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Pa" sheetId="45" r:id="rId3"/>
    <sheet name="Consolidated_Statements_of_Inc" sheetId="4" r:id="rId4"/>
    <sheet name="Consolidated_Statements_of_Inc1" sheetId="5" r:id="rId5"/>
    <sheet name="Consolidated_Statements_of_Sha" sheetId="46" r:id="rId6"/>
    <sheet name="Consolidated_Statements_of_Sha1" sheetId="7" r:id="rId7"/>
    <sheet name="Consolidated_Statements_of_Cas" sheetId="8" r:id="rId8"/>
    <sheet name="Consolidated_Statements_of_Cas1" sheetId="9" r:id="rId9"/>
    <sheet name="Significant_Accounting_Policie" sheetId="47" r:id="rId10"/>
    <sheet name="Derivatives" sheetId="48" r:id="rId11"/>
    <sheet name="Property_and_Equipment" sheetId="49" r:id="rId12"/>
    <sheet name="Shareholders_Equity" sheetId="50" r:id="rId13"/>
    <sheet name="Debt" sheetId="51" r:id="rId14"/>
    <sheet name="Income_Taxes" sheetId="52" r:id="rId15"/>
    <sheet name="Earnings_per_Common_Share" sheetId="53" r:id="rId16"/>
    <sheet name="Commitments_and_Contingencies" sheetId="54" r:id="rId17"/>
    <sheet name="Fair_Value_Measurements" sheetId="55" r:id="rId18"/>
    <sheet name="Business_Segments" sheetId="56" r:id="rId19"/>
    <sheet name="Derivatives_Tables" sheetId="57" r:id="rId20"/>
    <sheet name="Property_and_Equipment_Tables" sheetId="58" r:id="rId21"/>
    <sheet name="Shareholders_Equity_Tables" sheetId="59" r:id="rId22"/>
    <sheet name="Debt_Tables" sheetId="60" r:id="rId23"/>
    <sheet name="Income_Taxes_Tables" sheetId="61" r:id="rId24"/>
    <sheet name="Earnings_per_Common_Share_Tabl" sheetId="62" r:id="rId25"/>
    <sheet name="Fair_Value_Measurements_Tables" sheetId="63" r:id="rId26"/>
    <sheet name="Business_Segments_Tables" sheetId="64" r:id="rId27"/>
    <sheet name="Significant_Accounting_Policie1" sheetId="65" r:id="rId28"/>
    <sheet name="Derivatives_Details" sheetId="66" r:id="rId29"/>
    <sheet name="Derivatives_Details_2" sheetId="67" r:id="rId30"/>
    <sheet name="Derivatives_Details_3" sheetId="31" r:id="rId31"/>
    <sheet name="Property_and_Equipment_Details" sheetId="68" r:id="rId32"/>
    <sheet name="Shareholders_Equity_Details" sheetId="33" r:id="rId33"/>
    <sheet name="Debt_Details" sheetId="69" r:id="rId34"/>
    <sheet name="Income_Taxes_Details" sheetId="35" r:id="rId35"/>
    <sheet name="Earnings_per_Common_Share_Deta" sheetId="36" r:id="rId36"/>
    <sheet name="Commitments_and_Contingencies_" sheetId="70" r:id="rId37"/>
    <sheet name="Commitments_and_Contingencies_1" sheetId="71" r:id="rId38"/>
    <sheet name="Fair_Value_Measurements_Detail" sheetId="39" r:id="rId39"/>
    <sheet name="Fair_Value_Measurements_Detail1" sheetId="40" r:id="rId40"/>
    <sheet name="Fair_Value_Measurements_Detail2" sheetId="72" r:id="rId41"/>
    <sheet name="Business_Segments_Details" sheetId="73" r:id="rId42"/>
    <sheet name="Business_Segments_Details_2" sheetId="74"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<sst xmlns="http://schemas.openxmlformats.org/spreadsheetml/2006/main" count="3221" uniqueCount="709">
  <si>
    <t>Document and Entity Information</t>
  </si>
  <si>
    <t>9 Months Ended</t>
  </si>
  <si>
    <t>Sep. 30, 2013</t>
  </si>
  <si>
    <t>Oct. 24, 2013</t>
  </si>
  <si>
    <t>Entity Registrant Name</t>
  </si>
  <si>
    <t>WORLD FUEL SERVICES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</si>
  <si>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</si>
  <si>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</si>
  <si>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</si>
  <si>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</si>
  <si>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</si>
  <si>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</si>
  <si>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</si>
  <si>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</si>
  <si>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</si>
  <si>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</si>
  <si>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</si>
  <si>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</si>
  <si>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</si>
  <si>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</si>
  <si>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Consolidated Balance Sheets (USD $)</t>
  </si>
  <si>
    <t>In Thousands, unless otherwise specified</t>
  </si>
  <si>
    <t>Dec. 31, 2012</t>
  </si>
  <si>
    <t>Current assets:</t>
  </si>
  <si>
    <t>Cash and cash equivalents</t>
  </si>
  <si>
    <t>Accounts receivable, net</t>
  </si>
  <si>
    <t>Inventories</t>
  </si>
  <si>
    <t>Prepaid expenses</t>
  </si>
  <si>
    <t>Other current assets</t>
  </si>
  <si>
    <t>Total current assets</t>
  </si>
  <si>
    <t>Property and equipment, net</t>
  </si>
  <si>
    <t>Goodwill</t>
  </si>
  <si>
    <t>Identifiable intangible and other non-current assets</t>
  </si>
  <si>
    <t>Total assets</t>
  </si>
  <si>
    <t>Current liabilities:</t>
  </si>
  <si>
    <t>Short-term debt</t>
  </si>
  <si>
    <t>Accounts payable</t>
  </si>
  <si>
    <t>Accrued expenses and other current liabilities</t>
  </si>
  <si>
    <t>Total current liabilities</t>
  </si>
  <si>
    <t>Long-term debt</t>
  </si>
  <si>
    <t>Non-current income tax liabilities, net</t>
  </si>
  <si>
    <t>Other long-term liabilities</t>
  </si>
  <si>
    <t>Total liabilities</t>
  </si>
  <si>
    <t>Commitments and contingencies</t>
  </si>
  <si>
    <t>  </t>
  </si>
  <si>
    <t>World Fuel shareholders' equity:</t>
  </si>
  <si>
    <t>Preferred stock, $1.00 par value; 100 shares authorized, none issued</t>
  </si>
  <si>
    <t>Common stock, $0.01 par value; 100,000 shares authorized, 72,277 and 72,147 issued and outstanding as of September 30, 2013 and December 31, 2012, respectively</t>
  </si>
  <si>
    <t>Capital in excess of par value</t>
  </si>
  <si>
    <t>Retained earnings</t>
  </si>
  <si>
    <t>Accumulated other comprehensive loss</t>
  </si>
  <si>
    <t>Total World Fuel shareholders' equity</t>
  </si>
  <si>
    <t>Noncontrolling interest equity</t>
  </si>
  <si>
    <t>Total equity</t>
  </si>
  <si>
    <t>Total liabilities and equity</t>
  </si>
  <si>
    <t>Consolidated Balance Sheets (Parenthetical) (USD $)</t>
  </si>
  <si>
    <t>In Thousands, except Per Share data, unless otherwise specified</t>
  </si>
  <si>
    <t>Consolidated Balance Sheets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</si>
  <si>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</si>
  <si>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</si>
  <si>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</si>
  <si>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</si>
  <si>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</si>
  <si>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</si>
  <si>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</si>
  <si>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Income and Comprehensive Income (USD $)</t>
  </si>
  <si>
    <t>3 Months Ended</t>
  </si>
  <si>
    <t>Sep. 30, 2012</t>
  </si>
  <si>
    <t>Consolidated Statements of Income and Comprehensive Income</t>
  </si>
  <si>
    <t>Revenue</t>
  </si>
  <si>
    <t>Cost of revenue</t>
  </si>
  <si>
    <t>Gross profit</t>
  </si>
  <si>
    <t>Operating expenses:</t>
  </si>
  <si>
    <t>Compensation and employee benefits</t>
  </si>
  <si>
    <t>Provision for bad debt</t>
  </si>
  <si>
    <t>General and administrative</t>
  </si>
  <si>
    <t>Total operating expenses</t>
  </si>
  <si>
    <t>Income from operations</t>
  </si>
  <si>
    <t>Non-operating expenses, net:</t>
  </si>
  <si>
    <t>Interest expense and other financing costs, net</t>
  </si>
  <si>
    <t>Other (expense) income, net</t>
  </si>
  <si>
    <t>Total non-operating expenses, net</t>
  </si>
  <si>
    <t>Income before income taxes</t>
  </si>
  <si>
    <t>Provision for income taxes</t>
  </si>
  <si>
    <t>Net income including noncontrolling interest</t>
  </si>
  <si>
    <t>Net (loss) income attributable to noncontrolling interest</t>
  </si>
  <si>
    <t>Net income attributable to World Fuel</t>
  </si>
  <si>
    <t>Basic earnings per common share (in dollars per share)</t>
  </si>
  <si>
    <t>Basic weighted average common shares (in shares)</t>
  </si>
  <si>
    <t>Diluted earnings per common share (in dollars per share)</t>
  </si>
  <si>
    <t>Diluted weighted average common shares (in shares)</t>
  </si>
  <si>
    <t>Comprehensive income:</t>
  </si>
  <si>
    <t>Other comprehensive income (loss):</t>
  </si>
  <si>
    <t>Foreign currency translation adjustments</t>
  </si>
  <si>
    <t>Cash flow hedges, net of income taxes of $2 and $25 for the three and nine months ended September 30, 2013, respectively, and $27 for the three and nine months ended September 30, 2012</t>
  </si>
  <si>
    <t>Other comprehensive loss</t>
  </si>
  <si>
    <t>Comprehensive income including noncontrolling interest</t>
  </si>
  <si>
    <t>Comprehensive (loss) income attributable to noncontrolling interest</t>
  </si>
  <si>
    <t>Comprehensive income attributable to World Fuel</t>
  </si>
  <si>
    <t>Consolidated Statements of Income and Comprehensive Income (Parenthetical) (USD $)</t>
  </si>
  <si>
    <t>Cash flow hedges, income taxes</t>
  </si>
  <si>
    <t>Consolidated Statements of Shareholders' Equity (USD $)</t>
  </si>
  <si>
    <t>Total</t>
  </si>
  <si>
    <t>Common Stock</t>
  </si>
  <si>
    <t>Capital in Excess of Par Value</t>
  </si>
  <si>
    <t>Retained Earnings</t>
  </si>
  <si>
    <t>Accumulated Other Comprehensive Loss</t>
  </si>
  <si>
    <t>World Fuel Shareholders' Equity</t>
  </si>
  <si>
    <t>Noncontrolling Interest Equity</t>
  </si>
  <si>
    <t>Balance at Dec. 31, 2011</t>
  </si>
  <si>
    <t>Balance (in shares) at Dec. 31, 2011</t>
  </si>
  <si>
    <t>Increase (Decrease) in Shareholders' Equity</t>
  </si>
  <si>
    <t>Net income</t>
  </si>
  <si>
    <t>Cash dividends declared</t>
  </si>
  <si>
    <t>Distribution of noncontrolling interest</t>
  </si>
  <si>
    <t>Amortization of share-based payment awards</t>
  </si>
  <si>
    <t>Issuance of common stock related to share-based payment awards, including income tax benefit of $2,692 and $1,519 for the nine months ended September 30, 2013 and 2012 respectively</t>
  </si>
  <si>
    <t>Issuance of common stock related to share-based payment awards (in shares)</t>
  </si>
  <si>
    <t>Purchases of common stock tendered by employees to satisfy the required withholding taxes related to share-based payment awards</t>
  </si>
  <si>
    <t>Purchases of common stock tendered by employees to satisfy the required withholding taxes related to share-based payment awards (in shares)</t>
  </si>
  <si>
    <t>Balance at Sep. 30, 2012</t>
  </si>
  <si>
    <t>Balance (in shares) at Sep. 30, 2012</t>
  </si>
  <si>
    <t>Balance at Dec. 31, 2012</t>
  </si>
  <si>
    <t>Balance (in shares) at Dec. 31, 2012</t>
  </si>
  <si>
    <t>Investment by noncontrolling interest</t>
  </si>
  <si>
    <t>Purchases of common stock</t>
  </si>
  <si>
    <t>Purchases of common stock (in shares)</t>
  </si>
  <si>
    <t>Balance at Sep. 30, 2013</t>
  </si>
  <si>
    <t>Balance (in shares) at Sep. 30, 2013</t>
  </si>
  <si>
    <t>Consolidated Statements of Shareholders' Equity (Parenthetical) (USD $)</t>
  </si>
  <si>
    <t>Consolidated Statements of Shareholders' Equity</t>
  </si>
  <si>
    <t>Issuance of common stock related to share-based payment awards, income tax benefit</t>
  </si>
  <si>
    <t>Consolidated Statements of Cash Flows (USD $)</t>
  </si>
  <si>
    <t>Cash flows from operating activities:</t>
  </si>
  <si>
    <t>Adjustments to reconcile net income including noncontrolling interest to net cash provided by operating activities:</t>
  </si>
  <si>
    <t>Depreciation and amortization</t>
  </si>
  <si>
    <t>Share-based payment award compensation costs</t>
  </si>
  <si>
    <t>Deferred income tax (benefit) provision</t>
  </si>
  <si>
    <t>Extinguishment of liabilities</t>
  </si>
  <si>
    <t>Foreign currency losses (gains), net</t>
  </si>
  <si>
    <t>Other</t>
  </si>
  <si>
    <t>Changes in assets and liabilities, net of acquisitions:</t>
  </si>
  <si>
    <t>Cash collateral with financial counterparties</t>
  </si>
  <si>
    <t>Other non-current assets</t>
  </si>
  <si>
    <t>Non-current income tax, net and other long-term liabilities</t>
  </si>
  <si>
    <t>Total adjustments</t>
  </si>
  <si>
    <t>Net cash provided by operating activities</t>
  </si>
  <si>
    <t>Cash flows from investing activities:</t>
  </si>
  <si>
    <t>Acquisitions and other investments, net of cash acquired</t>
  </si>
  <si>
    <t>Capital expenditures</t>
  </si>
  <si>
    <t>Purchase of short-term investments</t>
  </si>
  <si>
    <t>Proceeds from the sale of short-term investments</t>
  </si>
  <si>
    <t>Issuance of notes receivable</t>
  </si>
  <si>
    <t>Repayment of notes receivable</t>
  </si>
  <si>
    <t>Net cash used in investing activities</t>
  </si>
  <si>
    <t>Cash flows from financing activities:</t>
  </si>
  <si>
    <t>Borrowings under senior revolving credit facility and senior term loans</t>
  </si>
  <si>
    <t>Repayments under senior revolving credit facility and senior term loans</t>
  </si>
  <si>
    <t>Borrowings of other debt</t>
  </si>
  <si>
    <t>Repayments of other debt</t>
  </si>
  <si>
    <t>Dividends paid on common stock</t>
  </si>
  <si>
    <t>Payment of earn-out liability</t>
  </si>
  <si>
    <t>Federal and state tax benefits resulting from tax deductions in excess of the compensation cost recognized for share-based payment awards</t>
  </si>
  <si>
    <t>Net cash provided by (used in) financing activities</t>
  </si>
  <si>
    <t>Effect of exchange rate changes on cash and cash equivalents</t>
  </si>
  <si>
    <t>Net increase (decrease) in cash and cash equivalents</t>
  </si>
  <si>
    <t>Cash and cash equivalents, as of beginning of period</t>
  </si>
  <si>
    <t>Cash and cash equivalents, as of end of period</t>
  </si>
  <si>
    <t>Consolidated Statements of Cash Flows (Parenthetical) (USD $)</t>
  </si>
  <si>
    <t>Supplemental Schedule of Noncash Investing and Financing Activities</t>
  </si>
  <si>
    <t>Cash dividends declared, but not yet paid</t>
  </si>
  <si>
    <t>Capital expenditure accrual</t>
  </si>
  <si>
    <t>Portion of equity awards granted that was previously recorded in accrued expenses and other current liabilities</t>
  </si>
  <si>
    <t>Assets acquired, net of cash</t>
  </si>
  <si>
    <t>Liabilities assumed</t>
  </si>
  <si>
    <t>Promissory notes issued for acquisition</t>
  </si>
  <si>
    <t>Purchase price adjustments</t>
  </si>
  <si>
    <t>Significant Accounting Policies</t>
  </si>
  <si>
    <r>
      <t>1.</t>
    </r>
    <r>
      <rPr>
        <b/>
        <sz val="3"/>
        <color theme="1"/>
        <rFont val="Times New Roman"/>
        <family val="1"/>
      </rPr>
      <t>             </t>
    </r>
    <r>
      <rPr>
        <sz val="10"/>
        <color theme="1"/>
        <rFont val="Times New Roman"/>
        <family val="1"/>
      </rPr>
      <t xml:space="preserve"> </t>
    </r>
    <r>
      <rPr>
        <b/>
        <sz val="10"/>
        <color theme="1"/>
        <rFont val="Times New Roman"/>
        <family val="1"/>
      </rPr>
      <t>Significant Accounting Policies</t>
    </r>
  </si>
  <si>
    <t>Except as updated below, the significant accounting policies we use for quarterly financial reporting are the same as those disclosed in Note 1 of the “Notes to the Consolidated Financial Statements” included in our 2012 10-K Report.</t>
  </si>
  <si>
    <t>Basis of Consolidation</t>
  </si>
  <si>
    <t>The accompanying consolidated financial statements and related notes include the accounts of our wholly-owned and majority-owned subsidiaries and joint ventures where we exercise operational control or have a primary benefit of its profits. All significant intercompany accounts, transactions and profits are eliminated upon consolidation.</t>
  </si>
  <si>
    <t>Reclassifications</t>
  </si>
  <si>
    <t>Certain amounts in prior periods have been reclassified to conform to the current period’s presentation.</t>
  </si>
  <si>
    <t>During the first nine months of 2013, we recorded goodwill of $9.6 million in our land segment in connection with two acquisitions completed during the period, which were not material individually or in the aggregate. In addition, based on our ongoing fair value assessment of certain of our 2012 acquisitions, we recorded a $2.0 million reduction in goodwill within our land segment principally due to a $3.3 million increase in identifiable intangible assets, partially offset by a $0.9 million decrease in other acquired assets and a $0.4 million increase in assumed liabilities. Additionally, we reclassified $6.5 million in goodwill from our land segment to our aviation segment.  We had additional goodwill reductions of $0.5 million and $0.3 million as a result of foreign currency translation adjustments of our non-U.S. dollar functional currency subsidiaries in our marine and aviation segments, respectively.</t>
  </si>
  <si>
    <t>Recent Accounting Pronouncements</t>
  </si>
  <si>
    <r>
      <t>Presentation of an Unrecognized Tax Benefit When a Net Loss Carryforward, a Similar Tax Loss, or a Tax Credit Carryforward Exists. </t>
    </r>
    <r>
      <rPr>
        <sz val="10"/>
        <color theme="1"/>
        <rFont val="Times New Roman"/>
        <family val="1"/>
      </rPr>
      <t xml:space="preserve"> In July 2013, the Financial Accounting Standards Board (“FASB”) issued an accounting standards update (“ASU”) on the presentation of an unrecognized tax benefit when a net operating loss carryforward exists. Under this guidance, an unrecognized tax benefit, or a portion of an unrecognized tax benefit, should be presented in the financial statements as a reduction to a deferred tax asset for a net operating loss carryforward.  This update is effective for fiscal years, and interim periods within those years, beginning after December 15, 2013. We are currently evaluating whether the adoption of this new guidance will have a significant impact on our consolidated financial statements and disclosures.</t>
    </r>
  </si>
  <si>
    <r>
      <t>Inclusion of the Fed Funds Effective Swap Rate (or Overnight Index Swap Rate) as a Benchmark Interest Rate for Hedge Accounting Purposes.</t>
    </r>
    <r>
      <rPr>
        <sz val="10"/>
        <color theme="1"/>
        <rFont val="Times New Roman"/>
        <family val="1"/>
      </rPr>
      <t>  In July 2013, the FASB issued an ASU which includes amendments permitting the Fed Funds Effective Swap Rate to be used as a U.S. benchmark interest rate for hedge accounting purposes, in addition to U.S. Government and London Interbank Offered Rate.  The amendments also remove the restriction on using different benchmark rates for similar hedges.  This update is effective prospectively for qualifying new or redesignated hedging relationships entered into on or after July 17, 2013.  The adoption of this ASU did not have a significant impact on our consolidated financial statements and disclosures.</t>
    </r>
  </si>
  <si>
    <r>
      <t>Foreign Currency Matters Parent’s Accounting for the Cumulative Translation Adjustment upon Derecognition of Certain Foreign Subsidiaries. </t>
    </r>
    <r>
      <rPr>
        <sz val="10"/>
        <color theme="1"/>
        <rFont val="Times New Roman"/>
        <family val="1"/>
      </rPr>
      <t xml:space="preserve"> In March 2013, the FASB issued an ASU aimed at resolving the diversity in practice of accounting for the release of the cumulative translation adjustment into net income when a parent either sells a part or all of its investment in a foreign entity or no longer holds a controlling financial interest in a subsidiary or group of assets that is a nonprofit activity or a business within a foreign entity. In addition, the amendments in this ASU resolve the diversity in practice for the treatment of business combinations achieved in stages (sometimes also referred to as step acquisitions) involving a foreign entity.  This update is effective for fiscal years, and interim periods within those years, beginning after December 15, 2013. We do not believe the adoption of this new guidance will have a significant impact on our consolidated financial statements and disclosures.</t>
    </r>
  </si>
  <si>
    <r>
      <t>Disclosure Obligations Resulting from Joint and Several Liability Arrangements.</t>
    </r>
    <r>
      <rPr>
        <sz val="10"/>
        <color theme="1"/>
        <rFont val="Times New Roman"/>
        <family val="1"/>
      </rPr>
      <t>  In February 2013, the FASB issued an ASU clarifying the guidance for the recognition, measurement and disclosure of obligations resulting from joint and several liability arrangements for which the total amount of the obligation within the scope of this ASU is fixed at the reporting date, except for obligations addressed within existing guidance in U.S. GAAP.  This update is effective for fiscal years, and interim periods within those years, beginning after December 15, 2013 and will be applied retrospectively.  We do not believe the adoption of this new guidance will have a significant impact on our consolidated financial statements and disclosures.</t>
    </r>
  </si>
  <si>
    <r>
      <t>Disclosure Relating to Amounts Reclassified Out of Accumulated Other Comprehensive Income. </t>
    </r>
    <r>
      <rPr>
        <sz val="10"/>
        <color theme="1"/>
        <rFont val="Times New Roman"/>
        <family val="1"/>
      </rPr>
      <t xml:space="preserve"> In February 2013, the FASB issued an ASU amending the information that companies will be required to present relating to reclassifications out of accumulated other comprehensive income. The amendments require presentation, either on the face of the financial statements or in the notes, of amounts reclassified out of accumulated other comprehensive income by component and by net income line item.  This update is effective for fiscal years, and interim periods within those years, beginning after December 15, 2012.  The adoption of this ASU resulted in additional derivative disclosures included in Note 2 - Derivatives and did not have a significant impact on our consolidated financial statements.</t>
    </r>
  </si>
  <si>
    <r>
      <t>Disclosure About Offsetting Assets and Liabilities.</t>
    </r>
    <r>
      <rPr>
        <sz val="10"/>
        <color theme="1"/>
        <rFont val="Times New Roman"/>
        <family val="1"/>
      </rPr>
      <t>  In December 2011, the FASB issued an ASU which requires companies to disclose information about financial instruments that have been offset and related arrangements to enable users of its financial statements to understand the effect of those arrangements on its financial position. Companies will be required to provide both net (offset amounts) and gross information in the notes to the financial statements for relevant assets and liabilities that are offset. In January 2013, the FASB issued an ASU clarifying that the requirement to disclose information about financial instruments that have been offset and related arrangements applies only to derivatives, repurchase agreements and reverse purchase agreements, and securities borrowing and lending transactions that are either offset in accordance with specific criteria contained in the FASB Accounting Standards Codification or subject to a master netting arrangement or similar agreement. This update became effective at the beginning of our 2013 fiscal year. The adoption of this ASU did not have a significant impact on our consolidated financial statements and disclosures.</t>
    </r>
  </si>
  <si>
    <t>Consolidated Statement of Cash Flows for the Six Months ended June 30, 2013</t>
  </si>
  <si>
    <t>We identified an incorrect cash flow presentation of $17.7 million related to an acquisition payment that was classified as an operating activity versus an investing activity in the consolidated statement of cash flows for the six months ended June 30, 2013.  We assessed the materiality of this incorrect presentation and concluded it was not material.  As prior period financial information is presented in future SEC filings, we will modify the presentation of the consolidated statement of cash flows to include this revision.</t>
  </si>
  <si>
    <t>Derivatives</t>
  </si>
  <si>
    <r>
      <t>2.</t>
    </r>
    <r>
      <rPr>
        <b/>
        <sz val="3"/>
        <color theme="1"/>
        <rFont val="Times New Roman"/>
        <family val="1"/>
      </rPr>
      <t>             </t>
    </r>
    <r>
      <rPr>
        <sz val="10"/>
        <color theme="1"/>
        <rFont val="Times New Roman"/>
        <family val="1"/>
      </rPr>
      <t xml:space="preserve"> </t>
    </r>
    <r>
      <rPr>
        <b/>
        <sz val="10"/>
        <color theme="1"/>
        <rFont val="Times New Roman"/>
        <family val="1"/>
      </rPr>
      <t>Derivatives</t>
    </r>
  </si>
  <si>
    <t>We enter into financial derivative contracts in order to mitigate the risk of market price fluctuations in aviation, marine and land fuel, to offer our customers fuel pricing alternatives to meet their needs and to mitigate the risk of fluctuations in foreign currency exchange rates.  We also enter into proprietary derivative transactions, primarily intended to capitalize on arbitrage opportunities related to basis or time spreads related to fuel products we sell.  We have applied the normal purchase and normal sales exception (“NPNS”), as provided by accounting guidance for derivative instruments and hedging activities, to certain of our physical forward sales and purchase contracts.  While these contracts are considered derivative instruments under the guidance for derivative instruments and hedging activities, they are not recorded at fair value, but rather are recorded in our consolidated financial statements when physical settlement of the contracts occurs.  If it is determined that a transaction designated as NPNS no longer meets the scope of the exception, the fair value of the related contract is recorded as an asset or liability on the consolidated balance sheet and the difference between the fair value and the contract amount is immediately recognized through earnings.</t>
  </si>
  <si>
    <t>The following describes our derivative classifications:</t>
  </si>
  <si>
    <r>
      <t>Cash Flow Hedges.</t>
    </r>
    <r>
      <rPr>
        <sz val="10"/>
        <color theme="1"/>
        <rFont val="Times New Roman"/>
        <family val="1"/>
      </rPr>
      <t>  Includes certain of our foreign currency forward contracts we enter into in order to mitigate the risk of currency exchange rate fluctuations.</t>
    </r>
  </si>
  <si>
    <r>
      <t>Fair Value Hedges. </t>
    </r>
    <r>
      <rPr>
        <sz val="10"/>
        <color theme="1"/>
        <rFont val="Times New Roman"/>
        <family val="1"/>
      </rPr>
      <t xml:space="preserve"> Includes derivatives we enter into in order to hedge price risk associated with our inventory and certain firm commitments relating to fixed price purchase and sale contracts.</t>
    </r>
  </si>
  <si>
    <r>
      <t>Non-designated Derivatives.</t>
    </r>
    <r>
      <rPr>
        <sz val="10"/>
        <color theme="1"/>
        <rFont val="Times New Roman"/>
        <family val="1"/>
      </rPr>
      <t>  Includes derivatives we primarily enter into in order to mitigate the risk of market price fluctuations in aviation, marine and land fuel in the form of swaps or futures as well as certain fixed price purchase and sale contracts and proprietary trading. In addition, non-designated derivatives are also entered into to hedge the risk of currency rate fluctuations.</t>
    </r>
  </si>
  <si>
    <t>As of September 30, 2013, our derivative instruments, at their respective fair value positions were as follows (in thousands, except weighted average fixed price and weighted average mark-to-market amount):</t>
  </si>
  <si>
    <t>Hedge Strategy</t>
  </si>
  <si>
    <t>Settlement</t>
  </si>
  <si>
    <t>Period</t>
  </si>
  <si>
    <t>Derivative Instrument</t>
  </si>
  <si>
    <t>Notional</t>
  </si>
  <si>
    <t>Unit</t>
  </si>
  <si>
    <t>Weighted</t>
  </si>
  <si>
    <t>Average</t>
  </si>
  <si>
    <t>Fixed Price</t>
  </si>
  <si>
    <t>Mark-to-Market</t>
  </si>
  <si>
    <t>Amount</t>
  </si>
  <si>
    <t>Fair Value</t>
  </si>
  <si>
    <t>Cash Flow Hedge</t>
  </si>
  <si>
    <t>Foreign currency contracts (long)</t>
  </si>
  <si>
    <t>EUR</t>
  </si>
  <si>
    <t>$</t>
  </si>
  <si>
    <t>Fair Value Hedge</t>
  </si>
  <si>
    <t>Commodity contracts for inventory hedging (long)</t>
  </si>
  <si>
    <t>BBL</t>
  </si>
  <si>
    <t>(0.78</t>
  </si>
  <si>
    <t>)</t>
  </si>
  <si>
    <t>(252</t>
  </si>
  <si>
    <t>Commodity contracts for inventory hedging (short)</t>
  </si>
  <si>
    <t>Non-Designated</t>
  </si>
  <si>
    <t>Commodity contracts (long)</t>
  </si>
  <si>
    <t>Commodity contracts (short)</t>
  </si>
  <si>
    <t>(2.97</t>
  </si>
  <si>
    <t>(1,755</t>
  </si>
  <si>
    <t>AUD</t>
  </si>
  <si>
    <t>Foreign currency contracts (short)</t>
  </si>
  <si>
    <t>(0.03</t>
  </si>
  <si>
    <t>(169</t>
  </si>
  <si>
    <t>BRL</t>
  </si>
  <si>
    <t>(0.00</t>
  </si>
  <si>
    <t>(6</t>
  </si>
  <si>
    <t>(4</t>
  </si>
  <si>
    <t>CAD</t>
  </si>
  <si>
    <t>(0.01</t>
  </si>
  <si>
    <t>(318</t>
  </si>
  <si>
    <t>CLP</t>
  </si>
  <si>
    <t>(30</t>
  </si>
  <si>
    <t>COP</t>
  </si>
  <si>
    <t>(10</t>
  </si>
  <si>
    <t>(32</t>
  </si>
  <si>
    <t>DKK</t>
  </si>
  <si>
    <t>(0.04</t>
  </si>
  <si>
    <t>(1,334</t>
  </si>
  <si>
    <t>GBP</t>
  </si>
  <si>
    <t>(0.08</t>
  </si>
  <si>
    <t>(10,989</t>
  </si>
  <si>
    <t>INR</t>
  </si>
  <si>
    <t>JPY</t>
  </si>
  <si>
    <t>(40</t>
  </si>
  <si>
    <t>MXN</t>
  </si>
  <si>
    <t>(1,501</t>
  </si>
  <si>
    <t>NOK</t>
  </si>
  <si>
    <t>(62</t>
  </si>
  <si>
    <t>PLN</t>
  </si>
  <si>
    <t>(0.02</t>
  </si>
  <si>
    <t>(54</t>
  </si>
  <si>
    <t>RON</t>
  </si>
  <si>
    <t>(133</t>
  </si>
  <si>
    <t>SGD</t>
  </si>
  <si>
    <t>(284</t>
  </si>
  <si>
    <t>ZAR</t>
  </si>
  <si>
    <t>(59</t>
  </si>
  <si>
    <t>(1</t>
  </si>
  <si>
    <t>(0.06</t>
  </si>
  <si>
    <t>(856</t>
  </si>
  <si>
    <t>(3</t>
  </si>
  <si>
    <t>(7</t>
  </si>
  <si>
    <t>(52</t>
  </si>
  <si>
    <t>The following table presents information about our derivative instruments measured at fair value and their locations on the consolidated balance sheets (in thousands):</t>
  </si>
  <si>
    <t>As of</t>
  </si>
  <si>
    <t>September 30,</t>
  </si>
  <si>
    <t>December 31,</t>
  </si>
  <si>
    <t>Balance Sheet Location</t>
  </si>
  <si>
    <t>Derivative assets:</t>
  </si>
  <si>
    <t>Derivatives designated as hedging instruments</t>
  </si>
  <si>
    <t>Commodity contracts</t>
  </si>
  <si>
    <t>Foreign currency contracts</t>
  </si>
  <si>
    <t>Derivatives not designated as hedging instruments</t>
  </si>
  <si>
    <t>Derivative liabilities:</t>
  </si>
  <si>
    <t>—</t>
  </si>
  <si>
    <t>The following table presents the effect and financial statement location of our derivative instruments and related hedged items in fair value hedging relationships on our consolidated statements of income and comprehensive income (in thousands):</t>
  </si>
  <si>
    <t>Realized and Unrealized</t>
  </si>
  <si>
    <t>Gain (Loss)</t>
  </si>
  <si>
    <t>Derivative Instruments</t>
  </si>
  <si>
    <t>Location</t>
  </si>
  <si>
    <t>Hedged Items</t>
  </si>
  <si>
    <t>Three months ended September 30,</t>
  </si>
  <si>
    <t>(12,032</t>
  </si>
  <si>
    <t>(38,337</t>
  </si>
  <si>
    <t>Nine months ended September 30,</t>
  </si>
  <si>
    <t>Firm commitments</t>
  </si>
  <si>
    <t>(201</t>
  </si>
  <si>
    <t>(1,417</t>
  </si>
  <si>
    <t>(28,144</t>
  </si>
  <si>
    <t>(7,224</t>
  </si>
  <si>
    <t>(29,296</t>
  </si>
  <si>
    <t>There were no gains or losses for the three and nine months ended September 30, 2013 and 2012 that were excluded from the assessment of the effectiveness of our fair value hedges.</t>
  </si>
  <si>
    <t>The following table presents the effect and financial statement location of our derivative instruments in cash flow hedging relationships on our accumulated other comprehensive income and consolidated statements of income and comprehensive income (in thousands):</t>
  </si>
  <si>
    <t>Amount of Gain</t>
  </si>
  <si>
    <t>Recognized in Accumulated</t>
  </si>
  <si>
    <t>Reclassified from Accumulated</t>
  </si>
  <si>
    <t>Other Comprehensive Income</t>
  </si>
  <si>
    <t>Location of</t>
  </si>
  <si>
    <t>(Effective Portion)</t>
  </si>
  <si>
    <t>Realized Gain</t>
  </si>
  <si>
    <t>In the event forecasted cash outflows are less than the hedged amounts, a portion or all of the gains or losses recorded in accumulated other comprehensive income are reclassified to the consolidated statements of income and comprehensive income.  As of September 30, 2013, the maximum amount that could be reclassified to the consolidated statements of income and comprehensive income for the next twelve months is not significant.</t>
  </si>
  <si>
    <t>The following table presents the effect and financial statement location of our derivative instruments not designated as hedging instruments on our consolidated statements of income and comprehensive income (in thousands):</t>
  </si>
  <si>
    <t>(521</t>
  </si>
  <si>
    <t>(29,272</t>
  </si>
  <si>
    <t>(1,992</t>
  </si>
  <si>
    <t>(1,392</t>
  </si>
  <si>
    <t>(6,105</t>
  </si>
  <si>
    <t>(785</t>
  </si>
  <si>
    <t>(2,029</t>
  </si>
  <si>
    <t>(2,120</t>
  </si>
  <si>
    <t>(2,263</t>
  </si>
  <si>
    <t>(1,469</t>
  </si>
  <si>
    <t>We enter into derivative instrument contracts which may require us to periodically post collateral. Certain of these derivative contracts contain clauses that are similar to credit-risk-related contingent features, including material adverse change, general adequate assurance and internal credit review clauses that may require additional collateral to be posted and/or settlement of the instruments in the event an aforementioned clause is triggered.  The triggering events are not a quantifiable measure; rather they are based on good faith and reasonable determination by the counterparty that the triggers have occurred. The net liability position for such contracts, the collateral posted and the amount of assets required to be posted and/or to settle the positions should a contingent feature be triggered is not significant as of September 30, 2013.</t>
  </si>
  <si>
    <t>Property and Equipment</t>
  </si>
  <si>
    <r>
      <t>3.</t>
    </r>
    <r>
      <rPr>
        <b/>
        <sz val="3"/>
        <color theme="1"/>
        <rFont val="Times New Roman"/>
        <family val="1"/>
      </rPr>
      <t>             </t>
    </r>
    <r>
      <rPr>
        <sz val="10"/>
        <color theme="1"/>
        <rFont val="Times New Roman"/>
        <family val="1"/>
      </rPr>
      <t xml:space="preserve"> </t>
    </r>
    <r>
      <rPr>
        <b/>
        <sz val="10"/>
        <color theme="1"/>
        <rFont val="Times New Roman"/>
        <family val="1"/>
      </rPr>
      <t>Property and Equipment</t>
    </r>
  </si>
  <si>
    <t>The amount of property and equipment is as follows (in thousands):</t>
  </si>
  <si>
    <t>Land</t>
  </si>
  <si>
    <t>Buildings and leasehold improvements</t>
  </si>
  <si>
    <t>Office equipment, furniture and fixtures</t>
  </si>
  <si>
    <t>Computer equipment and software costs</t>
  </si>
  <si>
    <t>Machinery, equipment and vehicles</t>
  </si>
  <si>
    <t>Accumulated depreciation and amortization</t>
  </si>
  <si>
    <t>Shareholders' Equity</t>
  </si>
  <si>
    <r>
      <t>4.</t>
    </r>
    <r>
      <rPr>
        <b/>
        <sz val="3"/>
        <color theme="1"/>
        <rFont val="Times New Roman"/>
        <family val="1"/>
      </rPr>
      <t>             </t>
    </r>
    <r>
      <rPr>
        <sz val="10"/>
        <color theme="1"/>
        <rFont val="Times New Roman"/>
        <family val="1"/>
      </rPr>
      <t xml:space="preserve"> </t>
    </r>
    <r>
      <rPr>
        <b/>
        <sz val="10"/>
        <color theme="1"/>
        <rFont val="Times New Roman"/>
        <family val="1"/>
      </rPr>
      <t>Shareholders’ Equity</t>
    </r>
  </si>
  <si>
    <t>Stock Repurchase Programs</t>
  </si>
  <si>
    <t>In October 2008, our Board of Directors authorized a $50.0 million common stock repurchase program.  During the three months ended September 30, 2013, we repurchased 536 thousand shares of our common stock for an aggregate value of $20.0 million.  The remaining amount available under our common stock repurchase program is $30.0 million.</t>
  </si>
  <si>
    <t>Other Comprehensive Income (Loss) and Accumulated Other Comprehensive Loss</t>
  </si>
  <si>
    <t>Our other comprehensive income (loss), consisting of foreign currency translation adjustments related to our subsidiaries that have a functional currency other than the U.S. dollar and cash flow hedges, was as follows (in thousands):</t>
  </si>
  <si>
    <t>Foreign</t>
  </si>
  <si>
    <t>Accumulated</t>
  </si>
  <si>
    <t>Currency</t>
  </si>
  <si>
    <t>Translation</t>
  </si>
  <si>
    <t>Cash</t>
  </si>
  <si>
    <t>Comprehensive</t>
  </si>
  <si>
    <t>Adjustments</t>
  </si>
  <si>
    <t>Flow Hedges</t>
  </si>
  <si>
    <t>Loss</t>
  </si>
  <si>
    <t>Balance as of December 31, 2012</t>
  </si>
  <si>
    <t>(16,130</t>
  </si>
  <si>
    <t>(16,018</t>
  </si>
  <si>
    <t>(8,975</t>
  </si>
  <si>
    <t>(85</t>
  </si>
  <si>
    <t>(9,060</t>
  </si>
  <si>
    <t>Balance as of September 30, 2013</t>
  </si>
  <si>
    <t>(25,105</t>
  </si>
  <si>
    <t>(25,078</t>
  </si>
  <si>
    <t>The foreign currency translation adjustment losses for the nine months ended September 30, 2013 were primarily due to the strengthening of the U.S. dollar as compared to the Brazilian Real.</t>
  </si>
  <si>
    <t>Additional information relating to our cash flow hedges for the periods presented is included in Note 2 - Derivatives.</t>
  </si>
  <si>
    <t>Debt</t>
  </si>
  <si>
    <r>
      <t>5.</t>
    </r>
    <r>
      <rPr>
        <b/>
        <sz val="3"/>
        <color theme="1"/>
        <rFont val="Times New Roman"/>
        <family val="1"/>
      </rPr>
      <t>             </t>
    </r>
    <r>
      <rPr>
        <sz val="10"/>
        <color theme="1"/>
        <rFont val="Times New Roman"/>
        <family val="1"/>
      </rPr>
      <t xml:space="preserve"> </t>
    </r>
    <r>
      <rPr>
        <b/>
        <sz val="10"/>
        <color theme="1"/>
        <rFont val="Times New Roman"/>
        <family val="1"/>
      </rPr>
      <t>Debt</t>
    </r>
  </si>
  <si>
    <t>On October 10, 2013, we amended our senior revolving credit facility (“Credit Facility”) to, among other things, increase the maximum availability under the Credit Facility from $800.0 million to $1.1 billion, increase the sublimit for the issuance of letters of credit and banker’s acceptances from $300.0 million to $400.0 million and extend the maturity date to October 2018.  Under the Credit Facility, we have the right to request increases in available borrowings up to an additional $150.0 million, subject to the satisfaction of certain conditions.  Additionally, we extended the maturity of our existing $242.5 million senior term loans (“Term Loans”) to October 2018.</t>
  </si>
  <si>
    <t>Our debt consisted of the following (in thousands):</t>
  </si>
  <si>
    <t>Credit Facility</t>
  </si>
  <si>
    <t>Term Loans</t>
  </si>
  <si>
    <t>Acquisition promissory notes</t>
  </si>
  <si>
    <t>Total debt</t>
  </si>
  <si>
    <t>Current maturities of long-term debt</t>
  </si>
  <si>
    <t>Long term-debt</t>
  </si>
  <si>
    <t>The following table provides additional information about our interest income, expense and other financing costs, net, for the periods presented (in thousands):</t>
  </si>
  <si>
    <t>For the Three Months ended</t>
  </si>
  <si>
    <t>For the Nine Months ended</t>
  </si>
  <si>
    <t>Interest income</t>
  </si>
  <si>
    <t>Interest expense and other financing costs</t>
  </si>
  <si>
    <t>(6,012</t>
  </si>
  <si>
    <t>(4,561</t>
  </si>
  <si>
    <t>(15,175</t>
  </si>
  <si>
    <t>(15,184</t>
  </si>
  <si>
    <t>(4,580</t>
  </si>
  <si>
    <t>(4,305</t>
  </si>
  <si>
    <t>(12,818</t>
  </si>
  <si>
    <t>(14,403</t>
  </si>
  <si>
    <t>Income Taxes</t>
  </si>
  <si>
    <r>
      <t>6.</t>
    </r>
    <r>
      <rPr>
        <b/>
        <sz val="3"/>
        <color theme="1"/>
        <rFont val="Times New Roman"/>
        <family val="1"/>
      </rPr>
      <t>                                     </t>
    </r>
    <r>
      <rPr>
        <sz val="10"/>
        <color theme="1"/>
        <rFont val="Times New Roman"/>
        <family val="1"/>
      </rPr>
      <t xml:space="preserve"> </t>
    </r>
    <r>
      <rPr>
        <b/>
        <sz val="10"/>
        <color theme="1"/>
        <rFont val="Times New Roman"/>
        <family val="1"/>
      </rPr>
      <t>Income Taxes</t>
    </r>
  </si>
  <si>
    <t>Our income tax provision for the periods presented and the respective effective income tax rates for such periods are as follows (in thousands, except for income tax rates):</t>
  </si>
  <si>
    <t>Income tax provision</t>
  </si>
  <si>
    <t>Effective income tax rate</t>
  </si>
  <si>
    <t>%</t>
  </si>
  <si>
    <t>Our provision for income taxes for each of the three-month and nine-month periods ended September 30, 2013 and 2012 were calculated based on the estimated annual effective income tax rate for the full 2013 and 2012 fiscal years.  The provision for income taxes for the three and nine months ended September 30, 2013 includes an adjustment for an income tax benefit of $1.4 million for a discrete item related to a lapse in the statute of limitations.  The provision for income taxes for the nine months ended September 30, 2012 includes an adjustment for an income tax benefit of $3.3 million for a discrete item related to a change in estimate in an uncertain income tax position.  The actual effective income tax rate for the full 2013 fiscal year may be materially different as a result of differences between estimated versus actual results and the geographic tax jurisdictions in which the results are earned.</t>
  </si>
  <si>
    <t>Earnings per Common Share</t>
  </si>
  <si>
    <r>
      <t>7.</t>
    </r>
    <r>
      <rPr>
        <b/>
        <sz val="3"/>
        <color theme="1"/>
        <rFont val="Times New Roman"/>
        <family val="1"/>
      </rPr>
      <t>             </t>
    </r>
    <r>
      <rPr>
        <sz val="10"/>
        <color theme="1"/>
        <rFont val="Times New Roman"/>
        <family val="1"/>
      </rPr>
      <t xml:space="preserve"> </t>
    </r>
    <r>
      <rPr>
        <b/>
        <sz val="10"/>
        <color theme="1"/>
        <rFont val="Times New Roman"/>
        <family val="1"/>
      </rPr>
      <t>Earnings per Common Share</t>
    </r>
  </si>
  <si>
    <t>The following table sets forth the computation of basic and diluted earnings per common share for the periods presented (in thousands, except per share amounts):</t>
  </si>
  <si>
    <t>Numerator:</t>
  </si>
  <si>
    <t>Denominator:</t>
  </si>
  <si>
    <t>Weighted average common shares for basic earnings per common share</t>
  </si>
  <si>
    <t>Effect of dilutive securities</t>
  </si>
  <si>
    <t>Weighted average common shares for diluted earnings per common share</t>
  </si>
  <si>
    <t>Weighted average securities which are not included in the calculation of diluted earnings per common share because their impact is anti-dilutive or their performance conditions have not been met</t>
  </si>
  <si>
    <t>Basic earnings per common share</t>
  </si>
  <si>
    <t>Diluted earnings per common share</t>
  </si>
  <si>
    <t>Commitments and Contingencies</t>
  </si>
  <si>
    <r>
      <t>8.</t>
    </r>
    <r>
      <rPr>
        <b/>
        <sz val="3"/>
        <color theme="1"/>
        <rFont val="Times New Roman"/>
        <family val="1"/>
      </rPr>
      <t>             </t>
    </r>
    <r>
      <rPr>
        <sz val="10"/>
        <color theme="1"/>
        <rFont val="Times New Roman"/>
        <family val="1"/>
      </rPr>
      <t xml:space="preserve"> </t>
    </r>
    <r>
      <rPr>
        <b/>
        <sz val="10"/>
        <color theme="1"/>
        <rFont val="Times New Roman"/>
        <family val="1"/>
      </rPr>
      <t>Commitments and Contingencies</t>
    </r>
  </si>
  <si>
    <t>Legal Matters</t>
  </si>
  <si>
    <t>Lac-Mégantic, Quebec</t>
  </si>
  <si>
    <t>We, on behalf of DPTS Marketing LLC (“DPM”), a crude oil marketing joint venture in which we own a 50% membership interest, purchased crude oil from various producers in the Bakken region of North Dakota.  Dakota Petroleum Transport Solutions, LLC (“DPTS”), a crude oil transloading joint venture in which we also own a 50% membership interest, arranged for the transloading of the crude oil for DPM into tank cars at the joint venture’s facility in New Town, North Dakota.  We leased the tank cars used in the transloading from a number of third party lessors and subleased these tank cars to DPM. We, on behalf of DPM, contracted with Canadian Pacific Railway (“CPR”) for the transportation of the tank cars and the crude oil from New Town, North Dakota to a customer in New Brunswick, Canada.  CPR subcontracted a portion of that route to Montreal, Maine and Atlantic Railway (“MMA”).  On July 6, 2013, the freight train operated by MMA with 72 tank cars carrying approximately 50,000 barrels of the crude oil derailed in Lac-Mégantic, Quebec.  The derailment resulted in significant loss of life, damage to the environment from spilled crude oil and extensive property damage.</t>
  </si>
  <si>
    <t>In July and August 2013, we, certain of our subsidiaries, DPM and DPTS, along with a number of third parties, including MMA and certain of its affiliates, as well as several manufacturers and lessors of tank cars, were named as defendants in twenty complaints filed in Illinois.  The complaints generally allege wrongful death and negligence in the failure to provide for the proper and safe transportation of crude oil and seek economic and compensatory damages, as well as costs.  In addition, in July and August 2013, we and certain of our subsidiaries, along with a number of other third parties, including CPR, MMA and certain of its affiliates, as well as several manufacturers and lessors of tank cars, were named as defendants in a motion filed in Quebec Superior Court to authorize the bringing of a class-action lawsuit seeking economic, compensatory and punitive damages, as well as costs.  The motion generally alleges wrongful death and negligence in the failure to provide for the proper and safe transportation of crude oil.</t>
  </si>
  <si>
    <t>Furthermore, in July 2013, an order was issued by the government of Quebec against MMA and us, which was modified in August 2013 to add CPR as a party, requiring MMA, CPR and us to recover the spilled crude oil caused by the incident and to otherwise fully remediate the impact of the incident on the environment.  We have filed a contestation of the order and the modified order before the Tribunal administratif du Québec, an administrative body responsible for hearing such proceedings, challenging the legality and validity of the orders on various grounds.</t>
  </si>
  <si>
    <t>In addition to these proceedings, we have received demands for indemnification from certain tank car lessors pursuant to our lease agreements with such parties.  We are currently assessing the merits of these demands as well as of the underlying claims for which such indemnification is sought.  Additional claims, lawsuits, proceedings, investigations and orders may be filed, commenced or issued with respect to the incident, which may involve civil claims for damages or governmental investigative, regulatory or enforcement actions against us.</t>
  </si>
  <si>
    <t>While we and our joint ventures, DPM and DPTS, maintain insurance to mitigate the costs of environmental releases as well as other results of unexpected events, including loss of life, property damage and defense costs, there can be no guarantee that our insurance will be adequate to cover all liabilities that may be incurred as a result of this incident.</t>
  </si>
  <si>
    <t>We are separately evaluating potential claims that we, DPM or DPTS may assert against third parties to recover costs and other liabilities that may be incurred as a result of this incident.  We can provide no guarantee that any such claims, if brought by us, will be successful or, if successful, that the responsible parties will have the financial resources to address any such claims.</t>
  </si>
  <si>
    <t>We are currently unable to determine the probability of loss, or reasonably estimate a range of potential losses related to the above proceedings.  Accordingly, we have not made any provision for these potential losses in our consolidated financial statements.</t>
  </si>
  <si>
    <t>As of September 30, 2013, we have recorded liabilities of $14.2 million in accrued expenses and other current liabilities in the accompanying consolidated balance sheets based on estimated losses related to the value of the tank cars involved in the incident, as well as legal costs incurred in connection with the incident, which we believe are probable and for which a reasonable estimate can be made.  We believe that a substantial portion of this liability is covered by insurance and have recognized a receivable of $13.4 million, recorded in other current assets, in the accompanying consolidated balance sheets.</t>
  </si>
  <si>
    <t>Cathay Pacific Litigation</t>
  </si>
  <si>
    <t>Since April 2012, one of our subsidiaries, World Fuel Services (Singapore) Pte Ltd. (“WFSS”) has been involved in litigation with Cathay Pacific Airways Limited (“Cathay”) arising out of the emergency landing of a Cathay aircraft in Hong Kong in 2010, which Cathay alleges was caused by contaminated fuel supplied by WFSS. Cathay claims damages relating to the incident of approximately $34.0 million.  As of September 30, 2013, we have recorded a current liability for the estimated loss with an offsetting receivable from insurance in the accompanying consolidated balance sheets, which amounts were not significant.</t>
  </si>
  <si>
    <t>Other Matters</t>
  </si>
  <si>
    <t>We are a party to various claims, complaints and proceedings arising in the ordinary course of our business including, but not limited to, environmental claims, commercial and governmental contract claims, such as property damage, demurrage, billing and fuel quality claims, as well as bankruptcy preference claims. We have established loss provisions for these ordinary course claims as well as other matters in which losses are probable and can be reasonably estimated. As of September 30, 2013, we had recorded certain reserves which were not significant. For those matters where a reserve has not been established and for which we believe a loss is reasonably possible, as well as for matters where a reserve has been recorded but for which an exposure to loss in excess of the amount accrued is reasonably possible, we believe that such losses will not have a material adverse effect on our consolidated financial statements. However, any adverse resolution of one or more such claims, complaints or proceedings during a particular period could have a material adverse effect on our results of operations or cash flow for that period.</t>
  </si>
  <si>
    <t>Our estimates regarding potential losses and materiality are based on our judgment and assessment of the claims utilizing currently available information. Although we will continue to reassess our reserves and estimates based on future developments, our objective assessment of the legal merits of such claims may not always be predictive of the outcome and actual results may vary from our current estimates.</t>
  </si>
  <si>
    <t>Other Contingencies</t>
  </si>
  <si>
    <t>On June 7, 2013, STX Pan OceanCo. Ltd (“STX Pan Ocean”), one of our customers in our marine segment, filed for bankruptcy protection in Korea which was subsequently recognized in the United States on July 12, 2013.  On August 22, 2013, we agreed with STX Pan Ocean and its parent company, STX Corporation (“STX Corp”) to allow the assignment of all of the outstanding receivables owing from STX Corp to STX Pan Ocean.  Concurrently, we entered into a settlement agreement with STX Pan Ocean whereby it agreed to repay the outstanding balance of $20.8 million through a lump sum payment of $3.2 million, with the remaining balance to be paid over the next year.</t>
  </si>
  <si>
    <t>Fair Value Measurements</t>
  </si>
  <si>
    <r>
      <t>9.</t>
    </r>
    <r>
      <rPr>
        <b/>
        <sz val="3"/>
        <color theme="1"/>
        <rFont val="Times New Roman"/>
        <family val="1"/>
      </rPr>
      <t>             </t>
    </r>
    <r>
      <rPr>
        <sz val="10"/>
        <color theme="1"/>
        <rFont val="Times New Roman"/>
        <family val="1"/>
      </rPr>
      <t xml:space="preserve"> </t>
    </r>
    <r>
      <rPr>
        <b/>
        <sz val="10"/>
        <color theme="1"/>
        <rFont val="Times New Roman"/>
        <family val="1"/>
      </rPr>
      <t>Fair Value Measurements</t>
    </r>
  </si>
  <si>
    <t>The carrying amounts of cash and cash equivalents, accounts receivable, net, accounts payable and accrued expenses and other current liabilities approximate fair value based on the short-term maturities of these instruments.  We believe the carrying values of our debt and notes receivable approximate fair value since these instruments bear interest either at variable rates or fixed rates which are not significantly different than market rates.  Based on the fair value hierarchy, our debt of $458.6 million and $380.3 million as of September 30, 2013 and December 31, 2012, respectively, and our notes receivable of $9.5 million and $12.7 million as of September 30, 2013 and December 31, 2012, respectively, are categorized in Level 3.</t>
  </si>
  <si>
    <t>The following table presents information about our financial assets and liabilities that are measured at estimated fair value on a recurring basis (in thousands):</t>
  </si>
  <si>
    <t>Level 1</t>
  </si>
  <si>
    <t>Level 2</t>
  </si>
  <si>
    <t>Level 3</t>
  </si>
  <si>
    <t>Sub-Total</t>
  </si>
  <si>
    <t>Netting</t>
  </si>
  <si>
    <t>and</t>
  </si>
  <si>
    <t>Collateral</t>
  </si>
  <si>
    <t>As of September 30, 2013</t>
  </si>
  <si>
    <t>Assets:</t>
  </si>
  <si>
    <t>(43,448</t>
  </si>
  <si>
    <t>(7,982</t>
  </si>
  <si>
    <t>(51,430</t>
  </si>
  <si>
    <t>Liabilities:</t>
  </si>
  <si>
    <t>(43,113</t>
  </si>
  <si>
    <t>(51,095</t>
  </si>
  <si>
    <t>As of December 31, 2012</t>
  </si>
  <si>
    <t>(56,115</t>
  </si>
  <si>
    <t>(2,289</t>
  </si>
  <si>
    <t>(525</t>
  </si>
  <si>
    <t>(58,929</t>
  </si>
  <si>
    <t>(49,562</t>
  </si>
  <si>
    <t>(52,376</t>
  </si>
  <si>
    <t>The following table presents information regarding the balance sheet location of our commodity and foreign currency contracts net assets and liabilities (in thousands):</t>
  </si>
  <si>
    <t>September 30, 2013</t>
  </si>
  <si>
    <t>December 31, 2012</t>
  </si>
  <si>
    <t>Commodity Contracts</t>
  </si>
  <si>
    <t>Total net assets</t>
  </si>
  <si>
    <t>Total net liabilities</t>
  </si>
  <si>
    <t>Foreign Currency Contracts</t>
  </si>
  <si>
    <t>For our derivative contracts, we may enter into master netting, collateral and offset agreements with counterparties. These agreements provide us the ability to offset a counterparty’s rights and obligations, request additional collateral when necessary or liquidate the collateral in the event of counterparty default. We net fair value of cash collateral paid or received against fair value amounts recognized for net derivative positions executed with the same counterparty under the same master netting or offset agreement.</t>
  </si>
  <si>
    <t>As of September 30, 2013, we had $3.1 million of cash collateral deposits held by financial counterparties included in other current assets in the accompanying consolidated balance sheets.  Additionally, as of September 30, 2013, we have offset $0.3 million of cash collateral received from customers against the total amount of commodity fair value assets in the above table.  As of December 31, 2012, we had $22.9 million of cash collateral deposits held by financial counterparties included in other current assets in the accompanying consolidated balance sheets.  Additionally, as of December 31, 2012, we had offset $6.6 million of cash collateral received from customers against the total amount of commodity fair value assets in the above table.</t>
  </si>
  <si>
    <t>The following table presents information about our assets and liabilities that are measured at fair value on a recurring basis that utilized Level 3 inputs for the periods presented (in thousands):</t>
  </si>
  <si>
    <t>Beginning</t>
  </si>
  <si>
    <t>of Period</t>
  </si>
  <si>
    <t>Total Gains</t>
  </si>
  <si>
    <t>(Losses)</t>
  </si>
  <si>
    <t>Included in</t>
  </si>
  <si>
    <t>Earnings</t>
  </si>
  <si>
    <t>Settlements</t>
  </si>
  <si>
    <t>End</t>
  </si>
  <si>
    <t>Change in</t>
  </si>
  <si>
    <t>Unrealized</t>
  </si>
  <si>
    <t>Gains Relating</t>
  </si>
  <si>
    <t>to Assets that</t>
  </si>
  <si>
    <t>are Held at end</t>
  </si>
  <si>
    <t>Location of Total Gains</t>
  </si>
  <si>
    <t>Included in Earnings</t>
  </si>
  <si>
    <t>Three months ended September 30, 2013</t>
  </si>
  <si>
    <t>Three months ended September 30, 2012</t>
  </si>
  <si>
    <t>Nine months ended September 30, 2013</t>
  </si>
  <si>
    <t>(20</t>
  </si>
  <si>
    <t>Nine months ended September 30, 2012</t>
  </si>
  <si>
    <t>Earn-out</t>
  </si>
  <si>
    <t>(110</t>
  </si>
  <si>
    <t>There were no transfers between Level 1, 2 or 3 during the periods presented.  In addition, there were no significant Level 3 settlements, purchases, sales or issuances for the periods presented.</t>
  </si>
  <si>
    <t>Business Segments</t>
  </si>
  <si>
    <r>
      <t>10.</t>
    </r>
    <r>
      <rPr>
        <b/>
        <sz val="3"/>
        <color theme="1"/>
        <rFont val="Times New Roman"/>
        <family val="1"/>
      </rPr>
      <t>      </t>
    </r>
    <r>
      <rPr>
        <sz val="10"/>
        <color theme="1"/>
        <rFont val="Times New Roman"/>
        <family val="1"/>
      </rPr>
      <t xml:space="preserve"> </t>
    </r>
    <r>
      <rPr>
        <b/>
        <sz val="10"/>
        <color theme="1"/>
        <rFont val="Times New Roman"/>
        <family val="1"/>
      </rPr>
      <t>Business Segments</t>
    </r>
  </si>
  <si>
    <t>Based on the nature of operations and quantitative thresholds pursuant to accounting guidance for segment reporting, we have three reportable operating business segments: aviation, marine and land. Corporate expenses are allocated to the segments based on usage, where possible, or on other factors according to the nature of the activity. Our results of operations include (i) the results of the acquisition of certain assets of CarterEnergy Corporation in our land segment commencing on September 1, 2012, its acquisition date, and (ii) the results of the acquisition of certain assets of Multi Service Corporation, primarily in our land segment, commencing on December 31, 2012, its acquisition date.  The accounting policies of the reportable operating segments are the same as those described in the Summary of Significant Accounting Policies (see Note 1).</t>
  </si>
  <si>
    <t>Information concerning our revenue, gross profit and income from operations by segment is as follows (in thousands):</t>
  </si>
  <si>
    <t>Revenue:</t>
  </si>
  <si>
    <t>Aviation segment</t>
  </si>
  <si>
    <t>Marine segment</t>
  </si>
  <si>
    <t>Land segment</t>
  </si>
  <si>
    <t>Gross profit:</t>
  </si>
  <si>
    <t>Income from operations:</t>
  </si>
  <si>
    <t>Corporate overhead - unallocated</t>
  </si>
  <si>
    <t>Information concerning our accounts receivable, net and total assets by segment is as follows (in thousands):</t>
  </si>
  <si>
    <t>Accounts receivable, net:</t>
  </si>
  <si>
    <t>Aviation segment, net of allowance for bad debt of $10,304 and $8,997 as of September 30, 2013 and December 31, 2012, respectively</t>
  </si>
  <si>
    <t>Marine segment, net of allowance for bad debt of $9,314 and $7,742 as of September 30, 2013 and December 31, 2012, respectively</t>
  </si>
  <si>
    <t>Land segment, net of allowance for bad debt of $7,391 and $6,980 as of September 30, 2013 and December 31, 2012, respectively</t>
  </si>
  <si>
    <t>Total assets:</t>
  </si>
  <si>
    <t>Corporate</t>
  </si>
  <si>
    <t>Derivatives (Tables)</t>
  </si>
  <si>
    <t>Schedule of fair value positions of derivative instruments</t>
  </si>
  <si>
    <t>Schedule of derivative instruments measured at fair value and their locations on the consolidated balance sheets</t>
  </si>
  <si>
    <t>Impact of derivatives designated as fair value hedges on the consolidated statements of income and comprehensive income</t>
  </si>
  <si>
    <t>Impact of derivatives designated as hedges on the accumulated other comprehensive income and consolidated statements of income and comprehensive income</t>
  </si>
  <si>
    <t>Impact of derivatives not designated as hedges on the consolidated statements of income and comprehensive income</t>
  </si>
  <si>
    <t>Property and Equipment (Tables)</t>
  </si>
  <si>
    <t>Schedule of property and equipment</t>
  </si>
  <si>
    <t>Shareholders' Equity (Tables)</t>
  </si>
  <si>
    <t>Schedule of components of other comprehensive income (loss) and accumulated other comprehensive loss</t>
  </si>
  <si>
    <t>Debt (Tables)</t>
  </si>
  <si>
    <t>Schedule of debt</t>
  </si>
  <si>
    <t>Schedule of interest income, expense and other financing costs, net</t>
  </si>
  <si>
    <t>Income Taxes (Tables)</t>
  </si>
  <si>
    <t>Schedule of Income tax provision and the respective effective tax rates</t>
  </si>
  <si>
    <t>Earnings per Common Share (Tables)</t>
  </si>
  <si>
    <t>Computation of basic and diluted earnings per common share</t>
  </si>
  <si>
    <t>Fair Value Measurements (Tables)</t>
  </si>
  <si>
    <t>Schedule of financial assets and liabilities measured at estimated fair value on a recurring basis</t>
  </si>
  <si>
    <t>Schedule of derivative instruments at fair value and their locations on the balance sheets</t>
  </si>
  <si>
    <t>Schedule of assets and liabilities that are measured at fair value on a recurring basis that utilized Level 3 inputs</t>
  </si>
  <si>
    <t>Business Segments (Tables)</t>
  </si>
  <si>
    <t>Schedule of revenue, gross profit and income from operations by segment</t>
  </si>
  <si>
    <t>Schedule of accounts receivable, net and total assets by segment</t>
  </si>
  <si>
    <t>Significant Accounting Policies (Details) (USD $)</t>
  </si>
  <si>
    <t>6 Months Ended</t>
  </si>
  <si>
    <t>Jun. 30, 2013</t>
  </si>
  <si>
    <t>2013 Acquisitions</t>
  </si>
  <si>
    <t>item</t>
  </si>
  <si>
    <t>2012 Acquisitions</t>
  </si>
  <si>
    <t>Adjustment</t>
  </si>
  <si>
    <t>Reclassification</t>
  </si>
  <si>
    <t>Incorrect cash flow presentation related to an acquisition payment</t>
  </si>
  <si>
    <t>Number of businesses acquired</t>
  </si>
  <si>
    <t>Reclassification to identifiable intangible assets</t>
  </si>
  <si>
    <t>Increase (decrease) in acquired net assets</t>
  </si>
  <si>
    <t>Increase in assumed liabilities</t>
  </si>
  <si>
    <t>Reductions in goodwill due to foreign currency translation adjustments</t>
  </si>
  <si>
    <t>Derivatives (Details)</t>
  </si>
  <si>
    <t>Cash flow hedges</t>
  </si>
  <si>
    <t>Long</t>
  </si>
  <si>
    <t>USD ($)</t>
  </si>
  <si>
    <t>Fair value hedges</t>
  </si>
  <si>
    <t>Commodity contracts for inventory</t>
  </si>
  <si>
    <t>bbl</t>
  </si>
  <si>
    <t>Short</t>
  </si>
  <si>
    <t>EUR (€)</t>
  </si>
  <si>
    <t>GBP (£)</t>
  </si>
  <si>
    <t>JPY (¥)</t>
  </si>
  <si>
    <t>Derivative instruments, at their respective fair value positions</t>
  </si>
  <si>
    <t>Notional value of commodity contracts</t>
  </si>
  <si>
    <t>Non-Designated, Notional amount of foreign currency contracts</t>
  </si>
  <si>
    <t>£ 73,437</t>
  </si>
  <si>
    <t>¥ 205,458</t>
  </si>
  <si>
    <t>£ 1,750</t>
  </si>
  <si>
    <t>¥ 88,534</t>
  </si>
  <si>
    <t>£ 141,332</t>
  </si>
  <si>
    <t>¥ 467,248</t>
  </si>
  <si>
    <t>£ 14,240</t>
  </si>
  <si>
    <t>£ 2,500</t>
  </si>
  <si>
    <t>Weighted Average Fixed Price</t>
  </si>
  <si>
    <t>Weighted Average Mark-to-Market</t>
  </si>
  <si>
    <t>Fair value of cash flow hedge commodity contracts</t>
  </si>
  <si>
    <t>Fair value hedge commodity contracts</t>
  </si>
  <si>
    <t>Fair value of non-designated commodity contracts</t>
  </si>
  <si>
    <t>Mark-to-Market value of non-designated foreign currency contracts</t>
  </si>
  <si>
    <t>Mark-to-Market, Total</t>
  </si>
  <si>
    <t>Derivatives (Details 2) (USD $)</t>
  </si>
  <si>
    <t>Information about derivative instruments measured at fair value and their locations on the consolidated balance sheet</t>
  </si>
  <si>
    <t>Derivative assets</t>
  </si>
  <si>
    <t>Derivative liabilities</t>
  </si>
  <si>
    <t>Derivatives designated as hedging instruments | Commodity contracts | Other current assets</t>
  </si>
  <si>
    <t>Derivatives designated as hedging instruments | Commodity contracts | Accrued expenses and other current liabilities</t>
  </si>
  <si>
    <t>Derivatives designated as hedging instruments | Foreign currency contracts | Accrued expenses and other current liabilities</t>
  </si>
  <si>
    <t>Derivatives not designated as hedging instruments | Commodity contracts | Other current assets</t>
  </si>
  <si>
    <t>Derivatives not designated as hedging instruments | Commodity contracts | Identifiable intangible and other non-current assets</t>
  </si>
  <si>
    <t>Derivatives not designated as hedging instruments | Commodity contracts | Accrued expenses and other current liabilities</t>
  </si>
  <si>
    <t>Derivatives not designated as hedging instruments | Commodity contracts | Other long-term liabilities</t>
  </si>
  <si>
    <t>Derivatives not designated as hedging instruments | Foreign currency contracts | Other current assets</t>
  </si>
  <si>
    <t>Derivatives not designated as hedging instruments | Foreign currency contracts | Accrued expenses and other current liabilities</t>
  </si>
  <si>
    <t>Derivatives not designated as hedging instruments | Foreign currency contracts | Other long-term liabilities</t>
  </si>
  <si>
    <t>Derivatives (Details 3) (USD $)</t>
  </si>
  <si>
    <t>Gain (loss) on derivative</t>
  </si>
  <si>
    <t>Gains or losses that were excluded from the assessment of the effectiveness of fair value hedges</t>
  </si>
  <si>
    <t>Derivatives instruments designated as hedging instruments | Fair value hedges</t>
  </si>
  <si>
    <t>Realized and Unrealized Gain (Loss) on Hedge</t>
  </si>
  <si>
    <t>Derivatives instruments designated as hedging instruments | Fair value hedges | Hedged items</t>
  </si>
  <si>
    <t>Realized and Unrealized Gain (Loss) on Hedged Item</t>
  </si>
  <si>
    <t>Derivatives instruments designated as hedging instruments | Fair value hedges | Revenue | Hedged item commitments</t>
  </si>
  <si>
    <t>Derivatives instruments designated as hedging instruments | Fair value hedges | Cost of revenue | Hedged item commitments</t>
  </si>
  <si>
    <t>Derivatives instruments designated as hedging instruments | Fair value hedges | Cost of revenue | Inventories</t>
  </si>
  <si>
    <t>Derivatives instruments not designated as hedging instruments</t>
  </si>
  <si>
    <t>Realized and Unrealized Gain (Loss)</t>
  </si>
  <si>
    <t>Commodity contracts | Derivatives instruments designated as hedging instruments | Fair value hedges | Revenue</t>
  </si>
  <si>
    <t>Commodity contracts | Derivatives instruments designated as hedging instruments | Fair value hedges | Cost of revenue</t>
  </si>
  <si>
    <t>Commodity contracts | Derivatives instruments not designated as hedging instruments | Revenue</t>
  </si>
  <si>
    <t>Commodity contracts | Derivatives instruments not designated as hedging instruments | Cost of revenue</t>
  </si>
  <si>
    <t>Foreign currency contracts | Derivatives instruments designated as hedging instruments | Cash flow hedges</t>
  </si>
  <si>
    <t>Amount of Gain (Loss) Recognized in Accumulated Other Comprehensive Income (Effective Portion)</t>
  </si>
  <si>
    <t>Foreign currency contracts | Derivatives instruments designated as hedging instruments | Cash flow hedges | Other (expense) income, net</t>
  </si>
  <si>
    <t>Amount of Gain (Loss) Reclassified from Accumulated Other Comprehensive Income (Effective Portion)</t>
  </si>
  <si>
    <t>Foreign currency contracts | Derivatives instruments not designated as hedging instruments | Revenue</t>
  </si>
  <si>
    <t>Foreign currency contracts | Derivatives instruments not designated as hedging instruments | Other (expense) income, net</t>
  </si>
  <si>
    <t>Commodity contracts. | Derivatives instruments designated as hedging instruments | Fair value hedges | Cost of revenue</t>
  </si>
  <si>
    <t>Property and Equipment (Details) (USD $)</t>
  </si>
  <si>
    <t>Amount of property and equipment</t>
  </si>
  <si>
    <t>Property and Equipment gross</t>
  </si>
  <si>
    <t>Property and Equipment net</t>
  </si>
  <si>
    <t>Buildings and Leasehold improvements</t>
  </si>
  <si>
    <t>Shareholders' Equity (Details) (USD $)</t>
  </si>
  <si>
    <t>Share data in Thousands, unless otherwise specified</t>
  </si>
  <si>
    <t>1 Months Ended</t>
  </si>
  <si>
    <t>Oct. 31, 2008</t>
  </si>
  <si>
    <t>Authorized common stock repurchase program</t>
  </si>
  <si>
    <t>Shares repurchased</t>
  </si>
  <si>
    <t>Amount of shares repurchased</t>
  </si>
  <si>
    <t>Amount available to repurchase shares under stock repurchase program</t>
  </si>
  <si>
    <t>Balance at the beginning of the period</t>
  </si>
  <si>
    <t>Balance at the end of the period</t>
  </si>
  <si>
    <t>Foreign Currency Translation Adjustments</t>
  </si>
  <si>
    <t>Cash Flow Hedges</t>
  </si>
  <si>
    <t>Debt (Details) (USD $)</t>
  </si>
  <si>
    <t>Oct. 10, 2013</t>
  </si>
  <si>
    <t>Credit facility</t>
  </si>
  <si>
    <t>Letters of credit and bankers' acceptances</t>
  </si>
  <si>
    <t>Maximum borrowing capacity</t>
  </si>
  <si>
    <t>Maximum additional borrowings available at the entity's request subject satisfaction of certain conditions</t>
  </si>
  <si>
    <t>Interest income, expense and other financing costs</t>
  </si>
  <si>
    <t>Income Taxes (Details) (USD $)</t>
  </si>
  <si>
    <t>Effective income tax rate (as a percent)</t>
  </si>
  <si>
    <t>Income tax benefit due to change in estimate related to uncertain tax position</t>
  </si>
  <si>
    <t>Earnings per Common Share (Details) (USD $)</t>
  </si>
  <si>
    <t>Effect of dilutive securities (in shares)</t>
  </si>
  <si>
    <t>Weighted average securities which are not included in the calculation of diluted earnings per common share (in shares)</t>
  </si>
  <si>
    <t>Commitments and Contingencies (Details) (USD $)</t>
  </si>
  <si>
    <t>In Millions, unless otherwise specified</t>
  </si>
  <si>
    <t>DPM</t>
  </si>
  <si>
    <t>DPTS</t>
  </si>
  <si>
    <t>Aug. 31, 2013</t>
  </si>
  <si>
    <t>Derailment of freight train</t>
  </si>
  <si>
    <t>Jul. 06, 2013</t>
  </si>
  <si>
    <t>Lac-Megantic, Quebec</t>
  </si>
  <si>
    <t>Membership interest in joint venture (as a percent)</t>
  </si>
  <si>
    <t>Number of tanker-cars carried by the freight train</t>
  </si>
  <si>
    <t>Volume of crude oil (in barrels)</t>
  </si>
  <si>
    <t>Number of complaints filed</t>
  </si>
  <si>
    <t>Liabilities recorded based on estimated losses</t>
  </si>
  <si>
    <t>Receivables for portion of liability recoverable from insurance</t>
  </si>
  <si>
    <t>Commitments and Contingencies (Details 2) (USD $)</t>
  </si>
  <si>
    <t>0 Months Ended</t>
  </si>
  <si>
    <t>Apr. 30, 2012</t>
  </si>
  <si>
    <t>Property damages and bodily injuries</t>
  </si>
  <si>
    <t>WFSS Vs Cathay Pacific Airways Limited</t>
  </si>
  <si>
    <t>Aug. 22, 2013</t>
  </si>
  <si>
    <t>Bankruptcy protection</t>
  </si>
  <si>
    <t>STX Pan Ocean</t>
  </si>
  <si>
    <t>Marine Segment</t>
  </si>
  <si>
    <t>Number of subsidiaries named as defendants</t>
  </si>
  <si>
    <t>Damages sought</t>
  </si>
  <si>
    <t>Outstanding balance</t>
  </si>
  <si>
    <t>Lump sum payment</t>
  </si>
  <si>
    <t>Fair Value Measurements (Details) (Fair value measured on recurring basis, USD $)</t>
  </si>
  <si>
    <t>Level 1</t>
  </si>
  <si>
    <t>Assets and liabilities measured at fair value on a recurring basis</t>
  </si>
  <si>
    <t>Assets</t>
  </si>
  <si>
    <t>Liabilities</t>
  </si>
  <si>
    <t>Level 2</t>
  </si>
  <si>
    <t>Level 3</t>
  </si>
  <si>
    <t>Notes receivable</t>
  </si>
  <si>
    <t>Netting and Collateral</t>
  </si>
  <si>
    <t>Commodity contracts | Level 1</t>
  </si>
  <si>
    <t>Commodity contracts | Level 2</t>
  </si>
  <si>
    <t>Commodity contracts | Sub-Total</t>
  </si>
  <si>
    <t>Commodity contracts | Netting and Collateral</t>
  </si>
  <si>
    <t>Commodity contracts | Total</t>
  </si>
  <si>
    <t>Foreign currency contracts | Level 2</t>
  </si>
  <si>
    <t>Foreign currency contracts | Sub-Total</t>
  </si>
  <si>
    <t>Foreign currency contracts | Netting and Collateral</t>
  </si>
  <si>
    <t>Foreign currency contracts | Total</t>
  </si>
  <si>
    <t>Inventories | Level 2</t>
  </si>
  <si>
    <t>Inventories | Sub-Total</t>
  </si>
  <si>
    <t>Inventories | Netting and Collateral</t>
  </si>
  <si>
    <t>Inventories | Total</t>
  </si>
  <si>
    <t>Fair Value Measurements (Details 2) (USD $)</t>
  </si>
  <si>
    <t>Fair value measurement, additional disclosure</t>
  </si>
  <si>
    <t>Cash collateral deposits held by financial counterparties</t>
  </si>
  <si>
    <t>Total Net Assets</t>
  </si>
  <si>
    <t>Total Net Liabilities</t>
  </si>
  <si>
    <t>Cash collateral received from customers</t>
  </si>
  <si>
    <t>Commodity contracts | Other current assets</t>
  </si>
  <si>
    <t>Commodity contracts | Identifiable intangible and other non-current assets</t>
  </si>
  <si>
    <t>Commodity contracts | Accrued expenses and other current liabilities</t>
  </si>
  <si>
    <t>Commodity contracts | Other long-term liabilities</t>
  </si>
  <si>
    <t>Foreign currency contracts | Other current assets</t>
  </si>
  <si>
    <t>Foreign currency contracts | Accrued expenses and other current liabilities</t>
  </si>
  <si>
    <t>Foreign currency contracts | Other long-term liabilities</t>
  </si>
  <si>
    <t>Fair Value Measurements (Details 3) (USD $)</t>
  </si>
  <si>
    <t>Change in fair value of assets and liabilities measured on recurring basis, utilized Level 3 inputs</t>
  </si>
  <si>
    <t>Total Gains (Losses) Included in Earnings</t>
  </si>
  <si>
    <t>End of Period</t>
  </si>
  <si>
    <t>Change in Unrealized Gains Relating to Assets that are Held at end of Period</t>
  </si>
  <si>
    <t>Beginning of Period</t>
  </si>
  <si>
    <t>Fair value of asset (liability) transfers between Level 1, 2 or 3</t>
  </si>
  <si>
    <t>Level 3 purchases, sales or issuances of assets (liabilities)</t>
  </si>
  <si>
    <t>Business Segments (Details) (USD $)</t>
  </si>
  <si>
    <t>Number of reportable operating business segments</t>
  </si>
  <si>
    <t>Total revenue</t>
  </si>
  <si>
    <t>Operating Segments</t>
  </si>
  <si>
    <t>Operating Segments | Aviation segment</t>
  </si>
  <si>
    <t>Operating Segments | Marine segment</t>
  </si>
  <si>
    <t>Operating Segments | Land segment</t>
  </si>
  <si>
    <t>Business Segments (Details 2) (USD $)</t>
  </si>
  <si>
    <t>Allowance for bad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</si>
</sst>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3"/>
      <color theme="1"/>
      <name val="Times New Roman"/>
      <family val="1"/>
    </font>
    <font>
      <i/>
      <sz val="10"/>
      <color theme="1"/>
      <name val="Times New Roman"/>
      <family val="1"/>
    </font>
    <font>
      <sz val="11"/>
      <color theme="1"/>
      <name val="Times New Roman"/>
      <family val="1"/>
    </font>
    <font>
      <b/>
      <sz val="8"/>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0" fillId="0" borderId="0" xfId="0" applyAlignment="1">
      <alignment vertical="top" wrapText="1"/>
    </xf>
    <xf numFmtId="0" fontId="22" fillId="0" borderId="0" xfId="0" applyFont="1" applyAlignment="1">
      <alignment horizontal="center" wrapText="1"/>
    </xf>
    <xf numFmtId="0" fontId="23"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horizontal="center" wrapText="1"/>
    </xf>
    <xf numFmtId="0" fontId="22" fillId="0" borderId="0" xfId="0" applyFont="1" applyAlignment="1">
      <alignment horizontal="left" wrapText="1" indent="1"/>
    </xf>
    <xf numFmtId="0" fontId="22" fillId="0" borderId="0" xfId="0" applyFont="1" applyAlignment="1">
      <alignment wrapText="1"/>
    </xf>
    <xf numFmtId="0" fontId="22" fillId="0" borderId="0" xfId="0" applyFont="1" applyAlignment="1">
      <alignment horizontal="right" wrapText="1"/>
    </xf>
    <xf numFmtId="0" fontId="18" fillId="33" borderId="0" xfId="0" applyFont="1" applyFill="1" applyAlignment="1">
      <alignment horizontal="left" wrapText="1" indent="1"/>
    </xf>
    <xf numFmtId="0" fontId="22"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2" fillId="0" borderId="0" xfId="0" applyFont="1" applyAlignment="1">
      <alignment horizontal="left" wrapText="1" indent="3"/>
    </xf>
    <xf numFmtId="0" fontId="18" fillId="33" borderId="0" xfId="0" applyFont="1" applyFill="1" applyAlignment="1">
      <alignment horizontal="left" vertical="top" wrapText="1" indent="1"/>
    </xf>
    <xf numFmtId="0" fontId="18" fillId="33" borderId="0" xfId="0" applyFont="1" applyFill="1" applyAlignment="1">
      <alignment horizontal="center" vertical="top" wrapText="1"/>
    </xf>
    <xf numFmtId="0" fontId="18" fillId="0" borderId="0" xfId="0" applyFont="1" applyAlignment="1">
      <alignment horizontal="center" vertical="top" wrapText="1"/>
    </xf>
    <xf numFmtId="3" fontId="18" fillId="0" borderId="0" xfId="0" applyNumberFormat="1" applyFont="1" applyAlignment="1">
      <alignment horizontal="right" wrapText="1"/>
    </xf>
    <xf numFmtId="0" fontId="18" fillId="0" borderId="0" xfId="0" applyFont="1" applyAlignment="1">
      <alignment horizontal="right" wrapText="1"/>
    </xf>
    <xf numFmtId="0" fontId="22" fillId="33" borderId="0" xfId="0" applyFont="1" applyFill="1" applyAlignment="1">
      <alignment horizontal="left" wrapText="1" indent="1"/>
    </xf>
    <xf numFmtId="0" fontId="18" fillId="0" borderId="11" xfId="0" applyFont="1" applyBorder="1" applyAlignment="1">
      <alignment wrapText="1"/>
    </xf>
    <xf numFmtId="3" fontId="18" fillId="0" borderId="12" xfId="0" applyNumberFormat="1" applyFont="1" applyBorder="1" applyAlignment="1">
      <alignment horizontal="right" wrapText="1"/>
    </xf>
    <xf numFmtId="0" fontId="22" fillId="33" borderId="0" xfId="0" applyFont="1" applyFill="1" applyAlignment="1">
      <alignment horizontal="center" wrapText="1"/>
    </xf>
    <xf numFmtId="0" fontId="22" fillId="33" borderId="0" xfId="0" applyFont="1" applyFill="1" applyAlignment="1">
      <alignment horizontal="right" wrapText="1"/>
    </xf>
    <xf numFmtId="0" fontId="18" fillId="0" borderId="0" xfId="0" applyFont="1" applyAlignment="1">
      <alignment horizontal="left" wrapText="1" indent="1"/>
    </xf>
    <xf numFmtId="3" fontId="18" fillId="33" borderId="0" xfId="0" applyNumberFormat="1" applyFont="1" applyFill="1" applyAlignment="1">
      <alignment horizontal="right" wrapText="1"/>
    </xf>
    <xf numFmtId="0" fontId="18" fillId="0" borderId="10" xfId="0" applyFont="1" applyBorder="1" applyAlignment="1">
      <alignment horizontal="right" wrapText="1"/>
    </xf>
    <xf numFmtId="3" fontId="18" fillId="33" borderId="12" xfId="0" applyNumberFormat="1" applyFont="1" applyFill="1" applyBorder="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0" fillId="0" borderId="0" xfId="0" applyAlignment="1">
      <alignment wrapText="1"/>
    </xf>
    <xf numFmtId="0" fontId="22" fillId="0" borderId="0" xfId="0" applyFont="1" applyAlignment="1">
      <alignment horizontal="right" wrapText="1"/>
    </xf>
    <xf numFmtId="0" fontId="22" fillId="0" borderId="13" xfId="0" applyFont="1" applyBorder="1" applyAlignment="1">
      <alignment horizontal="right" wrapText="1"/>
    </xf>
    <xf numFmtId="0" fontId="22" fillId="0" borderId="14" xfId="0" applyFont="1" applyBorder="1"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22" fillId="33" borderId="0" xfId="0" applyFont="1" applyFill="1" applyAlignment="1">
      <alignment horizontal="right" wrapText="1"/>
    </xf>
    <xf numFmtId="0" fontId="22" fillId="33" borderId="14" xfId="0" applyFont="1" applyFill="1" applyBorder="1" applyAlignment="1">
      <alignment horizontal="right" wrapText="1"/>
    </xf>
    <xf numFmtId="3" fontId="18" fillId="33" borderId="0" xfId="0" applyNumberFormat="1" applyFont="1" applyFill="1" applyAlignment="1">
      <alignment horizontal="right" wrapText="1"/>
    </xf>
    <xf numFmtId="4" fontId="18" fillId="0" borderId="0" xfId="0" applyNumberFormat="1" applyFont="1" applyAlignment="1">
      <alignment horizontal="right" wrapText="1"/>
    </xf>
    <xf numFmtId="4" fontId="18" fillId="33" borderId="0" xfId="0" applyNumberFormat="1" applyFont="1" applyFill="1" applyAlignment="1">
      <alignment horizontal="right" wrapText="1"/>
    </xf>
    <xf numFmtId="0" fontId="18" fillId="0" borderId="10" xfId="0" applyFont="1" applyBorder="1" applyAlignment="1">
      <alignment horizontal="right" wrapText="1"/>
    </xf>
    <xf numFmtId="0" fontId="22" fillId="0" borderId="13" xfId="0" applyFont="1" applyBorder="1" applyAlignment="1">
      <alignment horizontal="center" wrapText="1"/>
    </xf>
    <xf numFmtId="0" fontId="24" fillId="33" borderId="0" xfId="0" applyFont="1" applyFill="1" applyAlignment="1">
      <alignment horizontal="left" wrapText="1" indent="1"/>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0" borderId="0" xfId="0" applyFont="1" applyAlignment="1">
      <alignment horizontal="left" vertical="top" wrapText="1" indent="3"/>
    </xf>
    <xf numFmtId="3" fontId="18" fillId="0" borderId="10" xfId="0" applyNumberFormat="1" applyFont="1" applyBorder="1" applyAlignment="1">
      <alignment horizontal="right" wrapText="1"/>
    </xf>
    <xf numFmtId="0" fontId="24" fillId="0" borderId="0" xfId="0" applyFont="1" applyAlignment="1">
      <alignment horizontal="left" wrapText="1" indent="1"/>
    </xf>
    <xf numFmtId="0" fontId="18" fillId="33" borderId="0" xfId="0" applyFont="1" applyFill="1" applyAlignment="1">
      <alignment horizontal="left" vertical="top" wrapText="1" indent="3"/>
    </xf>
    <xf numFmtId="0" fontId="23" fillId="0" borderId="13" xfId="0" applyFont="1" applyBorder="1" applyAlignment="1">
      <alignment horizontal="center" wrapText="1"/>
    </xf>
    <xf numFmtId="0" fontId="22" fillId="33" borderId="13" xfId="0" applyFont="1" applyFill="1" applyBorder="1" applyAlignment="1">
      <alignment horizontal="right" wrapText="1"/>
    </xf>
    <xf numFmtId="3" fontId="18" fillId="33" borderId="10" xfId="0" applyNumberFormat="1" applyFont="1" applyFill="1" applyBorder="1" applyAlignment="1">
      <alignment horizontal="right" wrapText="1"/>
    </xf>
    <xf numFmtId="3" fontId="18" fillId="33" borderId="15" xfId="0" applyNumberFormat="1" applyFont="1" applyFill="1" applyBorder="1" applyAlignment="1">
      <alignment horizontal="right" wrapText="1"/>
    </xf>
    <xf numFmtId="3" fontId="18" fillId="0" borderId="10" xfId="0" applyNumberFormat="1" applyFont="1" applyBorder="1" applyAlignment="1">
      <alignment horizontal="right" wrapText="1"/>
    </xf>
    <xf numFmtId="0" fontId="18" fillId="0" borderId="15" xfId="0" applyFont="1" applyBorder="1" applyAlignment="1">
      <alignment horizontal="right" wrapText="1"/>
    </xf>
    <xf numFmtId="3" fontId="18" fillId="0" borderId="15" xfId="0" applyNumberFormat="1" applyFont="1" applyBorder="1" applyAlignment="1">
      <alignment horizontal="right" wrapText="1"/>
    </xf>
    <xf numFmtId="0" fontId="23" fillId="0" borderId="10" xfId="0" applyFont="1" applyBorder="1" applyAlignment="1">
      <alignment wrapText="1"/>
    </xf>
    <xf numFmtId="0" fontId="18" fillId="0" borderId="0" xfId="0" applyFont="1" applyAlignment="1">
      <alignment horizontal="left" vertical="top" wrapText="1" indent="1"/>
    </xf>
    <xf numFmtId="0" fontId="18" fillId="0" borderId="0" xfId="0" applyFont="1" applyAlignment="1">
      <alignment vertical="top"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0" fontId="18" fillId="33" borderId="0" xfId="0" applyFont="1" applyFill="1" applyAlignment="1">
      <alignment vertical="top" wrapText="1"/>
    </xf>
    <xf numFmtId="0" fontId="18" fillId="0" borderId="12" xfId="0" applyFont="1" applyBorder="1" applyAlignment="1">
      <alignment horizontal="right" wrapText="1"/>
    </xf>
    <xf numFmtId="0" fontId="22" fillId="0" borderId="0" xfId="0" applyFont="1" applyAlignment="1">
      <alignment wrapText="1"/>
    </xf>
    <xf numFmtId="0" fontId="23" fillId="0" borderId="15" xfId="0" applyFont="1" applyBorder="1" applyAlignment="1">
      <alignment horizontal="center" wrapText="1"/>
    </xf>
    <xf numFmtId="0" fontId="18" fillId="33" borderId="12" xfId="0" applyFont="1" applyFill="1" applyBorder="1" applyAlignment="1">
      <alignment horizontal="righ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3" fontId="18" fillId="33" borderId="13" xfId="0" applyNumberFormat="1" applyFont="1" applyFill="1" applyBorder="1" applyAlignment="1">
      <alignment horizontal="right" wrapText="1"/>
    </xf>
    <xf numFmtId="3" fontId="18" fillId="0" borderId="13" xfId="0" applyNumberFormat="1" applyFont="1" applyBorder="1" applyAlignment="1">
      <alignment horizontal="right" wrapText="1"/>
    </xf>
    <xf numFmtId="3" fontId="18" fillId="33" borderId="13"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0" xfId="0" applyFont="1" applyBorder="1" applyAlignment="1">
      <alignment wrapText="1"/>
    </xf>
    <xf numFmtId="3" fontId="18" fillId="33" borderId="12" xfId="0" applyNumberFormat="1" applyFont="1" applyFill="1" applyBorder="1" applyAlignment="1">
      <alignment horizontal="right" wrapText="1"/>
    </xf>
    <xf numFmtId="0" fontId="18" fillId="33" borderId="0" xfId="0" applyFont="1" applyFill="1" applyAlignment="1">
      <alignment horizontal="left" wrapText="1" indent="4"/>
    </xf>
    <xf numFmtId="0" fontId="18" fillId="0" borderId="0" xfId="0" applyFont="1" applyAlignment="1">
      <alignment horizontal="left" wrapText="1" indent="4"/>
    </xf>
    <xf numFmtId="0" fontId="18" fillId="33" borderId="12" xfId="0" applyFont="1" applyFill="1" applyBorder="1" applyAlignment="1">
      <alignment wrapText="1"/>
    </xf>
    <xf numFmtId="0" fontId="18" fillId="0" borderId="0" xfId="0" applyFont="1" applyAlignment="1">
      <alignment horizontal="left" wrapText="1" indent="2"/>
    </xf>
    <xf numFmtId="168" fontId="0" fillId="0" borderId="0" xfId="0" applyNumberFormat="1" applyAlignment="1">
      <alignment wrapText="1"/>
    </xf>
    <xf numFmtId="4"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789460</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72261000</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177</v>
      </c>
      <c r="B1" s="1" t="s">
        <v>1</v>
      </c>
    </row>
    <row r="2" spans="1:2" x14ac:dyDescent="0.25">
      <c r="A2" s="7"/>
      <c r="B2" s="1" t="s">
        <v>2</v>
      </c>
    </row>
    <row r="3" spans="1:2" x14ac:dyDescent="0.25">
      <c r="A3" s="3" t="s">
        <v>177</v>
      </c>
      <c r="B3" s="4"/>
    </row>
    <row r="4" spans="1:2" x14ac:dyDescent="0.25">
      <c r="A4" s="14" t="s">
        <v>177</v>
      </c>
      <c r="B4" s="10" t="s">
        <v>178</v>
      </c>
    </row>
    <row r="5" spans="1:2" x14ac:dyDescent="0.25">
      <c r="A5" s="14"/>
      <c r="B5" s="11"/>
    </row>
    <row r="6" spans="1:2" ht="77.25" x14ac:dyDescent="0.25">
      <c r="A6" s="14"/>
      <c r="B6" s="11" t="s">
        <v>179</v>
      </c>
    </row>
    <row r="7" spans="1:2" x14ac:dyDescent="0.25">
      <c r="A7" s="14"/>
      <c r="B7" s="11"/>
    </row>
    <row r="8" spans="1:2" x14ac:dyDescent="0.25">
      <c r="A8" s="14"/>
      <c r="B8" s="12" t="s">
        <v>180</v>
      </c>
    </row>
    <row r="9" spans="1:2" x14ac:dyDescent="0.25">
      <c r="A9" s="14"/>
      <c r="B9" s="11"/>
    </row>
    <row r="10" spans="1:2" ht="102.75" x14ac:dyDescent="0.25">
      <c r="A10" s="14"/>
      <c r="B10" s="11" t="s">
        <v>181</v>
      </c>
    </row>
    <row r="11" spans="1:2" x14ac:dyDescent="0.25">
      <c r="A11" s="14"/>
      <c r="B11" s="11"/>
    </row>
    <row r="12" spans="1:2" x14ac:dyDescent="0.25">
      <c r="A12" s="14"/>
      <c r="B12" s="12" t="s">
        <v>182</v>
      </c>
    </row>
    <row r="13" spans="1:2" x14ac:dyDescent="0.25">
      <c r="A13" s="14"/>
      <c r="B13" s="11"/>
    </row>
    <row r="14" spans="1:2" ht="39" x14ac:dyDescent="0.25">
      <c r="A14" s="14"/>
      <c r="B14" s="11" t="s">
        <v>183</v>
      </c>
    </row>
    <row r="15" spans="1:2" x14ac:dyDescent="0.25">
      <c r="A15" s="14"/>
      <c r="B15" s="11"/>
    </row>
    <row r="16" spans="1:2" x14ac:dyDescent="0.25">
      <c r="A16" s="14"/>
      <c r="B16" s="12" t="s">
        <v>31</v>
      </c>
    </row>
    <row r="17" spans="1:2" x14ac:dyDescent="0.25">
      <c r="A17" s="14"/>
      <c r="B17" s="11"/>
    </row>
    <row r="18" spans="1:2" ht="281.25" x14ac:dyDescent="0.25">
      <c r="A18" s="14"/>
      <c r="B18" s="11" t="s">
        <v>184</v>
      </c>
    </row>
    <row r="19" spans="1:2" x14ac:dyDescent="0.25">
      <c r="A19" s="14"/>
      <c r="B19" s="11"/>
    </row>
    <row r="20" spans="1:2" x14ac:dyDescent="0.25">
      <c r="A20" s="14"/>
      <c r="B20" s="12" t="s">
        <v>185</v>
      </c>
    </row>
    <row r="21" spans="1:2" x14ac:dyDescent="0.25">
      <c r="A21" s="14"/>
      <c r="B21" s="11"/>
    </row>
    <row r="22" spans="1:2" ht="268.5" x14ac:dyDescent="0.25">
      <c r="A22" s="14"/>
      <c r="B22" s="12" t="s">
        <v>186</v>
      </c>
    </row>
    <row r="23" spans="1:2" x14ac:dyDescent="0.25">
      <c r="A23" s="14"/>
      <c r="B23" s="11"/>
    </row>
    <row r="24" spans="1:2" ht="243" x14ac:dyDescent="0.25">
      <c r="A24" s="14"/>
      <c r="B24" s="12" t="s">
        <v>187</v>
      </c>
    </row>
    <row r="25" spans="1:2" x14ac:dyDescent="0.25">
      <c r="A25" s="14"/>
      <c r="B25" s="11"/>
    </row>
    <row r="26" spans="1:2" ht="306.75" x14ac:dyDescent="0.25">
      <c r="A26" s="14"/>
      <c r="B26" s="12" t="s">
        <v>188</v>
      </c>
    </row>
    <row r="27" spans="1:2" x14ac:dyDescent="0.25">
      <c r="A27" s="14"/>
      <c r="B27" s="13"/>
    </row>
    <row r="28" spans="1:2" ht="230.25" x14ac:dyDescent="0.25">
      <c r="A28" s="14"/>
      <c r="B28" s="12" t="s">
        <v>189</v>
      </c>
    </row>
    <row r="29" spans="1:2" x14ac:dyDescent="0.25">
      <c r="A29" s="14"/>
      <c r="B29" s="11"/>
    </row>
    <row r="30" spans="1:2" ht="243" x14ac:dyDescent="0.25">
      <c r="A30" s="14"/>
      <c r="B30" s="12" t="s">
        <v>190</v>
      </c>
    </row>
    <row r="31" spans="1:2" x14ac:dyDescent="0.25">
      <c r="A31" s="14"/>
      <c r="B31" s="11"/>
    </row>
    <row r="32" spans="1:2" ht="370.5" x14ac:dyDescent="0.25">
      <c r="A32" s="14"/>
      <c r="B32" s="12" t="s">
        <v>191</v>
      </c>
    </row>
    <row r="33" spans="1:2" x14ac:dyDescent="0.25">
      <c r="A33" s="14"/>
      <c r="B33" s="11"/>
    </row>
    <row r="34" spans="1:2" ht="26.25" x14ac:dyDescent="0.25">
      <c r="A34" s="14"/>
      <c r="B34" s="12" t="s">
        <v>192</v>
      </c>
    </row>
    <row r="35" spans="1:2" x14ac:dyDescent="0.25">
      <c r="A35" s="14"/>
      <c r="B35" s="11"/>
    </row>
    <row r="36" spans="1:2" ht="166.5" x14ac:dyDescent="0.25">
      <c r="A36" s="14"/>
      <c r="B36" s="11" t="s">
        <v>193</v>
      </c>
    </row>
  </sheetData>
  <mergeCells count="2">
    <mergeCell ref="A1:A2"/>
    <mergeCell ref="A4:A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8"/>
  <sheetViews>
    <sheetView showGridLines="0" workbookViewId="0"/>
  </sheetViews>
  <sheetFormatPr defaultRowHeight="15" x14ac:dyDescent="0.25"/>
  <cols>
    <col min="1" max="1" width="11" bestFit="1" customWidth="1"/>
    <col min="2" max="2" width="36.5703125" bestFit="1" customWidth="1"/>
    <col min="3" max="3" width="22.28515625" customWidth="1"/>
    <col min="4" max="4" width="36.5703125" bestFit="1" customWidth="1"/>
    <col min="5" max="5" width="6.5703125" customWidth="1"/>
    <col min="6" max="6" width="36.5703125" bestFit="1" customWidth="1"/>
    <col min="7" max="7" width="15.28515625" customWidth="1"/>
    <col min="8" max="8" width="21.28515625" customWidth="1"/>
    <col min="9" max="9" width="4.42578125" customWidth="1"/>
    <col min="10" max="10" width="36.5703125" customWidth="1"/>
    <col min="11" max="11" width="3.7109375" customWidth="1"/>
    <col min="12" max="12" width="36.42578125" customWidth="1"/>
    <col min="13" max="13" width="15" customWidth="1"/>
    <col min="14" max="14" width="32.5703125" customWidth="1"/>
    <col min="15" max="15" width="4.42578125" customWidth="1"/>
    <col min="16" max="16" width="11" customWidth="1"/>
    <col min="17" max="17" width="13.85546875" customWidth="1"/>
    <col min="18" max="18" width="4.42578125" customWidth="1"/>
    <col min="19" max="19" width="11.7109375" customWidth="1"/>
    <col min="20" max="20" width="13.85546875" customWidth="1"/>
    <col min="21" max="21" width="3.7109375" customWidth="1"/>
  </cols>
  <sheetData>
    <row r="1" spans="1:21" ht="15" customHeight="1" x14ac:dyDescent="0.25">
      <c r="A1" s="7" t="s">
        <v>194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194</v>
      </c>
      <c r="B3" s="50"/>
      <c r="C3" s="50"/>
      <c r="D3" s="50"/>
      <c r="E3" s="50"/>
      <c r="F3" s="50"/>
      <c r="G3" s="50"/>
      <c r="H3" s="50"/>
      <c r="I3" s="50"/>
      <c r="J3" s="50"/>
      <c r="K3" s="50"/>
      <c r="L3" s="50"/>
      <c r="M3" s="50"/>
      <c r="N3" s="50"/>
      <c r="O3" s="50"/>
      <c r="P3" s="50"/>
      <c r="Q3" s="50"/>
      <c r="R3" s="50"/>
      <c r="S3" s="50"/>
      <c r="T3" s="50"/>
      <c r="U3" s="50"/>
    </row>
    <row r="4" spans="1:21" x14ac:dyDescent="0.25">
      <c r="A4" s="14" t="s">
        <v>194</v>
      </c>
      <c r="B4" s="89" t="s">
        <v>195</v>
      </c>
      <c r="C4" s="89"/>
      <c r="D4" s="89"/>
      <c r="E4" s="89"/>
      <c r="F4" s="89"/>
      <c r="G4" s="89"/>
      <c r="H4" s="89"/>
      <c r="I4" s="89"/>
      <c r="J4" s="89"/>
      <c r="K4" s="89"/>
      <c r="L4" s="89"/>
      <c r="M4" s="89"/>
      <c r="N4" s="89"/>
      <c r="O4" s="89"/>
      <c r="P4" s="89"/>
      <c r="Q4" s="89"/>
      <c r="R4" s="89"/>
      <c r="S4" s="89"/>
      <c r="T4" s="89"/>
      <c r="U4" s="89"/>
    </row>
    <row r="5" spans="1:21" x14ac:dyDescent="0.25">
      <c r="A5" s="14"/>
      <c r="B5" s="90"/>
      <c r="C5" s="90"/>
      <c r="D5" s="90"/>
      <c r="E5" s="90"/>
      <c r="F5" s="90"/>
      <c r="G5" s="90"/>
      <c r="H5" s="90"/>
      <c r="I5" s="90"/>
      <c r="J5" s="90"/>
      <c r="K5" s="90"/>
      <c r="L5" s="90"/>
      <c r="M5" s="90"/>
      <c r="N5" s="90"/>
      <c r="O5" s="90"/>
      <c r="P5" s="90"/>
      <c r="Q5" s="90"/>
      <c r="R5" s="90"/>
      <c r="S5" s="90"/>
      <c r="T5" s="90"/>
      <c r="U5" s="90"/>
    </row>
    <row r="6" spans="1:21" ht="38.25" customHeight="1" x14ac:dyDescent="0.25">
      <c r="A6" s="14"/>
      <c r="B6" s="90" t="s">
        <v>196</v>
      </c>
      <c r="C6" s="90"/>
      <c r="D6" s="90"/>
      <c r="E6" s="90"/>
      <c r="F6" s="90"/>
      <c r="G6" s="90"/>
      <c r="H6" s="90"/>
      <c r="I6" s="90"/>
      <c r="J6" s="90"/>
      <c r="K6" s="90"/>
      <c r="L6" s="90"/>
      <c r="M6" s="90"/>
      <c r="N6" s="90"/>
      <c r="O6" s="90"/>
      <c r="P6" s="90"/>
      <c r="Q6" s="90"/>
      <c r="R6" s="90"/>
      <c r="S6" s="90"/>
      <c r="T6" s="90"/>
      <c r="U6" s="90"/>
    </row>
    <row r="7" spans="1:21" x14ac:dyDescent="0.25">
      <c r="A7" s="14"/>
      <c r="B7" s="90"/>
      <c r="C7" s="90"/>
      <c r="D7" s="90"/>
      <c r="E7" s="90"/>
      <c r="F7" s="90"/>
      <c r="G7" s="90"/>
      <c r="H7" s="90"/>
      <c r="I7" s="90"/>
      <c r="J7" s="90"/>
      <c r="K7" s="90"/>
      <c r="L7" s="90"/>
      <c r="M7" s="90"/>
      <c r="N7" s="90"/>
      <c r="O7" s="90"/>
      <c r="P7" s="90"/>
      <c r="Q7" s="90"/>
      <c r="R7" s="90"/>
      <c r="S7" s="90"/>
      <c r="T7" s="90"/>
      <c r="U7" s="90"/>
    </row>
    <row r="8" spans="1:21" x14ac:dyDescent="0.25">
      <c r="A8" s="14"/>
      <c r="B8" s="90" t="s">
        <v>197</v>
      </c>
      <c r="C8" s="90"/>
      <c r="D8" s="90"/>
      <c r="E8" s="90"/>
      <c r="F8" s="90"/>
      <c r="G8" s="90"/>
      <c r="H8" s="90"/>
      <c r="I8" s="90"/>
      <c r="J8" s="90"/>
      <c r="K8" s="90"/>
      <c r="L8" s="90"/>
      <c r="M8" s="90"/>
      <c r="N8" s="90"/>
      <c r="O8" s="90"/>
      <c r="P8" s="90"/>
      <c r="Q8" s="90"/>
      <c r="R8" s="90"/>
      <c r="S8" s="90"/>
      <c r="T8" s="90"/>
      <c r="U8" s="90"/>
    </row>
    <row r="9" spans="1:21" x14ac:dyDescent="0.25">
      <c r="A9" s="14"/>
      <c r="B9" s="90"/>
      <c r="C9" s="90"/>
      <c r="D9" s="90"/>
      <c r="E9" s="90"/>
      <c r="F9" s="90"/>
      <c r="G9" s="90"/>
      <c r="H9" s="90"/>
      <c r="I9" s="90"/>
      <c r="J9" s="90"/>
      <c r="K9" s="90"/>
      <c r="L9" s="90"/>
      <c r="M9" s="90"/>
      <c r="N9" s="90"/>
      <c r="O9" s="90"/>
      <c r="P9" s="90"/>
      <c r="Q9" s="90"/>
      <c r="R9" s="90"/>
      <c r="S9" s="90"/>
      <c r="T9" s="90"/>
      <c r="U9" s="90"/>
    </row>
    <row r="10" spans="1:21" x14ac:dyDescent="0.25">
      <c r="A10" s="14"/>
      <c r="B10" s="91" t="s">
        <v>198</v>
      </c>
      <c r="C10" s="91"/>
      <c r="D10" s="91"/>
      <c r="E10" s="91"/>
      <c r="F10" s="91"/>
      <c r="G10" s="91"/>
      <c r="H10" s="91"/>
      <c r="I10" s="91"/>
      <c r="J10" s="91"/>
      <c r="K10" s="91"/>
      <c r="L10" s="91"/>
      <c r="M10" s="91"/>
      <c r="N10" s="91"/>
      <c r="O10" s="91"/>
      <c r="P10" s="91"/>
      <c r="Q10" s="91"/>
      <c r="R10" s="91"/>
      <c r="S10" s="91"/>
      <c r="T10" s="91"/>
      <c r="U10" s="91"/>
    </row>
    <row r="11" spans="1:21" x14ac:dyDescent="0.25">
      <c r="A11" s="14"/>
      <c r="B11" s="90"/>
      <c r="C11" s="90"/>
      <c r="D11" s="90"/>
      <c r="E11" s="90"/>
      <c r="F11" s="90"/>
      <c r="G11" s="90"/>
      <c r="H11" s="90"/>
      <c r="I11" s="90"/>
      <c r="J11" s="90"/>
      <c r="K11" s="90"/>
      <c r="L11" s="90"/>
      <c r="M11" s="90"/>
      <c r="N11" s="90"/>
      <c r="O11" s="90"/>
      <c r="P11" s="90"/>
      <c r="Q11" s="90"/>
      <c r="R11" s="90"/>
      <c r="S11" s="90"/>
      <c r="T11" s="90"/>
      <c r="U11" s="90"/>
    </row>
    <row r="12" spans="1:21" x14ac:dyDescent="0.25">
      <c r="A12" s="14"/>
      <c r="B12" s="91" t="s">
        <v>199</v>
      </c>
      <c r="C12" s="91"/>
      <c r="D12" s="91"/>
      <c r="E12" s="91"/>
      <c r="F12" s="91"/>
      <c r="G12" s="91"/>
      <c r="H12" s="91"/>
      <c r="I12" s="91"/>
      <c r="J12" s="91"/>
      <c r="K12" s="91"/>
      <c r="L12" s="91"/>
      <c r="M12" s="91"/>
      <c r="N12" s="91"/>
      <c r="O12" s="91"/>
      <c r="P12" s="91"/>
      <c r="Q12" s="91"/>
      <c r="R12" s="91"/>
      <c r="S12" s="91"/>
      <c r="T12" s="91"/>
      <c r="U12" s="91"/>
    </row>
    <row r="13" spans="1:21" x14ac:dyDescent="0.25">
      <c r="A13" s="14"/>
      <c r="B13" s="90"/>
      <c r="C13" s="90"/>
      <c r="D13" s="90"/>
      <c r="E13" s="90"/>
      <c r="F13" s="90"/>
      <c r="G13" s="90"/>
      <c r="H13" s="90"/>
      <c r="I13" s="90"/>
      <c r="J13" s="90"/>
      <c r="K13" s="90"/>
      <c r="L13" s="90"/>
      <c r="M13" s="90"/>
      <c r="N13" s="90"/>
      <c r="O13" s="90"/>
      <c r="P13" s="90"/>
      <c r="Q13" s="90"/>
      <c r="R13" s="90"/>
      <c r="S13" s="90"/>
      <c r="T13" s="90"/>
      <c r="U13" s="90"/>
    </row>
    <row r="14" spans="1:21" x14ac:dyDescent="0.25">
      <c r="A14" s="14"/>
      <c r="B14" s="91" t="s">
        <v>200</v>
      </c>
      <c r="C14" s="91"/>
      <c r="D14" s="91"/>
      <c r="E14" s="91"/>
      <c r="F14" s="91"/>
      <c r="G14" s="91"/>
      <c r="H14" s="91"/>
      <c r="I14" s="91"/>
      <c r="J14" s="91"/>
      <c r="K14" s="91"/>
      <c r="L14" s="91"/>
      <c r="M14" s="91"/>
      <c r="N14" s="91"/>
      <c r="O14" s="91"/>
      <c r="P14" s="91"/>
      <c r="Q14" s="91"/>
      <c r="R14" s="91"/>
      <c r="S14" s="91"/>
      <c r="T14" s="91"/>
      <c r="U14" s="91"/>
    </row>
    <row r="15" spans="1:21" x14ac:dyDescent="0.25">
      <c r="A15" s="14"/>
      <c r="B15" s="92"/>
      <c r="C15" s="92"/>
      <c r="D15" s="92"/>
      <c r="E15" s="92"/>
      <c r="F15" s="92"/>
      <c r="G15" s="92"/>
      <c r="H15" s="92"/>
      <c r="I15" s="92"/>
      <c r="J15" s="92"/>
      <c r="K15" s="92"/>
      <c r="L15" s="92"/>
      <c r="M15" s="92"/>
      <c r="N15" s="92"/>
      <c r="O15" s="92"/>
      <c r="P15" s="92"/>
      <c r="Q15" s="92"/>
      <c r="R15" s="92"/>
      <c r="S15" s="92"/>
      <c r="T15" s="92"/>
      <c r="U15" s="92"/>
    </row>
    <row r="16" spans="1:21" x14ac:dyDescent="0.25">
      <c r="A16" s="14"/>
      <c r="B16" s="90" t="s">
        <v>201</v>
      </c>
      <c r="C16" s="90"/>
      <c r="D16" s="90"/>
      <c r="E16" s="90"/>
      <c r="F16" s="90"/>
      <c r="G16" s="90"/>
      <c r="H16" s="90"/>
      <c r="I16" s="90"/>
      <c r="J16" s="90"/>
      <c r="K16" s="90"/>
      <c r="L16" s="90"/>
      <c r="M16" s="90"/>
      <c r="N16" s="90"/>
      <c r="O16" s="90"/>
      <c r="P16" s="90"/>
      <c r="Q16" s="90"/>
      <c r="R16" s="90"/>
      <c r="S16" s="90"/>
      <c r="T16" s="90"/>
      <c r="U16" s="90"/>
    </row>
    <row r="17" spans="1:21" x14ac:dyDescent="0.25">
      <c r="A17" s="14"/>
      <c r="B17" s="90"/>
      <c r="C17" s="90"/>
      <c r="D17" s="90"/>
      <c r="E17" s="90"/>
      <c r="F17" s="90"/>
      <c r="G17" s="90"/>
      <c r="H17" s="90"/>
      <c r="I17" s="90"/>
      <c r="J17" s="90"/>
      <c r="K17" s="90"/>
      <c r="L17" s="90"/>
      <c r="M17" s="90"/>
      <c r="N17" s="90"/>
      <c r="O17" s="90"/>
      <c r="P17" s="90"/>
      <c r="Q17" s="90"/>
      <c r="R17" s="90"/>
      <c r="S17" s="90"/>
      <c r="T17" s="90"/>
      <c r="U17" s="90"/>
    </row>
    <row r="18" spans="1:21" x14ac:dyDescent="0.25">
      <c r="A18" s="14"/>
      <c r="B18" s="44" t="s">
        <v>202</v>
      </c>
      <c r="C18" s="46"/>
      <c r="D18" s="16" t="s">
        <v>203</v>
      </c>
      <c r="E18" s="46"/>
      <c r="F18" s="47" t="s">
        <v>205</v>
      </c>
      <c r="G18" s="46"/>
      <c r="H18" s="47" t="s">
        <v>206</v>
      </c>
      <c r="I18" s="46"/>
      <c r="J18" s="47" t="s">
        <v>207</v>
      </c>
      <c r="K18" s="46"/>
      <c r="L18" s="47" t="s">
        <v>208</v>
      </c>
      <c r="M18" s="47"/>
      <c r="N18" s="46"/>
      <c r="O18" s="47" t="s">
        <v>208</v>
      </c>
      <c r="P18" s="47"/>
      <c r="Q18" s="46"/>
      <c r="R18" s="47" t="s">
        <v>213</v>
      </c>
      <c r="S18" s="47"/>
      <c r="T18" s="46"/>
    </row>
    <row r="19" spans="1:21" x14ac:dyDescent="0.25">
      <c r="A19" s="14"/>
      <c r="B19" s="44"/>
      <c r="C19" s="46"/>
      <c r="D19" s="16" t="s">
        <v>204</v>
      </c>
      <c r="E19" s="46"/>
      <c r="F19" s="47"/>
      <c r="G19" s="46"/>
      <c r="H19" s="47"/>
      <c r="I19" s="46"/>
      <c r="J19" s="47"/>
      <c r="K19" s="46"/>
      <c r="L19" s="47" t="s">
        <v>209</v>
      </c>
      <c r="M19" s="47"/>
      <c r="N19" s="46"/>
      <c r="O19" s="47" t="s">
        <v>209</v>
      </c>
      <c r="P19" s="47"/>
      <c r="Q19" s="46"/>
      <c r="R19" s="47" t="s">
        <v>212</v>
      </c>
      <c r="S19" s="47"/>
      <c r="T19" s="46"/>
    </row>
    <row r="20" spans="1:21" x14ac:dyDescent="0.25">
      <c r="A20" s="14"/>
      <c r="B20" s="44"/>
      <c r="C20" s="46"/>
      <c r="D20" s="4"/>
      <c r="E20" s="46"/>
      <c r="F20" s="47"/>
      <c r="G20" s="46"/>
      <c r="H20" s="47"/>
      <c r="I20" s="46"/>
      <c r="J20" s="47"/>
      <c r="K20" s="46"/>
      <c r="L20" s="47" t="s">
        <v>210</v>
      </c>
      <c r="M20" s="47"/>
      <c r="N20" s="46"/>
      <c r="O20" s="47" t="s">
        <v>211</v>
      </c>
      <c r="P20" s="47"/>
      <c r="Q20" s="46"/>
      <c r="R20" s="50"/>
      <c r="S20" s="50"/>
      <c r="T20" s="46"/>
    </row>
    <row r="21" spans="1:21" ht="15.75" thickBot="1" x14ac:dyDescent="0.3">
      <c r="A21" s="14"/>
      <c r="B21" s="45"/>
      <c r="C21" s="46"/>
      <c r="D21" s="17"/>
      <c r="E21" s="46"/>
      <c r="F21" s="48"/>
      <c r="G21" s="46"/>
      <c r="H21" s="48"/>
      <c r="I21" s="46"/>
      <c r="J21" s="48"/>
      <c r="K21" s="46"/>
      <c r="L21" s="49"/>
      <c r="M21" s="49"/>
      <c r="N21" s="46"/>
      <c r="O21" s="48" t="s">
        <v>212</v>
      </c>
      <c r="P21" s="48"/>
      <c r="Q21" s="46"/>
      <c r="R21" s="49"/>
      <c r="S21" s="49"/>
      <c r="T21" s="46"/>
    </row>
    <row r="22" spans="1:21" x14ac:dyDescent="0.25">
      <c r="A22" s="14"/>
      <c r="B22" s="19"/>
      <c r="C22" s="20"/>
      <c r="D22" s="21"/>
      <c r="E22" s="20"/>
      <c r="F22" s="21"/>
      <c r="G22" s="20"/>
      <c r="H22" s="21"/>
      <c r="I22" s="20"/>
      <c r="J22" s="21"/>
      <c r="K22" s="20"/>
      <c r="L22" s="52"/>
      <c r="M22" s="52"/>
      <c r="N22" s="20"/>
      <c r="O22" s="52"/>
      <c r="P22" s="52"/>
      <c r="Q22" s="20"/>
      <c r="R22" s="52"/>
      <c r="S22" s="52"/>
      <c r="T22" s="20"/>
    </row>
    <row r="23" spans="1:21" ht="15.75" thickBot="1" x14ac:dyDescent="0.3">
      <c r="A23" s="14"/>
      <c r="B23" s="22" t="s">
        <v>214</v>
      </c>
      <c r="C23" s="23"/>
      <c r="D23" s="24">
        <v>2013</v>
      </c>
      <c r="E23" s="23"/>
      <c r="F23" s="25" t="s">
        <v>215</v>
      </c>
      <c r="G23" s="23"/>
      <c r="H23" s="26">
        <v>333</v>
      </c>
      <c r="I23" s="23"/>
      <c r="J23" s="25" t="s">
        <v>216</v>
      </c>
      <c r="K23" s="23"/>
      <c r="L23" s="25" t="s">
        <v>217</v>
      </c>
      <c r="M23" s="26">
        <v>1.24</v>
      </c>
      <c r="N23" s="23"/>
      <c r="O23" s="25" t="s">
        <v>217</v>
      </c>
      <c r="P23" s="26">
        <v>0.11</v>
      </c>
      <c r="Q23" s="23"/>
      <c r="R23" s="27" t="s">
        <v>217</v>
      </c>
      <c r="S23" s="28">
        <v>38</v>
      </c>
      <c r="T23" s="23"/>
    </row>
    <row r="24" spans="1:21" ht="15.75" thickTop="1" x14ac:dyDescent="0.25">
      <c r="A24" s="14"/>
      <c r="B24" s="29"/>
      <c r="C24" s="20"/>
      <c r="D24" s="15"/>
      <c r="E24" s="20"/>
      <c r="F24" s="20"/>
      <c r="G24" s="20"/>
      <c r="H24" s="21"/>
      <c r="I24" s="20"/>
      <c r="J24" s="20"/>
      <c r="K24" s="20"/>
      <c r="L24" s="51"/>
      <c r="M24" s="51"/>
      <c r="N24" s="20"/>
      <c r="O24" s="51"/>
      <c r="P24" s="51"/>
      <c r="Q24" s="20"/>
      <c r="R24" s="53"/>
      <c r="S24" s="53"/>
      <c r="T24" s="20"/>
    </row>
    <row r="25" spans="1:21" ht="26.25" x14ac:dyDescent="0.25">
      <c r="A25" s="14"/>
      <c r="B25" s="30" t="s">
        <v>218</v>
      </c>
      <c r="C25" s="23"/>
      <c r="D25" s="31">
        <v>2013</v>
      </c>
      <c r="E25" s="23"/>
      <c r="F25" s="25" t="s">
        <v>219</v>
      </c>
      <c r="G25" s="23"/>
      <c r="H25" s="26">
        <v>322</v>
      </c>
      <c r="I25" s="23"/>
      <c r="J25" s="25" t="s">
        <v>220</v>
      </c>
      <c r="K25" s="23"/>
      <c r="L25" s="25" t="s">
        <v>217</v>
      </c>
      <c r="M25" s="26">
        <v>112.71</v>
      </c>
      <c r="N25" s="23"/>
      <c r="O25" s="25" t="s">
        <v>217</v>
      </c>
      <c r="P25" s="26" t="s">
        <v>221</v>
      </c>
      <c r="Q25" s="25" t="s">
        <v>222</v>
      </c>
      <c r="R25" s="25" t="s">
        <v>217</v>
      </c>
      <c r="S25" s="26" t="s">
        <v>223</v>
      </c>
      <c r="T25" s="25" t="s">
        <v>222</v>
      </c>
    </row>
    <row r="26" spans="1:21" ht="26.25" x14ac:dyDescent="0.25">
      <c r="A26" s="14"/>
      <c r="B26" s="19"/>
      <c r="C26" s="20"/>
      <c r="D26" s="32">
        <v>2013</v>
      </c>
      <c r="E26" s="20"/>
      <c r="F26" s="11" t="s">
        <v>224</v>
      </c>
      <c r="G26" s="20"/>
      <c r="H26" s="33">
        <v>2293</v>
      </c>
      <c r="I26" s="20"/>
      <c r="J26" s="11" t="s">
        <v>220</v>
      </c>
      <c r="K26" s="20"/>
      <c r="L26" s="54">
        <v>118.61</v>
      </c>
      <c r="M26" s="54"/>
      <c r="N26" s="20"/>
      <c r="O26" s="54">
        <v>2.56</v>
      </c>
      <c r="P26" s="54"/>
      <c r="Q26" s="20"/>
      <c r="R26" s="55">
        <v>5879</v>
      </c>
      <c r="S26" s="55"/>
      <c r="T26" s="20"/>
    </row>
    <row r="27" spans="1:21" ht="27" thickBot="1" x14ac:dyDescent="0.3">
      <c r="A27" s="14"/>
      <c r="B27" s="35"/>
      <c r="C27" s="23"/>
      <c r="D27" s="31">
        <v>2014</v>
      </c>
      <c r="E27" s="23"/>
      <c r="F27" s="25" t="s">
        <v>224</v>
      </c>
      <c r="G27" s="23"/>
      <c r="H27" s="26">
        <v>12</v>
      </c>
      <c r="I27" s="23"/>
      <c r="J27" s="25" t="s">
        <v>220</v>
      </c>
      <c r="K27" s="23"/>
      <c r="L27" s="56">
        <v>115.93</v>
      </c>
      <c r="M27" s="56"/>
      <c r="N27" s="23"/>
      <c r="O27" s="56">
        <v>6.5</v>
      </c>
      <c r="P27" s="56"/>
      <c r="Q27" s="23"/>
      <c r="R27" s="57">
        <v>78</v>
      </c>
      <c r="S27" s="57"/>
      <c r="T27" s="23"/>
    </row>
    <row r="28" spans="1:21" ht="15.75" thickBot="1" x14ac:dyDescent="0.3">
      <c r="A28" s="14"/>
      <c r="B28" s="19"/>
      <c r="C28" s="20"/>
      <c r="D28" s="15"/>
      <c r="E28" s="20"/>
      <c r="F28" s="20"/>
      <c r="G28" s="20"/>
      <c r="H28" s="21"/>
      <c r="I28" s="20"/>
      <c r="J28" s="20"/>
      <c r="K28" s="20"/>
      <c r="L28" s="51"/>
      <c r="M28" s="51"/>
      <c r="N28" s="20"/>
      <c r="O28" s="51"/>
      <c r="P28" s="51"/>
      <c r="Q28" s="20"/>
      <c r="R28" s="36" t="s">
        <v>217</v>
      </c>
      <c r="S28" s="37">
        <v>5705</v>
      </c>
      <c r="T28" s="20"/>
    </row>
    <row r="29" spans="1:21" ht="15.75" thickTop="1" x14ac:dyDescent="0.25">
      <c r="A29" s="14"/>
      <c r="B29" s="35"/>
      <c r="C29" s="23"/>
      <c r="D29" s="38"/>
      <c r="E29" s="23"/>
      <c r="F29" s="23"/>
      <c r="G29" s="23"/>
      <c r="H29" s="39"/>
      <c r="I29" s="23"/>
      <c r="J29" s="23"/>
      <c r="K29" s="23"/>
      <c r="L29" s="58"/>
      <c r="M29" s="58"/>
      <c r="N29" s="23"/>
      <c r="O29" s="58"/>
      <c r="P29" s="58"/>
      <c r="Q29" s="23"/>
      <c r="R29" s="59"/>
      <c r="S29" s="59"/>
      <c r="T29" s="23"/>
    </row>
    <row r="30" spans="1:21" x14ac:dyDescent="0.25">
      <c r="A30" s="14"/>
      <c r="B30" s="40" t="s">
        <v>225</v>
      </c>
      <c r="C30" s="20"/>
      <c r="D30" s="13">
        <v>2013</v>
      </c>
      <c r="E30" s="20"/>
      <c r="F30" s="11" t="s">
        <v>226</v>
      </c>
      <c r="G30" s="20"/>
      <c r="H30" s="33">
        <v>20078</v>
      </c>
      <c r="I30" s="20"/>
      <c r="J30" s="11" t="s">
        <v>220</v>
      </c>
      <c r="K30" s="20"/>
      <c r="L30" s="11" t="s">
        <v>217</v>
      </c>
      <c r="M30" s="34">
        <v>72.44</v>
      </c>
      <c r="N30" s="20"/>
      <c r="O30" s="11" t="s">
        <v>217</v>
      </c>
      <c r="P30" s="34">
        <v>0.15</v>
      </c>
      <c r="Q30" s="20"/>
      <c r="R30" s="11" t="s">
        <v>217</v>
      </c>
      <c r="S30" s="33">
        <v>2967</v>
      </c>
      <c r="T30" s="20"/>
    </row>
    <row r="31" spans="1:21" x14ac:dyDescent="0.25">
      <c r="A31" s="14"/>
      <c r="B31" s="35"/>
      <c r="C31" s="23"/>
      <c r="D31" s="24">
        <v>2013</v>
      </c>
      <c r="E31" s="23"/>
      <c r="F31" s="25" t="s">
        <v>227</v>
      </c>
      <c r="G31" s="23"/>
      <c r="H31" s="41">
        <v>16540</v>
      </c>
      <c r="I31" s="23"/>
      <c r="J31" s="25" t="s">
        <v>220</v>
      </c>
      <c r="K31" s="23"/>
      <c r="L31" s="56">
        <v>89.59</v>
      </c>
      <c r="M31" s="56"/>
      <c r="N31" s="23"/>
      <c r="O31" s="56">
        <v>0.23</v>
      </c>
      <c r="P31" s="56"/>
      <c r="Q31" s="23"/>
      <c r="R31" s="60">
        <v>3848</v>
      </c>
      <c r="S31" s="60"/>
      <c r="T31" s="23"/>
    </row>
    <row r="32" spans="1:21" x14ac:dyDescent="0.25">
      <c r="A32" s="14"/>
      <c r="B32" s="19"/>
      <c r="C32" s="20"/>
      <c r="D32" s="13">
        <v>2014</v>
      </c>
      <c r="E32" s="20"/>
      <c r="F32" s="11" t="s">
        <v>226</v>
      </c>
      <c r="G32" s="20"/>
      <c r="H32" s="33">
        <v>11275</v>
      </c>
      <c r="I32" s="20"/>
      <c r="J32" s="11" t="s">
        <v>220</v>
      </c>
      <c r="K32" s="20"/>
      <c r="L32" s="54">
        <v>82.69</v>
      </c>
      <c r="M32" s="54"/>
      <c r="N32" s="20"/>
      <c r="O32" s="54">
        <v>0.02</v>
      </c>
      <c r="P32" s="54"/>
      <c r="Q32" s="20"/>
      <c r="R32" s="54">
        <v>218</v>
      </c>
      <c r="S32" s="54"/>
      <c r="T32" s="20"/>
    </row>
    <row r="33" spans="1:20" x14ac:dyDescent="0.25">
      <c r="A33" s="14"/>
      <c r="B33" s="35"/>
      <c r="C33" s="23"/>
      <c r="D33" s="24">
        <v>2014</v>
      </c>
      <c r="E33" s="23"/>
      <c r="F33" s="25" t="s">
        <v>227</v>
      </c>
      <c r="G33" s="23"/>
      <c r="H33" s="41">
        <v>8445</v>
      </c>
      <c r="I33" s="23"/>
      <c r="J33" s="25" t="s">
        <v>220</v>
      </c>
      <c r="K33" s="23"/>
      <c r="L33" s="56">
        <v>100.43</v>
      </c>
      <c r="M33" s="56"/>
      <c r="N33" s="23"/>
      <c r="O33" s="56">
        <v>0.63</v>
      </c>
      <c r="P33" s="56"/>
      <c r="Q33" s="23"/>
      <c r="R33" s="60">
        <v>5338</v>
      </c>
      <c r="S33" s="60"/>
      <c r="T33" s="23"/>
    </row>
    <row r="34" spans="1:20" x14ac:dyDescent="0.25">
      <c r="A34" s="14"/>
      <c r="B34" s="19"/>
      <c r="C34" s="20"/>
      <c r="D34" s="13">
        <v>2015</v>
      </c>
      <c r="E34" s="20"/>
      <c r="F34" s="11" t="s">
        <v>226</v>
      </c>
      <c r="G34" s="20"/>
      <c r="H34" s="34">
        <v>532</v>
      </c>
      <c r="I34" s="20"/>
      <c r="J34" s="11" t="s">
        <v>220</v>
      </c>
      <c r="K34" s="20"/>
      <c r="L34" s="54">
        <v>118.22</v>
      </c>
      <c r="M34" s="54"/>
      <c r="N34" s="20"/>
      <c r="O34" s="54">
        <v>3.71</v>
      </c>
      <c r="P34" s="54"/>
      <c r="Q34" s="20"/>
      <c r="R34" s="55">
        <v>1972</v>
      </c>
      <c r="S34" s="55"/>
      <c r="T34" s="20"/>
    </row>
    <row r="35" spans="1:20" x14ac:dyDescent="0.25">
      <c r="A35" s="14"/>
      <c r="B35" s="35"/>
      <c r="C35" s="23"/>
      <c r="D35" s="24">
        <v>2015</v>
      </c>
      <c r="E35" s="23"/>
      <c r="F35" s="25" t="s">
        <v>227</v>
      </c>
      <c r="G35" s="23"/>
      <c r="H35" s="26">
        <v>590</v>
      </c>
      <c r="I35" s="23"/>
      <c r="J35" s="25" t="s">
        <v>220</v>
      </c>
      <c r="K35" s="23"/>
      <c r="L35" s="56">
        <v>90.2</v>
      </c>
      <c r="M35" s="56"/>
      <c r="N35" s="23"/>
      <c r="O35" s="56" t="s">
        <v>228</v>
      </c>
      <c r="P35" s="56"/>
      <c r="Q35" s="25" t="s">
        <v>222</v>
      </c>
      <c r="R35" s="56" t="s">
        <v>229</v>
      </c>
      <c r="S35" s="56"/>
      <c r="T35" s="25" t="s">
        <v>222</v>
      </c>
    </row>
    <row r="36" spans="1:20" x14ac:dyDescent="0.25">
      <c r="A36" s="14"/>
      <c r="B36" s="19"/>
      <c r="C36" s="20"/>
      <c r="D36" s="13">
        <v>2013</v>
      </c>
      <c r="E36" s="20"/>
      <c r="F36" s="11" t="s">
        <v>215</v>
      </c>
      <c r="G36" s="20"/>
      <c r="H36" s="33">
        <v>1905</v>
      </c>
      <c r="I36" s="20"/>
      <c r="J36" s="11" t="s">
        <v>230</v>
      </c>
      <c r="K36" s="20"/>
      <c r="L36" s="54">
        <v>0.91</v>
      </c>
      <c r="M36" s="54"/>
      <c r="N36" s="20"/>
      <c r="O36" s="54">
        <v>0.03</v>
      </c>
      <c r="P36" s="54"/>
      <c r="Q36" s="20"/>
      <c r="R36" s="54">
        <v>48</v>
      </c>
      <c r="S36" s="54"/>
      <c r="T36" s="20"/>
    </row>
    <row r="37" spans="1:20" x14ac:dyDescent="0.25">
      <c r="A37" s="14"/>
      <c r="B37" s="35"/>
      <c r="C37" s="23"/>
      <c r="D37" s="24">
        <v>2013</v>
      </c>
      <c r="E37" s="23"/>
      <c r="F37" s="25" t="s">
        <v>231</v>
      </c>
      <c r="G37" s="23"/>
      <c r="H37" s="41">
        <v>5461</v>
      </c>
      <c r="I37" s="23"/>
      <c r="J37" s="25" t="s">
        <v>230</v>
      </c>
      <c r="K37" s="23"/>
      <c r="L37" s="56">
        <v>0.9</v>
      </c>
      <c r="M37" s="56"/>
      <c r="N37" s="23"/>
      <c r="O37" s="56" t="s">
        <v>232</v>
      </c>
      <c r="P37" s="56"/>
      <c r="Q37" s="25" t="s">
        <v>222</v>
      </c>
      <c r="R37" s="56" t="s">
        <v>233</v>
      </c>
      <c r="S37" s="56"/>
      <c r="T37" s="25" t="s">
        <v>222</v>
      </c>
    </row>
    <row r="38" spans="1:20" x14ac:dyDescent="0.25">
      <c r="A38" s="14"/>
      <c r="B38" s="19"/>
      <c r="C38" s="20"/>
      <c r="D38" s="13">
        <v>2013</v>
      </c>
      <c r="E38" s="20"/>
      <c r="F38" s="11" t="s">
        <v>215</v>
      </c>
      <c r="G38" s="20"/>
      <c r="H38" s="33">
        <v>2730</v>
      </c>
      <c r="I38" s="20"/>
      <c r="J38" s="11" t="s">
        <v>234</v>
      </c>
      <c r="K38" s="20"/>
      <c r="L38" s="54">
        <v>2.3199999999999998</v>
      </c>
      <c r="M38" s="54"/>
      <c r="N38" s="20"/>
      <c r="O38" s="54" t="s">
        <v>235</v>
      </c>
      <c r="P38" s="54"/>
      <c r="Q38" s="11" t="s">
        <v>222</v>
      </c>
      <c r="R38" s="54" t="s">
        <v>236</v>
      </c>
      <c r="S38" s="54"/>
      <c r="T38" s="11" t="s">
        <v>222</v>
      </c>
    </row>
    <row r="39" spans="1:20" x14ac:dyDescent="0.25">
      <c r="A39" s="14"/>
      <c r="B39" s="35"/>
      <c r="C39" s="23"/>
      <c r="D39" s="24">
        <v>2013</v>
      </c>
      <c r="E39" s="23"/>
      <c r="F39" s="25" t="s">
        <v>231</v>
      </c>
      <c r="G39" s="23"/>
      <c r="H39" s="26">
        <v>134</v>
      </c>
      <c r="I39" s="23"/>
      <c r="J39" s="25" t="s">
        <v>234</v>
      </c>
      <c r="K39" s="23"/>
      <c r="L39" s="56">
        <v>2.41</v>
      </c>
      <c r="M39" s="56"/>
      <c r="N39" s="23"/>
      <c r="O39" s="56" t="s">
        <v>232</v>
      </c>
      <c r="P39" s="56"/>
      <c r="Q39" s="25" t="s">
        <v>222</v>
      </c>
      <c r="R39" s="56" t="s">
        <v>237</v>
      </c>
      <c r="S39" s="56"/>
      <c r="T39" s="25" t="s">
        <v>222</v>
      </c>
    </row>
    <row r="40" spans="1:20" x14ac:dyDescent="0.25">
      <c r="A40" s="14"/>
      <c r="B40" s="19"/>
      <c r="C40" s="20"/>
      <c r="D40" s="13">
        <v>2013</v>
      </c>
      <c r="E40" s="20"/>
      <c r="F40" s="11" t="s">
        <v>215</v>
      </c>
      <c r="G40" s="20"/>
      <c r="H40" s="33">
        <v>15941</v>
      </c>
      <c r="I40" s="20"/>
      <c r="J40" s="11" t="s">
        <v>238</v>
      </c>
      <c r="K40" s="20"/>
      <c r="L40" s="54">
        <v>1.04</v>
      </c>
      <c r="M40" s="54"/>
      <c r="N40" s="20"/>
      <c r="O40" s="54">
        <v>0.01</v>
      </c>
      <c r="P40" s="54"/>
      <c r="Q40" s="20"/>
      <c r="R40" s="54">
        <v>169</v>
      </c>
      <c r="S40" s="54"/>
      <c r="T40" s="20"/>
    </row>
    <row r="41" spans="1:20" x14ac:dyDescent="0.25">
      <c r="A41" s="14"/>
      <c r="B41" s="35"/>
      <c r="C41" s="23"/>
      <c r="D41" s="24">
        <v>2013</v>
      </c>
      <c r="E41" s="23"/>
      <c r="F41" s="25" t="s">
        <v>231</v>
      </c>
      <c r="G41" s="23"/>
      <c r="H41" s="41">
        <v>26615</v>
      </c>
      <c r="I41" s="23"/>
      <c r="J41" s="25" t="s">
        <v>238</v>
      </c>
      <c r="K41" s="23"/>
      <c r="L41" s="56">
        <v>1.04</v>
      </c>
      <c r="M41" s="56"/>
      <c r="N41" s="23"/>
      <c r="O41" s="56" t="s">
        <v>239</v>
      </c>
      <c r="P41" s="56"/>
      <c r="Q41" s="25" t="s">
        <v>222</v>
      </c>
      <c r="R41" s="56" t="s">
        <v>240</v>
      </c>
      <c r="S41" s="56"/>
      <c r="T41" s="25" t="s">
        <v>222</v>
      </c>
    </row>
    <row r="42" spans="1:20" x14ac:dyDescent="0.25">
      <c r="A42" s="14"/>
      <c r="B42" s="19"/>
      <c r="C42" s="20"/>
      <c r="D42" s="13">
        <v>2013</v>
      </c>
      <c r="E42" s="20"/>
      <c r="F42" s="11" t="s">
        <v>215</v>
      </c>
      <c r="G42" s="20"/>
      <c r="H42" s="33">
        <v>813772</v>
      </c>
      <c r="I42" s="20"/>
      <c r="J42" s="11" t="s">
        <v>241</v>
      </c>
      <c r="K42" s="20"/>
      <c r="L42" s="54">
        <v>506.18</v>
      </c>
      <c r="M42" s="54"/>
      <c r="N42" s="20"/>
      <c r="O42" s="54" t="s">
        <v>235</v>
      </c>
      <c r="P42" s="54"/>
      <c r="Q42" s="11" t="s">
        <v>222</v>
      </c>
      <c r="R42" s="54" t="s">
        <v>237</v>
      </c>
      <c r="S42" s="54"/>
      <c r="T42" s="11" t="s">
        <v>222</v>
      </c>
    </row>
    <row r="43" spans="1:20" x14ac:dyDescent="0.25">
      <c r="A43" s="14"/>
      <c r="B43" s="35"/>
      <c r="C43" s="23"/>
      <c r="D43" s="24">
        <v>2013</v>
      </c>
      <c r="E43" s="23"/>
      <c r="F43" s="25" t="s">
        <v>231</v>
      </c>
      <c r="G43" s="23"/>
      <c r="H43" s="41">
        <v>1542720</v>
      </c>
      <c r="I43" s="23"/>
      <c r="J43" s="25" t="s">
        <v>241</v>
      </c>
      <c r="K43" s="23"/>
      <c r="L43" s="56">
        <v>509.97</v>
      </c>
      <c r="M43" s="56"/>
      <c r="N43" s="23"/>
      <c r="O43" s="56" t="s">
        <v>235</v>
      </c>
      <c r="P43" s="56"/>
      <c r="Q43" s="25" t="s">
        <v>222</v>
      </c>
      <c r="R43" s="56" t="s">
        <v>242</v>
      </c>
      <c r="S43" s="56"/>
      <c r="T43" s="25" t="s">
        <v>222</v>
      </c>
    </row>
    <row r="44" spans="1:20" x14ac:dyDescent="0.25">
      <c r="A44" s="14"/>
      <c r="B44" s="19"/>
      <c r="C44" s="20"/>
      <c r="D44" s="13">
        <v>2013</v>
      </c>
      <c r="E44" s="20"/>
      <c r="F44" s="11" t="s">
        <v>215</v>
      </c>
      <c r="G44" s="20"/>
      <c r="H44" s="33">
        <v>34247444</v>
      </c>
      <c r="I44" s="20"/>
      <c r="J44" s="11" t="s">
        <v>243</v>
      </c>
      <c r="K44" s="20"/>
      <c r="L44" s="61">
        <v>1916.12</v>
      </c>
      <c r="M44" s="61"/>
      <c r="N44" s="20"/>
      <c r="O44" s="54" t="s">
        <v>235</v>
      </c>
      <c r="P44" s="54"/>
      <c r="Q44" s="11" t="s">
        <v>222</v>
      </c>
      <c r="R44" s="54" t="s">
        <v>244</v>
      </c>
      <c r="S44" s="54"/>
      <c r="T44" s="11" t="s">
        <v>222</v>
      </c>
    </row>
    <row r="45" spans="1:20" x14ac:dyDescent="0.25">
      <c r="A45" s="14"/>
      <c r="B45" s="35"/>
      <c r="C45" s="23"/>
      <c r="D45" s="24">
        <v>2013</v>
      </c>
      <c r="E45" s="23"/>
      <c r="F45" s="25" t="s">
        <v>231</v>
      </c>
      <c r="G45" s="23"/>
      <c r="H45" s="41">
        <v>28827902</v>
      </c>
      <c r="I45" s="23"/>
      <c r="J45" s="25" t="s">
        <v>243</v>
      </c>
      <c r="K45" s="23"/>
      <c r="L45" s="62">
        <v>1919.49</v>
      </c>
      <c r="M45" s="62"/>
      <c r="N45" s="23"/>
      <c r="O45" s="56" t="s">
        <v>235</v>
      </c>
      <c r="P45" s="56"/>
      <c r="Q45" s="25" t="s">
        <v>222</v>
      </c>
      <c r="R45" s="56" t="s">
        <v>245</v>
      </c>
      <c r="S45" s="56"/>
      <c r="T45" s="25" t="s">
        <v>222</v>
      </c>
    </row>
    <row r="46" spans="1:20" x14ac:dyDescent="0.25">
      <c r="A46" s="14"/>
      <c r="B46" s="19"/>
      <c r="C46" s="20"/>
      <c r="D46" s="13">
        <v>2013</v>
      </c>
      <c r="E46" s="20"/>
      <c r="F46" s="11" t="s">
        <v>215</v>
      </c>
      <c r="G46" s="20"/>
      <c r="H46" s="33">
        <v>17197</v>
      </c>
      <c r="I46" s="20"/>
      <c r="J46" s="11" t="s">
        <v>246</v>
      </c>
      <c r="K46" s="20"/>
      <c r="L46" s="54">
        <v>5.62</v>
      </c>
      <c r="M46" s="54"/>
      <c r="N46" s="20"/>
      <c r="O46" s="54">
        <v>0</v>
      </c>
      <c r="P46" s="54"/>
      <c r="Q46" s="20"/>
      <c r="R46" s="54">
        <v>76</v>
      </c>
      <c r="S46" s="54"/>
      <c r="T46" s="20"/>
    </row>
    <row r="47" spans="1:20" x14ac:dyDescent="0.25">
      <c r="A47" s="14"/>
      <c r="B47" s="35"/>
      <c r="C47" s="23"/>
      <c r="D47" s="24">
        <v>2013</v>
      </c>
      <c r="E47" s="23"/>
      <c r="F47" s="25" t="s">
        <v>215</v>
      </c>
      <c r="G47" s="23"/>
      <c r="H47" s="41">
        <v>7330</v>
      </c>
      <c r="I47" s="23"/>
      <c r="J47" s="25" t="s">
        <v>216</v>
      </c>
      <c r="K47" s="23"/>
      <c r="L47" s="56">
        <v>1.32</v>
      </c>
      <c r="M47" s="56"/>
      <c r="N47" s="23"/>
      <c r="O47" s="56">
        <v>0.03</v>
      </c>
      <c r="P47" s="56"/>
      <c r="Q47" s="23"/>
      <c r="R47" s="56">
        <v>202</v>
      </c>
      <c r="S47" s="56"/>
      <c r="T47" s="23"/>
    </row>
    <row r="48" spans="1:20" x14ac:dyDescent="0.25">
      <c r="A48" s="14"/>
      <c r="B48" s="19"/>
      <c r="C48" s="20"/>
      <c r="D48" s="13">
        <v>2013</v>
      </c>
      <c r="E48" s="20"/>
      <c r="F48" s="11" t="s">
        <v>231</v>
      </c>
      <c r="G48" s="20"/>
      <c r="H48" s="33">
        <v>32293</v>
      </c>
      <c r="I48" s="20"/>
      <c r="J48" s="11" t="s">
        <v>216</v>
      </c>
      <c r="K48" s="20"/>
      <c r="L48" s="54">
        <v>1.32</v>
      </c>
      <c r="M48" s="54"/>
      <c r="N48" s="20"/>
      <c r="O48" s="54" t="s">
        <v>247</v>
      </c>
      <c r="P48" s="54"/>
      <c r="Q48" s="11" t="s">
        <v>222</v>
      </c>
      <c r="R48" s="54" t="s">
        <v>248</v>
      </c>
      <c r="S48" s="54"/>
      <c r="T48" s="11" t="s">
        <v>222</v>
      </c>
    </row>
    <row r="49" spans="1:20" x14ac:dyDescent="0.25">
      <c r="A49" s="14"/>
      <c r="B49" s="35"/>
      <c r="C49" s="23"/>
      <c r="D49" s="24">
        <v>2013</v>
      </c>
      <c r="E49" s="23"/>
      <c r="F49" s="25" t="s">
        <v>215</v>
      </c>
      <c r="G49" s="23"/>
      <c r="H49" s="41">
        <v>73437</v>
      </c>
      <c r="I49" s="23"/>
      <c r="J49" s="25" t="s">
        <v>249</v>
      </c>
      <c r="K49" s="23"/>
      <c r="L49" s="56">
        <v>1.54</v>
      </c>
      <c r="M49" s="56"/>
      <c r="N49" s="23"/>
      <c r="O49" s="56">
        <v>0.08</v>
      </c>
      <c r="P49" s="56"/>
      <c r="Q49" s="23"/>
      <c r="R49" s="60">
        <v>5615</v>
      </c>
      <c r="S49" s="60"/>
      <c r="T49" s="23"/>
    </row>
    <row r="50" spans="1:20" x14ac:dyDescent="0.25">
      <c r="A50" s="14"/>
      <c r="B50" s="19"/>
      <c r="C50" s="20"/>
      <c r="D50" s="13">
        <v>2013</v>
      </c>
      <c r="E50" s="20"/>
      <c r="F50" s="11" t="s">
        <v>231</v>
      </c>
      <c r="G50" s="20"/>
      <c r="H50" s="33">
        <v>141332</v>
      </c>
      <c r="I50" s="20"/>
      <c r="J50" s="11" t="s">
        <v>249</v>
      </c>
      <c r="K50" s="20"/>
      <c r="L50" s="54">
        <v>1.55</v>
      </c>
      <c r="M50" s="54"/>
      <c r="N50" s="20"/>
      <c r="O50" s="54" t="s">
        <v>250</v>
      </c>
      <c r="P50" s="54"/>
      <c r="Q50" s="11" t="s">
        <v>222</v>
      </c>
      <c r="R50" s="54" t="s">
        <v>251</v>
      </c>
      <c r="S50" s="54"/>
      <c r="T50" s="11" t="s">
        <v>222</v>
      </c>
    </row>
    <row r="51" spans="1:20" x14ac:dyDescent="0.25">
      <c r="A51" s="14"/>
      <c r="B51" s="35"/>
      <c r="C51" s="23"/>
      <c r="D51" s="24">
        <v>2013</v>
      </c>
      <c r="E51" s="23"/>
      <c r="F51" s="25" t="s">
        <v>231</v>
      </c>
      <c r="G51" s="23"/>
      <c r="H51" s="41">
        <v>111367</v>
      </c>
      <c r="I51" s="23"/>
      <c r="J51" s="25" t="s">
        <v>252</v>
      </c>
      <c r="K51" s="23"/>
      <c r="L51" s="56">
        <v>60.45</v>
      </c>
      <c r="M51" s="56"/>
      <c r="N51" s="23"/>
      <c r="O51" s="56">
        <v>0</v>
      </c>
      <c r="P51" s="56"/>
      <c r="Q51" s="23"/>
      <c r="R51" s="56">
        <v>70</v>
      </c>
      <c r="S51" s="56"/>
      <c r="T51" s="23"/>
    </row>
    <row r="52" spans="1:20" x14ac:dyDescent="0.25">
      <c r="A52" s="14"/>
      <c r="B52" s="19"/>
      <c r="C52" s="20"/>
      <c r="D52" s="13">
        <v>2013</v>
      </c>
      <c r="E52" s="20"/>
      <c r="F52" s="11" t="s">
        <v>215</v>
      </c>
      <c r="G52" s="20"/>
      <c r="H52" s="33">
        <v>205458</v>
      </c>
      <c r="I52" s="20"/>
      <c r="J52" s="11" t="s">
        <v>253</v>
      </c>
      <c r="K52" s="20"/>
      <c r="L52" s="54">
        <v>98.93</v>
      </c>
      <c r="M52" s="54"/>
      <c r="N52" s="20"/>
      <c r="O52" s="54">
        <v>0</v>
      </c>
      <c r="P52" s="54"/>
      <c r="Q52" s="20"/>
      <c r="R52" s="54">
        <v>12</v>
      </c>
      <c r="S52" s="54"/>
      <c r="T52" s="20"/>
    </row>
    <row r="53" spans="1:20" x14ac:dyDescent="0.25">
      <c r="A53" s="14"/>
      <c r="B53" s="35"/>
      <c r="C53" s="23"/>
      <c r="D53" s="24">
        <v>2013</v>
      </c>
      <c r="E53" s="23"/>
      <c r="F53" s="25" t="s">
        <v>231</v>
      </c>
      <c r="G53" s="23"/>
      <c r="H53" s="41">
        <v>467248</v>
      </c>
      <c r="I53" s="23"/>
      <c r="J53" s="25" t="s">
        <v>253</v>
      </c>
      <c r="K53" s="23"/>
      <c r="L53" s="56">
        <v>98.88</v>
      </c>
      <c r="M53" s="56"/>
      <c r="N53" s="23"/>
      <c r="O53" s="56" t="s">
        <v>235</v>
      </c>
      <c r="P53" s="56"/>
      <c r="Q53" s="25" t="s">
        <v>222</v>
      </c>
      <c r="R53" s="56" t="s">
        <v>254</v>
      </c>
      <c r="S53" s="56"/>
      <c r="T53" s="25" t="s">
        <v>222</v>
      </c>
    </row>
    <row r="54" spans="1:20" x14ac:dyDescent="0.25">
      <c r="A54" s="14"/>
      <c r="B54" s="19"/>
      <c r="C54" s="20"/>
      <c r="D54" s="13">
        <v>2013</v>
      </c>
      <c r="E54" s="20"/>
      <c r="F54" s="11" t="s">
        <v>215</v>
      </c>
      <c r="G54" s="20"/>
      <c r="H54" s="33">
        <v>1290707</v>
      </c>
      <c r="I54" s="20"/>
      <c r="J54" s="11" t="s">
        <v>255</v>
      </c>
      <c r="K54" s="20"/>
      <c r="L54" s="54">
        <v>12.99</v>
      </c>
      <c r="M54" s="54"/>
      <c r="N54" s="20"/>
      <c r="O54" s="54" t="s">
        <v>235</v>
      </c>
      <c r="P54" s="54"/>
      <c r="Q54" s="11" t="s">
        <v>222</v>
      </c>
      <c r="R54" s="54" t="s">
        <v>256</v>
      </c>
      <c r="S54" s="54"/>
      <c r="T54" s="11" t="s">
        <v>222</v>
      </c>
    </row>
    <row r="55" spans="1:20" x14ac:dyDescent="0.25">
      <c r="A55" s="14"/>
      <c r="B55" s="35"/>
      <c r="C55" s="23"/>
      <c r="D55" s="24">
        <v>2013</v>
      </c>
      <c r="E55" s="23"/>
      <c r="F55" s="25" t="s">
        <v>231</v>
      </c>
      <c r="G55" s="23"/>
      <c r="H55" s="41">
        <v>1147876</v>
      </c>
      <c r="I55" s="23"/>
      <c r="J55" s="25" t="s">
        <v>255</v>
      </c>
      <c r="K55" s="23"/>
      <c r="L55" s="56">
        <v>12.96</v>
      </c>
      <c r="M55" s="56"/>
      <c r="N55" s="23"/>
      <c r="O55" s="56">
        <v>0</v>
      </c>
      <c r="P55" s="56"/>
      <c r="Q55" s="23"/>
      <c r="R55" s="60">
        <v>1335</v>
      </c>
      <c r="S55" s="60"/>
      <c r="T55" s="23"/>
    </row>
    <row r="56" spans="1:20" x14ac:dyDescent="0.25">
      <c r="A56" s="14"/>
      <c r="B56" s="19"/>
      <c r="C56" s="20"/>
      <c r="D56" s="13">
        <v>2013</v>
      </c>
      <c r="E56" s="20"/>
      <c r="F56" s="11" t="s">
        <v>215</v>
      </c>
      <c r="G56" s="20"/>
      <c r="H56" s="33">
        <v>16897</v>
      </c>
      <c r="I56" s="20"/>
      <c r="J56" s="11" t="s">
        <v>257</v>
      </c>
      <c r="K56" s="20"/>
      <c r="L56" s="54">
        <v>6.08</v>
      </c>
      <c r="M56" s="54"/>
      <c r="N56" s="20"/>
      <c r="O56" s="54">
        <v>0</v>
      </c>
      <c r="P56" s="54"/>
      <c r="Q56" s="20"/>
      <c r="R56" s="54">
        <v>16</v>
      </c>
      <c r="S56" s="54"/>
      <c r="T56" s="20"/>
    </row>
    <row r="57" spans="1:20" x14ac:dyDescent="0.25">
      <c r="A57" s="14"/>
      <c r="B57" s="35"/>
      <c r="C57" s="23"/>
      <c r="D57" s="24">
        <v>2013</v>
      </c>
      <c r="E57" s="23"/>
      <c r="F57" s="25" t="s">
        <v>231</v>
      </c>
      <c r="G57" s="23"/>
      <c r="H57" s="41">
        <v>39031</v>
      </c>
      <c r="I57" s="23"/>
      <c r="J57" s="25" t="s">
        <v>257</v>
      </c>
      <c r="K57" s="23"/>
      <c r="L57" s="56">
        <v>6.02</v>
      </c>
      <c r="M57" s="56"/>
      <c r="N57" s="23"/>
      <c r="O57" s="56" t="s">
        <v>235</v>
      </c>
      <c r="P57" s="56"/>
      <c r="Q57" s="25" t="s">
        <v>222</v>
      </c>
      <c r="R57" s="56" t="s">
        <v>258</v>
      </c>
      <c r="S57" s="56"/>
      <c r="T57" s="25" t="s">
        <v>222</v>
      </c>
    </row>
    <row r="58" spans="1:20" x14ac:dyDescent="0.25">
      <c r="A58" s="14"/>
      <c r="B58" s="19"/>
      <c r="C58" s="20"/>
      <c r="D58" s="13">
        <v>2013</v>
      </c>
      <c r="E58" s="20"/>
      <c r="F58" s="11" t="s">
        <v>215</v>
      </c>
      <c r="G58" s="20"/>
      <c r="H58" s="33">
        <v>2055</v>
      </c>
      <c r="I58" s="20"/>
      <c r="J58" s="11" t="s">
        <v>259</v>
      </c>
      <c r="K58" s="20"/>
      <c r="L58" s="54">
        <v>3.2</v>
      </c>
      <c r="M58" s="54"/>
      <c r="N58" s="20"/>
      <c r="O58" s="54">
        <v>0.01</v>
      </c>
      <c r="P58" s="54"/>
      <c r="Q58" s="20"/>
      <c r="R58" s="54">
        <v>16</v>
      </c>
      <c r="S58" s="54"/>
      <c r="T58" s="20"/>
    </row>
    <row r="59" spans="1:20" x14ac:dyDescent="0.25">
      <c r="A59" s="14"/>
      <c r="B59" s="35"/>
      <c r="C59" s="23"/>
      <c r="D59" s="24">
        <v>2013</v>
      </c>
      <c r="E59" s="23"/>
      <c r="F59" s="25" t="s">
        <v>231</v>
      </c>
      <c r="G59" s="23"/>
      <c r="H59" s="41">
        <v>3127</v>
      </c>
      <c r="I59" s="23"/>
      <c r="J59" s="25" t="s">
        <v>259</v>
      </c>
      <c r="K59" s="23"/>
      <c r="L59" s="56">
        <v>3.28</v>
      </c>
      <c r="M59" s="56"/>
      <c r="N59" s="23"/>
      <c r="O59" s="56" t="s">
        <v>260</v>
      </c>
      <c r="P59" s="56"/>
      <c r="Q59" s="25" t="s">
        <v>222</v>
      </c>
      <c r="R59" s="56" t="s">
        <v>261</v>
      </c>
      <c r="S59" s="56"/>
      <c r="T59" s="25" t="s">
        <v>222</v>
      </c>
    </row>
    <row r="60" spans="1:20" x14ac:dyDescent="0.25">
      <c r="A60" s="14"/>
      <c r="B60" s="19"/>
      <c r="C60" s="20"/>
      <c r="D60" s="13">
        <v>2013</v>
      </c>
      <c r="E60" s="20"/>
      <c r="F60" s="11" t="s">
        <v>231</v>
      </c>
      <c r="G60" s="20"/>
      <c r="H60" s="33">
        <v>12791</v>
      </c>
      <c r="I60" s="20"/>
      <c r="J60" s="11" t="s">
        <v>262</v>
      </c>
      <c r="K60" s="20"/>
      <c r="L60" s="54">
        <v>3.38</v>
      </c>
      <c r="M60" s="54"/>
      <c r="N60" s="20"/>
      <c r="O60" s="54" t="s">
        <v>239</v>
      </c>
      <c r="P60" s="54"/>
      <c r="Q60" s="11" t="s">
        <v>222</v>
      </c>
      <c r="R60" s="54" t="s">
        <v>263</v>
      </c>
      <c r="S60" s="54"/>
      <c r="T60" s="11" t="s">
        <v>222</v>
      </c>
    </row>
    <row r="61" spans="1:20" x14ac:dyDescent="0.25">
      <c r="A61" s="14"/>
      <c r="B61" s="35"/>
      <c r="C61" s="23"/>
      <c r="D61" s="24">
        <v>2013</v>
      </c>
      <c r="E61" s="23"/>
      <c r="F61" s="25" t="s">
        <v>215</v>
      </c>
      <c r="G61" s="23"/>
      <c r="H61" s="41">
        <v>23530</v>
      </c>
      <c r="I61" s="23"/>
      <c r="J61" s="25" t="s">
        <v>264</v>
      </c>
      <c r="K61" s="23"/>
      <c r="L61" s="56">
        <v>1.27</v>
      </c>
      <c r="M61" s="56"/>
      <c r="N61" s="23"/>
      <c r="O61" s="56">
        <v>0.01</v>
      </c>
      <c r="P61" s="56"/>
      <c r="Q61" s="23"/>
      <c r="R61" s="56">
        <v>211</v>
      </c>
      <c r="S61" s="56"/>
      <c r="T61" s="23"/>
    </row>
    <row r="62" spans="1:20" x14ac:dyDescent="0.25">
      <c r="A62" s="14"/>
      <c r="B62" s="19"/>
      <c r="C62" s="20"/>
      <c r="D62" s="13">
        <v>2013</v>
      </c>
      <c r="E62" s="20"/>
      <c r="F62" s="11" t="s">
        <v>231</v>
      </c>
      <c r="G62" s="20"/>
      <c r="H62" s="33">
        <v>35063</v>
      </c>
      <c r="I62" s="20"/>
      <c r="J62" s="11" t="s">
        <v>264</v>
      </c>
      <c r="K62" s="20"/>
      <c r="L62" s="54">
        <v>1.27</v>
      </c>
      <c r="M62" s="54"/>
      <c r="N62" s="20"/>
      <c r="O62" s="54" t="s">
        <v>239</v>
      </c>
      <c r="P62" s="54"/>
      <c r="Q62" s="11" t="s">
        <v>222</v>
      </c>
      <c r="R62" s="54" t="s">
        <v>265</v>
      </c>
      <c r="S62" s="54"/>
      <c r="T62" s="11" t="s">
        <v>222</v>
      </c>
    </row>
    <row r="63" spans="1:20" x14ac:dyDescent="0.25">
      <c r="A63" s="14"/>
      <c r="B63" s="35"/>
      <c r="C63" s="23"/>
      <c r="D63" s="24">
        <v>2013</v>
      </c>
      <c r="E63" s="23"/>
      <c r="F63" s="25" t="s">
        <v>215</v>
      </c>
      <c r="G63" s="23"/>
      <c r="H63" s="41">
        <v>33118</v>
      </c>
      <c r="I63" s="23"/>
      <c r="J63" s="25" t="s">
        <v>266</v>
      </c>
      <c r="K63" s="23"/>
      <c r="L63" s="56">
        <v>10.050000000000001</v>
      </c>
      <c r="M63" s="56"/>
      <c r="N63" s="23"/>
      <c r="O63" s="56">
        <v>0</v>
      </c>
      <c r="P63" s="56"/>
      <c r="Q63" s="23"/>
      <c r="R63" s="56">
        <v>37</v>
      </c>
      <c r="S63" s="56"/>
      <c r="T63" s="23"/>
    </row>
    <row r="64" spans="1:20" x14ac:dyDescent="0.25">
      <c r="A64" s="14"/>
      <c r="B64" s="19"/>
      <c r="C64" s="20"/>
      <c r="D64" s="13">
        <v>2013</v>
      </c>
      <c r="E64" s="20"/>
      <c r="F64" s="11" t="s">
        <v>231</v>
      </c>
      <c r="G64" s="20"/>
      <c r="H64" s="33">
        <v>93162</v>
      </c>
      <c r="I64" s="20"/>
      <c r="J64" s="11" t="s">
        <v>266</v>
      </c>
      <c r="K64" s="20"/>
      <c r="L64" s="54">
        <v>10.050000000000001</v>
      </c>
      <c r="M64" s="54"/>
      <c r="N64" s="20"/>
      <c r="O64" s="54" t="s">
        <v>235</v>
      </c>
      <c r="P64" s="54"/>
      <c r="Q64" s="11" t="s">
        <v>222</v>
      </c>
      <c r="R64" s="54" t="s">
        <v>267</v>
      </c>
      <c r="S64" s="54"/>
      <c r="T64" s="11" t="s">
        <v>222</v>
      </c>
    </row>
    <row r="65" spans="1:21" x14ac:dyDescent="0.25">
      <c r="A65" s="14"/>
      <c r="B65" s="35"/>
      <c r="C65" s="23"/>
      <c r="D65" s="24">
        <v>2014</v>
      </c>
      <c r="E65" s="23"/>
      <c r="F65" s="25" t="s">
        <v>231</v>
      </c>
      <c r="G65" s="23"/>
      <c r="H65" s="41">
        <v>1391</v>
      </c>
      <c r="I65" s="23"/>
      <c r="J65" s="25" t="s">
        <v>238</v>
      </c>
      <c r="K65" s="23"/>
      <c r="L65" s="56">
        <v>1.03</v>
      </c>
      <c r="M65" s="56"/>
      <c r="N65" s="23"/>
      <c r="O65" s="56">
        <v>0</v>
      </c>
      <c r="P65" s="56"/>
      <c r="Q65" s="23"/>
      <c r="R65" s="56">
        <v>1</v>
      </c>
      <c r="S65" s="56"/>
      <c r="T65" s="23"/>
    </row>
    <row r="66" spans="1:21" x14ac:dyDescent="0.25">
      <c r="A66" s="14"/>
      <c r="B66" s="19"/>
      <c r="C66" s="20"/>
      <c r="D66" s="13">
        <v>2014</v>
      </c>
      <c r="E66" s="20"/>
      <c r="F66" s="11" t="s">
        <v>215</v>
      </c>
      <c r="G66" s="20"/>
      <c r="H66" s="33">
        <v>4146</v>
      </c>
      <c r="I66" s="20"/>
      <c r="J66" s="11" t="s">
        <v>246</v>
      </c>
      <c r="K66" s="20"/>
      <c r="L66" s="54">
        <v>5.51</v>
      </c>
      <c r="M66" s="54"/>
      <c r="N66" s="20"/>
      <c r="O66" s="54" t="s">
        <v>235</v>
      </c>
      <c r="P66" s="54"/>
      <c r="Q66" s="11" t="s">
        <v>222</v>
      </c>
      <c r="R66" s="54" t="s">
        <v>268</v>
      </c>
      <c r="S66" s="54"/>
      <c r="T66" s="11" t="s">
        <v>222</v>
      </c>
    </row>
    <row r="67" spans="1:21" x14ac:dyDescent="0.25">
      <c r="A67" s="14"/>
      <c r="B67" s="35"/>
      <c r="C67" s="23"/>
      <c r="D67" s="24">
        <v>2014</v>
      </c>
      <c r="E67" s="23"/>
      <c r="F67" s="25" t="s">
        <v>231</v>
      </c>
      <c r="G67" s="23"/>
      <c r="H67" s="26">
        <v>94</v>
      </c>
      <c r="I67" s="23"/>
      <c r="J67" s="25" t="s">
        <v>216</v>
      </c>
      <c r="K67" s="23"/>
      <c r="L67" s="56">
        <v>1.35</v>
      </c>
      <c r="M67" s="56"/>
      <c r="N67" s="23"/>
      <c r="O67" s="56" t="s">
        <v>239</v>
      </c>
      <c r="P67" s="56"/>
      <c r="Q67" s="25" t="s">
        <v>222</v>
      </c>
      <c r="R67" s="56" t="s">
        <v>268</v>
      </c>
      <c r="S67" s="56"/>
      <c r="T67" s="25" t="s">
        <v>222</v>
      </c>
    </row>
    <row r="68" spans="1:21" x14ac:dyDescent="0.25">
      <c r="A68" s="14"/>
      <c r="B68" s="19"/>
      <c r="C68" s="20"/>
      <c r="D68" s="13">
        <v>2014</v>
      </c>
      <c r="E68" s="20"/>
      <c r="F68" s="11" t="s">
        <v>215</v>
      </c>
      <c r="G68" s="20"/>
      <c r="H68" s="33">
        <v>1750</v>
      </c>
      <c r="I68" s="20"/>
      <c r="J68" s="11" t="s">
        <v>249</v>
      </c>
      <c r="K68" s="20"/>
      <c r="L68" s="54">
        <v>1.58</v>
      </c>
      <c r="M68" s="54"/>
      <c r="N68" s="20"/>
      <c r="O68" s="54">
        <v>0.06</v>
      </c>
      <c r="P68" s="54"/>
      <c r="Q68" s="20"/>
      <c r="R68" s="54">
        <v>104</v>
      </c>
      <c r="S68" s="54"/>
      <c r="T68" s="20"/>
    </row>
    <row r="69" spans="1:21" x14ac:dyDescent="0.25">
      <c r="A69" s="14"/>
      <c r="B69" s="35"/>
      <c r="C69" s="23"/>
      <c r="D69" s="24">
        <v>2014</v>
      </c>
      <c r="E69" s="23"/>
      <c r="F69" s="25" t="s">
        <v>231</v>
      </c>
      <c r="G69" s="23"/>
      <c r="H69" s="41">
        <v>14240</v>
      </c>
      <c r="I69" s="23"/>
      <c r="J69" s="25" t="s">
        <v>249</v>
      </c>
      <c r="K69" s="23"/>
      <c r="L69" s="56">
        <v>1.56</v>
      </c>
      <c r="M69" s="56"/>
      <c r="N69" s="23"/>
      <c r="O69" s="56" t="s">
        <v>269</v>
      </c>
      <c r="P69" s="56"/>
      <c r="Q69" s="25" t="s">
        <v>222</v>
      </c>
      <c r="R69" s="56" t="s">
        <v>270</v>
      </c>
      <c r="S69" s="56"/>
      <c r="T69" s="25" t="s">
        <v>222</v>
      </c>
    </row>
    <row r="70" spans="1:21" x14ac:dyDescent="0.25">
      <c r="A70" s="14"/>
      <c r="B70" s="19"/>
      <c r="C70" s="20"/>
      <c r="D70" s="13">
        <v>2014</v>
      </c>
      <c r="E70" s="20"/>
      <c r="F70" s="11" t="s">
        <v>215</v>
      </c>
      <c r="G70" s="20"/>
      <c r="H70" s="33">
        <v>88534</v>
      </c>
      <c r="I70" s="20"/>
      <c r="J70" s="11" t="s">
        <v>253</v>
      </c>
      <c r="K70" s="20"/>
      <c r="L70" s="54">
        <v>98.16</v>
      </c>
      <c r="M70" s="54"/>
      <c r="N70" s="20"/>
      <c r="O70" s="54">
        <v>0</v>
      </c>
      <c r="P70" s="54"/>
      <c r="Q70" s="20"/>
      <c r="R70" s="54">
        <v>1</v>
      </c>
      <c r="S70" s="54"/>
      <c r="T70" s="20"/>
    </row>
    <row r="71" spans="1:21" x14ac:dyDescent="0.25">
      <c r="A71" s="14"/>
      <c r="B71" s="35"/>
      <c r="C71" s="23"/>
      <c r="D71" s="24">
        <v>2014</v>
      </c>
      <c r="E71" s="23"/>
      <c r="F71" s="25" t="s">
        <v>231</v>
      </c>
      <c r="G71" s="23"/>
      <c r="H71" s="41">
        <v>1384</v>
      </c>
      <c r="I71" s="23"/>
      <c r="J71" s="25" t="s">
        <v>257</v>
      </c>
      <c r="K71" s="23"/>
      <c r="L71" s="56">
        <v>6.05</v>
      </c>
      <c r="M71" s="56"/>
      <c r="N71" s="23"/>
      <c r="O71" s="56" t="s">
        <v>235</v>
      </c>
      <c r="P71" s="56"/>
      <c r="Q71" s="25" t="s">
        <v>222</v>
      </c>
      <c r="R71" s="56" t="s">
        <v>268</v>
      </c>
      <c r="S71" s="56"/>
      <c r="T71" s="25" t="s">
        <v>222</v>
      </c>
    </row>
    <row r="72" spans="1:21" x14ac:dyDescent="0.25">
      <c r="A72" s="14"/>
      <c r="B72" s="19"/>
      <c r="C72" s="20"/>
      <c r="D72" s="13">
        <v>2014</v>
      </c>
      <c r="E72" s="20"/>
      <c r="F72" s="11" t="s">
        <v>215</v>
      </c>
      <c r="G72" s="20"/>
      <c r="H72" s="33">
        <v>5434</v>
      </c>
      <c r="I72" s="20"/>
      <c r="J72" s="11" t="s">
        <v>264</v>
      </c>
      <c r="K72" s="20"/>
      <c r="L72" s="54">
        <v>1.25</v>
      </c>
      <c r="M72" s="54"/>
      <c r="N72" s="20"/>
      <c r="O72" s="54" t="s">
        <v>235</v>
      </c>
      <c r="P72" s="54"/>
      <c r="Q72" s="11" t="s">
        <v>222</v>
      </c>
      <c r="R72" s="54" t="s">
        <v>271</v>
      </c>
      <c r="S72" s="54"/>
      <c r="T72" s="11" t="s">
        <v>222</v>
      </c>
    </row>
    <row r="73" spans="1:21" x14ac:dyDescent="0.25">
      <c r="A73" s="14"/>
      <c r="B73" s="35"/>
      <c r="C73" s="23"/>
      <c r="D73" s="24">
        <v>2014</v>
      </c>
      <c r="E73" s="23"/>
      <c r="F73" s="25" t="s">
        <v>231</v>
      </c>
      <c r="G73" s="23"/>
      <c r="H73" s="41">
        <v>13570</v>
      </c>
      <c r="I73" s="23"/>
      <c r="J73" s="25" t="s">
        <v>266</v>
      </c>
      <c r="K73" s="23"/>
      <c r="L73" s="56">
        <v>10.220000000000001</v>
      </c>
      <c r="M73" s="56"/>
      <c r="N73" s="23"/>
      <c r="O73" s="56" t="s">
        <v>235</v>
      </c>
      <c r="P73" s="56"/>
      <c r="Q73" s="25" t="s">
        <v>222</v>
      </c>
      <c r="R73" s="56" t="s">
        <v>272</v>
      </c>
      <c r="S73" s="56"/>
      <c r="T73" s="25" t="s">
        <v>222</v>
      </c>
    </row>
    <row r="74" spans="1:21" ht="15.75" thickBot="1" x14ac:dyDescent="0.3">
      <c r="A74" s="14"/>
      <c r="B74" s="19"/>
      <c r="C74" s="20"/>
      <c r="D74" s="13">
        <v>2015</v>
      </c>
      <c r="E74" s="20"/>
      <c r="F74" s="11" t="s">
        <v>231</v>
      </c>
      <c r="G74" s="20"/>
      <c r="H74" s="33">
        <v>2500</v>
      </c>
      <c r="I74" s="20"/>
      <c r="J74" s="11" t="s">
        <v>249</v>
      </c>
      <c r="K74" s="20"/>
      <c r="L74" s="54">
        <v>1.59</v>
      </c>
      <c r="M74" s="54"/>
      <c r="N74" s="20"/>
      <c r="O74" s="54" t="s">
        <v>260</v>
      </c>
      <c r="P74" s="54"/>
      <c r="Q74" s="11" t="s">
        <v>222</v>
      </c>
      <c r="R74" s="63" t="s">
        <v>273</v>
      </c>
      <c r="S74" s="63"/>
      <c r="T74" s="11" t="s">
        <v>222</v>
      </c>
    </row>
    <row r="75" spans="1:21" ht="15.75" thickBot="1" x14ac:dyDescent="0.3">
      <c r="A75" s="14"/>
      <c r="B75" s="35"/>
      <c r="C75" s="23"/>
      <c r="D75" s="38"/>
      <c r="E75" s="23"/>
      <c r="F75" s="23"/>
      <c r="G75" s="23"/>
      <c r="H75" s="39"/>
      <c r="I75" s="23"/>
      <c r="J75" s="23"/>
      <c r="K75" s="23"/>
      <c r="L75" s="58"/>
      <c r="M75" s="58"/>
      <c r="N75" s="23"/>
      <c r="O75" s="58"/>
      <c r="P75" s="58"/>
      <c r="Q75" s="23"/>
      <c r="R75" s="27" t="s">
        <v>217</v>
      </c>
      <c r="S75" s="43">
        <v>4551</v>
      </c>
      <c r="T75" s="23"/>
    </row>
    <row r="76" spans="1:21" ht="15.75" thickTop="1" x14ac:dyDescent="0.25">
      <c r="A76" s="14"/>
      <c r="B76" s="92"/>
      <c r="C76" s="92"/>
      <c r="D76" s="92"/>
      <c r="E76" s="92"/>
      <c r="F76" s="92"/>
      <c r="G76" s="92"/>
      <c r="H76" s="92"/>
      <c r="I76" s="92"/>
      <c r="J76" s="92"/>
      <c r="K76" s="92"/>
      <c r="L76" s="92"/>
      <c r="M76" s="92"/>
      <c r="N76" s="92"/>
      <c r="O76" s="92"/>
      <c r="P76" s="92"/>
      <c r="Q76" s="92"/>
      <c r="R76" s="92"/>
      <c r="S76" s="92"/>
      <c r="T76" s="92"/>
      <c r="U76" s="92"/>
    </row>
    <row r="77" spans="1:21" x14ac:dyDescent="0.25">
      <c r="A77" s="14"/>
      <c r="B77" s="90" t="s">
        <v>274</v>
      </c>
      <c r="C77" s="90"/>
      <c r="D77" s="90"/>
      <c r="E77" s="90"/>
      <c r="F77" s="90"/>
      <c r="G77" s="90"/>
      <c r="H77" s="90"/>
      <c r="I77" s="90"/>
      <c r="J77" s="90"/>
      <c r="K77" s="90"/>
      <c r="L77" s="90"/>
      <c r="M77" s="90"/>
      <c r="N77" s="90"/>
      <c r="O77" s="90"/>
      <c r="P77" s="90"/>
      <c r="Q77" s="90"/>
      <c r="R77" s="90"/>
      <c r="S77" s="90"/>
      <c r="T77" s="90"/>
      <c r="U77" s="90"/>
    </row>
    <row r="78" spans="1:21" x14ac:dyDescent="0.25">
      <c r="A78" s="14"/>
      <c r="B78" s="90"/>
      <c r="C78" s="90"/>
      <c r="D78" s="90"/>
      <c r="E78" s="90"/>
      <c r="F78" s="90"/>
      <c r="G78" s="90"/>
      <c r="H78" s="90"/>
      <c r="I78" s="90"/>
      <c r="J78" s="90"/>
      <c r="K78" s="90"/>
      <c r="L78" s="90"/>
      <c r="M78" s="90"/>
      <c r="N78" s="90"/>
      <c r="O78" s="90"/>
      <c r="P78" s="90"/>
      <c r="Q78" s="90"/>
      <c r="R78" s="90"/>
      <c r="S78" s="90"/>
      <c r="T78" s="90"/>
      <c r="U78" s="90"/>
    </row>
    <row r="79" spans="1:21" ht="15.75" thickBot="1" x14ac:dyDescent="0.3">
      <c r="A79" s="14"/>
      <c r="B79" s="20"/>
      <c r="C79" s="15"/>
      <c r="D79" s="15"/>
      <c r="E79" s="15"/>
      <c r="F79" s="48" t="s">
        <v>275</v>
      </c>
      <c r="G79" s="48"/>
      <c r="H79" s="48"/>
      <c r="I79" s="48"/>
      <c r="J79" s="48"/>
      <c r="K79" s="15"/>
    </row>
    <row r="80" spans="1:21" x14ac:dyDescent="0.25">
      <c r="A80" s="14"/>
      <c r="B80" s="20"/>
      <c r="C80" s="15"/>
      <c r="D80" s="15"/>
      <c r="E80" s="15"/>
      <c r="F80" s="72" t="s">
        <v>276</v>
      </c>
      <c r="G80" s="72"/>
      <c r="H80" s="64"/>
      <c r="I80" s="72" t="s">
        <v>277</v>
      </c>
      <c r="J80" s="72"/>
      <c r="K80" s="15"/>
    </row>
    <row r="81" spans="1:11" ht="15.75" thickBot="1" x14ac:dyDescent="0.3">
      <c r="A81" s="14"/>
      <c r="B81" s="20"/>
      <c r="C81" s="15"/>
      <c r="D81" s="18" t="s">
        <v>278</v>
      </c>
      <c r="E81" s="15"/>
      <c r="F81" s="48">
        <v>2013</v>
      </c>
      <c r="G81" s="48"/>
      <c r="H81" s="15"/>
      <c r="I81" s="48">
        <v>2012</v>
      </c>
      <c r="J81" s="48"/>
      <c r="K81" s="15"/>
    </row>
    <row r="82" spans="1:11" x14ac:dyDescent="0.25">
      <c r="A82" s="14"/>
      <c r="B82" s="65" t="s">
        <v>279</v>
      </c>
      <c r="C82" s="23"/>
      <c r="D82" s="23"/>
      <c r="E82" s="23"/>
      <c r="F82" s="73"/>
      <c r="G82" s="73"/>
      <c r="H82" s="23"/>
      <c r="I82" s="73"/>
      <c r="J82" s="73"/>
      <c r="K82" s="23"/>
    </row>
    <row r="83" spans="1:11" ht="26.25" x14ac:dyDescent="0.25">
      <c r="A83" s="14"/>
      <c r="B83" s="40" t="s">
        <v>280</v>
      </c>
      <c r="C83" s="20"/>
      <c r="D83" s="20"/>
      <c r="E83" s="20"/>
      <c r="F83" s="51"/>
      <c r="G83" s="51"/>
      <c r="H83" s="20"/>
      <c r="I83" s="51"/>
      <c r="J83" s="51"/>
      <c r="K83" s="20"/>
    </row>
    <row r="84" spans="1:11" x14ac:dyDescent="0.25">
      <c r="A84" s="14"/>
      <c r="B84" s="66" t="s">
        <v>281</v>
      </c>
      <c r="C84" s="23"/>
      <c r="D84" s="25" t="s">
        <v>28</v>
      </c>
      <c r="E84" s="23"/>
      <c r="F84" s="25" t="s">
        <v>217</v>
      </c>
      <c r="G84" s="41">
        <v>6345</v>
      </c>
      <c r="H84" s="23"/>
      <c r="I84" s="25" t="s">
        <v>217</v>
      </c>
      <c r="J84" s="26">
        <v>991</v>
      </c>
      <c r="K84" s="23"/>
    </row>
    <row r="85" spans="1:11" ht="15.75" thickBot="1" x14ac:dyDescent="0.3">
      <c r="A85" s="14"/>
      <c r="B85" s="67" t="s">
        <v>282</v>
      </c>
      <c r="C85" s="20"/>
      <c r="D85" s="11" t="s">
        <v>37</v>
      </c>
      <c r="E85" s="20"/>
      <c r="F85" s="63">
        <v>38</v>
      </c>
      <c r="G85" s="63"/>
      <c r="H85" s="20"/>
      <c r="I85" s="63">
        <v>148</v>
      </c>
      <c r="J85" s="63"/>
      <c r="K85" s="20"/>
    </row>
    <row r="86" spans="1:11" ht="15.75" thickBot="1" x14ac:dyDescent="0.3">
      <c r="A86" s="14"/>
      <c r="B86" s="35"/>
      <c r="C86" s="23"/>
      <c r="D86" s="23"/>
      <c r="E86" s="23"/>
      <c r="F86" s="75">
        <v>6383</v>
      </c>
      <c r="G86" s="75"/>
      <c r="H86" s="23"/>
      <c r="I86" s="75">
        <v>1139</v>
      </c>
      <c r="J86" s="75"/>
      <c r="K86" s="23"/>
    </row>
    <row r="87" spans="1:11" ht="26.25" x14ac:dyDescent="0.25">
      <c r="A87" s="14"/>
      <c r="B87" s="40" t="s">
        <v>283</v>
      </c>
      <c r="C87" s="20"/>
      <c r="D87" s="20"/>
      <c r="E87" s="20"/>
      <c r="F87" s="52"/>
      <c r="G87" s="52"/>
      <c r="H87" s="20"/>
      <c r="I87" s="52"/>
      <c r="J87" s="52"/>
      <c r="K87" s="20"/>
    </row>
    <row r="88" spans="1:11" x14ac:dyDescent="0.25">
      <c r="A88" s="14"/>
      <c r="B88" s="66" t="s">
        <v>281</v>
      </c>
      <c r="C88" s="23"/>
      <c r="D88" s="25" t="s">
        <v>28</v>
      </c>
      <c r="E88" s="23"/>
      <c r="F88" s="60">
        <v>59536</v>
      </c>
      <c r="G88" s="60"/>
      <c r="H88" s="23"/>
      <c r="I88" s="60">
        <v>67533</v>
      </c>
      <c r="J88" s="60"/>
      <c r="K88" s="23"/>
    </row>
    <row r="89" spans="1:11" ht="26.25" x14ac:dyDescent="0.25">
      <c r="A89" s="14"/>
      <c r="B89" s="68" t="s">
        <v>281</v>
      </c>
      <c r="C89" s="20"/>
      <c r="D89" s="11" t="s">
        <v>32</v>
      </c>
      <c r="E89" s="20"/>
      <c r="F89" s="55">
        <v>4022</v>
      </c>
      <c r="G89" s="55"/>
      <c r="H89" s="20"/>
      <c r="I89" s="55">
        <v>1423</v>
      </c>
      <c r="J89" s="55"/>
      <c r="K89" s="20"/>
    </row>
    <row r="90" spans="1:11" x14ac:dyDescent="0.25">
      <c r="A90" s="14"/>
      <c r="B90" s="66" t="s">
        <v>281</v>
      </c>
      <c r="C90" s="23"/>
      <c r="D90" s="25" t="s">
        <v>37</v>
      </c>
      <c r="E90" s="23"/>
      <c r="F90" s="60">
        <v>4385</v>
      </c>
      <c r="G90" s="60"/>
      <c r="H90" s="23"/>
      <c r="I90" s="60">
        <v>5776</v>
      </c>
      <c r="J90" s="60"/>
      <c r="K90" s="23"/>
    </row>
    <row r="91" spans="1:11" x14ac:dyDescent="0.25">
      <c r="A91" s="14"/>
      <c r="B91" s="67" t="s">
        <v>281</v>
      </c>
      <c r="C91" s="20"/>
      <c r="D91" s="11" t="s">
        <v>41</v>
      </c>
      <c r="E91" s="20"/>
      <c r="F91" s="55">
        <v>1106</v>
      </c>
      <c r="G91" s="55"/>
      <c r="H91" s="20"/>
      <c r="I91" s="54">
        <v>46</v>
      </c>
      <c r="J91" s="54"/>
      <c r="K91" s="20"/>
    </row>
    <row r="92" spans="1:11" x14ac:dyDescent="0.25">
      <c r="A92" s="14"/>
      <c r="B92" s="66" t="s">
        <v>282</v>
      </c>
      <c r="C92" s="23"/>
      <c r="D92" s="25" t="s">
        <v>28</v>
      </c>
      <c r="E92" s="23"/>
      <c r="F92" s="60">
        <v>4564</v>
      </c>
      <c r="G92" s="60"/>
      <c r="H92" s="23"/>
      <c r="I92" s="56">
        <v>741</v>
      </c>
      <c r="J92" s="56"/>
      <c r="K92" s="23"/>
    </row>
    <row r="93" spans="1:11" ht="15.75" thickBot="1" x14ac:dyDescent="0.3">
      <c r="A93" s="14"/>
      <c r="B93" s="67" t="s">
        <v>282</v>
      </c>
      <c r="C93" s="20"/>
      <c r="D93" s="11" t="s">
        <v>37</v>
      </c>
      <c r="E93" s="20"/>
      <c r="F93" s="76">
        <v>3954</v>
      </c>
      <c r="G93" s="76"/>
      <c r="H93" s="20"/>
      <c r="I93" s="76">
        <v>1545</v>
      </c>
      <c r="J93" s="76"/>
      <c r="K93" s="20"/>
    </row>
    <row r="94" spans="1:11" ht="15.75" thickBot="1" x14ac:dyDescent="0.3">
      <c r="A94" s="14"/>
      <c r="B94" s="35"/>
      <c r="C94" s="23"/>
      <c r="D94" s="23"/>
      <c r="E94" s="23"/>
      <c r="F94" s="75">
        <v>77567</v>
      </c>
      <c r="G94" s="75"/>
      <c r="H94" s="23"/>
      <c r="I94" s="75">
        <v>77064</v>
      </c>
      <c r="J94" s="75"/>
      <c r="K94" s="23"/>
    </row>
    <row r="95" spans="1:11" ht="15.75" thickBot="1" x14ac:dyDescent="0.3">
      <c r="A95" s="14"/>
      <c r="B95" s="19"/>
      <c r="C95" s="20"/>
      <c r="D95" s="20"/>
      <c r="E95" s="20"/>
      <c r="F95" s="36" t="s">
        <v>217</v>
      </c>
      <c r="G95" s="37">
        <v>83950</v>
      </c>
      <c r="H95" s="20"/>
      <c r="I95" s="36" t="s">
        <v>217</v>
      </c>
      <c r="J95" s="37">
        <v>78203</v>
      </c>
      <c r="K95" s="20"/>
    </row>
    <row r="96" spans="1:11" ht="15.75" thickTop="1" x14ac:dyDescent="0.25">
      <c r="A96" s="14"/>
      <c r="B96" s="35"/>
      <c r="C96" s="23"/>
      <c r="D96" s="23"/>
      <c r="E96" s="23"/>
      <c r="F96" s="59"/>
      <c r="G96" s="59"/>
      <c r="H96" s="23"/>
      <c r="I96" s="59"/>
      <c r="J96" s="59"/>
      <c r="K96" s="23"/>
    </row>
    <row r="97" spans="1:21" x14ac:dyDescent="0.25">
      <c r="A97" s="14"/>
      <c r="B97" s="70" t="s">
        <v>284</v>
      </c>
      <c r="C97" s="20"/>
      <c r="D97" s="20"/>
      <c r="E97" s="20"/>
      <c r="F97" s="51"/>
      <c r="G97" s="51"/>
      <c r="H97" s="20"/>
      <c r="I97" s="51"/>
      <c r="J97" s="51"/>
      <c r="K97" s="20"/>
    </row>
    <row r="98" spans="1:21" ht="26.25" x14ac:dyDescent="0.25">
      <c r="A98" s="14"/>
      <c r="B98" s="22" t="s">
        <v>280</v>
      </c>
      <c r="C98" s="23"/>
      <c r="D98" s="23"/>
      <c r="E98" s="23"/>
      <c r="F98" s="58"/>
      <c r="G98" s="58"/>
      <c r="H98" s="23"/>
      <c r="I98" s="58"/>
      <c r="J98" s="58"/>
      <c r="K98" s="23"/>
    </row>
    <row r="99" spans="1:21" x14ac:dyDescent="0.25">
      <c r="A99" s="14"/>
      <c r="B99" s="67" t="s">
        <v>281</v>
      </c>
      <c r="C99" s="20"/>
      <c r="D99" s="11" t="s">
        <v>28</v>
      </c>
      <c r="E99" s="20"/>
      <c r="F99" s="11" t="s">
        <v>217</v>
      </c>
      <c r="G99" s="34">
        <v>572</v>
      </c>
      <c r="H99" s="20"/>
      <c r="I99" s="11" t="s">
        <v>217</v>
      </c>
      <c r="J99" s="33">
        <v>2284</v>
      </c>
      <c r="K99" s="20"/>
    </row>
    <row r="100" spans="1:21" ht="15.75" thickBot="1" x14ac:dyDescent="0.3">
      <c r="A100" s="14"/>
      <c r="B100" s="66" t="s">
        <v>281</v>
      </c>
      <c r="C100" s="23"/>
      <c r="D100" s="25" t="s">
        <v>37</v>
      </c>
      <c r="E100" s="23"/>
      <c r="F100" s="57">
        <v>68</v>
      </c>
      <c r="G100" s="57"/>
      <c r="H100" s="23"/>
      <c r="I100" s="57" t="s">
        <v>285</v>
      </c>
      <c r="J100" s="57"/>
      <c r="K100" s="23"/>
    </row>
    <row r="101" spans="1:21" ht="15.75" thickBot="1" x14ac:dyDescent="0.3">
      <c r="A101" s="14"/>
      <c r="B101" s="19"/>
      <c r="C101" s="20"/>
      <c r="D101" s="20"/>
      <c r="E101" s="20"/>
      <c r="F101" s="77">
        <v>640</v>
      </c>
      <c r="G101" s="77"/>
      <c r="H101" s="20"/>
      <c r="I101" s="78">
        <v>2284</v>
      </c>
      <c r="J101" s="78"/>
      <c r="K101" s="20"/>
    </row>
    <row r="102" spans="1:21" ht="26.25" x14ac:dyDescent="0.25">
      <c r="A102" s="14"/>
      <c r="B102" s="22" t="s">
        <v>283</v>
      </c>
      <c r="C102" s="23"/>
      <c r="D102" s="23"/>
      <c r="E102" s="23"/>
      <c r="F102" s="73"/>
      <c r="G102" s="73"/>
      <c r="H102" s="23"/>
      <c r="I102" s="73"/>
      <c r="J102" s="73"/>
      <c r="K102" s="23"/>
    </row>
    <row r="103" spans="1:21" x14ac:dyDescent="0.25">
      <c r="A103" s="14"/>
      <c r="B103" s="67" t="s">
        <v>281</v>
      </c>
      <c r="C103" s="20"/>
      <c r="D103" s="11" t="s">
        <v>28</v>
      </c>
      <c r="E103" s="20"/>
      <c r="F103" s="55">
        <v>34828</v>
      </c>
      <c r="G103" s="55"/>
      <c r="H103" s="20"/>
      <c r="I103" s="55">
        <v>41410</v>
      </c>
      <c r="J103" s="55"/>
      <c r="K103" s="20"/>
    </row>
    <row r="104" spans="1:21" ht="26.25" x14ac:dyDescent="0.25">
      <c r="A104" s="14"/>
      <c r="B104" s="71" t="s">
        <v>281</v>
      </c>
      <c r="C104" s="23"/>
      <c r="D104" s="25" t="s">
        <v>32</v>
      </c>
      <c r="E104" s="23"/>
      <c r="F104" s="60">
        <v>2222</v>
      </c>
      <c r="G104" s="60"/>
      <c r="H104" s="23"/>
      <c r="I104" s="56">
        <v>47</v>
      </c>
      <c r="J104" s="56"/>
      <c r="K104" s="23"/>
    </row>
    <row r="105" spans="1:21" x14ac:dyDescent="0.25">
      <c r="A105" s="14"/>
      <c r="B105" s="67" t="s">
        <v>281</v>
      </c>
      <c r="C105" s="20"/>
      <c r="D105" s="11" t="s">
        <v>37</v>
      </c>
      <c r="E105" s="20"/>
      <c r="F105" s="55">
        <v>17843</v>
      </c>
      <c r="G105" s="55"/>
      <c r="H105" s="20"/>
      <c r="I105" s="55">
        <v>20927</v>
      </c>
      <c r="J105" s="55"/>
      <c r="K105" s="20"/>
    </row>
    <row r="106" spans="1:21" x14ac:dyDescent="0.25">
      <c r="A106" s="14"/>
      <c r="B106" s="66" t="s">
        <v>281</v>
      </c>
      <c r="C106" s="23"/>
      <c r="D106" s="25" t="s">
        <v>41</v>
      </c>
      <c r="E106" s="23"/>
      <c r="F106" s="60">
        <v>1568</v>
      </c>
      <c r="G106" s="60"/>
      <c r="H106" s="23"/>
      <c r="I106" s="60">
        <v>1034</v>
      </c>
      <c r="J106" s="60"/>
      <c r="K106" s="23"/>
    </row>
    <row r="107" spans="1:21" x14ac:dyDescent="0.25">
      <c r="A107" s="14"/>
      <c r="B107" s="67" t="s">
        <v>282</v>
      </c>
      <c r="C107" s="20"/>
      <c r="D107" s="11" t="s">
        <v>28</v>
      </c>
      <c r="E107" s="20"/>
      <c r="F107" s="55">
        <v>3990</v>
      </c>
      <c r="G107" s="55"/>
      <c r="H107" s="20"/>
      <c r="I107" s="54">
        <v>595</v>
      </c>
      <c r="J107" s="54"/>
      <c r="K107" s="20"/>
    </row>
    <row r="108" spans="1:21" x14ac:dyDescent="0.25">
      <c r="A108" s="14"/>
      <c r="B108" s="66" t="s">
        <v>282</v>
      </c>
      <c r="C108" s="23"/>
      <c r="D108" s="25" t="s">
        <v>37</v>
      </c>
      <c r="E108" s="23"/>
      <c r="F108" s="60">
        <v>12477</v>
      </c>
      <c r="G108" s="60"/>
      <c r="H108" s="23"/>
      <c r="I108" s="60">
        <v>3151</v>
      </c>
      <c r="J108" s="60"/>
      <c r="K108" s="23"/>
    </row>
    <row r="109" spans="1:21" ht="15.75" thickBot="1" x14ac:dyDescent="0.3">
      <c r="A109" s="14"/>
      <c r="B109" s="67" t="s">
        <v>282</v>
      </c>
      <c r="C109" s="20"/>
      <c r="D109" s="11" t="s">
        <v>41</v>
      </c>
      <c r="E109" s="20"/>
      <c r="F109" s="63">
        <v>88</v>
      </c>
      <c r="G109" s="63"/>
      <c r="H109" s="20"/>
      <c r="I109" s="63">
        <v>99</v>
      </c>
      <c r="J109" s="63"/>
      <c r="K109" s="20"/>
    </row>
    <row r="110" spans="1:21" ht="15.75" thickBot="1" x14ac:dyDescent="0.3">
      <c r="A110" s="14"/>
      <c r="B110" s="35"/>
      <c r="C110" s="23"/>
      <c r="D110" s="23"/>
      <c r="E110" s="23"/>
      <c r="F110" s="75">
        <v>73016</v>
      </c>
      <c r="G110" s="75"/>
      <c r="H110" s="23"/>
      <c r="I110" s="75">
        <v>67263</v>
      </c>
      <c r="J110" s="75"/>
      <c r="K110" s="23"/>
    </row>
    <row r="111" spans="1:21" ht="15.75" thickBot="1" x14ac:dyDescent="0.3">
      <c r="A111" s="14"/>
      <c r="B111" s="19"/>
      <c r="C111" s="20"/>
      <c r="D111" s="20"/>
      <c r="E111" s="20"/>
      <c r="F111" s="36" t="s">
        <v>217</v>
      </c>
      <c r="G111" s="37">
        <v>73656</v>
      </c>
      <c r="H111" s="20"/>
      <c r="I111" s="36" t="s">
        <v>217</v>
      </c>
      <c r="J111" s="37">
        <v>69547</v>
      </c>
      <c r="K111" s="20"/>
    </row>
    <row r="112" spans="1:21" ht="15.75" thickTop="1" x14ac:dyDescent="0.25">
      <c r="A112" s="14"/>
      <c r="B112" s="90"/>
      <c r="C112" s="90"/>
      <c r="D112" s="90"/>
      <c r="E112" s="90"/>
      <c r="F112" s="90"/>
      <c r="G112" s="90"/>
      <c r="H112" s="90"/>
      <c r="I112" s="90"/>
      <c r="J112" s="90"/>
      <c r="K112" s="90"/>
      <c r="L112" s="90"/>
      <c r="M112" s="90"/>
      <c r="N112" s="90"/>
      <c r="O112" s="90"/>
      <c r="P112" s="90"/>
      <c r="Q112" s="90"/>
      <c r="R112" s="90"/>
      <c r="S112" s="90"/>
      <c r="T112" s="90"/>
      <c r="U112" s="90"/>
    </row>
    <row r="113" spans="1:21" x14ac:dyDescent="0.25">
      <c r="A113" s="14"/>
      <c r="B113" s="90" t="s">
        <v>286</v>
      </c>
      <c r="C113" s="90"/>
      <c r="D113" s="90"/>
      <c r="E113" s="90"/>
      <c r="F113" s="90"/>
      <c r="G113" s="90"/>
      <c r="H113" s="90"/>
      <c r="I113" s="90"/>
      <c r="J113" s="90"/>
      <c r="K113" s="90"/>
      <c r="L113" s="90"/>
      <c r="M113" s="90"/>
      <c r="N113" s="90"/>
      <c r="O113" s="90"/>
      <c r="P113" s="90"/>
      <c r="Q113" s="90"/>
      <c r="R113" s="90"/>
      <c r="S113" s="90"/>
      <c r="T113" s="90"/>
      <c r="U113" s="90"/>
    </row>
    <row r="114" spans="1:21" x14ac:dyDescent="0.25">
      <c r="A114" s="14"/>
      <c r="B114" s="90"/>
      <c r="C114" s="90"/>
      <c r="D114" s="90"/>
      <c r="E114" s="90"/>
      <c r="F114" s="90"/>
      <c r="G114" s="90"/>
      <c r="H114" s="90"/>
      <c r="I114" s="90"/>
      <c r="J114" s="90"/>
      <c r="K114" s="90"/>
      <c r="L114" s="90"/>
      <c r="M114" s="90"/>
      <c r="N114" s="90"/>
      <c r="O114" s="90"/>
      <c r="P114" s="90"/>
      <c r="Q114" s="90"/>
      <c r="R114" s="90"/>
      <c r="S114" s="90"/>
      <c r="T114" s="90"/>
      <c r="U114" s="90"/>
    </row>
    <row r="115" spans="1:21" x14ac:dyDescent="0.25">
      <c r="A115" s="14"/>
      <c r="B115" s="86"/>
      <c r="C115" s="46"/>
      <c r="D115" s="46"/>
      <c r="E115" s="46"/>
      <c r="F115" s="47" t="s">
        <v>287</v>
      </c>
      <c r="G115" s="47"/>
      <c r="H115" s="47"/>
      <c r="I115" s="47"/>
      <c r="J115" s="47"/>
      <c r="K115" s="46"/>
      <c r="L115" s="46"/>
      <c r="M115" s="46"/>
      <c r="N115" s="46"/>
      <c r="O115" s="46"/>
      <c r="P115" s="47" t="s">
        <v>287</v>
      </c>
      <c r="Q115" s="47"/>
      <c r="R115" s="47"/>
      <c r="S115" s="47"/>
      <c r="T115" s="47"/>
      <c r="U115" s="46"/>
    </row>
    <row r="116" spans="1:21" ht="15.75" thickBot="1" x14ac:dyDescent="0.3">
      <c r="A116" s="14"/>
      <c r="B116" s="86"/>
      <c r="C116" s="46"/>
      <c r="D116" s="46"/>
      <c r="E116" s="46"/>
      <c r="F116" s="48" t="s">
        <v>288</v>
      </c>
      <c r="G116" s="48"/>
      <c r="H116" s="48"/>
      <c r="I116" s="48"/>
      <c r="J116" s="48"/>
      <c r="K116" s="46"/>
      <c r="L116" s="46"/>
      <c r="M116" s="46"/>
      <c r="N116" s="46"/>
      <c r="O116" s="46"/>
      <c r="P116" s="48" t="s">
        <v>288</v>
      </c>
      <c r="Q116" s="48"/>
      <c r="R116" s="48"/>
      <c r="S116" s="48"/>
      <c r="T116" s="48"/>
      <c r="U116" s="46"/>
    </row>
    <row r="117" spans="1:21" ht="15.75" thickBot="1" x14ac:dyDescent="0.3">
      <c r="A117" s="14"/>
      <c r="B117" s="79" t="s">
        <v>289</v>
      </c>
      <c r="C117" s="15"/>
      <c r="D117" s="18" t="s">
        <v>290</v>
      </c>
      <c r="E117" s="15"/>
      <c r="F117" s="87">
        <v>2013</v>
      </c>
      <c r="G117" s="87"/>
      <c r="H117" s="15"/>
      <c r="I117" s="87">
        <v>2012</v>
      </c>
      <c r="J117" s="87"/>
      <c r="K117" s="15"/>
      <c r="L117" s="18" t="s">
        <v>291</v>
      </c>
      <c r="M117" s="15"/>
      <c r="N117" s="18" t="s">
        <v>290</v>
      </c>
      <c r="O117" s="15"/>
      <c r="P117" s="87">
        <v>2013</v>
      </c>
      <c r="Q117" s="87"/>
      <c r="R117" s="64"/>
      <c r="S117" s="87">
        <v>2012</v>
      </c>
      <c r="T117" s="87"/>
      <c r="U117" s="15"/>
    </row>
    <row r="118" spans="1:21" x14ac:dyDescent="0.25">
      <c r="A118" s="14"/>
      <c r="B118" s="19"/>
      <c r="C118" s="20"/>
      <c r="D118" s="21"/>
      <c r="E118" s="20"/>
      <c r="F118" s="52"/>
      <c r="G118" s="52"/>
      <c r="H118" s="20"/>
      <c r="I118" s="52"/>
      <c r="J118" s="52"/>
      <c r="K118" s="20"/>
      <c r="L118" s="21"/>
      <c r="M118" s="20"/>
      <c r="N118" s="21"/>
      <c r="O118" s="20"/>
      <c r="P118" s="52"/>
      <c r="Q118" s="52"/>
      <c r="R118" s="20"/>
      <c r="S118" s="52"/>
      <c r="T118" s="52"/>
      <c r="U118" s="20"/>
    </row>
    <row r="119" spans="1:21" x14ac:dyDescent="0.25">
      <c r="A119" s="14"/>
      <c r="B119" s="65" t="s">
        <v>292</v>
      </c>
      <c r="C119" s="23"/>
      <c r="D119" s="23"/>
      <c r="E119" s="23"/>
      <c r="F119" s="58"/>
      <c r="G119" s="58"/>
      <c r="H119" s="23"/>
      <c r="I119" s="58"/>
      <c r="J119" s="58"/>
      <c r="K119" s="23"/>
      <c r="L119" s="23"/>
      <c r="M119" s="23"/>
      <c r="N119" s="39"/>
      <c r="O119" s="23"/>
      <c r="P119" s="58"/>
      <c r="Q119" s="58"/>
      <c r="R119" s="23"/>
      <c r="S119" s="58"/>
      <c r="T119" s="58"/>
      <c r="U119" s="23"/>
    </row>
    <row r="120" spans="1:21" ht="15.75" thickBot="1" x14ac:dyDescent="0.3">
      <c r="A120" s="14"/>
      <c r="B120" s="80" t="s">
        <v>281</v>
      </c>
      <c r="C120" s="20"/>
      <c r="D120" s="81" t="s">
        <v>70</v>
      </c>
      <c r="E120" s="20"/>
      <c r="F120" s="36" t="s">
        <v>217</v>
      </c>
      <c r="G120" s="82" t="s">
        <v>293</v>
      </c>
      <c r="H120" s="11" t="s">
        <v>222</v>
      </c>
      <c r="I120" s="36" t="s">
        <v>217</v>
      </c>
      <c r="J120" s="82" t="s">
        <v>294</v>
      </c>
      <c r="K120" s="11" t="s">
        <v>222</v>
      </c>
      <c r="L120" s="11" t="s">
        <v>26</v>
      </c>
      <c r="M120" s="20"/>
      <c r="N120" s="11" t="s">
        <v>70</v>
      </c>
      <c r="O120" s="20"/>
      <c r="P120" s="36" t="s">
        <v>217</v>
      </c>
      <c r="Q120" s="83">
        <v>10937</v>
      </c>
      <c r="R120" s="20"/>
      <c r="S120" s="36" t="s">
        <v>217</v>
      </c>
      <c r="T120" s="83">
        <v>44615</v>
      </c>
      <c r="U120" s="20"/>
    </row>
    <row r="121" spans="1:21" ht="15.75" thickTop="1" x14ac:dyDescent="0.25">
      <c r="A121" s="14"/>
      <c r="B121" s="35"/>
      <c r="C121" s="23"/>
      <c r="D121" s="23"/>
      <c r="E121" s="23"/>
      <c r="F121" s="59"/>
      <c r="G121" s="59"/>
      <c r="H121" s="23"/>
      <c r="I121" s="59"/>
      <c r="J121" s="59"/>
      <c r="K121" s="23"/>
      <c r="L121" s="23"/>
      <c r="M121" s="23"/>
      <c r="N121" s="23"/>
      <c r="O121" s="23"/>
      <c r="P121" s="59"/>
      <c r="Q121" s="59"/>
      <c r="R121" s="23"/>
      <c r="S121" s="59"/>
      <c r="T121" s="59"/>
      <c r="U121" s="23"/>
    </row>
    <row r="122" spans="1:21" x14ac:dyDescent="0.25">
      <c r="A122" s="14"/>
      <c r="B122" s="70" t="s">
        <v>295</v>
      </c>
      <c r="C122" s="20"/>
      <c r="D122" s="20"/>
      <c r="E122" s="20"/>
      <c r="F122" s="51"/>
      <c r="G122" s="51"/>
      <c r="H122" s="20"/>
      <c r="I122" s="51"/>
      <c r="J122" s="51"/>
      <c r="K122" s="20"/>
      <c r="L122" s="20"/>
      <c r="M122" s="20"/>
      <c r="N122" s="20"/>
      <c r="O122" s="20"/>
      <c r="P122" s="51"/>
      <c r="Q122" s="51"/>
      <c r="R122" s="20"/>
      <c r="S122" s="51"/>
      <c r="T122" s="51"/>
      <c r="U122" s="20"/>
    </row>
    <row r="123" spans="1:21" x14ac:dyDescent="0.25">
      <c r="A123" s="14"/>
      <c r="B123" s="30" t="s">
        <v>281</v>
      </c>
      <c r="C123" s="23"/>
      <c r="D123" s="84" t="s">
        <v>69</v>
      </c>
      <c r="E123" s="23"/>
      <c r="F123" s="25" t="s">
        <v>217</v>
      </c>
      <c r="G123" s="26" t="s">
        <v>285</v>
      </c>
      <c r="H123" s="23"/>
      <c r="I123" s="25" t="s">
        <v>217</v>
      </c>
      <c r="J123" s="26">
        <v>265</v>
      </c>
      <c r="K123" s="23"/>
      <c r="L123" s="25" t="s">
        <v>296</v>
      </c>
      <c r="M123" s="23"/>
      <c r="N123" s="25" t="s">
        <v>69</v>
      </c>
      <c r="O123" s="23"/>
      <c r="P123" s="25" t="s">
        <v>217</v>
      </c>
      <c r="Q123" s="26" t="s">
        <v>285</v>
      </c>
      <c r="R123" s="23"/>
      <c r="S123" s="25" t="s">
        <v>217</v>
      </c>
      <c r="T123" s="26" t="s">
        <v>297</v>
      </c>
      <c r="U123" s="25" t="s">
        <v>222</v>
      </c>
    </row>
    <row r="124" spans="1:21" x14ac:dyDescent="0.25">
      <c r="A124" s="14"/>
      <c r="B124" s="80" t="s">
        <v>281</v>
      </c>
      <c r="C124" s="20"/>
      <c r="D124" s="81" t="s">
        <v>70</v>
      </c>
      <c r="E124" s="20"/>
      <c r="F124" s="54" t="s">
        <v>285</v>
      </c>
      <c r="G124" s="54"/>
      <c r="H124" s="20"/>
      <c r="I124" s="54" t="s">
        <v>298</v>
      </c>
      <c r="J124" s="54"/>
      <c r="K124" s="11" t="s">
        <v>222</v>
      </c>
      <c r="L124" s="11" t="s">
        <v>296</v>
      </c>
      <c r="M124" s="20"/>
      <c r="N124" s="11" t="s">
        <v>70</v>
      </c>
      <c r="O124" s="20"/>
      <c r="P124" s="54" t="s">
        <v>285</v>
      </c>
      <c r="Q124" s="54"/>
      <c r="R124" s="20"/>
      <c r="S124" s="54">
        <v>739</v>
      </c>
      <c r="T124" s="54"/>
      <c r="U124" s="20"/>
    </row>
    <row r="125" spans="1:21" ht="15.75" thickBot="1" x14ac:dyDescent="0.3">
      <c r="A125" s="14"/>
      <c r="B125" s="30" t="s">
        <v>281</v>
      </c>
      <c r="C125" s="23"/>
      <c r="D125" s="84" t="s">
        <v>70</v>
      </c>
      <c r="E125" s="23"/>
      <c r="F125" s="74">
        <v>7593</v>
      </c>
      <c r="G125" s="74"/>
      <c r="H125" s="23"/>
      <c r="I125" s="57" t="s">
        <v>299</v>
      </c>
      <c r="J125" s="57"/>
      <c r="K125" s="25" t="s">
        <v>222</v>
      </c>
      <c r="L125" s="25" t="s">
        <v>26</v>
      </c>
      <c r="M125" s="23"/>
      <c r="N125" s="25" t="s">
        <v>70</v>
      </c>
      <c r="O125" s="23"/>
      <c r="P125" s="57" t="s">
        <v>300</v>
      </c>
      <c r="Q125" s="57"/>
      <c r="R125" s="25" t="s">
        <v>222</v>
      </c>
      <c r="S125" s="74">
        <v>41196</v>
      </c>
      <c r="T125" s="74"/>
      <c r="U125" s="23"/>
    </row>
    <row r="126" spans="1:21" ht="15.75" thickBot="1" x14ac:dyDescent="0.3">
      <c r="A126" s="14"/>
      <c r="B126" s="19"/>
      <c r="C126" s="20"/>
      <c r="D126" s="20"/>
      <c r="E126" s="20"/>
      <c r="F126" s="36" t="s">
        <v>217</v>
      </c>
      <c r="G126" s="37">
        <v>7593</v>
      </c>
      <c r="H126" s="20"/>
      <c r="I126" s="36" t="s">
        <v>217</v>
      </c>
      <c r="J126" s="85" t="s">
        <v>301</v>
      </c>
      <c r="K126" s="11" t="s">
        <v>222</v>
      </c>
      <c r="L126" s="20"/>
      <c r="M126" s="20"/>
      <c r="N126" s="20"/>
      <c r="O126" s="20"/>
      <c r="P126" s="36" t="s">
        <v>217</v>
      </c>
      <c r="Q126" s="85" t="s">
        <v>300</v>
      </c>
      <c r="R126" s="11" t="s">
        <v>222</v>
      </c>
      <c r="S126" s="36" t="s">
        <v>217</v>
      </c>
      <c r="T126" s="37">
        <v>41734</v>
      </c>
      <c r="U126" s="20"/>
    </row>
    <row r="127" spans="1:21" ht="15.75" thickTop="1" x14ac:dyDescent="0.25">
      <c r="A127" s="14"/>
      <c r="B127" s="90"/>
      <c r="C127" s="90"/>
      <c r="D127" s="90"/>
      <c r="E127" s="90"/>
      <c r="F127" s="90"/>
      <c r="G127" s="90"/>
      <c r="H127" s="90"/>
      <c r="I127" s="90"/>
      <c r="J127" s="90"/>
      <c r="K127" s="90"/>
      <c r="L127" s="90"/>
      <c r="M127" s="90"/>
      <c r="N127" s="90"/>
      <c r="O127" s="90"/>
      <c r="P127" s="90"/>
      <c r="Q127" s="90"/>
      <c r="R127" s="90"/>
      <c r="S127" s="90"/>
      <c r="T127" s="90"/>
      <c r="U127" s="90"/>
    </row>
    <row r="128" spans="1:21" x14ac:dyDescent="0.25">
      <c r="A128" s="14"/>
      <c r="B128" s="90" t="s">
        <v>302</v>
      </c>
      <c r="C128" s="90"/>
      <c r="D128" s="90"/>
      <c r="E128" s="90"/>
      <c r="F128" s="90"/>
      <c r="G128" s="90"/>
      <c r="H128" s="90"/>
      <c r="I128" s="90"/>
      <c r="J128" s="90"/>
      <c r="K128" s="90"/>
      <c r="L128" s="90"/>
      <c r="M128" s="90"/>
      <c r="N128" s="90"/>
      <c r="O128" s="90"/>
      <c r="P128" s="90"/>
      <c r="Q128" s="90"/>
      <c r="R128" s="90"/>
      <c r="S128" s="90"/>
      <c r="T128" s="90"/>
      <c r="U128" s="90"/>
    </row>
    <row r="129" spans="1:21" x14ac:dyDescent="0.25">
      <c r="A129" s="14"/>
      <c r="B129" s="92"/>
      <c r="C129" s="92"/>
      <c r="D129" s="92"/>
      <c r="E129" s="92"/>
      <c r="F129" s="92"/>
      <c r="G129" s="92"/>
      <c r="H129" s="92"/>
      <c r="I129" s="92"/>
      <c r="J129" s="92"/>
      <c r="K129" s="92"/>
      <c r="L129" s="92"/>
      <c r="M129" s="92"/>
      <c r="N129" s="92"/>
      <c r="O129" s="92"/>
      <c r="P129" s="92"/>
      <c r="Q129" s="92"/>
      <c r="R129" s="92"/>
      <c r="S129" s="92"/>
      <c r="T129" s="92"/>
      <c r="U129" s="92"/>
    </row>
    <row r="130" spans="1:21" x14ac:dyDescent="0.25">
      <c r="A130" s="14"/>
      <c r="B130" s="90" t="s">
        <v>303</v>
      </c>
      <c r="C130" s="90"/>
      <c r="D130" s="90"/>
      <c r="E130" s="90"/>
      <c r="F130" s="90"/>
      <c r="G130" s="90"/>
      <c r="H130" s="90"/>
      <c r="I130" s="90"/>
      <c r="J130" s="90"/>
      <c r="K130" s="90"/>
      <c r="L130" s="90"/>
      <c r="M130" s="90"/>
      <c r="N130" s="90"/>
      <c r="O130" s="90"/>
      <c r="P130" s="90"/>
      <c r="Q130" s="90"/>
      <c r="R130" s="90"/>
      <c r="S130" s="90"/>
      <c r="T130" s="90"/>
      <c r="U130" s="90"/>
    </row>
    <row r="131" spans="1:21" x14ac:dyDescent="0.25">
      <c r="A131" s="14"/>
      <c r="B131" s="90"/>
      <c r="C131" s="90"/>
      <c r="D131" s="90"/>
      <c r="E131" s="90"/>
      <c r="F131" s="90"/>
      <c r="G131" s="90"/>
      <c r="H131" s="90"/>
      <c r="I131" s="90"/>
      <c r="J131" s="90"/>
      <c r="K131" s="90"/>
      <c r="L131" s="90"/>
      <c r="M131" s="90"/>
      <c r="N131" s="90"/>
      <c r="O131" s="90"/>
      <c r="P131" s="90"/>
      <c r="Q131" s="90"/>
      <c r="R131" s="90"/>
      <c r="S131" s="90"/>
      <c r="T131" s="90"/>
      <c r="U131" s="90"/>
    </row>
    <row r="132" spans="1:21" x14ac:dyDescent="0.25">
      <c r="A132" s="14"/>
      <c r="B132" s="20"/>
      <c r="C132" s="15"/>
      <c r="D132" s="47" t="s">
        <v>304</v>
      </c>
      <c r="E132" s="47"/>
      <c r="F132" s="47"/>
      <c r="G132" s="47"/>
      <c r="H132" s="47"/>
      <c r="I132" s="15"/>
      <c r="J132" s="15"/>
      <c r="K132" s="15"/>
      <c r="L132" s="47" t="s">
        <v>304</v>
      </c>
      <c r="M132" s="47"/>
      <c r="N132" s="47"/>
      <c r="O132" s="47"/>
      <c r="P132" s="47"/>
      <c r="Q132" s="15"/>
    </row>
    <row r="133" spans="1:21" x14ac:dyDescent="0.25">
      <c r="A133" s="14"/>
      <c r="B133" s="20"/>
      <c r="C133" s="15"/>
      <c r="D133" s="47" t="s">
        <v>305</v>
      </c>
      <c r="E133" s="47"/>
      <c r="F133" s="47"/>
      <c r="G133" s="47"/>
      <c r="H133" s="47"/>
      <c r="I133" s="15"/>
      <c r="J133" s="15"/>
      <c r="K133" s="15"/>
      <c r="L133" s="47" t="s">
        <v>306</v>
      </c>
      <c r="M133" s="47"/>
      <c r="N133" s="47"/>
      <c r="O133" s="47"/>
      <c r="P133" s="47"/>
      <c r="Q133" s="15"/>
    </row>
    <row r="134" spans="1:21" x14ac:dyDescent="0.25">
      <c r="A134" s="14"/>
      <c r="B134" s="20"/>
      <c r="C134" s="15"/>
      <c r="D134" s="47" t="s">
        <v>307</v>
      </c>
      <c r="E134" s="47"/>
      <c r="F134" s="47"/>
      <c r="G134" s="47"/>
      <c r="H134" s="47"/>
      <c r="I134" s="15"/>
      <c r="J134" s="16" t="s">
        <v>308</v>
      </c>
      <c r="K134" s="15"/>
      <c r="L134" s="47" t="s">
        <v>307</v>
      </c>
      <c r="M134" s="47"/>
      <c r="N134" s="47"/>
      <c r="O134" s="47"/>
      <c r="P134" s="47"/>
      <c r="Q134" s="15"/>
    </row>
    <row r="135" spans="1:21" ht="15.75" thickBot="1" x14ac:dyDescent="0.3">
      <c r="A135" s="14"/>
      <c r="B135" s="20"/>
      <c r="C135" s="15"/>
      <c r="D135" s="48" t="s">
        <v>309</v>
      </c>
      <c r="E135" s="48"/>
      <c r="F135" s="48"/>
      <c r="G135" s="48"/>
      <c r="H135" s="48"/>
      <c r="I135" s="15"/>
      <c r="J135" s="16" t="s">
        <v>310</v>
      </c>
      <c r="K135" s="15"/>
      <c r="L135" s="48" t="s">
        <v>309</v>
      </c>
      <c r="M135" s="48"/>
      <c r="N135" s="48"/>
      <c r="O135" s="48"/>
      <c r="P135" s="48"/>
      <c r="Q135" s="15"/>
    </row>
    <row r="136" spans="1:21" ht="15.75" thickBot="1" x14ac:dyDescent="0.3">
      <c r="A136" s="14"/>
      <c r="B136" s="79" t="s">
        <v>289</v>
      </c>
      <c r="C136" s="15"/>
      <c r="D136" s="87">
        <v>2013</v>
      </c>
      <c r="E136" s="87"/>
      <c r="F136" s="15"/>
      <c r="G136" s="87">
        <v>2012</v>
      </c>
      <c r="H136" s="87"/>
      <c r="I136" s="15"/>
      <c r="J136" s="18" t="s">
        <v>309</v>
      </c>
      <c r="K136" s="15"/>
      <c r="L136" s="87">
        <v>2013</v>
      </c>
      <c r="M136" s="87"/>
      <c r="N136" s="64"/>
      <c r="O136" s="87">
        <v>2012</v>
      </c>
      <c r="P136" s="87"/>
      <c r="Q136" s="15"/>
    </row>
    <row r="137" spans="1:21" x14ac:dyDescent="0.25">
      <c r="A137" s="14"/>
      <c r="B137" s="19"/>
      <c r="C137" s="20"/>
      <c r="D137" s="52"/>
      <c r="E137" s="52"/>
      <c r="F137" s="20"/>
      <c r="G137" s="52"/>
      <c r="H137" s="52"/>
      <c r="I137" s="20"/>
      <c r="J137" s="21"/>
      <c r="K137" s="20"/>
      <c r="L137" s="52"/>
      <c r="M137" s="52"/>
      <c r="N137" s="20"/>
      <c r="O137" s="52"/>
      <c r="P137" s="52"/>
      <c r="Q137" s="20"/>
    </row>
    <row r="138" spans="1:21" x14ac:dyDescent="0.25">
      <c r="A138" s="14"/>
      <c r="B138" s="65" t="s">
        <v>292</v>
      </c>
      <c r="C138" s="23"/>
      <c r="D138" s="58"/>
      <c r="E138" s="58"/>
      <c r="F138" s="23"/>
      <c r="G138" s="58"/>
      <c r="H138" s="58"/>
      <c r="I138" s="23"/>
      <c r="J138" s="23"/>
      <c r="K138" s="23"/>
      <c r="L138" s="58"/>
      <c r="M138" s="58"/>
      <c r="N138" s="23"/>
      <c r="O138" s="58"/>
      <c r="P138" s="58"/>
      <c r="Q138" s="23"/>
    </row>
    <row r="139" spans="1:21" ht="15.75" thickBot="1" x14ac:dyDescent="0.3">
      <c r="A139" s="14"/>
      <c r="B139" s="40" t="s">
        <v>282</v>
      </c>
      <c r="C139" s="20"/>
      <c r="D139" s="36" t="s">
        <v>217</v>
      </c>
      <c r="E139" s="82">
        <v>33</v>
      </c>
      <c r="F139" s="20"/>
      <c r="G139" s="36" t="s">
        <v>217</v>
      </c>
      <c r="H139" s="82">
        <v>127</v>
      </c>
      <c r="I139" s="20"/>
      <c r="J139" s="11" t="s">
        <v>80</v>
      </c>
      <c r="K139" s="20"/>
      <c r="L139" s="36" t="s">
        <v>217</v>
      </c>
      <c r="M139" s="82">
        <v>47</v>
      </c>
      <c r="N139" s="20"/>
      <c r="O139" s="36" t="s">
        <v>217</v>
      </c>
      <c r="P139" s="82">
        <v>13</v>
      </c>
      <c r="Q139" s="20"/>
    </row>
    <row r="140" spans="1:21" ht="15.75" thickTop="1" x14ac:dyDescent="0.25">
      <c r="A140" s="14"/>
      <c r="B140" s="35"/>
      <c r="C140" s="23"/>
      <c r="D140" s="59"/>
      <c r="E140" s="59"/>
      <c r="F140" s="23"/>
      <c r="G140" s="59"/>
      <c r="H140" s="59"/>
      <c r="I140" s="23"/>
      <c r="J140" s="23"/>
      <c r="K140" s="23"/>
      <c r="L140" s="59"/>
      <c r="M140" s="59"/>
      <c r="N140" s="23"/>
      <c r="O140" s="59"/>
      <c r="P140" s="59"/>
      <c r="Q140" s="23"/>
    </row>
    <row r="141" spans="1:21" x14ac:dyDescent="0.25">
      <c r="A141" s="14"/>
      <c r="B141" s="70" t="s">
        <v>295</v>
      </c>
      <c r="C141" s="20"/>
      <c r="D141" s="51"/>
      <c r="E141" s="51"/>
      <c r="F141" s="20"/>
      <c r="G141" s="51"/>
      <c r="H141" s="51"/>
      <c r="I141" s="20"/>
      <c r="J141" s="20"/>
      <c r="K141" s="20"/>
      <c r="L141" s="51"/>
      <c r="M141" s="51"/>
      <c r="N141" s="20"/>
      <c r="O141" s="51"/>
      <c r="P141" s="51"/>
      <c r="Q141" s="20"/>
    </row>
    <row r="142" spans="1:21" ht="15.75" thickBot="1" x14ac:dyDescent="0.3">
      <c r="A142" s="14"/>
      <c r="B142" s="22" t="s">
        <v>282</v>
      </c>
      <c r="C142" s="23"/>
      <c r="D142" s="27" t="s">
        <v>217</v>
      </c>
      <c r="E142" s="28">
        <v>9</v>
      </c>
      <c r="F142" s="23"/>
      <c r="G142" s="27" t="s">
        <v>217</v>
      </c>
      <c r="H142" s="28">
        <v>127</v>
      </c>
      <c r="I142" s="23"/>
      <c r="J142" s="25" t="s">
        <v>80</v>
      </c>
      <c r="K142" s="23"/>
      <c r="L142" s="27" t="s">
        <v>217</v>
      </c>
      <c r="M142" s="28">
        <v>119</v>
      </c>
      <c r="N142" s="23"/>
      <c r="O142" s="27" t="s">
        <v>217</v>
      </c>
      <c r="P142" s="28">
        <v>13</v>
      </c>
      <c r="Q142" s="23"/>
    </row>
    <row r="143" spans="1:21" ht="15.75" thickTop="1" x14ac:dyDescent="0.25">
      <c r="A143" s="14"/>
      <c r="B143" s="90"/>
      <c r="C143" s="90"/>
      <c r="D143" s="90"/>
      <c r="E143" s="90"/>
      <c r="F143" s="90"/>
      <c r="G143" s="90"/>
      <c r="H143" s="90"/>
      <c r="I143" s="90"/>
      <c r="J143" s="90"/>
      <c r="K143" s="90"/>
      <c r="L143" s="90"/>
      <c r="M143" s="90"/>
      <c r="N143" s="90"/>
      <c r="O143" s="90"/>
      <c r="P143" s="90"/>
      <c r="Q143" s="90"/>
      <c r="R143" s="90"/>
      <c r="S143" s="90"/>
      <c r="T143" s="90"/>
      <c r="U143" s="90"/>
    </row>
    <row r="144" spans="1:21" x14ac:dyDescent="0.25">
      <c r="A144" s="14"/>
      <c r="B144" s="90" t="s">
        <v>311</v>
      </c>
      <c r="C144" s="90"/>
      <c r="D144" s="90"/>
      <c r="E144" s="90"/>
      <c r="F144" s="90"/>
      <c r="G144" s="90"/>
      <c r="H144" s="90"/>
      <c r="I144" s="90"/>
      <c r="J144" s="90"/>
      <c r="K144" s="90"/>
      <c r="L144" s="90"/>
      <c r="M144" s="90"/>
      <c r="N144" s="90"/>
      <c r="O144" s="90"/>
      <c r="P144" s="90"/>
      <c r="Q144" s="90"/>
      <c r="R144" s="90"/>
      <c r="S144" s="90"/>
      <c r="T144" s="90"/>
      <c r="U144" s="90"/>
    </row>
    <row r="145" spans="1:21" x14ac:dyDescent="0.25">
      <c r="A145" s="14"/>
      <c r="B145" s="90"/>
      <c r="C145" s="90"/>
      <c r="D145" s="90"/>
      <c r="E145" s="90"/>
      <c r="F145" s="90"/>
      <c r="G145" s="90"/>
      <c r="H145" s="90"/>
      <c r="I145" s="90"/>
      <c r="J145" s="90"/>
      <c r="K145" s="90"/>
      <c r="L145" s="90"/>
      <c r="M145" s="90"/>
      <c r="N145" s="90"/>
      <c r="O145" s="90"/>
      <c r="P145" s="90"/>
      <c r="Q145" s="90"/>
      <c r="R145" s="90"/>
      <c r="S145" s="90"/>
      <c r="T145" s="90"/>
      <c r="U145" s="90"/>
    </row>
    <row r="146" spans="1:21" x14ac:dyDescent="0.25">
      <c r="A146" s="14"/>
      <c r="B146" s="90" t="s">
        <v>312</v>
      </c>
      <c r="C146" s="90"/>
      <c r="D146" s="90"/>
      <c r="E146" s="90"/>
      <c r="F146" s="90"/>
      <c r="G146" s="90"/>
      <c r="H146" s="90"/>
      <c r="I146" s="90"/>
      <c r="J146" s="90"/>
      <c r="K146" s="90"/>
      <c r="L146" s="90"/>
      <c r="M146" s="90"/>
      <c r="N146" s="90"/>
      <c r="O146" s="90"/>
      <c r="P146" s="90"/>
      <c r="Q146" s="90"/>
      <c r="R146" s="90"/>
      <c r="S146" s="90"/>
      <c r="T146" s="90"/>
      <c r="U146" s="90"/>
    </row>
    <row r="147" spans="1:21" x14ac:dyDescent="0.25">
      <c r="A147" s="14"/>
      <c r="B147" s="90"/>
      <c r="C147" s="90"/>
      <c r="D147" s="90"/>
      <c r="E147" s="90"/>
      <c r="F147" s="90"/>
      <c r="G147" s="90"/>
      <c r="H147" s="90"/>
      <c r="I147" s="90"/>
      <c r="J147" s="90"/>
      <c r="K147" s="90"/>
      <c r="L147" s="90"/>
      <c r="M147" s="90"/>
      <c r="N147" s="90"/>
      <c r="O147" s="90"/>
      <c r="P147" s="90"/>
      <c r="Q147" s="90"/>
      <c r="R147" s="90"/>
      <c r="S147" s="90"/>
      <c r="T147" s="90"/>
      <c r="U147" s="90"/>
    </row>
    <row r="148" spans="1:21" x14ac:dyDescent="0.25">
      <c r="A148" s="14"/>
      <c r="B148" s="20"/>
      <c r="C148" s="15"/>
      <c r="D148" s="15"/>
      <c r="E148" s="15"/>
      <c r="F148" s="47" t="s">
        <v>287</v>
      </c>
      <c r="G148" s="47"/>
      <c r="H148" s="47"/>
      <c r="I148" s="47"/>
      <c r="J148" s="47"/>
      <c r="K148" s="15"/>
    </row>
    <row r="149" spans="1:21" ht="15.75" thickBot="1" x14ac:dyDescent="0.3">
      <c r="A149" s="14"/>
      <c r="B149" s="20"/>
      <c r="C149" s="15"/>
      <c r="D149" s="15"/>
      <c r="E149" s="15"/>
      <c r="F149" s="48" t="s">
        <v>288</v>
      </c>
      <c r="G149" s="48"/>
      <c r="H149" s="48"/>
      <c r="I149" s="48"/>
      <c r="J149" s="48"/>
      <c r="K149" s="15"/>
    </row>
    <row r="150" spans="1:21" ht="15.75" thickBot="1" x14ac:dyDescent="0.3">
      <c r="A150" s="14"/>
      <c r="B150" s="79" t="s">
        <v>194</v>
      </c>
      <c r="C150" s="15"/>
      <c r="D150" s="18" t="s">
        <v>290</v>
      </c>
      <c r="E150" s="15"/>
      <c r="F150" s="87">
        <v>2013</v>
      </c>
      <c r="G150" s="87"/>
      <c r="H150" s="64"/>
      <c r="I150" s="87">
        <v>2012</v>
      </c>
      <c r="J150" s="87"/>
      <c r="K150" s="15"/>
    </row>
    <row r="151" spans="1:21" x14ac:dyDescent="0.25">
      <c r="A151" s="14"/>
      <c r="B151" s="19"/>
      <c r="C151" s="20"/>
      <c r="D151" s="21"/>
      <c r="E151" s="20"/>
      <c r="F151" s="52"/>
      <c r="G151" s="52"/>
      <c r="H151" s="20"/>
      <c r="I151" s="52"/>
      <c r="J151" s="52"/>
      <c r="K151" s="20"/>
    </row>
    <row r="152" spans="1:21" x14ac:dyDescent="0.25">
      <c r="A152" s="14"/>
      <c r="B152" s="65" t="s">
        <v>292</v>
      </c>
      <c r="C152" s="23"/>
      <c r="D152" s="39"/>
      <c r="E152" s="23"/>
      <c r="F152" s="58"/>
      <c r="G152" s="58"/>
      <c r="H152" s="23"/>
      <c r="I152" s="58"/>
      <c r="J152" s="58"/>
      <c r="K152" s="23"/>
    </row>
    <row r="153" spans="1:21" x14ac:dyDescent="0.25">
      <c r="A153" s="14"/>
      <c r="B153" s="19"/>
      <c r="C153" s="20"/>
      <c r="D153" s="21"/>
      <c r="E153" s="20"/>
      <c r="F153" s="51"/>
      <c r="G153" s="51"/>
      <c r="H153" s="20"/>
      <c r="I153" s="51"/>
      <c r="J153" s="51"/>
      <c r="K153" s="20"/>
    </row>
    <row r="154" spans="1:21" x14ac:dyDescent="0.25">
      <c r="A154" s="14"/>
      <c r="B154" s="22" t="s">
        <v>281</v>
      </c>
      <c r="C154" s="23"/>
      <c r="D154" s="25" t="s">
        <v>69</v>
      </c>
      <c r="E154" s="23"/>
      <c r="F154" s="25" t="s">
        <v>217</v>
      </c>
      <c r="G154" s="41">
        <v>6589</v>
      </c>
      <c r="H154" s="23"/>
      <c r="I154" s="25" t="s">
        <v>217</v>
      </c>
      <c r="J154" s="41">
        <v>30928</v>
      </c>
      <c r="K154" s="23"/>
    </row>
    <row r="155" spans="1:21" x14ac:dyDescent="0.25">
      <c r="A155" s="14"/>
      <c r="B155" s="40" t="s">
        <v>281</v>
      </c>
      <c r="C155" s="20"/>
      <c r="D155" s="11" t="s">
        <v>70</v>
      </c>
      <c r="E155" s="20"/>
      <c r="F155" s="54" t="s">
        <v>313</v>
      </c>
      <c r="G155" s="54"/>
      <c r="H155" s="11" t="s">
        <v>222</v>
      </c>
      <c r="I155" s="54" t="s">
        <v>314</v>
      </c>
      <c r="J155" s="54"/>
      <c r="K155" s="11" t="s">
        <v>222</v>
      </c>
    </row>
    <row r="156" spans="1:21" x14ac:dyDescent="0.25">
      <c r="A156" s="14"/>
      <c r="B156" s="22" t="s">
        <v>282</v>
      </c>
      <c r="C156" s="23"/>
      <c r="D156" s="25" t="s">
        <v>69</v>
      </c>
      <c r="E156" s="23"/>
      <c r="F156" s="56" t="s">
        <v>315</v>
      </c>
      <c r="G156" s="56"/>
      <c r="H156" s="25" t="s">
        <v>222</v>
      </c>
      <c r="I156" s="56" t="s">
        <v>316</v>
      </c>
      <c r="J156" s="56"/>
      <c r="K156" s="25" t="s">
        <v>222</v>
      </c>
    </row>
    <row r="157" spans="1:21" ht="15.75" thickBot="1" x14ac:dyDescent="0.3">
      <c r="A157" s="14"/>
      <c r="B157" s="40" t="s">
        <v>282</v>
      </c>
      <c r="C157" s="20"/>
      <c r="D157" s="11" t="s">
        <v>80</v>
      </c>
      <c r="E157" s="20"/>
      <c r="F157" s="63" t="s">
        <v>317</v>
      </c>
      <c r="G157" s="63"/>
      <c r="H157" s="11" t="s">
        <v>222</v>
      </c>
      <c r="I157" s="63" t="s">
        <v>318</v>
      </c>
      <c r="J157" s="63"/>
      <c r="K157" s="11" t="s">
        <v>222</v>
      </c>
    </row>
    <row r="158" spans="1:21" ht="15.75" thickBot="1" x14ac:dyDescent="0.3">
      <c r="A158" s="14"/>
      <c r="B158" s="35"/>
      <c r="C158" s="23"/>
      <c r="D158" s="23"/>
      <c r="E158" s="23"/>
      <c r="F158" s="27" t="s">
        <v>217</v>
      </c>
      <c r="G158" s="88" t="s">
        <v>319</v>
      </c>
      <c r="H158" s="25" t="s">
        <v>222</v>
      </c>
      <c r="I158" s="27" t="s">
        <v>217</v>
      </c>
      <c r="J158" s="88" t="s">
        <v>313</v>
      </c>
      <c r="K158" s="25" t="s">
        <v>222</v>
      </c>
    </row>
    <row r="159" spans="1:21" ht="15.75" thickTop="1" x14ac:dyDescent="0.25">
      <c r="A159" s="14"/>
      <c r="B159" s="19"/>
      <c r="C159" s="20"/>
      <c r="D159" s="20"/>
      <c r="E159" s="20"/>
      <c r="F159" s="53"/>
      <c r="G159" s="53"/>
      <c r="H159" s="20"/>
      <c r="I159" s="53"/>
      <c r="J159" s="53"/>
      <c r="K159" s="20"/>
    </row>
    <row r="160" spans="1:21" x14ac:dyDescent="0.25">
      <c r="A160" s="14"/>
      <c r="B160" s="65" t="s">
        <v>295</v>
      </c>
      <c r="C160" s="23"/>
      <c r="D160" s="23"/>
      <c r="E160" s="23"/>
      <c r="F160" s="58"/>
      <c r="G160" s="58"/>
      <c r="H160" s="23"/>
      <c r="I160" s="58"/>
      <c r="J160" s="58"/>
      <c r="K160" s="23"/>
    </row>
    <row r="161" spans="1:21" x14ac:dyDescent="0.25">
      <c r="A161" s="14"/>
      <c r="B161" s="19"/>
      <c r="C161" s="20"/>
      <c r="D161" s="20"/>
      <c r="E161" s="20"/>
      <c r="F161" s="51"/>
      <c r="G161" s="51"/>
      <c r="H161" s="20"/>
      <c r="I161" s="51"/>
      <c r="J161" s="51"/>
      <c r="K161" s="20"/>
    </row>
    <row r="162" spans="1:21" x14ac:dyDescent="0.25">
      <c r="A162" s="14"/>
      <c r="B162" s="22" t="s">
        <v>281</v>
      </c>
      <c r="C162" s="23"/>
      <c r="D162" s="25" t="s">
        <v>69</v>
      </c>
      <c r="E162" s="23"/>
      <c r="F162" s="25" t="s">
        <v>217</v>
      </c>
      <c r="G162" s="41">
        <v>26096</v>
      </c>
      <c r="H162" s="23"/>
      <c r="I162" s="25" t="s">
        <v>217</v>
      </c>
      <c r="J162" s="41">
        <v>14156</v>
      </c>
      <c r="K162" s="23"/>
    </row>
    <row r="163" spans="1:21" x14ac:dyDescent="0.25">
      <c r="A163" s="14"/>
      <c r="B163" s="40" t="s">
        <v>281</v>
      </c>
      <c r="C163" s="20"/>
      <c r="D163" s="11" t="s">
        <v>70</v>
      </c>
      <c r="E163" s="20"/>
      <c r="F163" s="54">
        <v>893</v>
      </c>
      <c r="G163" s="54"/>
      <c r="H163" s="20"/>
      <c r="I163" s="54">
        <v>298</v>
      </c>
      <c r="J163" s="54"/>
      <c r="K163" s="20"/>
    </row>
    <row r="164" spans="1:21" x14ac:dyDescent="0.25">
      <c r="A164" s="14"/>
      <c r="B164" s="22" t="s">
        <v>282</v>
      </c>
      <c r="C164" s="23"/>
      <c r="D164" s="25" t="s">
        <v>69</v>
      </c>
      <c r="E164" s="23"/>
      <c r="F164" s="56">
        <v>748</v>
      </c>
      <c r="G164" s="56"/>
      <c r="H164" s="23"/>
      <c r="I164" s="56" t="s">
        <v>320</v>
      </c>
      <c r="J164" s="56"/>
      <c r="K164" s="25" t="s">
        <v>222</v>
      </c>
    </row>
    <row r="165" spans="1:21" ht="15.75" thickBot="1" x14ac:dyDescent="0.3">
      <c r="A165" s="14"/>
      <c r="B165" s="40" t="s">
        <v>282</v>
      </c>
      <c r="C165" s="20"/>
      <c r="D165" s="11" t="s">
        <v>80</v>
      </c>
      <c r="E165" s="20"/>
      <c r="F165" s="63" t="s">
        <v>321</v>
      </c>
      <c r="G165" s="63"/>
      <c r="H165" s="11" t="s">
        <v>222</v>
      </c>
      <c r="I165" s="63" t="s">
        <v>322</v>
      </c>
      <c r="J165" s="63"/>
      <c r="K165" s="11" t="s">
        <v>222</v>
      </c>
    </row>
    <row r="166" spans="1:21" ht="15.75" thickBot="1" x14ac:dyDescent="0.3">
      <c r="A166" s="14"/>
      <c r="B166" s="35"/>
      <c r="C166" s="23"/>
      <c r="D166" s="23"/>
      <c r="E166" s="23"/>
      <c r="F166" s="27" t="s">
        <v>217</v>
      </c>
      <c r="G166" s="43">
        <v>25474</v>
      </c>
      <c r="H166" s="23"/>
      <c r="I166" s="27" t="s">
        <v>217</v>
      </c>
      <c r="J166" s="43">
        <v>10865</v>
      </c>
      <c r="K166" s="23"/>
    </row>
    <row r="167" spans="1:21" ht="15.75" thickTop="1" x14ac:dyDescent="0.25">
      <c r="A167" s="14"/>
      <c r="B167" s="90"/>
      <c r="C167" s="90"/>
      <c r="D167" s="90"/>
      <c r="E167" s="90"/>
      <c r="F167" s="90"/>
      <c r="G167" s="90"/>
      <c r="H167" s="90"/>
      <c r="I167" s="90"/>
      <c r="J167" s="90"/>
      <c r="K167" s="90"/>
      <c r="L167" s="90"/>
      <c r="M167" s="90"/>
      <c r="N167" s="90"/>
      <c r="O167" s="90"/>
      <c r="P167" s="90"/>
      <c r="Q167" s="90"/>
      <c r="R167" s="90"/>
      <c r="S167" s="90"/>
      <c r="T167" s="90"/>
      <c r="U167" s="90"/>
    </row>
    <row r="168" spans="1:21" ht="25.5" customHeight="1" x14ac:dyDescent="0.25">
      <c r="A168" s="14"/>
      <c r="B168" s="90" t="s">
        <v>323</v>
      </c>
      <c r="C168" s="90"/>
      <c r="D168" s="90"/>
      <c r="E168" s="90"/>
      <c r="F168" s="90"/>
      <c r="G168" s="90"/>
      <c r="H168" s="90"/>
      <c r="I168" s="90"/>
      <c r="J168" s="90"/>
      <c r="K168" s="90"/>
      <c r="L168" s="90"/>
      <c r="M168" s="90"/>
      <c r="N168" s="90"/>
      <c r="O168" s="90"/>
      <c r="P168" s="90"/>
      <c r="Q168" s="90"/>
      <c r="R168" s="90"/>
      <c r="S168" s="90"/>
      <c r="T168" s="90"/>
      <c r="U168" s="90"/>
    </row>
  </sheetData>
  <mergeCells count="367">
    <mergeCell ref="B147:U147"/>
    <mergeCell ref="B167:U167"/>
    <mergeCell ref="B168:U168"/>
    <mergeCell ref="B112:U112"/>
    <mergeCell ref="B113:U113"/>
    <mergeCell ref="B114:U114"/>
    <mergeCell ref="B127:U127"/>
    <mergeCell ref="B128:U128"/>
    <mergeCell ref="B129:U129"/>
    <mergeCell ref="B13:U13"/>
    <mergeCell ref="B14:U14"/>
    <mergeCell ref="B15:U15"/>
    <mergeCell ref="B16:U16"/>
    <mergeCell ref="B17:U17"/>
    <mergeCell ref="B76:U76"/>
    <mergeCell ref="B7:U7"/>
    <mergeCell ref="B8:U8"/>
    <mergeCell ref="B9:U9"/>
    <mergeCell ref="B10:U10"/>
    <mergeCell ref="B11:U11"/>
    <mergeCell ref="B12:U12"/>
    <mergeCell ref="F165:G165"/>
    <mergeCell ref="I165:J165"/>
    <mergeCell ref="A1:A2"/>
    <mergeCell ref="B1:U1"/>
    <mergeCell ref="B2:U2"/>
    <mergeCell ref="B3:U3"/>
    <mergeCell ref="A4:A168"/>
    <mergeCell ref="B4:U4"/>
    <mergeCell ref="B5:U5"/>
    <mergeCell ref="B6:U6"/>
    <mergeCell ref="F161:G161"/>
    <mergeCell ref="I161:J161"/>
    <mergeCell ref="F163:G163"/>
    <mergeCell ref="I163:J163"/>
    <mergeCell ref="F164:G164"/>
    <mergeCell ref="I164:J164"/>
    <mergeCell ref="F157:G157"/>
    <mergeCell ref="I157:J157"/>
    <mergeCell ref="F159:G159"/>
    <mergeCell ref="I159:J159"/>
    <mergeCell ref="F160:G160"/>
    <mergeCell ref="I160:J160"/>
    <mergeCell ref="F153:G153"/>
    <mergeCell ref="I153:J153"/>
    <mergeCell ref="F155:G155"/>
    <mergeCell ref="I155:J155"/>
    <mergeCell ref="F156:G156"/>
    <mergeCell ref="I156:J156"/>
    <mergeCell ref="F150:G150"/>
    <mergeCell ref="I150:J150"/>
    <mergeCell ref="F151:G151"/>
    <mergeCell ref="I151:J151"/>
    <mergeCell ref="F152:G152"/>
    <mergeCell ref="I152:J152"/>
    <mergeCell ref="D141:E141"/>
    <mergeCell ref="G141:H141"/>
    <mergeCell ref="L141:M141"/>
    <mergeCell ref="O141:P141"/>
    <mergeCell ref="F148:J148"/>
    <mergeCell ref="F149:J149"/>
    <mergeCell ref="B143:U143"/>
    <mergeCell ref="B144:U144"/>
    <mergeCell ref="B145:U145"/>
    <mergeCell ref="B146:U146"/>
    <mergeCell ref="D138:E138"/>
    <mergeCell ref="G138:H138"/>
    <mergeCell ref="L138:M138"/>
    <mergeCell ref="O138:P138"/>
    <mergeCell ref="D140:E140"/>
    <mergeCell ref="G140:H140"/>
    <mergeCell ref="L140:M140"/>
    <mergeCell ref="O140:P140"/>
    <mergeCell ref="D136:E136"/>
    <mergeCell ref="G136:H136"/>
    <mergeCell ref="L136:M136"/>
    <mergeCell ref="O136:P136"/>
    <mergeCell ref="D137:E137"/>
    <mergeCell ref="G137:H137"/>
    <mergeCell ref="L137:M137"/>
    <mergeCell ref="O137:P137"/>
    <mergeCell ref="D133:H133"/>
    <mergeCell ref="L133:P133"/>
    <mergeCell ref="D134:H134"/>
    <mergeCell ref="L134:P134"/>
    <mergeCell ref="D135:H135"/>
    <mergeCell ref="L135:P135"/>
    <mergeCell ref="F125:G125"/>
    <mergeCell ref="I125:J125"/>
    <mergeCell ref="P125:Q125"/>
    <mergeCell ref="S125:T125"/>
    <mergeCell ref="D132:H132"/>
    <mergeCell ref="L132:P132"/>
    <mergeCell ref="B130:U130"/>
    <mergeCell ref="B131:U131"/>
    <mergeCell ref="F122:G122"/>
    <mergeCell ref="I122:J122"/>
    <mergeCell ref="P122:Q122"/>
    <mergeCell ref="S122:T122"/>
    <mergeCell ref="F124:G124"/>
    <mergeCell ref="I124:J124"/>
    <mergeCell ref="P124:Q124"/>
    <mergeCell ref="S124:T124"/>
    <mergeCell ref="F119:G119"/>
    <mergeCell ref="I119:J119"/>
    <mergeCell ref="P119:Q119"/>
    <mergeCell ref="S119:T119"/>
    <mergeCell ref="F121:G121"/>
    <mergeCell ref="I121:J121"/>
    <mergeCell ref="P121:Q121"/>
    <mergeCell ref="S121:T121"/>
    <mergeCell ref="U115:U116"/>
    <mergeCell ref="F117:G117"/>
    <mergeCell ref="I117:J117"/>
    <mergeCell ref="P117:Q117"/>
    <mergeCell ref="S117:T117"/>
    <mergeCell ref="F118:G118"/>
    <mergeCell ref="I118:J118"/>
    <mergeCell ref="P118:Q118"/>
    <mergeCell ref="S118:T118"/>
    <mergeCell ref="K115:K116"/>
    <mergeCell ref="L115:L116"/>
    <mergeCell ref="M115:M116"/>
    <mergeCell ref="N115:N116"/>
    <mergeCell ref="O115:O116"/>
    <mergeCell ref="P115:T115"/>
    <mergeCell ref="P116:T116"/>
    <mergeCell ref="F109:G109"/>
    <mergeCell ref="I109:J109"/>
    <mergeCell ref="F110:G110"/>
    <mergeCell ref="I110:J110"/>
    <mergeCell ref="B115:B116"/>
    <mergeCell ref="C115:C116"/>
    <mergeCell ref="D115:D116"/>
    <mergeCell ref="E115:E116"/>
    <mergeCell ref="F115:J115"/>
    <mergeCell ref="F116:J116"/>
    <mergeCell ref="F106:G106"/>
    <mergeCell ref="I106:J106"/>
    <mergeCell ref="F107:G107"/>
    <mergeCell ref="I107:J107"/>
    <mergeCell ref="F108:G108"/>
    <mergeCell ref="I108:J108"/>
    <mergeCell ref="F103:G103"/>
    <mergeCell ref="I103:J103"/>
    <mergeCell ref="F104:G104"/>
    <mergeCell ref="I104:J104"/>
    <mergeCell ref="F105:G105"/>
    <mergeCell ref="I105:J105"/>
    <mergeCell ref="F100:G100"/>
    <mergeCell ref="I100:J100"/>
    <mergeCell ref="F101:G101"/>
    <mergeCell ref="I101:J101"/>
    <mergeCell ref="F102:G102"/>
    <mergeCell ref="I102:J102"/>
    <mergeCell ref="F96:G96"/>
    <mergeCell ref="I96:J96"/>
    <mergeCell ref="F97:G97"/>
    <mergeCell ref="I97:J97"/>
    <mergeCell ref="F98:G98"/>
    <mergeCell ref="I98:J98"/>
    <mergeCell ref="F92:G92"/>
    <mergeCell ref="I92:J92"/>
    <mergeCell ref="F93:G93"/>
    <mergeCell ref="I93:J93"/>
    <mergeCell ref="F94:G94"/>
    <mergeCell ref="I94:J94"/>
    <mergeCell ref="F89:G89"/>
    <mergeCell ref="I89:J89"/>
    <mergeCell ref="F90:G90"/>
    <mergeCell ref="I90:J90"/>
    <mergeCell ref="F91:G91"/>
    <mergeCell ref="I91:J91"/>
    <mergeCell ref="F86:G86"/>
    <mergeCell ref="I86:J86"/>
    <mergeCell ref="F87:G87"/>
    <mergeCell ref="I87:J87"/>
    <mergeCell ref="F88:G88"/>
    <mergeCell ref="I88:J88"/>
    <mergeCell ref="F82:G82"/>
    <mergeCell ref="I82:J82"/>
    <mergeCell ref="F83:G83"/>
    <mergeCell ref="I83:J83"/>
    <mergeCell ref="F85:G85"/>
    <mergeCell ref="I85:J85"/>
    <mergeCell ref="L75:M75"/>
    <mergeCell ref="O75:P75"/>
    <mergeCell ref="F79:J79"/>
    <mergeCell ref="F80:G80"/>
    <mergeCell ref="I80:J80"/>
    <mergeCell ref="F81:G81"/>
    <mergeCell ref="I81:J81"/>
    <mergeCell ref="B77:U77"/>
    <mergeCell ref="B78:U78"/>
    <mergeCell ref="L73:M73"/>
    <mergeCell ref="O73:P73"/>
    <mergeCell ref="R73:S73"/>
    <mergeCell ref="L74:M74"/>
    <mergeCell ref="O74:P74"/>
    <mergeCell ref="R74:S74"/>
    <mergeCell ref="L71:M71"/>
    <mergeCell ref="O71:P71"/>
    <mergeCell ref="R71:S71"/>
    <mergeCell ref="L72:M72"/>
    <mergeCell ref="O72:P72"/>
    <mergeCell ref="R72:S72"/>
    <mergeCell ref="L69:M69"/>
    <mergeCell ref="O69:P69"/>
    <mergeCell ref="R69:S69"/>
    <mergeCell ref="L70:M70"/>
    <mergeCell ref="O70:P70"/>
    <mergeCell ref="R70:S70"/>
    <mergeCell ref="L67:M67"/>
    <mergeCell ref="O67:P67"/>
    <mergeCell ref="R67:S67"/>
    <mergeCell ref="L68:M68"/>
    <mergeCell ref="O68:P68"/>
    <mergeCell ref="R68:S68"/>
    <mergeCell ref="L65:M65"/>
    <mergeCell ref="O65:P65"/>
    <mergeCell ref="R65:S65"/>
    <mergeCell ref="L66:M66"/>
    <mergeCell ref="O66:P66"/>
    <mergeCell ref="R66:S66"/>
    <mergeCell ref="L63:M63"/>
    <mergeCell ref="O63:P63"/>
    <mergeCell ref="R63:S63"/>
    <mergeCell ref="L64:M64"/>
    <mergeCell ref="O64:P64"/>
    <mergeCell ref="R64:S64"/>
    <mergeCell ref="L61:M61"/>
    <mergeCell ref="O61:P61"/>
    <mergeCell ref="R61:S61"/>
    <mergeCell ref="L62:M62"/>
    <mergeCell ref="O62:P62"/>
    <mergeCell ref="R62:S62"/>
    <mergeCell ref="L59:M59"/>
    <mergeCell ref="O59:P59"/>
    <mergeCell ref="R59:S59"/>
    <mergeCell ref="L60:M60"/>
    <mergeCell ref="O60:P60"/>
    <mergeCell ref="R60:S60"/>
    <mergeCell ref="L57:M57"/>
    <mergeCell ref="O57:P57"/>
    <mergeCell ref="R57:S57"/>
    <mergeCell ref="L58:M58"/>
    <mergeCell ref="O58:P58"/>
    <mergeCell ref="R58:S58"/>
    <mergeCell ref="L55:M55"/>
    <mergeCell ref="O55:P55"/>
    <mergeCell ref="R55:S55"/>
    <mergeCell ref="L56:M56"/>
    <mergeCell ref="O56:P56"/>
    <mergeCell ref="R56:S56"/>
    <mergeCell ref="L53:M53"/>
    <mergeCell ref="O53:P53"/>
    <mergeCell ref="R53:S53"/>
    <mergeCell ref="L54:M54"/>
    <mergeCell ref="O54:P54"/>
    <mergeCell ref="R54:S54"/>
    <mergeCell ref="L51:M51"/>
    <mergeCell ref="O51:P51"/>
    <mergeCell ref="R51:S51"/>
    <mergeCell ref="L52:M52"/>
    <mergeCell ref="O52:P52"/>
    <mergeCell ref="R52:S52"/>
    <mergeCell ref="L49:M49"/>
    <mergeCell ref="O49:P49"/>
    <mergeCell ref="R49:S49"/>
    <mergeCell ref="L50:M50"/>
    <mergeCell ref="O50:P50"/>
    <mergeCell ref="R50:S50"/>
    <mergeCell ref="L47:M47"/>
    <mergeCell ref="O47:P47"/>
    <mergeCell ref="R47:S47"/>
    <mergeCell ref="L48:M48"/>
    <mergeCell ref="O48:P48"/>
    <mergeCell ref="R48:S48"/>
    <mergeCell ref="L45:M45"/>
    <mergeCell ref="O45:P45"/>
    <mergeCell ref="R45:S45"/>
    <mergeCell ref="L46:M46"/>
    <mergeCell ref="O46:P46"/>
    <mergeCell ref="R46:S46"/>
    <mergeCell ref="L43:M43"/>
    <mergeCell ref="O43:P43"/>
    <mergeCell ref="R43:S43"/>
    <mergeCell ref="L44:M44"/>
    <mergeCell ref="O44:P44"/>
    <mergeCell ref="R44:S44"/>
    <mergeCell ref="L41:M41"/>
    <mergeCell ref="O41:P41"/>
    <mergeCell ref="R41:S41"/>
    <mergeCell ref="L42:M42"/>
    <mergeCell ref="O42:P42"/>
    <mergeCell ref="R42:S42"/>
    <mergeCell ref="L39:M39"/>
    <mergeCell ref="O39:P39"/>
    <mergeCell ref="R39:S39"/>
    <mergeCell ref="L40:M40"/>
    <mergeCell ref="O40:P40"/>
    <mergeCell ref="R40:S40"/>
    <mergeCell ref="L37:M37"/>
    <mergeCell ref="O37:P37"/>
    <mergeCell ref="R37:S37"/>
    <mergeCell ref="L38:M38"/>
    <mergeCell ref="O38:P38"/>
    <mergeCell ref="R38:S38"/>
    <mergeCell ref="L35:M35"/>
    <mergeCell ref="O35:P35"/>
    <mergeCell ref="R35:S35"/>
    <mergeCell ref="L36:M36"/>
    <mergeCell ref="O36:P36"/>
    <mergeCell ref="R36:S36"/>
    <mergeCell ref="L33:M33"/>
    <mergeCell ref="O33:P33"/>
    <mergeCell ref="R33:S33"/>
    <mergeCell ref="L34:M34"/>
    <mergeCell ref="O34:P34"/>
    <mergeCell ref="R34:S34"/>
    <mergeCell ref="L31:M31"/>
    <mergeCell ref="O31:P31"/>
    <mergeCell ref="R31:S31"/>
    <mergeCell ref="L32:M32"/>
    <mergeCell ref="O32:P32"/>
    <mergeCell ref="R32:S32"/>
    <mergeCell ref="L27:M27"/>
    <mergeCell ref="O27:P27"/>
    <mergeCell ref="R27:S27"/>
    <mergeCell ref="L28:M28"/>
    <mergeCell ref="O28:P28"/>
    <mergeCell ref="L29:M29"/>
    <mergeCell ref="O29:P29"/>
    <mergeCell ref="R29:S29"/>
    <mergeCell ref="L24:M24"/>
    <mergeCell ref="O24:P24"/>
    <mergeCell ref="R24:S24"/>
    <mergeCell ref="L26:M26"/>
    <mergeCell ref="O26:P26"/>
    <mergeCell ref="R26:S26"/>
    <mergeCell ref="R18:S18"/>
    <mergeCell ref="R19:S19"/>
    <mergeCell ref="R20:S20"/>
    <mergeCell ref="R21:S21"/>
    <mergeCell ref="T18:T21"/>
    <mergeCell ref="L22:M22"/>
    <mergeCell ref="O22:P22"/>
    <mergeCell ref="R22:S22"/>
    <mergeCell ref="N18:N21"/>
    <mergeCell ref="O18:P18"/>
    <mergeCell ref="O19:P19"/>
    <mergeCell ref="O20:P20"/>
    <mergeCell ref="O21:P21"/>
    <mergeCell ref="Q18:Q21"/>
    <mergeCell ref="I18:I21"/>
    <mergeCell ref="J18:J21"/>
    <mergeCell ref="K18:K21"/>
    <mergeCell ref="L18:M18"/>
    <mergeCell ref="L19:M19"/>
    <mergeCell ref="L20:M20"/>
    <mergeCell ref="L21:M21"/>
    <mergeCell ref="B18:B21"/>
    <mergeCell ref="C18:C21"/>
    <mergeCell ref="E18:E21"/>
    <mergeCell ref="F18:F21"/>
    <mergeCell ref="G18:G21"/>
    <mergeCell ref="H18:H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3" bestFit="1" customWidth="1"/>
    <col min="2" max="2" width="36.140625" bestFit="1" customWidth="1"/>
    <col min="4" max="4" width="2.42578125" customWidth="1"/>
    <col min="5" max="5" width="8.85546875" customWidth="1"/>
    <col min="7" max="7" width="2.28515625" customWidth="1"/>
    <col min="8" max="8" width="8.42578125" customWidth="1"/>
  </cols>
  <sheetData>
    <row r="1" spans="1:9" ht="15" customHeight="1" x14ac:dyDescent="0.25">
      <c r="A1" s="7" t="s">
        <v>324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324</v>
      </c>
      <c r="B3" s="50"/>
      <c r="C3" s="50"/>
      <c r="D3" s="50"/>
      <c r="E3" s="50"/>
      <c r="F3" s="50"/>
      <c r="G3" s="50"/>
      <c r="H3" s="50"/>
      <c r="I3" s="50"/>
    </row>
    <row r="4" spans="1:9" x14ac:dyDescent="0.25">
      <c r="A4" s="14" t="s">
        <v>324</v>
      </c>
      <c r="B4" s="89" t="s">
        <v>325</v>
      </c>
      <c r="C4" s="89"/>
      <c r="D4" s="89"/>
      <c r="E4" s="89"/>
      <c r="F4" s="89"/>
      <c r="G4" s="89"/>
      <c r="H4" s="89"/>
      <c r="I4" s="89"/>
    </row>
    <row r="5" spans="1:9" x14ac:dyDescent="0.25">
      <c r="A5" s="14"/>
      <c r="B5" s="90"/>
      <c r="C5" s="90"/>
      <c r="D5" s="90"/>
      <c r="E5" s="90"/>
      <c r="F5" s="90"/>
      <c r="G5" s="90"/>
      <c r="H5" s="90"/>
      <c r="I5" s="90"/>
    </row>
    <row r="6" spans="1:9" x14ac:dyDescent="0.25">
      <c r="A6" s="14"/>
      <c r="B6" s="90" t="s">
        <v>326</v>
      </c>
      <c r="C6" s="90"/>
      <c r="D6" s="90"/>
      <c r="E6" s="90"/>
      <c r="F6" s="90"/>
      <c r="G6" s="90"/>
      <c r="H6" s="90"/>
      <c r="I6" s="90"/>
    </row>
    <row r="7" spans="1:9" x14ac:dyDescent="0.25">
      <c r="A7" s="14"/>
      <c r="B7" s="90"/>
      <c r="C7" s="90"/>
      <c r="D7" s="90"/>
      <c r="E7" s="90"/>
      <c r="F7" s="90"/>
      <c r="G7" s="90"/>
      <c r="H7" s="90"/>
      <c r="I7" s="90"/>
    </row>
    <row r="8" spans="1:9" ht="15.75" thickBot="1" x14ac:dyDescent="0.3">
      <c r="A8" s="14"/>
      <c r="B8" s="20"/>
      <c r="C8" s="15"/>
      <c r="D8" s="48" t="s">
        <v>275</v>
      </c>
      <c r="E8" s="48"/>
      <c r="F8" s="48"/>
      <c r="G8" s="48"/>
      <c r="H8" s="48"/>
      <c r="I8" s="15"/>
    </row>
    <row r="9" spans="1:9" x14ac:dyDescent="0.25">
      <c r="A9" s="14"/>
      <c r="B9" s="20"/>
      <c r="C9" s="15"/>
      <c r="D9" s="72" t="s">
        <v>276</v>
      </c>
      <c r="E9" s="72"/>
      <c r="F9" s="15"/>
      <c r="G9" s="72" t="s">
        <v>277</v>
      </c>
      <c r="H9" s="72"/>
      <c r="I9" s="15"/>
    </row>
    <row r="10" spans="1:9" ht="15.75" thickBot="1" x14ac:dyDescent="0.3">
      <c r="A10" s="14"/>
      <c r="B10" s="20"/>
      <c r="C10" s="15"/>
      <c r="D10" s="48">
        <v>2013</v>
      </c>
      <c r="E10" s="48"/>
      <c r="F10" s="15"/>
      <c r="G10" s="48">
        <v>2012</v>
      </c>
      <c r="H10" s="48"/>
      <c r="I10" s="15"/>
    </row>
    <row r="11" spans="1:9" x14ac:dyDescent="0.25">
      <c r="A11" s="14"/>
      <c r="B11" s="22" t="s">
        <v>327</v>
      </c>
      <c r="C11" s="23"/>
      <c r="D11" s="25" t="s">
        <v>217</v>
      </c>
      <c r="E11" s="93">
        <v>4653</v>
      </c>
      <c r="F11" s="23"/>
      <c r="G11" s="25" t="s">
        <v>217</v>
      </c>
      <c r="H11" s="93">
        <v>4653</v>
      </c>
      <c r="I11" s="23"/>
    </row>
    <row r="12" spans="1:9" x14ac:dyDescent="0.25">
      <c r="A12" s="14"/>
      <c r="B12" s="40" t="s">
        <v>328</v>
      </c>
      <c r="C12" s="20"/>
      <c r="D12" s="55">
        <v>47731</v>
      </c>
      <c r="E12" s="55"/>
      <c r="F12" s="20"/>
      <c r="G12" s="55">
        <v>21081</v>
      </c>
      <c r="H12" s="55"/>
      <c r="I12" s="20"/>
    </row>
    <row r="13" spans="1:9" x14ac:dyDescent="0.25">
      <c r="A13" s="14"/>
      <c r="B13" s="22" t="s">
        <v>329</v>
      </c>
      <c r="C13" s="23"/>
      <c r="D13" s="60">
        <v>12878</v>
      </c>
      <c r="E13" s="60"/>
      <c r="F13" s="23"/>
      <c r="G13" s="60">
        <v>8415</v>
      </c>
      <c r="H13" s="60"/>
      <c r="I13" s="23"/>
    </row>
    <row r="14" spans="1:9" x14ac:dyDescent="0.25">
      <c r="A14" s="14"/>
      <c r="B14" s="40" t="s">
        <v>330</v>
      </c>
      <c r="C14" s="20"/>
      <c r="D14" s="55">
        <v>84665</v>
      </c>
      <c r="E14" s="55"/>
      <c r="F14" s="20"/>
      <c r="G14" s="55">
        <v>80233</v>
      </c>
      <c r="H14" s="55"/>
      <c r="I14" s="20"/>
    </row>
    <row r="15" spans="1:9" ht="15.75" thickBot="1" x14ac:dyDescent="0.3">
      <c r="A15" s="14"/>
      <c r="B15" s="22" t="s">
        <v>331</v>
      </c>
      <c r="C15" s="23"/>
      <c r="D15" s="74">
        <v>83640</v>
      </c>
      <c r="E15" s="74"/>
      <c r="F15" s="23"/>
      <c r="G15" s="74">
        <v>66122</v>
      </c>
      <c r="H15" s="74"/>
      <c r="I15" s="23"/>
    </row>
    <row r="16" spans="1:9" x14ac:dyDescent="0.25">
      <c r="A16" s="14"/>
      <c r="B16" s="19"/>
      <c r="C16" s="20"/>
      <c r="D16" s="94">
        <v>233567</v>
      </c>
      <c r="E16" s="94"/>
      <c r="F16" s="20"/>
      <c r="G16" s="94">
        <v>180504</v>
      </c>
      <c r="H16" s="94"/>
      <c r="I16" s="20"/>
    </row>
    <row r="17" spans="1:9" ht="15.75" thickBot="1" x14ac:dyDescent="0.3">
      <c r="A17" s="14"/>
      <c r="B17" s="22" t="s">
        <v>332</v>
      </c>
      <c r="C17" s="23"/>
      <c r="D17" s="74">
        <v>80554</v>
      </c>
      <c r="E17" s="74"/>
      <c r="F17" s="23"/>
      <c r="G17" s="74">
        <v>67979</v>
      </c>
      <c r="H17" s="74"/>
      <c r="I17" s="23"/>
    </row>
    <row r="18" spans="1:9" ht="15.75" thickBot="1" x14ac:dyDescent="0.3">
      <c r="A18" s="14"/>
      <c r="B18" s="19"/>
      <c r="C18" s="20"/>
      <c r="D18" s="36" t="s">
        <v>217</v>
      </c>
      <c r="E18" s="37">
        <v>153013</v>
      </c>
      <c r="F18" s="20"/>
      <c r="G18" s="36" t="s">
        <v>217</v>
      </c>
      <c r="H18" s="37">
        <v>112525</v>
      </c>
      <c r="I18" s="20"/>
    </row>
  </sheetData>
  <mergeCells count="26">
    <mergeCell ref="B5:I5"/>
    <mergeCell ref="B6:I6"/>
    <mergeCell ref="B7:I7"/>
    <mergeCell ref="D16:E16"/>
    <mergeCell ref="G16:H16"/>
    <mergeCell ref="D17:E17"/>
    <mergeCell ref="G17:H17"/>
    <mergeCell ref="A1:A2"/>
    <mergeCell ref="B1:I1"/>
    <mergeCell ref="B2:I2"/>
    <mergeCell ref="B3:I3"/>
    <mergeCell ref="A4:A18"/>
    <mergeCell ref="B4:I4"/>
    <mergeCell ref="D13:E13"/>
    <mergeCell ref="G13:H13"/>
    <mergeCell ref="D14:E14"/>
    <mergeCell ref="G14:H14"/>
    <mergeCell ref="D15:E15"/>
    <mergeCell ref="G15:H15"/>
    <mergeCell ref="D8:H8"/>
    <mergeCell ref="D9:E9"/>
    <mergeCell ref="G9:H9"/>
    <mergeCell ref="D10:E10"/>
    <mergeCell ref="G10:H10"/>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19.5703125" bestFit="1" customWidth="1"/>
    <col min="2" max="3" width="36.5703125" customWidth="1"/>
    <col min="4" max="4" width="7.85546875" customWidth="1"/>
    <col min="5" max="5" width="27" customWidth="1"/>
    <col min="6" max="6" width="6.7109375" customWidth="1"/>
    <col min="7" max="7" width="7.85546875" customWidth="1"/>
    <col min="8" max="8" width="15.28515625" customWidth="1"/>
    <col min="9" max="9" width="6.7109375" customWidth="1"/>
    <col min="10" max="10" width="7.85546875" customWidth="1"/>
    <col min="11" max="11" width="27" customWidth="1"/>
    <col min="12" max="12" width="6.7109375" customWidth="1"/>
  </cols>
  <sheetData>
    <row r="1" spans="1:12" ht="15" customHeight="1" x14ac:dyDescent="0.25">
      <c r="A1" s="7" t="s">
        <v>333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333</v>
      </c>
      <c r="B3" s="50"/>
      <c r="C3" s="50"/>
      <c r="D3" s="50"/>
      <c r="E3" s="50"/>
      <c r="F3" s="50"/>
      <c r="G3" s="50"/>
      <c r="H3" s="50"/>
      <c r="I3" s="50"/>
      <c r="J3" s="50"/>
      <c r="K3" s="50"/>
      <c r="L3" s="50"/>
    </row>
    <row r="4" spans="1:12" x14ac:dyDescent="0.25">
      <c r="A4" s="14" t="s">
        <v>333</v>
      </c>
      <c r="B4" s="89" t="s">
        <v>334</v>
      </c>
      <c r="C4" s="89"/>
      <c r="D4" s="89"/>
      <c r="E4" s="89"/>
      <c r="F4" s="89"/>
      <c r="G4" s="89"/>
      <c r="H4" s="89"/>
      <c r="I4" s="89"/>
      <c r="J4" s="89"/>
      <c r="K4" s="89"/>
      <c r="L4" s="89"/>
    </row>
    <row r="5" spans="1:12" x14ac:dyDescent="0.25">
      <c r="A5" s="14"/>
      <c r="B5" s="90"/>
      <c r="C5" s="90"/>
      <c r="D5" s="90"/>
      <c r="E5" s="90"/>
      <c r="F5" s="90"/>
      <c r="G5" s="90"/>
      <c r="H5" s="90"/>
      <c r="I5" s="90"/>
      <c r="J5" s="90"/>
      <c r="K5" s="90"/>
      <c r="L5" s="90"/>
    </row>
    <row r="6" spans="1:12" x14ac:dyDescent="0.25">
      <c r="A6" s="14"/>
      <c r="B6" s="91" t="s">
        <v>335</v>
      </c>
      <c r="C6" s="91"/>
      <c r="D6" s="91"/>
      <c r="E6" s="91"/>
      <c r="F6" s="91"/>
      <c r="G6" s="91"/>
      <c r="H6" s="91"/>
      <c r="I6" s="91"/>
      <c r="J6" s="91"/>
      <c r="K6" s="91"/>
      <c r="L6" s="91"/>
    </row>
    <row r="7" spans="1:12" x14ac:dyDescent="0.25">
      <c r="A7" s="14"/>
      <c r="B7" s="90"/>
      <c r="C7" s="90"/>
      <c r="D7" s="90"/>
      <c r="E7" s="90"/>
      <c r="F7" s="90"/>
      <c r="G7" s="90"/>
      <c r="H7" s="90"/>
      <c r="I7" s="90"/>
      <c r="J7" s="90"/>
      <c r="K7" s="90"/>
      <c r="L7" s="90"/>
    </row>
    <row r="8" spans="1:12" ht="25.5" customHeight="1" x14ac:dyDescent="0.25">
      <c r="A8" s="14"/>
      <c r="B8" s="90" t="s">
        <v>336</v>
      </c>
      <c r="C8" s="90"/>
      <c r="D8" s="90"/>
      <c r="E8" s="90"/>
      <c r="F8" s="90"/>
      <c r="G8" s="90"/>
      <c r="H8" s="90"/>
      <c r="I8" s="90"/>
      <c r="J8" s="90"/>
      <c r="K8" s="90"/>
      <c r="L8" s="90"/>
    </row>
    <row r="9" spans="1:12" x14ac:dyDescent="0.25">
      <c r="A9" s="14"/>
      <c r="B9" s="90"/>
      <c r="C9" s="90"/>
      <c r="D9" s="90"/>
      <c r="E9" s="90"/>
      <c r="F9" s="90"/>
      <c r="G9" s="90"/>
      <c r="H9" s="90"/>
      <c r="I9" s="90"/>
      <c r="J9" s="90"/>
      <c r="K9" s="90"/>
      <c r="L9" s="90"/>
    </row>
    <row r="10" spans="1:12" x14ac:dyDescent="0.25">
      <c r="A10" s="14"/>
      <c r="B10" s="91" t="s">
        <v>337</v>
      </c>
      <c r="C10" s="91"/>
      <c r="D10" s="91"/>
      <c r="E10" s="91"/>
      <c r="F10" s="91"/>
      <c r="G10" s="91"/>
      <c r="H10" s="91"/>
      <c r="I10" s="91"/>
      <c r="J10" s="91"/>
      <c r="K10" s="91"/>
      <c r="L10" s="91"/>
    </row>
    <row r="11" spans="1:12" x14ac:dyDescent="0.25">
      <c r="A11" s="14"/>
      <c r="B11" s="90"/>
      <c r="C11" s="90"/>
      <c r="D11" s="90"/>
      <c r="E11" s="90"/>
      <c r="F11" s="90"/>
      <c r="G11" s="90"/>
      <c r="H11" s="90"/>
      <c r="I11" s="90"/>
      <c r="J11" s="90"/>
      <c r="K11" s="90"/>
      <c r="L11" s="90"/>
    </row>
    <row r="12" spans="1:12" x14ac:dyDescent="0.25">
      <c r="A12" s="14"/>
      <c r="B12" s="90" t="s">
        <v>338</v>
      </c>
      <c r="C12" s="90"/>
      <c r="D12" s="90"/>
      <c r="E12" s="90"/>
      <c r="F12" s="90"/>
      <c r="G12" s="90"/>
      <c r="H12" s="90"/>
      <c r="I12" s="90"/>
      <c r="J12" s="90"/>
      <c r="K12" s="90"/>
      <c r="L12" s="90"/>
    </row>
    <row r="13" spans="1:12" x14ac:dyDescent="0.25">
      <c r="A13" s="14"/>
      <c r="B13" s="90"/>
      <c r="C13" s="90"/>
      <c r="D13" s="90"/>
      <c r="E13" s="90"/>
      <c r="F13" s="90"/>
      <c r="G13" s="90"/>
      <c r="H13" s="90"/>
      <c r="I13" s="90"/>
      <c r="J13" s="90"/>
      <c r="K13" s="90"/>
      <c r="L13" s="90"/>
    </row>
    <row r="14" spans="1:12" x14ac:dyDescent="0.25">
      <c r="A14" s="14"/>
      <c r="B14" s="20"/>
      <c r="C14" s="15"/>
      <c r="D14" s="47" t="s">
        <v>339</v>
      </c>
      <c r="E14" s="47"/>
      <c r="F14" s="15"/>
      <c r="G14" s="46"/>
      <c r="H14" s="46"/>
      <c r="I14" s="15"/>
      <c r="J14" s="47" t="s">
        <v>340</v>
      </c>
      <c r="K14" s="47"/>
      <c r="L14" s="15"/>
    </row>
    <row r="15" spans="1:12" x14ac:dyDescent="0.25">
      <c r="A15" s="14"/>
      <c r="B15" s="20"/>
      <c r="C15" s="15"/>
      <c r="D15" s="47" t="s">
        <v>341</v>
      </c>
      <c r="E15" s="47"/>
      <c r="F15" s="15"/>
      <c r="G15" s="46"/>
      <c r="H15" s="46"/>
      <c r="I15" s="15"/>
      <c r="J15" s="47" t="s">
        <v>140</v>
      </c>
      <c r="K15" s="47"/>
      <c r="L15" s="15"/>
    </row>
    <row r="16" spans="1:12" x14ac:dyDescent="0.25">
      <c r="A16" s="14"/>
      <c r="B16" s="20"/>
      <c r="C16" s="15"/>
      <c r="D16" s="47" t="s">
        <v>342</v>
      </c>
      <c r="E16" s="47"/>
      <c r="F16" s="15"/>
      <c r="G16" s="47" t="s">
        <v>343</v>
      </c>
      <c r="H16" s="47"/>
      <c r="I16" s="15"/>
      <c r="J16" s="47" t="s">
        <v>344</v>
      </c>
      <c r="K16" s="47"/>
      <c r="L16" s="15"/>
    </row>
    <row r="17" spans="1:12" ht="15.75" thickBot="1" x14ac:dyDescent="0.3">
      <c r="A17" s="14"/>
      <c r="B17" s="20"/>
      <c r="C17" s="15"/>
      <c r="D17" s="48" t="s">
        <v>345</v>
      </c>
      <c r="E17" s="48"/>
      <c r="F17" s="15"/>
      <c r="G17" s="48" t="s">
        <v>346</v>
      </c>
      <c r="H17" s="48"/>
      <c r="I17" s="15"/>
      <c r="J17" s="48" t="s">
        <v>347</v>
      </c>
      <c r="K17" s="48"/>
      <c r="L17" s="15"/>
    </row>
    <row r="18" spans="1:12" x14ac:dyDescent="0.25">
      <c r="A18" s="14"/>
      <c r="B18" s="19"/>
      <c r="C18" s="20"/>
      <c r="D18" s="52"/>
      <c r="E18" s="52"/>
      <c r="F18" s="20"/>
      <c r="G18" s="52"/>
      <c r="H18" s="52"/>
      <c r="I18" s="20"/>
      <c r="J18" s="52"/>
      <c r="K18" s="52"/>
      <c r="L18" s="20"/>
    </row>
    <row r="19" spans="1:12" x14ac:dyDescent="0.25">
      <c r="A19" s="14"/>
      <c r="B19" s="22" t="s">
        <v>348</v>
      </c>
      <c r="C19" s="23"/>
      <c r="D19" s="25" t="s">
        <v>217</v>
      </c>
      <c r="E19" s="26" t="s">
        <v>349</v>
      </c>
      <c r="F19" s="25" t="s">
        <v>222</v>
      </c>
      <c r="G19" s="25" t="s">
        <v>217</v>
      </c>
      <c r="H19" s="26">
        <v>112</v>
      </c>
      <c r="I19" s="23"/>
      <c r="J19" s="25" t="s">
        <v>217</v>
      </c>
      <c r="K19" s="26" t="s">
        <v>350</v>
      </c>
      <c r="L19" s="25" t="s">
        <v>222</v>
      </c>
    </row>
    <row r="20" spans="1:12" ht="15.75" thickBot="1" x14ac:dyDescent="0.3">
      <c r="A20" s="14"/>
      <c r="B20" s="40" t="s">
        <v>95</v>
      </c>
      <c r="C20" s="20"/>
      <c r="D20" s="63" t="s">
        <v>351</v>
      </c>
      <c r="E20" s="63"/>
      <c r="F20" s="11" t="s">
        <v>222</v>
      </c>
      <c r="G20" s="63" t="s">
        <v>352</v>
      </c>
      <c r="H20" s="63"/>
      <c r="I20" s="11" t="s">
        <v>222</v>
      </c>
      <c r="J20" s="63" t="s">
        <v>353</v>
      </c>
      <c r="K20" s="63"/>
      <c r="L20" s="11" t="s">
        <v>222</v>
      </c>
    </row>
    <row r="21" spans="1:12" ht="15.75" thickBot="1" x14ac:dyDescent="0.3">
      <c r="A21" s="14"/>
      <c r="B21" s="22" t="s">
        <v>354</v>
      </c>
      <c r="C21" s="23"/>
      <c r="D21" s="27" t="s">
        <v>217</v>
      </c>
      <c r="E21" s="88" t="s">
        <v>355</v>
      </c>
      <c r="F21" s="25" t="s">
        <v>222</v>
      </c>
      <c r="G21" s="27" t="s">
        <v>217</v>
      </c>
      <c r="H21" s="88">
        <v>27</v>
      </c>
      <c r="I21" s="23"/>
      <c r="J21" s="27" t="s">
        <v>217</v>
      </c>
      <c r="K21" s="88" t="s">
        <v>356</v>
      </c>
      <c r="L21" s="25" t="s">
        <v>222</v>
      </c>
    </row>
    <row r="22" spans="1:12" ht="15.75" thickTop="1" x14ac:dyDescent="0.25">
      <c r="A22" s="14"/>
      <c r="B22" s="90"/>
      <c r="C22" s="90"/>
      <c r="D22" s="90"/>
      <c r="E22" s="90"/>
      <c r="F22" s="90"/>
      <c r="G22" s="90"/>
      <c r="H22" s="90"/>
      <c r="I22" s="90"/>
      <c r="J22" s="90"/>
      <c r="K22" s="90"/>
      <c r="L22" s="90"/>
    </row>
    <row r="23" spans="1:12" x14ac:dyDescent="0.25">
      <c r="A23" s="14"/>
      <c r="B23" s="90" t="s">
        <v>357</v>
      </c>
      <c r="C23" s="90"/>
      <c r="D23" s="90"/>
      <c r="E23" s="90"/>
      <c r="F23" s="90"/>
      <c r="G23" s="90"/>
      <c r="H23" s="90"/>
      <c r="I23" s="90"/>
      <c r="J23" s="90"/>
      <c r="K23" s="90"/>
      <c r="L23" s="90"/>
    </row>
    <row r="24" spans="1:12" x14ac:dyDescent="0.25">
      <c r="A24" s="14"/>
      <c r="B24" s="90"/>
      <c r="C24" s="90"/>
      <c r="D24" s="90"/>
      <c r="E24" s="90"/>
      <c r="F24" s="90"/>
      <c r="G24" s="90"/>
      <c r="H24" s="90"/>
      <c r="I24" s="90"/>
      <c r="J24" s="90"/>
      <c r="K24" s="90"/>
      <c r="L24" s="90"/>
    </row>
    <row r="25" spans="1:12" x14ac:dyDescent="0.25">
      <c r="A25" s="14"/>
      <c r="B25" s="90" t="s">
        <v>358</v>
      </c>
      <c r="C25" s="90"/>
      <c r="D25" s="90"/>
      <c r="E25" s="90"/>
      <c r="F25" s="90"/>
      <c r="G25" s="90"/>
      <c r="H25" s="90"/>
      <c r="I25" s="90"/>
      <c r="J25" s="90"/>
      <c r="K25" s="90"/>
      <c r="L25" s="90"/>
    </row>
  </sheetData>
  <mergeCells count="37">
    <mergeCell ref="B23:L23"/>
    <mergeCell ref="B24:L24"/>
    <mergeCell ref="B25:L25"/>
    <mergeCell ref="B9:L9"/>
    <mergeCell ref="B10:L10"/>
    <mergeCell ref="B11:L11"/>
    <mergeCell ref="B12:L12"/>
    <mergeCell ref="B13:L13"/>
    <mergeCell ref="B22:L22"/>
    <mergeCell ref="A1:A2"/>
    <mergeCell ref="B1:L1"/>
    <mergeCell ref="B2:L2"/>
    <mergeCell ref="B3:L3"/>
    <mergeCell ref="A4:A25"/>
    <mergeCell ref="B4:L4"/>
    <mergeCell ref="B5:L5"/>
    <mergeCell ref="B6:L6"/>
    <mergeCell ref="B7:L7"/>
    <mergeCell ref="B8:L8"/>
    <mergeCell ref="D18:E18"/>
    <mergeCell ref="G18:H18"/>
    <mergeCell ref="J18:K18"/>
    <mergeCell ref="D20:E20"/>
    <mergeCell ref="G20:H20"/>
    <mergeCell ref="J20:K20"/>
    <mergeCell ref="D16:E16"/>
    <mergeCell ref="G16:H16"/>
    <mergeCell ref="J16:K16"/>
    <mergeCell ref="D17:E17"/>
    <mergeCell ref="G17:H17"/>
    <mergeCell ref="J17:K17"/>
    <mergeCell ref="D14:E14"/>
    <mergeCell ref="G14:H14"/>
    <mergeCell ref="J14:K14"/>
    <mergeCell ref="D15:E15"/>
    <mergeCell ref="G15:H15"/>
    <mergeCell ref="J15:K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5.28515625" bestFit="1" customWidth="1"/>
    <col min="2" max="3" width="36.5703125" customWidth="1"/>
    <col min="4" max="4" width="9.42578125" customWidth="1"/>
    <col min="5" max="5" width="33.42578125" customWidth="1"/>
    <col min="6" max="6" width="8" customWidth="1"/>
    <col min="7" max="7" width="9.42578125" customWidth="1"/>
    <col min="8" max="8" width="33.42578125" customWidth="1"/>
    <col min="9" max="9" width="8" customWidth="1"/>
    <col min="10" max="10" width="9.42578125" customWidth="1"/>
    <col min="11" max="11" width="32" customWidth="1"/>
    <col min="12" max="12" width="8" customWidth="1"/>
    <col min="13" max="13" width="9.42578125" customWidth="1"/>
    <col min="14" max="14" width="32" customWidth="1"/>
    <col min="15" max="15" width="8" customWidth="1"/>
  </cols>
  <sheetData>
    <row r="1" spans="1:15" ht="15" customHeight="1" x14ac:dyDescent="0.25">
      <c r="A1" s="7" t="s">
        <v>359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359</v>
      </c>
      <c r="B3" s="50"/>
      <c r="C3" s="50"/>
      <c r="D3" s="50"/>
      <c r="E3" s="50"/>
      <c r="F3" s="50"/>
      <c r="G3" s="50"/>
      <c r="H3" s="50"/>
      <c r="I3" s="50"/>
      <c r="J3" s="50"/>
      <c r="K3" s="50"/>
      <c r="L3" s="50"/>
      <c r="M3" s="50"/>
      <c r="N3" s="50"/>
      <c r="O3" s="50"/>
    </row>
    <row r="4" spans="1:15" x14ac:dyDescent="0.25">
      <c r="A4" s="14" t="s">
        <v>359</v>
      </c>
      <c r="B4" s="89" t="s">
        <v>360</v>
      </c>
      <c r="C4" s="89"/>
      <c r="D4" s="89"/>
      <c r="E4" s="89"/>
      <c r="F4" s="89"/>
      <c r="G4" s="89"/>
      <c r="H4" s="89"/>
      <c r="I4" s="89"/>
      <c r="J4" s="89"/>
      <c r="K4" s="89"/>
      <c r="L4" s="89"/>
      <c r="M4" s="89"/>
      <c r="N4" s="89"/>
      <c r="O4" s="89"/>
    </row>
    <row r="5" spans="1:15" x14ac:dyDescent="0.25">
      <c r="A5" s="14"/>
      <c r="B5" s="90"/>
      <c r="C5" s="90"/>
      <c r="D5" s="90"/>
      <c r="E5" s="90"/>
      <c r="F5" s="90"/>
      <c r="G5" s="90"/>
      <c r="H5" s="90"/>
      <c r="I5" s="90"/>
      <c r="J5" s="90"/>
      <c r="K5" s="90"/>
      <c r="L5" s="90"/>
      <c r="M5" s="90"/>
      <c r="N5" s="90"/>
      <c r="O5" s="90"/>
    </row>
    <row r="6" spans="1:15" ht="25.5" customHeight="1" x14ac:dyDescent="0.25">
      <c r="A6" s="14"/>
      <c r="B6" s="90" t="s">
        <v>361</v>
      </c>
      <c r="C6" s="90"/>
      <c r="D6" s="90"/>
      <c r="E6" s="90"/>
      <c r="F6" s="90"/>
      <c r="G6" s="90"/>
      <c r="H6" s="90"/>
      <c r="I6" s="90"/>
      <c r="J6" s="90"/>
      <c r="K6" s="90"/>
      <c r="L6" s="90"/>
      <c r="M6" s="90"/>
      <c r="N6" s="90"/>
      <c r="O6" s="90"/>
    </row>
    <row r="7" spans="1:15" x14ac:dyDescent="0.25">
      <c r="A7" s="14"/>
      <c r="B7" s="92"/>
      <c r="C7" s="92"/>
      <c r="D7" s="92"/>
      <c r="E7" s="92"/>
      <c r="F7" s="92"/>
      <c r="G7" s="92"/>
      <c r="H7" s="92"/>
      <c r="I7" s="92"/>
      <c r="J7" s="92"/>
      <c r="K7" s="92"/>
      <c r="L7" s="92"/>
      <c r="M7" s="92"/>
      <c r="N7" s="92"/>
      <c r="O7" s="92"/>
    </row>
    <row r="8" spans="1:15" x14ac:dyDescent="0.25">
      <c r="A8" s="14"/>
      <c r="B8" s="90" t="s">
        <v>362</v>
      </c>
      <c r="C8" s="90"/>
      <c r="D8" s="90"/>
      <c r="E8" s="90"/>
      <c r="F8" s="90"/>
      <c r="G8" s="90"/>
      <c r="H8" s="90"/>
      <c r="I8" s="90"/>
      <c r="J8" s="90"/>
      <c r="K8" s="90"/>
      <c r="L8" s="90"/>
      <c r="M8" s="90"/>
      <c r="N8" s="90"/>
      <c r="O8" s="90"/>
    </row>
    <row r="9" spans="1:15" x14ac:dyDescent="0.25">
      <c r="A9" s="14"/>
      <c r="B9" s="90"/>
      <c r="C9" s="90"/>
      <c r="D9" s="90"/>
      <c r="E9" s="90"/>
      <c r="F9" s="90"/>
      <c r="G9" s="90"/>
      <c r="H9" s="90"/>
      <c r="I9" s="90"/>
      <c r="J9" s="90"/>
      <c r="K9" s="90"/>
      <c r="L9" s="90"/>
      <c r="M9" s="90"/>
      <c r="N9" s="90"/>
      <c r="O9" s="90"/>
    </row>
    <row r="10" spans="1:15" ht="15.75" thickBot="1" x14ac:dyDescent="0.3">
      <c r="A10" s="14"/>
      <c r="B10" s="20"/>
      <c r="C10" s="15"/>
      <c r="D10" s="48" t="s">
        <v>275</v>
      </c>
      <c r="E10" s="48"/>
      <c r="F10" s="48"/>
      <c r="G10" s="48"/>
      <c r="H10" s="48"/>
      <c r="I10" s="15"/>
    </row>
    <row r="11" spans="1:15" x14ac:dyDescent="0.25">
      <c r="A11" s="14"/>
      <c r="B11" s="20"/>
      <c r="C11" s="15"/>
      <c r="D11" s="72" t="s">
        <v>276</v>
      </c>
      <c r="E11" s="72"/>
      <c r="F11" s="15"/>
      <c r="G11" s="72" t="s">
        <v>277</v>
      </c>
      <c r="H11" s="72"/>
      <c r="I11" s="15"/>
    </row>
    <row r="12" spans="1:15" ht="15.75" thickBot="1" x14ac:dyDescent="0.3">
      <c r="A12" s="14"/>
      <c r="B12" s="20"/>
      <c r="C12" s="15"/>
      <c r="D12" s="48">
        <v>2013</v>
      </c>
      <c r="E12" s="48"/>
      <c r="F12" s="15"/>
      <c r="G12" s="48">
        <v>2012</v>
      </c>
      <c r="H12" s="48"/>
      <c r="I12" s="15"/>
    </row>
    <row r="13" spans="1:15" x14ac:dyDescent="0.25">
      <c r="A13" s="14"/>
      <c r="B13" s="22" t="s">
        <v>363</v>
      </c>
      <c r="C13" s="23"/>
      <c r="D13" s="25" t="s">
        <v>217</v>
      </c>
      <c r="E13" s="93">
        <v>190000</v>
      </c>
      <c r="F13" s="23"/>
      <c r="G13" s="25" t="s">
        <v>217</v>
      </c>
      <c r="H13" s="93">
        <v>100500</v>
      </c>
      <c r="I13" s="23"/>
    </row>
    <row r="14" spans="1:15" x14ac:dyDescent="0.25">
      <c r="A14" s="14"/>
      <c r="B14" s="40" t="s">
        <v>364</v>
      </c>
      <c r="C14" s="20"/>
      <c r="D14" s="55">
        <v>242500</v>
      </c>
      <c r="E14" s="55"/>
      <c r="F14" s="20"/>
      <c r="G14" s="55">
        <v>247500</v>
      </c>
      <c r="H14" s="55"/>
      <c r="I14" s="20"/>
    </row>
    <row r="15" spans="1:15" x14ac:dyDescent="0.25">
      <c r="A15" s="14"/>
      <c r="B15" s="22" t="s">
        <v>365</v>
      </c>
      <c r="C15" s="23"/>
      <c r="D15" s="60">
        <v>18070</v>
      </c>
      <c r="E15" s="60"/>
      <c r="F15" s="23"/>
      <c r="G15" s="60">
        <v>25878</v>
      </c>
      <c r="H15" s="60"/>
      <c r="I15" s="23"/>
    </row>
    <row r="16" spans="1:15" ht="15.75" thickBot="1" x14ac:dyDescent="0.3">
      <c r="A16" s="14"/>
      <c r="B16" s="40" t="s">
        <v>140</v>
      </c>
      <c r="C16" s="20"/>
      <c r="D16" s="76">
        <v>8075</v>
      </c>
      <c r="E16" s="76"/>
      <c r="F16" s="20"/>
      <c r="G16" s="76">
        <v>6440</v>
      </c>
      <c r="H16" s="76"/>
      <c r="I16" s="20"/>
    </row>
    <row r="17" spans="1:15" x14ac:dyDescent="0.25">
      <c r="A17" s="14"/>
      <c r="B17" s="22" t="s">
        <v>366</v>
      </c>
      <c r="C17" s="23"/>
      <c r="D17" s="95">
        <v>458645</v>
      </c>
      <c r="E17" s="95"/>
      <c r="F17" s="23"/>
      <c r="G17" s="95">
        <v>380318</v>
      </c>
      <c r="H17" s="95"/>
      <c r="I17" s="23"/>
    </row>
    <row r="18" spans="1:15" ht="15.75" thickBot="1" x14ac:dyDescent="0.3">
      <c r="A18" s="14"/>
      <c r="B18" s="40" t="s">
        <v>367</v>
      </c>
      <c r="C18" s="20"/>
      <c r="D18" s="76">
        <v>28642</v>
      </c>
      <c r="E18" s="76"/>
      <c r="F18" s="20"/>
      <c r="G18" s="76">
        <v>26065</v>
      </c>
      <c r="H18" s="76"/>
      <c r="I18" s="20"/>
    </row>
    <row r="19" spans="1:15" ht="15.75" thickBot="1" x14ac:dyDescent="0.3">
      <c r="A19" s="14"/>
      <c r="B19" s="22" t="s">
        <v>368</v>
      </c>
      <c r="C19" s="23"/>
      <c r="D19" s="27" t="s">
        <v>217</v>
      </c>
      <c r="E19" s="43">
        <v>430003</v>
      </c>
      <c r="F19" s="23"/>
      <c r="G19" s="27" t="s">
        <v>217</v>
      </c>
      <c r="H19" s="43">
        <v>354253</v>
      </c>
      <c r="I19" s="23"/>
    </row>
    <row r="20" spans="1:15" ht="15.75" thickTop="1" x14ac:dyDescent="0.25">
      <c r="A20" s="14"/>
      <c r="B20" s="90"/>
      <c r="C20" s="90"/>
      <c r="D20" s="90"/>
      <c r="E20" s="90"/>
      <c r="F20" s="90"/>
      <c r="G20" s="90"/>
      <c r="H20" s="90"/>
      <c r="I20" s="90"/>
      <c r="J20" s="90"/>
      <c r="K20" s="90"/>
      <c r="L20" s="90"/>
      <c r="M20" s="90"/>
      <c r="N20" s="90"/>
      <c r="O20" s="90"/>
    </row>
    <row r="21" spans="1:15" x14ac:dyDescent="0.25">
      <c r="A21" s="14"/>
      <c r="B21" s="90" t="s">
        <v>369</v>
      </c>
      <c r="C21" s="90"/>
      <c r="D21" s="90"/>
      <c r="E21" s="90"/>
      <c r="F21" s="90"/>
      <c r="G21" s="90"/>
      <c r="H21" s="90"/>
      <c r="I21" s="90"/>
      <c r="J21" s="90"/>
      <c r="K21" s="90"/>
      <c r="L21" s="90"/>
      <c r="M21" s="90"/>
      <c r="N21" s="90"/>
      <c r="O21" s="90"/>
    </row>
    <row r="22" spans="1:15" x14ac:dyDescent="0.25">
      <c r="A22" s="14"/>
      <c r="B22" s="90"/>
      <c r="C22" s="90"/>
      <c r="D22" s="90"/>
      <c r="E22" s="90"/>
      <c r="F22" s="90"/>
      <c r="G22" s="90"/>
      <c r="H22" s="90"/>
      <c r="I22" s="90"/>
      <c r="J22" s="90"/>
      <c r="K22" s="90"/>
      <c r="L22" s="90"/>
      <c r="M22" s="90"/>
      <c r="N22" s="90"/>
      <c r="O22" s="90"/>
    </row>
    <row r="23" spans="1:15" x14ac:dyDescent="0.25">
      <c r="A23" s="14"/>
      <c r="B23" s="20"/>
      <c r="C23" s="15"/>
      <c r="D23" s="47" t="s">
        <v>370</v>
      </c>
      <c r="E23" s="47"/>
      <c r="F23" s="47"/>
      <c r="G23" s="47"/>
      <c r="H23" s="47"/>
      <c r="I23" s="15"/>
      <c r="J23" s="47" t="s">
        <v>371</v>
      </c>
      <c r="K23" s="47"/>
      <c r="L23" s="47"/>
      <c r="M23" s="47"/>
      <c r="N23" s="47"/>
      <c r="O23" s="15"/>
    </row>
    <row r="24" spans="1:15" ht="15.75" thickBot="1" x14ac:dyDescent="0.3">
      <c r="A24" s="14"/>
      <c r="B24" s="20"/>
      <c r="C24" s="15"/>
      <c r="D24" s="48" t="s">
        <v>276</v>
      </c>
      <c r="E24" s="48"/>
      <c r="F24" s="48"/>
      <c r="G24" s="48"/>
      <c r="H24" s="48"/>
      <c r="I24" s="15"/>
      <c r="J24" s="48" t="s">
        <v>276</v>
      </c>
      <c r="K24" s="48"/>
      <c r="L24" s="48"/>
      <c r="M24" s="48"/>
      <c r="N24" s="48"/>
      <c r="O24" s="15"/>
    </row>
    <row r="25" spans="1:15" ht="15.75" thickBot="1" x14ac:dyDescent="0.3">
      <c r="A25" s="14"/>
      <c r="B25" s="20"/>
      <c r="C25" s="15"/>
      <c r="D25" s="87">
        <v>2013</v>
      </c>
      <c r="E25" s="87"/>
      <c r="F25" s="15"/>
      <c r="G25" s="87">
        <v>2012</v>
      </c>
      <c r="H25" s="87"/>
      <c r="I25" s="15"/>
      <c r="J25" s="87">
        <v>2013</v>
      </c>
      <c r="K25" s="87"/>
      <c r="L25" s="64"/>
      <c r="M25" s="87">
        <v>2012</v>
      </c>
      <c r="N25" s="87"/>
      <c r="O25" s="15"/>
    </row>
    <row r="26" spans="1:15" x14ac:dyDescent="0.25">
      <c r="A26" s="14"/>
      <c r="B26" s="19"/>
      <c r="C26" s="20"/>
      <c r="D26" s="52"/>
      <c r="E26" s="52"/>
      <c r="F26" s="20"/>
      <c r="G26" s="52"/>
      <c r="H26" s="52"/>
      <c r="I26" s="20"/>
      <c r="J26" s="52"/>
      <c r="K26" s="52"/>
      <c r="L26" s="20"/>
      <c r="M26" s="52"/>
      <c r="N26" s="52"/>
      <c r="O26" s="20"/>
    </row>
    <row r="27" spans="1:15" x14ac:dyDescent="0.25">
      <c r="A27" s="14"/>
      <c r="B27" s="22" t="s">
        <v>372</v>
      </c>
      <c r="C27" s="23"/>
      <c r="D27" s="25" t="s">
        <v>217</v>
      </c>
      <c r="E27" s="41">
        <v>1432</v>
      </c>
      <c r="F27" s="23"/>
      <c r="G27" s="25" t="s">
        <v>217</v>
      </c>
      <c r="H27" s="26">
        <v>256</v>
      </c>
      <c r="I27" s="23"/>
      <c r="J27" s="25" t="s">
        <v>217</v>
      </c>
      <c r="K27" s="41">
        <v>2357</v>
      </c>
      <c r="L27" s="23"/>
      <c r="M27" s="25" t="s">
        <v>217</v>
      </c>
      <c r="N27" s="26">
        <v>781</v>
      </c>
      <c r="O27" s="23"/>
    </row>
    <row r="28" spans="1:15" ht="15.75" thickBot="1" x14ac:dyDescent="0.3">
      <c r="A28" s="14"/>
      <c r="B28" s="40" t="s">
        <v>373</v>
      </c>
      <c r="C28" s="20"/>
      <c r="D28" s="63" t="s">
        <v>374</v>
      </c>
      <c r="E28" s="63"/>
      <c r="F28" s="11" t="s">
        <v>222</v>
      </c>
      <c r="G28" s="63" t="s">
        <v>375</v>
      </c>
      <c r="H28" s="63"/>
      <c r="I28" s="11" t="s">
        <v>222</v>
      </c>
      <c r="J28" s="63" t="s">
        <v>376</v>
      </c>
      <c r="K28" s="63"/>
      <c r="L28" s="11" t="s">
        <v>222</v>
      </c>
      <c r="M28" s="63" t="s">
        <v>377</v>
      </c>
      <c r="N28" s="63"/>
      <c r="O28" s="11" t="s">
        <v>222</v>
      </c>
    </row>
    <row r="29" spans="1:15" ht="15.75" thickBot="1" x14ac:dyDescent="0.3">
      <c r="A29" s="14"/>
      <c r="B29" s="35"/>
      <c r="C29" s="23"/>
      <c r="D29" s="27" t="s">
        <v>217</v>
      </c>
      <c r="E29" s="88" t="s">
        <v>378</v>
      </c>
      <c r="F29" s="25" t="s">
        <v>222</v>
      </c>
      <c r="G29" s="27" t="s">
        <v>217</v>
      </c>
      <c r="H29" s="88" t="s">
        <v>379</v>
      </c>
      <c r="I29" s="25" t="s">
        <v>222</v>
      </c>
      <c r="J29" s="27" t="s">
        <v>217</v>
      </c>
      <c r="K29" s="88" t="s">
        <v>380</v>
      </c>
      <c r="L29" s="25" t="s">
        <v>222</v>
      </c>
      <c r="M29" s="27" t="s">
        <v>217</v>
      </c>
      <c r="N29" s="88" t="s">
        <v>381</v>
      </c>
      <c r="O29" s="25" t="s">
        <v>222</v>
      </c>
    </row>
  </sheetData>
  <mergeCells count="45">
    <mergeCell ref="B5:O5"/>
    <mergeCell ref="B6:O6"/>
    <mergeCell ref="B7:O7"/>
    <mergeCell ref="B8:O8"/>
    <mergeCell ref="B9:O9"/>
    <mergeCell ref="B20:O20"/>
    <mergeCell ref="D28:E28"/>
    <mergeCell ref="G28:H28"/>
    <mergeCell ref="J28:K28"/>
    <mergeCell ref="M28:N28"/>
    <mergeCell ref="A1:A2"/>
    <mergeCell ref="B1:O1"/>
    <mergeCell ref="B2:O2"/>
    <mergeCell ref="B3:O3"/>
    <mergeCell ref="A4:A29"/>
    <mergeCell ref="B4:O4"/>
    <mergeCell ref="D25:E25"/>
    <mergeCell ref="G25:H25"/>
    <mergeCell ref="J25:K25"/>
    <mergeCell ref="M25:N25"/>
    <mergeCell ref="D26:E26"/>
    <mergeCell ref="G26:H26"/>
    <mergeCell ref="J26:K26"/>
    <mergeCell ref="M26:N26"/>
    <mergeCell ref="D18:E18"/>
    <mergeCell ref="G18:H18"/>
    <mergeCell ref="D23:H23"/>
    <mergeCell ref="J23:N23"/>
    <mergeCell ref="D24:H24"/>
    <mergeCell ref="J24:N24"/>
    <mergeCell ref="B21:O21"/>
    <mergeCell ref="B22:O22"/>
    <mergeCell ref="D15:E15"/>
    <mergeCell ref="G15:H15"/>
    <mergeCell ref="D16:E16"/>
    <mergeCell ref="G16:H16"/>
    <mergeCell ref="D17:E17"/>
    <mergeCell ref="G17:H17"/>
    <mergeCell ref="D10:H10"/>
    <mergeCell ref="D11:E11"/>
    <mergeCell ref="G11:H11"/>
    <mergeCell ref="D12:E12"/>
    <mergeCell ref="G12:H12"/>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13.140625" bestFit="1" customWidth="1"/>
    <col min="2" max="3" width="36.5703125" customWidth="1"/>
    <col min="4" max="4" width="10.140625" customWidth="1"/>
    <col min="5" max="5" width="27.42578125" customWidth="1"/>
    <col min="6" max="6" width="14.28515625" customWidth="1"/>
    <col min="7" max="7" width="10.140625" customWidth="1"/>
    <col min="8" max="8" width="32.140625" customWidth="1"/>
    <col min="9" max="9" width="14.28515625" customWidth="1"/>
    <col min="10" max="10" width="10.140625" customWidth="1"/>
    <col min="11" max="11" width="32.140625" customWidth="1"/>
    <col min="12" max="12" width="14.28515625" customWidth="1"/>
    <col min="13" max="13" width="10.140625" customWidth="1"/>
    <col min="14" max="14" width="32.140625" customWidth="1"/>
    <col min="15" max="15" width="14.28515625" customWidth="1"/>
  </cols>
  <sheetData>
    <row r="1" spans="1:15" ht="15" customHeight="1" x14ac:dyDescent="0.25">
      <c r="A1" s="7" t="s">
        <v>382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382</v>
      </c>
      <c r="B3" s="50"/>
      <c r="C3" s="50"/>
      <c r="D3" s="50"/>
      <c r="E3" s="50"/>
      <c r="F3" s="50"/>
      <c r="G3" s="50"/>
      <c r="H3" s="50"/>
      <c r="I3" s="50"/>
      <c r="J3" s="50"/>
      <c r="K3" s="50"/>
      <c r="L3" s="50"/>
      <c r="M3" s="50"/>
      <c r="N3" s="50"/>
      <c r="O3" s="50"/>
    </row>
    <row r="4" spans="1:15" x14ac:dyDescent="0.25">
      <c r="A4" s="14" t="s">
        <v>382</v>
      </c>
      <c r="B4" s="89" t="s">
        <v>383</v>
      </c>
      <c r="C4" s="89"/>
      <c r="D4" s="89"/>
      <c r="E4" s="89"/>
      <c r="F4" s="89"/>
      <c r="G4" s="89"/>
      <c r="H4" s="89"/>
      <c r="I4" s="89"/>
      <c r="J4" s="89"/>
      <c r="K4" s="89"/>
      <c r="L4" s="89"/>
      <c r="M4" s="89"/>
      <c r="N4" s="89"/>
      <c r="O4" s="89"/>
    </row>
    <row r="5" spans="1:15" x14ac:dyDescent="0.25">
      <c r="A5" s="14"/>
      <c r="B5" s="90"/>
      <c r="C5" s="90"/>
      <c r="D5" s="90"/>
      <c r="E5" s="90"/>
      <c r="F5" s="90"/>
      <c r="G5" s="90"/>
      <c r="H5" s="90"/>
      <c r="I5" s="90"/>
      <c r="J5" s="90"/>
      <c r="K5" s="90"/>
      <c r="L5" s="90"/>
      <c r="M5" s="90"/>
      <c r="N5" s="90"/>
      <c r="O5" s="90"/>
    </row>
    <row r="6" spans="1:15" x14ac:dyDescent="0.25">
      <c r="A6" s="14"/>
      <c r="B6" s="90" t="s">
        <v>384</v>
      </c>
      <c r="C6" s="90"/>
      <c r="D6" s="90"/>
      <c r="E6" s="90"/>
      <c r="F6" s="90"/>
      <c r="G6" s="90"/>
      <c r="H6" s="90"/>
      <c r="I6" s="90"/>
      <c r="J6" s="90"/>
      <c r="K6" s="90"/>
      <c r="L6" s="90"/>
      <c r="M6" s="90"/>
      <c r="N6" s="90"/>
      <c r="O6" s="90"/>
    </row>
    <row r="7" spans="1:15" x14ac:dyDescent="0.25">
      <c r="A7" s="14"/>
      <c r="B7" s="90"/>
      <c r="C7" s="90"/>
      <c r="D7" s="90"/>
      <c r="E7" s="90"/>
      <c r="F7" s="90"/>
      <c r="G7" s="90"/>
      <c r="H7" s="90"/>
      <c r="I7" s="90"/>
      <c r="J7" s="90"/>
      <c r="K7" s="90"/>
      <c r="L7" s="90"/>
      <c r="M7" s="90"/>
      <c r="N7" s="90"/>
      <c r="O7" s="90"/>
    </row>
    <row r="8" spans="1:15" x14ac:dyDescent="0.25">
      <c r="A8" s="14"/>
      <c r="B8" s="20"/>
      <c r="C8" s="15"/>
      <c r="D8" s="47" t="s">
        <v>370</v>
      </c>
      <c r="E8" s="47"/>
      <c r="F8" s="47"/>
      <c r="G8" s="47"/>
      <c r="H8" s="47"/>
      <c r="I8" s="15"/>
      <c r="J8" s="47" t="s">
        <v>371</v>
      </c>
      <c r="K8" s="47"/>
      <c r="L8" s="47"/>
      <c r="M8" s="47"/>
      <c r="N8" s="47"/>
      <c r="O8" s="15"/>
    </row>
    <row r="9" spans="1:15" ht="15.75" thickBot="1" x14ac:dyDescent="0.3">
      <c r="A9" s="14"/>
      <c r="B9" s="20"/>
      <c r="C9" s="15"/>
      <c r="D9" s="48" t="s">
        <v>276</v>
      </c>
      <c r="E9" s="48"/>
      <c r="F9" s="48"/>
      <c r="G9" s="48"/>
      <c r="H9" s="48"/>
      <c r="I9" s="15"/>
      <c r="J9" s="48" t="s">
        <v>276</v>
      </c>
      <c r="K9" s="48"/>
      <c r="L9" s="48"/>
      <c r="M9" s="48"/>
      <c r="N9" s="48"/>
      <c r="O9" s="15"/>
    </row>
    <row r="10" spans="1:15" ht="15.75" thickBot="1" x14ac:dyDescent="0.3">
      <c r="A10" s="14"/>
      <c r="B10" s="20"/>
      <c r="C10" s="15"/>
      <c r="D10" s="87">
        <v>2013</v>
      </c>
      <c r="E10" s="87"/>
      <c r="F10" s="15"/>
      <c r="G10" s="87">
        <v>2012</v>
      </c>
      <c r="H10" s="87"/>
      <c r="I10" s="15"/>
      <c r="J10" s="87">
        <v>2013</v>
      </c>
      <c r="K10" s="87"/>
      <c r="L10" s="64"/>
      <c r="M10" s="87">
        <v>2012</v>
      </c>
      <c r="N10" s="87"/>
      <c r="O10" s="15"/>
    </row>
    <row r="11" spans="1:15" x14ac:dyDescent="0.25">
      <c r="A11" s="14"/>
      <c r="B11" s="19"/>
      <c r="C11" s="20"/>
      <c r="D11" s="52"/>
      <c r="E11" s="52"/>
      <c r="F11" s="20"/>
      <c r="G11" s="52"/>
      <c r="H11" s="52"/>
      <c r="I11" s="20"/>
      <c r="J11" s="52"/>
      <c r="K11" s="52"/>
      <c r="L11" s="20"/>
      <c r="M11" s="52"/>
      <c r="N11" s="52"/>
      <c r="O11" s="20"/>
    </row>
    <row r="12" spans="1:15" ht="15.75" thickBot="1" x14ac:dyDescent="0.3">
      <c r="A12" s="14"/>
      <c r="B12" s="22" t="s">
        <v>385</v>
      </c>
      <c r="C12" s="23"/>
      <c r="D12" s="27" t="s">
        <v>217</v>
      </c>
      <c r="E12" s="96">
        <v>8191</v>
      </c>
      <c r="F12" s="23"/>
      <c r="G12" s="27" t="s">
        <v>217</v>
      </c>
      <c r="H12" s="96">
        <v>14683</v>
      </c>
      <c r="I12" s="23"/>
      <c r="J12" s="27" t="s">
        <v>217</v>
      </c>
      <c r="K12" s="96">
        <v>32090</v>
      </c>
      <c r="L12" s="23"/>
      <c r="M12" s="27" t="s">
        <v>217</v>
      </c>
      <c r="N12" s="96">
        <v>33249</v>
      </c>
      <c r="O12" s="23"/>
    </row>
    <row r="13" spans="1:15" ht="15.75" thickTop="1" x14ac:dyDescent="0.25">
      <c r="A13" s="14"/>
      <c r="B13" s="19"/>
      <c r="C13" s="20"/>
      <c r="D13" s="53"/>
      <c r="E13" s="53"/>
      <c r="F13" s="20"/>
      <c r="G13" s="53"/>
      <c r="H13" s="53"/>
      <c r="I13" s="20"/>
      <c r="J13" s="53"/>
      <c r="K13" s="53"/>
      <c r="L13" s="20"/>
      <c r="M13" s="53"/>
      <c r="N13" s="53"/>
      <c r="O13" s="20"/>
    </row>
    <row r="14" spans="1:15" ht="15.75" thickBot="1" x14ac:dyDescent="0.3">
      <c r="A14" s="14"/>
      <c r="B14" s="22" t="s">
        <v>386</v>
      </c>
      <c r="C14" s="23"/>
      <c r="D14" s="97">
        <v>14</v>
      </c>
      <c r="E14" s="97"/>
      <c r="F14" s="25" t="s">
        <v>387</v>
      </c>
      <c r="G14" s="97">
        <v>21.7</v>
      </c>
      <c r="H14" s="97"/>
      <c r="I14" s="25" t="s">
        <v>387</v>
      </c>
      <c r="J14" s="97">
        <v>17.3</v>
      </c>
      <c r="K14" s="97"/>
      <c r="L14" s="25" t="s">
        <v>387</v>
      </c>
      <c r="M14" s="97">
        <v>17.5</v>
      </c>
      <c r="N14" s="97"/>
      <c r="O14" s="25" t="s">
        <v>387</v>
      </c>
    </row>
    <row r="15" spans="1:15" ht="15.75" thickTop="1" x14ac:dyDescent="0.25">
      <c r="A15" s="14"/>
      <c r="B15" s="20"/>
      <c r="C15" s="20"/>
      <c r="D15" s="20"/>
      <c r="E15" s="20"/>
      <c r="F15" s="20"/>
      <c r="G15" s="20"/>
      <c r="H15" s="20"/>
      <c r="I15" s="20"/>
      <c r="J15" s="20"/>
      <c r="K15" s="20"/>
      <c r="L15" s="20"/>
      <c r="M15" s="20"/>
      <c r="N15" s="20"/>
      <c r="O15" s="20"/>
    </row>
    <row r="16" spans="1:15" x14ac:dyDescent="0.25">
      <c r="A16" s="14"/>
      <c r="B16" s="90"/>
      <c r="C16" s="90"/>
      <c r="D16" s="90"/>
      <c r="E16" s="90"/>
      <c r="F16" s="90"/>
      <c r="G16" s="90"/>
      <c r="H16" s="90"/>
      <c r="I16" s="90"/>
      <c r="J16" s="90"/>
      <c r="K16" s="90"/>
      <c r="L16" s="90"/>
      <c r="M16" s="90"/>
      <c r="N16" s="90"/>
      <c r="O16" s="90"/>
    </row>
    <row r="17" spans="1:15" ht="38.25" customHeight="1" x14ac:dyDescent="0.25">
      <c r="A17" s="14"/>
      <c r="B17" s="90" t="s">
        <v>388</v>
      </c>
      <c r="C17" s="90"/>
      <c r="D17" s="90"/>
      <c r="E17" s="90"/>
      <c r="F17" s="90"/>
      <c r="G17" s="90"/>
      <c r="H17" s="90"/>
      <c r="I17" s="90"/>
      <c r="J17" s="90"/>
      <c r="K17" s="90"/>
      <c r="L17" s="90"/>
      <c r="M17" s="90"/>
      <c r="N17" s="90"/>
      <c r="O17" s="90"/>
    </row>
  </sheetData>
  <mergeCells count="31">
    <mergeCell ref="B5:O5"/>
    <mergeCell ref="B6:O6"/>
    <mergeCell ref="B7:O7"/>
    <mergeCell ref="B16:O16"/>
    <mergeCell ref="B17:O17"/>
    <mergeCell ref="D14:E14"/>
    <mergeCell ref="G14:H14"/>
    <mergeCell ref="J14:K14"/>
    <mergeCell ref="M14:N14"/>
    <mergeCell ref="A1:A2"/>
    <mergeCell ref="B1:O1"/>
    <mergeCell ref="B2:O2"/>
    <mergeCell ref="B3:O3"/>
    <mergeCell ref="A4:A17"/>
    <mergeCell ref="B4:O4"/>
    <mergeCell ref="D11:E11"/>
    <mergeCell ref="G11:H11"/>
    <mergeCell ref="J11:K11"/>
    <mergeCell ref="M11:N11"/>
    <mergeCell ref="D13:E13"/>
    <mergeCell ref="G13:H13"/>
    <mergeCell ref="J13:K13"/>
    <mergeCell ref="M13:N13"/>
    <mergeCell ref="D8:H8"/>
    <mergeCell ref="J8:N8"/>
    <mergeCell ref="D9:H9"/>
    <mergeCell ref="J9:N9"/>
    <mergeCell ref="D10:E10"/>
    <mergeCell ref="G10:H10"/>
    <mergeCell ref="J10:K10"/>
    <mergeCell ref="M10: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26.28515625" bestFit="1" customWidth="1"/>
    <col min="2" max="2" width="36.5703125" bestFit="1" customWidth="1"/>
    <col min="3" max="3" width="10.28515625" customWidth="1"/>
    <col min="4" max="4" width="2" customWidth="1"/>
    <col min="5" max="5" width="6.42578125" customWidth="1"/>
    <col min="6" max="6" width="10.28515625" customWidth="1"/>
    <col min="7" max="7" width="2" customWidth="1"/>
    <col min="8" max="8" width="6.42578125" customWidth="1"/>
    <col min="9" max="9" width="10.28515625" customWidth="1"/>
    <col min="10" max="10" width="2" customWidth="1"/>
    <col min="11" max="11" width="7.28515625" customWidth="1"/>
    <col min="12" max="12" width="10.28515625" customWidth="1"/>
    <col min="13" max="13" width="2" customWidth="1"/>
    <col min="14" max="14" width="7.28515625" customWidth="1"/>
    <col min="15" max="15" width="10.28515625" customWidth="1"/>
  </cols>
  <sheetData>
    <row r="1" spans="1:15" ht="15" customHeight="1" x14ac:dyDescent="0.25">
      <c r="A1" s="7" t="s">
        <v>389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389</v>
      </c>
      <c r="B3" s="50"/>
      <c r="C3" s="50"/>
      <c r="D3" s="50"/>
      <c r="E3" s="50"/>
      <c r="F3" s="50"/>
      <c r="G3" s="50"/>
      <c r="H3" s="50"/>
      <c r="I3" s="50"/>
      <c r="J3" s="50"/>
      <c r="K3" s="50"/>
      <c r="L3" s="50"/>
      <c r="M3" s="50"/>
      <c r="N3" s="50"/>
      <c r="O3" s="50"/>
    </row>
    <row r="4" spans="1:15" x14ac:dyDescent="0.25">
      <c r="A4" s="14" t="s">
        <v>389</v>
      </c>
      <c r="B4" s="89" t="s">
        <v>390</v>
      </c>
      <c r="C4" s="89"/>
      <c r="D4" s="89"/>
      <c r="E4" s="89"/>
      <c r="F4" s="89"/>
      <c r="G4" s="89"/>
      <c r="H4" s="89"/>
      <c r="I4" s="89"/>
      <c r="J4" s="89"/>
      <c r="K4" s="89"/>
      <c r="L4" s="89"/>
      <c r="M4" s="89"/>
      <c r="N4" s="89"/>
      <c r="O4" s="89"/>
    </row>
    <row r="5" spans="1:15" x14ac:dyDescent="0.25">
      <c r="A5" s="14"/>
      <c r="B5" s="90"/>
      <c r="C5" s="90"/>
      <c r="D5" s="90"/>
      <c r="E5" s="90"/>
      <c r="F5" s="90"/>
      <c r="G5" s="90"/>
      <c r="H5" s="90"/>
      <c r="I5" s="90"/>
      <c r="J5" s="90"/>
      <c r="K5" s="90"/>
      <c r="L5" s="90"/>
      <c r="M5" s="90"/>
      <c r="N5" s="90"/>
      <c r="O5" s="90"/>
    </row>
    <row r="6" spans="1:15" ht="25.5" customHeight="1" x14ac:dyDescent="0.25">
      <c r="A6" s="14"/>
      <c r="B6" s="90" t="s">
        <v>391</v>
      </c>
      <c r="C6" s="90"/>
      <c r="D6" s="90"/>
      <c r="E6" s="90"/>
      <c r="F6" s="90"/>
      <c r="G6" s="90"/>
      <c r="H6" s="90"/>
      <c r="I6" s="90"/>
      <c r="J6" s="90"/>
      <c r="K6" s="90"/>
      <c r="L6" s="90"/>
      <c r="M6" s="90"/>
      <c r="N6" s="90"/>
      <c r="O6" s="90"/>
    </row>
    <row r="7" spans="1:15" x14ac:dyDescent="0.25">
      <c r="A7" s="14"/>
      <c r="B7" s="90"/>
      <c r="C7" s="90"/>
      <c r="D7" s="90"/>
      <c r="E7" s="90"/>
      <c r="F7" s="90"/>
      <c r="G7" s="90"/>
      <c r="H7" s="90"/>
      <c r="I7" s="90"/>
      <c r="J7" s="90"/>
      <c r="K7" s="90"/>
      <c r="L7" s="90"/>
      <c r="M7" s="90"/>
      <c r="N7" s="90"/>
      <c r="O7" s="90"/>
    </row>
    <row r="8" spans="1:15" x14ac:dyDescent="0.25">
      <c r="A8" s="14"/>
      <c r="B8" s="20"/>
      <c r="C8" s="15"/>
      <c r="D8" s="47" t="s">
        <v>370</v>
      </c>
      <c r="E8" s="47"/>
      <c r="F8" s="47"/>
      <c r="G8" s="47"/>
      <c r="H8" s="47"/>
      <c r="I8" s="15"/>
      <c r="J8" s="47" t="s">
        <v>371</v>
      </c>
      <c r="K8" s="47"/>
      <c r="L8" s="47"/>
      <c r="M8" s="47"/>
      <c r="N8" s="47"/>
      <c r="O8" s="15"/>
    </row>
    <row r="9" spans="1:15" ht="15.75" thickBot="1" x14ac:dyDescent="0.3">
      <c r="A9" s="14"/>
      <c r="B9" s="20"/>
      <c r="C9" s="15"/>
      <c r="D9" s="48" t="s">
        <v>276</v>
      </c>
      <c r="E9" s="48"/>
      <c r="F9" s="48"/>
      <c r="G9" s="48"/>
      <c r="H9" s="48"/>
      <c r="I9" s="15"/>
      <c r="J9" s="48" t="s">
        <v>276</v>
      </c>
      <c r="K9" s="48"/>
      <c r="L9" s="48"/>
      <c r="M9" s="48"/>
      <c r="N9" s="48"/>
      <c r="O9" s="15"/>
    </row>
    <row r="10" spans="1:15" ht="15.75" thickBot="1" x14ac:dyDescent="0.3">
      <c r="A10" s="14"/>
      <c r="B10" s="20"/>
      <c r="C10" s="15"/>
      <c r="D10" s="87">
        <v>2013</v>
      </c>
      <c r="E10" s="87"/>
      <c r="F10" s="15"/>
      <c r="G10" s="87">
        <v>2012</v>
      </c>
      <c r="H10" s="87"/>
      <c r="I10" s="15"/>
      <c r="J10" s="87">
        <v>2013</v>
      </c>
      <c r="K10" s="87"/>
      <c r="L10" s="64"/>
      <c r="M10" s="87">
        <v>2012</v>
      </c>
      <c r="N10" s="87"/>
      <c r="O10" s="15"/>
    </row>
    <row r="11" spans="1:15" x14ac:dyDescent="0.25">
      <c r="A11" s="14"/>
      <c r="B11" s="19"/>
      <c r="C11" s="20"/>
      <c r="D11" s="52"/>
      <c r="E11" s="52"/>
      <c r="F11" s="20"/>
      <c r="G11" s="52"/>
      <c r="H11" s="52"/>
      <c r="I11" s="20"/>
      <c r="J11" s="52"/>
      <c r="K11" s="52"/>
      <c r="L11" s="20"/>
      <c r="M11" s="52"/>
      <c r="N11" s="52"/>
      <c r="O11" s="20"/>
    </row>
    <row r="12" spans="1:15" x14ac:dyDescent="0.25">
      <c r="A12" s="14"/>
      <c r="B12" s="22" t="s">
        <v>392</v>
      </c>
      <c r="C12" s="23"/>
      <c r="D12" s="58"/>
      <c r="E12" s="58"/>
      <c r="F12" s="23"/>
      <c r="G12" s="58"/>
      <c r="H12" s="58"/>
      <c r="I12" s="23"/>
      <c r="J12" s="58"/>
      <c r="K12" s="58"/>
      <c r="L12" s="23"/>
      <c r="M12" s="58"/>
      <c r="N12" s="58"/>
      <c r="O12" s="23"/>
    </row>
    <row r="13" spans="1:15" ht="15.75" thickBot="1" x14ac:dyDescent="0.3">
      <c r="A13" s="14"/>
      <c r="B13" s="67" t="s">
        <v>86</v>
      </c>
      <c r="C13" s="20"/>
      <c r="D13" s="98" t="s">
        <v>217</v>
      </c>
      <c r="E13" s="69">
        <v>51472</v>
      </c>
      <c r="F13" s="20"/>
      <c r="G13" s="98" t="s">
        <v>217</v>
      </c>
      <c r="H13" s="69">
        <v>51494</v>
      </c>
      <c r="I13" s="20"/>
      <c r="J13" s="98" t="s">
        <v>217</v>
      </c>
      <c r="K13" s="69">
        <v>151213</v>
      </c>
      <c r="L13" s="20"/>
      <c r="M13" s="98" t="s">
        <v>217</v>
      </c>
      <c r="N13" s="69">
        <v>146509</v>
      </c>
      <c r="O13" s="20"/>
    </row>
    <row r="14" spans="1:15" x14ac:dyDescent="0.25">
      <c r="A14" s="14"/>
      <c r="B14" s="35"/>
      <c r="C14" s="23"/>
      <c r="D14" s="73"/>
      <c r="E14" s="73"/>
      <c r="F14" s="23"/>
      <c r="G14" s="73"/>
      <c r="H14" s="73"/>
      <c r="I14" s="23"/>
      <c r="J14" s="73"/>
      <c r="K14" s="73"/>
      <c r="L14" s="23"/>
      <c r="M14" s="73"/>
      <c r="N14" s="73"/>
      <c r="O14" s="23"/>
    </row>
    <row r="15" spans="1:15" x14ac:dyDescent="0.25">
      <c r="A15" s="14"/>
      <c r="B15" s="40" t="s">
        <v>393</v>
      </c>
      <c r="C15" s="20"/>
      <c r="D15" s="51"/>
      <c r="E15" s="51"/>
      <c r="F15" s="20"/>
      <c r="G15" s="51"/>
      <c r="H15" s="51"/>
      <c r="I15" s="20"/>
      <c r="J15" s="51"/>
      <c r="K15" s="51"/>
      <c r="L15" s="20"/>
      <c r="M15" s="51"/>
      <c r="N15" s="51"/>
      <c r="O15" s="20"/>
    </row>
    <row r="16" spans="1:15" ht="26.25" x14ac:dyDescent="0.25">
      <c r="A16" s="14"/>
      <c r="B16" s="66" t="s">
        <v>394</v>
      </c>
      <c r="C16" s="23"/>
      <c r="D16" s="60">
        <v>71371</v>
      </c>
      <c r="E16" s="60"/>
      <c r="F16" s="23"/>
      <c r="G16" s="60">
        <v>71216</v>
      </c>
      <c r="H16" s="60"/>
      <c r="I16" s="23"/>
      <c r="J16" s="60">
        <v>71387</v>
      </c>
      <c r="K16" s="60"/>
      <c r="L16" s="23"/>
      <c r="M16" s="60">
        <v>71128</v>
      </c>
      <c r="N16" s="60"/>
      <c r="O16" s="23"/>
    </row>
    <row r="17" spans="1:15" ht="15.75" thickBot="1" x14ac:dyDescent="0.3">
      <c r="A17" s="14"/>
      <c r="B17" s="67" t="s">
        <v>395</v>
      </c>
      <c r="C17" s="20"/>
      <c r="D17" s="63">
        <v>506</v>
      </c>
      <c r="E17" s="63"/>
      <c r="F17" s="20"/>
      <c r="G17" s="63">
        <v>600</v>
      </c>
      <c r="H17" s="63"/>
      <c r="I17" s="20"/>
      <c r="J17" s="63">
        <v>583</v>
      </c>
      <c r="K17" s="63"/>
      <c r="L17" s="20"/>
      <c r="M17" s="63">
        <v>663</v>
      </c>
      <c r="N17" s="63"/>
      <c r="O17" s="20"/>
    </row>
    <row r="18" spans="1:15" ht="27" thickBot="1" x14ac:dyDescent="0.3">
      <c r="A18" s="14"/>
      <c r="B18" s="66" t="s">
        <v>396</v>
      </c>
      <c r="C18" s="23"/>
      <c r="D18" s="99">
        <v>71877</v>
      </c>
      <c r="E18" s="99"/>
      <c r="F18" s="23"/>
      <c r="G18" s="99">
        <v>71816</v>
      </c>
      <c r="H18" s="99"/>
      <c r="I18" s="23"/>
      <c r="J18" s="99">
        <v>71970</v>
      </c>
      <c r="K18" s="99"/>
      <c r="L18" s="23"/>
      <c r="M18" s="99">
        <v>71791</v>
      </c>
      <c r="N18" s="99"/>
      <c r="O18" s="23"/>
    </row>
    <row r="19" spans="1:15" ht="15.75" thickTop="1" x14ac:dyDescent="0.25">
      <c r="A19" s="14"/>
      <c r="B19" s="19"/>
      <c r="C19" s="20"/>
      <c r="D19" s="53"/>
      <c r="E19" s="53"/>
      <c r="F19" s="20"/>
      <c r="G19" s="53"/>
      <c r="H19" s="53"/>
      <c r="I19" s="20"/>
      <c r="J19" s="53"/>
      <c r="K19" s="53"/>
      <c r="L19" s="20"/>
      <c r="M19" s="53"/>
      <c r="N19" s="53"/>
      <c r="O19" s="20"/>
    </row>
    <row r="20" spans="1:15" ht="65.25" thickBot="1" x14ac:dyDescent="0.3">
      <c r="A20" s="14"/>
      <c r="B20" s="22" t="s">
        <v>397</v>
      </c>
      <c r="C20" s="23"/>
      <c r="D20" s="97">
        <v>457</v>
      </c>
      <c r="E20" s="97"/>
      <c r="F20" s="23"/>
      <c r="G20" s="97">
        <v>452</v>
      </c>
      <c r="H20" s="97"/>
      <c r="I20" s="23"/>
      <c r="J20" s="97">
        <v>455</v>
      </c>
      <c r="K20" s="97"/>
      <c r="L20" s="23"/>
      <c r="M20" s="97">
        <v>307</v>
      </c>
      <c r="N20" s="97"/>
      <c r="O20" s="23"/>
    </row>
    <row r="21" spans="1:15" ht="15.75" thickTop="1" x14ac:dyDescent="0.25">
      <c r="A21" s="14"/>
      <c r="B21" s="19"/>
      <c r="C21" s="20"/>
      <c r="D21" s="53"/>
      <c r="E21" s="53"/>
      <c r="F21" s="20"/>
      <c r="G21" s="53"/>
      <c r="H21" s="53"/>
      <c r="I21" s="20"/>
      <c r="J21" s="53"/>
      <c r="K21" s="53"/>
      <c r="L21" s="20"/>
      <c r="M21" s="53"/>
      <c r="N21" s="53"/>
      <c r="O21" s="20"/>
    </row>
    <row r="22" spans="1:15" ht="15.75" thickBot="1" x14ac:dyDescent="0.3">
      <c r="A22" s="14"/>
      <c r="B22" s="22" t="s">
        <v>398</v>
      </c>
      <c r="C22" s="23"/>
      <c r="D22" s="27" t="s">
        <v>217</v>
      </c>
      <c r="E22" s="28">
        <v>0.72</v>
      </c>
      <c r="F22" s="23"/>
      <c r="G22" s="27" t="s">
        <v>217</v>
      </c>
      <c r="H22" s="28">
        <v>0.72</v>
      </c>
      <c r="I22" s="23"/>
      <c r="J22" s="27" t="s">
        <v>217</v>
      </c>
      <c r="K22" s="28">
        <v>2.12</v>
      </c>
      <c r="L22" s="23"/>
      <c r="M22" s="27" t="s">
        <v>217</v>
      </c>
      <c r="N22" s="28">
        <v>2.06</v>
      </c>
      <c r="O22" s="23"/>
    </row>
    <row r="23" spans="1:15" ht="15.75" thickTop="1" x14ac:dyDescent="0.25">
      <c r="A23" s="14"/>
      <c r="B23" s="19"/>
      <c r="C23" s="20"/>
      <c r="D23" s="53"/>
      <c r="E23" s="53"/>
      <c r="F23" s="20"/>
      <c r="G23" s="53"/>
      <c r="H23" s="53"/>
      <c r="I23" s="20"/>
      <c r="J23" s="53"/>
      <c r="K23" s="53"/>
      <c r="L23" s="20"/>
      <c r="M23" s="53"/>
      <c r="N23" s="53"/>
      <c r="O23" s="20"/>
    </row>
    <row r="24" spans="1:15" ht="15.75" thickBot="1" x14ac:dyDescent="0.3">
      <c r="A24" s="14"/>
      <c r="B24" s="22" t="s">
        <v>399</v>
      </c>
      <c r="C24" s="23"/>
      <c r="D24" s="27" t="s">
        <v>217</v>
      </c>
      <c r="E24" s="28">
        <v>0.72</v>
      </c>
      <c r="F24" s="23"/>
      <c r="G24" s="27" t="s">
        <v>217</v>
      </c>
      <c r="H24" s="28">
        <v>0.72</v>
      </c>
      <c r="I24" s="23"/>
      <c r="J24" s="27" t="s">
        <v>217</v>
      </c>
      <c r="K24" s="28">
        <v>2.1</v>
      </c>
      <c r="L24" s="23"/>
      <c r="M24" s="27" t="s">
        <v>217</v>
      </c>
      <c r="N24" s="28">
        <v>2.04</v>
      </c>
      <c r="O24" s="23"/>
    </row>
  </sheetData>
  <mergeCells count="61">
    <mergeCell ref="B5:O5"/>
    <mergeCell ref="B6:O6"/>
    <mergeCell ref="B7:O7"/>
    <mergeCell ref="D23:E23"/>
    <mergeCell ref="G23:H23"/>
    <mergeCell ref="J23:K23"/>
    <mergeCell ref="M23:N23"/>
    <mergeCell ref="A1:A2"/>
    <mergeCell ref="B1:O1"/>
    <mergeCell ref="B2:O2"/>
    <mergeCell ref="B3:O3"/>
    <mergeCell ref="A4:A24"/>
    <mergeCell ref="B4:O4"/>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8:H8"/>
    <mergeCell ref="J8:N8"/>
    <mergeCell ref="D9:H9"/>
    <mergeCell ref="J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1" bestFit="1" customWidth="1"/>
    <col min="2" max="2" width="36.5703125" bestFit="1" customWidth="1"/>
  </cols>
  <sheetData>
    <row r="1" spans="1:2" x14ac:dyDescent="0.25">
      <c r="A1" s="7" t="s">
        <v>400</v>
      </c>
      <c r="B1" s="1" t="s">
        <v>1</v>
      </c>
    </row>
    <row r="2" spans="1:2" x14ac:dyDescent="0.25">
      <c r="A2" s="7"/>
      <c r="B2" s="1" t="s">
        <v>2</v>
      </c>
    </row>
    <row r="3" spans="1:2" x14ac:dyDescent="0.25">
      <c r="A3" s="3" t="s">
        <v>400</v>
      </c>
      <c r="B3" s="4"/>
    </row>
    <row r="4" spans="1:2" x14ac:dyDescent="0.25">
      <c r="A4" s="14" t="s">
        <v>400</v>
      </c>
      <c r="B4" s="10" t="s">
        <v>401</v>
      </c>
    </row>
    <row r="5" spans="1:2" x14ac:dyDescent="0.25">
      <c r="A5" s="14"/>
      <c r="B5" s="11"/>
    </row>
    <row r="6" spans="1:2" x14ac:dyDescent="0.25">
      <c r="A6" s="14"/>
      <c r="B6" s="10" t="s">
        <v>402</v>
      </c>
    </row>
    <row r="7" spans="1:2" x14ac:dyDescent="0.25">
      <c r="A7" s="14"/>
      <c r="B7" s="11"/>
    </row>
    <row r="8" spans="1:2" x14ac:dyDescent="0.25">
      <c r="A8" s="14"/>
      <c r="B8" s="12" t="s">
        <v>403</v>
      </c>
    </row>
    <row r="9" spans="1:2" x14ac:dyDescent="0.25">
      <c r="A9" s="14"/>
      <c r="B9" s="11"/>
    </row>
    <row r="10" spans="1:2" ht="370.5" x14ac:dyDescent="0.25">
      <c r="A10" s="14"/>
      <c r="B10" s="11" t="s">
        <v>404</v>
      </c>
    </row>
    <row r="11" spans="1:2" x14ac:dyDescent="0.25">
      <c r="A11" s="14"/>
      <c r="B11" s="11"/>
    </row>
    <row r="12" spans="1:2" ht="306.75" x14ac:dyDescent="0.25">
      <c r="A12" s="14"/>
      <c r="B12" s="11" t="s">
        <v>405</v>
      </c>
    </row>
    <row r="13" spans="1:2" x14ac:dyDescent="0.25">
      <c r="A13" s="14"/>
      <c r="B13" s="11"/>
    </row>
    <row r="14" spans="1:2" ht="179.25" x14ac:dyDescent="0.25">
      <c r="A14" s="14"/>
      <c r="B14" s="11" t="s">
        <v>406</v>
      </c>
    </row>
    <row r="15" spans="1:2" x14ac:dyDescent="0.25">
      <c r="A15" s="14"/>
      <c r="B15" s="11"/>
    </row>
    <row r="16" spans="1:2" ht="166.5" x14ac:dyDescent="0.25">
      <c r="A16" s="14"/>
      <c r="B16" s="11" t="s">
        <v>407</v>
      </c>
    </row>
    <row r="17" spans="1:2" x14ac:dyDescent="0.25">
      <c r="A17" s="14"/>
      <c r="B17" s="11"/>
    </row>
    <row r="18" spans="1:2" ht="115.5" x14ac:dyDescent="0.25">
      <c r="A18" s="14"/>
      <c r="B18" s="11" t="s">
        <v>408</v>
      </c>
    </row>
    <row r="19" spans="1:2" x14ac:dyDescent="0.25">
      <c r="A19" s="14"/>
      <c r="B19" s="11"/>
    </row>
    <row r="20" spans="1:2" ht="115.5" x14ac:dyDescent="0.25">
      <c r="A20" s="14"/>
      <c r="B20" s="11" t="s">
        <v>409</v>
      </c>
    </row>
    <row r="21" spans="1:2" x14ac:dyDescent="0.25">
      <c r="A21" s="14"/>
      <c r="B21" s="11"/>
    </row>
    <row r="22" spans="1:2" ht="77.25" x14ac:dyDescent="0.25">
      <c r="A22" s="14"/>
      <c r="B22" s="11" t="s">
        <v>410</v>
      </c>
    </row>
    <row r="23" spans="1:2" x14ac:dyDescent="0.25">
      <c r="A23" s="14"/>
      <c r="B23" s="13"/>
    </row>
    <row r="24" spans="1:2" ht="192" x14ac:dyDescent="0.25">
      <c r="A24" s="14"/>
      <c r="B24" s="11" t="s">
        <v>411</v>
      </c>
    </row>
    <row r="25" spans="1:2" x14ac:dyDescent="0.25">
      <c r="A25" s="14"/>
      <c r="B25" s="11"/>
    </row>
    <row r="26" spans="1:2" x14ac:dyDescent="0.25">
      <c r="A26" s="14"/>
      <c r="B26" s="12" t="s">
        <v>412</v>
      </c>
    </row>
    <row r="27" spans="1:2" x14ac:dyDescent="0.25">
      <c r="A27" s="14"/>
      <c r="B27" s="11"/>
    </row>
    <row r="28" spans="1:2" ht="192" x14ac:dyDescent="0.25">
      <c r="A28" s="14"/>
      <c r="B28" s="11" t="s">
        <v>413</v>
      </c>
    </row>
    <row r="29" spans="1:2" x14ac:dyDescent="0.25">
      <c r="A29" s="14"/>
      <c r="B29" s="11"/>
    </row>
    <row r="30" spans="1:2" x14ac:dyDescent="0.25">
      <c r="A30" s="14"/>
      <c r="B30" s="12" t="s">
        <v>414</v>
      </c>
    </row>
    <row r="31" spans="1:2" x14ac:dyDescent="0.25">
      <c r="A31" s="14"/>
      <c r="B31" s="11"/>
    </row>
    <row r="32" spans="1:2" ht="345" x14ac:dyDescent="0.25">
      <c r="A32" s="14"/>
      <c r="B32" s="11" t="s">
        <v>415</v>
      </c>
    </row>
    <row r="33" spans="1:2" x14ac:dyDescent="0.25">
      <c r="A33" s="14"/>
      <c r="B33" s="13"/>
    </row>
    <row r="34" spans="1:2" ht="128.25" x14ac:dyDescent="0.25">
      <c r="A34" s="14"/>
      <c r="B34" s="11" t="s">
        <v>416</v>
      </c>
    </row>
    <row r="35" spans="1:2" x14ac:dyDescent="0.25">
      <c r="A35" s="14"/>
      <c r="B35" s="11"/>
    </row>
    <row r="36" spans="1:2" x14ac:dyDescent="0.25">
      <c r="A36" s="14"/>
      <c r="B36" s="12" t="s">
        <v>417</v>
      </c>
    </row>
    <row r="37" spans="1:2" x14ac:dyDescent="0.25">
      <c r="A37" s="14"/>
      <c r="B37" s="11"/>
    </row>
    <row r="38" spans="1:2" ht="204.75" x14ac:dyDescent="0.25">
      <c r="A38" s="14"/>
      <c r="B38" s="11" t="s">
        <v>418</v>
      </c>
    </row>
    <row r="39" spans="1:2" x14ac:dyDescent="0.25">
      <c r="A39" s="14"/>
      <c r="B39" s="11"/>
    </row>
  </sheetData>
  <mergeCells count="2">
    <mergeCell ref="A1:A2"/>
    <mergeCell ref="A4:A3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workbookViewId="0"/>
  </sheetViews>
  <sheetFormatPr defaultRowHeight="15" x14ac:dyDescent="0.25"/>
  <cols>
    <col min="1" max="1" width="24.140625" bestFit="1" customWidth="1"/>
    <col min="2" max="2" width="36.5703125" bestFit="1" customWidth="1"/>
    <col min="3" max="3" width="34.42578125" customWidth="1"/>
    <col min="4" max="4" width="7" customWidth="1"/>
    <col min="5" max="5" width="21.5703125" customWidth="1"/>
    <col min="6" max="6" width="34.42578125" customWidth="1"/>
    <col min="7" max="7" width="7" customWidth="1"/>
    <col min="8" max="8" width="21.5703125" customWidth="1"/>
    <col min="9" max="9" width="5.85546875" customWidth="1"/>
    <col min="10" max="10" width="7" customWidth="1"/>
    <col min="11" max="11" width="18.28515625" customWidth="1"/>
    <col min="12" max="12" width="34.42578125" customWidth="1"/>
    <col min="13" max="13" width="7" customWidth="1"/>
    <col min="14" max="14" width="21.5703125" customWidth="1"/>
    <col min="15" max="15" width="34.42578125" customWidth="1"/>
    <col min="16" max="16" width="7" customWidth="1"/>
    <col min="17" max="17" width="23.7109375" customWidth="1"/>
    <col min="18" max="18" width="5.85546875" customWidth="1"/>
    <col min="19" max="19" width="36.5703125" customWidth="1"/>
    <col min="20" max="20" width="21.5703125" customWidth="1"/>
    <col min="21" max="21" width="34.42578125" customWidth="1"/>
  </cols>
  <sheetData>
    <row r="1" spans="1:21" ht="15" customHeight="1" x14ac:dyDescent="0.25">
      <c r="A1" s="7" t="s">
        <v>419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419</v>
      </c>
      <c r="B3" s="50"/>
      <c r="C3" s="50"/>
      <c r="D3" s="50"/>
      <c r="E3" s="50"/>
      <c r="F3" s="50"/>
      <c r="G3" s="50"/>
      <c r="H3" s="50"/>
      <c r="I3" s="50"/>
      <c r="J3" s="50"/>
      <c r="K3" s="50"/>
      <c r="L3" s="50"/>
      <c r="M3" s="50"/>
      <c r="N3" s="50"/>
      <c r="O3" s="50"/>
      <c r="P3" s="50"/>
      <c r="Q3" s="50"/>
      <c r="R3" s="50"/>
      <c r="S3" s="50"/>
      <c r="T3" s="50"/>
      <c r="U3" s="50"/>
    </row>
    <row r="4" spans="1:21" x14ac:dyDescent="0.25">
      <c r="A4" s="14" t="s">
        <v>419</v>
      </c>
      <c r="B4" s="89" t="s">
        <v>420</v>
      </c>
      <c r="C4" s="89"/>
      <c r="D4" s="89"/>
      <c r="E4" s="89"/>
      <c r="F4" s="89"/>
      <c r="G4" s="89"/>
      <c r="H4" s="89"/>
      <c r="I4" s="89"/>
      <c r="J4" s="89"/>
      <c r="K4" s="89"/>
      <c r="L4" s="89"/>
      <c r="M4" s="89"/>
      <c r="N4" s="89"/>
      <c r="O4" s="89"/>
      <c r="P4" s="89"/>
      <c r="Q4" s="89"/>
      <c r="R4" s="89"/>
      <c r="S4" s="89"/>
      <c r="T4" s="89"/>
      <c r="U4" s="89"/>
    </row>
    <row r="5" spans="1:21" x14ac:dyDescent="0.25">
      <c r="A5" s="14"/>
      <c r="B5" s="90"/>
      <c r="C5" s="90"/>
      <c r="D5" s="90"/>
      <c r="E5" s="90"/>
      <c r="F5" s="90"/>
      <c r="G5" s="90"/>
      <c r="H5" s="90"/>
      <c r="I5" s="90"/>
      <c r="J5" s="90"/>
      <c r="K5" s="90"/>
      <c r="L5" s="90"/>
      <c r="M5" s="90"/>
      <c r="N5" s="90"/>
      <c r="O5" s="90"/>
      <c r="P5" s="90"/>
      <c r="Q5" s="90"/>
      <c r="R5" s="90"/>
      <c r="S5" s="90"/>
      <c r="T5" s="90"/>
      <c r="U5" s="90"/>
    </row>
    <row r="6" spans="1:21" ht="25.5" customHeight="1" x14ac:dyDescent="0.25">
      <c r="A6" s="14"/>
      <c r="B6" s="90" t="s">
        <v>421</v>
      </c>
      <c r="C6" s="90"/>
      <c r="D6" s="90"/>
      <c r="E6" s="90"/>
      <c r="F6" s="90"/>
      <c r="G6" s="90"/>
      <c r="H6" s="90"/>
      <c r="I6" s="90"/>
      <c r="J6" s="90"/>
      <c r="K6" s="90"/>
      <c r="L6" s="90"/>
      <c r="M6" s="90"/>
      <c r="N6" s="90"/>
      <c r="O6" s="90"/>
      <c r="P6" s="90"/>
      <c r="Q6" s="90"/>
      <c r="R6" s="90"/>
      <c r="S6" s="90"/>
      <c r="T6" s="90"/>
      <c r="U6" s="90"/>
    </row>
    <row r="7" spans="1:21" x14ac:dyDescent="0.25">
      <c r="A7" s="14"/>
      <c r="B7" s="90"/>
      <c r="C7" s="90"/>
      <c r="D7" s="90"/>
      <c r="E7" s="90"/>
      <c r="F7" s="90"/>
      <c r="G7" s="90"/>
      <c r="H7" s="90"/>
      <c r="I7" s="90"/>
      <c r="J7" s="90"/>
      <c r="K7" s="90"/>
      <c r="L7" s="90"/>
      <c r="M7" s="90"/>
      <c r="N7" s="90"/>
      <c r="O7" s="90"/>
      <c r="P7" s="90"/>
      <c r="Q7" s="90"/>
      <c r="R7" s="90"/>
      <c r="S7" s="90"/>
      <c r="T7" s="90"/>
      <c r="U7" s="90"/>
    </row>
    <row r="8" spans="1:21" x14ac:dyDescent="0.25">
      <c r="A8" s="14"/>
      <c r="B8" s="90" t="s">
        <v>422</v>
      </c>
      <c r="C8" s="90"/>
      <c r="D8" s="90"/>
      <c r="E8" s="90"/>
      <c r="F8" s="90"/>
      <c r="G8" s="90"/>
      <c r="H8" s="90"/>
      <c r="I8" s="90"/>
      <c r="J8" s="90"/>
      <c r="K8" s="90"/>
      <c r="L8" s="90"/>
      <c r="M8" s="90"/>
      <c r="N8" s="90"/>
      <c r="O8" s="90"/>
      <c r="P8" s="90"/>
      <c r="Q8" s="90"/>
      <c r="R8" s="90"/>
      <c r="S8" s="90"/>
      <c r="T8" s="90"/>
      <c r="U8" s="90"/>
    </row>
    <row r="9" spans="1:21" x14ac:dyDescent="0.25">
      <c r="A9" s="14"/>
      <c r="B9" s="90"/>
      <c r="C9" s="90"/>
      <c r="D9" s="90"/>
      <c r="E9" s="90"/>
      <c r="F9" s="90"/>
      <c r="G9" s="90"/>
      <c r="H9" s="90"/>
      <c r="I9" s="90"/>
      <c r="J9" s="90"/>
      <c r="K9" s="90"/>
      <c r="L9" s="90"/>
      <c r="M9" s="90"/>
      <c r="N9" s="90"/>
      <c r="O9" s="90"/>
      <c r="P9" s="90"/>
      <c r="Q9" s="90"/>
      <c r="R9" s="90"/>
      <c r="S9" s="90"/>
      <c r="T9" s="90"/>
      <c r="U9" s="90"/>
    </row>
    <row r="10" spans="1:21" x14ac:dyDescent="0.25">
      <c r="A10" s="14"/>
      <c r="B10" s="86"/>
      <c r="C10" s="46"/>
      <c r="D10" s="47" t="s">
        <v>423</v>
      </c>
      <c r="E10" s="47"/>
      <c r="F10" s="46"/>
      <c r="G10" s="47" t="s">
        <v>424</v>
      </c>
      <c r="H10" s="47"/>
      <c r="I10" s="46"/>
      <c r="J10" s="47" t="s">
        <v>425</v>
      </c>
      <c r="K10" s="47"/>
      <c r="L10" s="46"/>
      <c r="M10" s="47" t="s">
        <v>426</v>
      </c>
      <c r="N10" s="47"/>
      <c r="O10" s="46"/>
      <c r="P10" s="47" t="s">
        <v>427</v>
      </c>
      <c r="Q10" s="47"/>
      <c r="R10" s="46"/>
      <c r="S10" s="47" t="s">
        <v>102</v>
      </c>
      <c r="T10" s="47"/>
      <c r="U10" s="46"/>
    </row>
    <row r="11" spans="1:21" x14ac:dyDescent="0.25">
      <c r="A11" s="14"/>
      <c r="B11" s="86"/>
      <c r="C11" s="46"/>
      <c r="D11" s="47"/>
      <c r="E11" s="47"/>
      <c r="F11" s="46"/>
      <c r="G11" s="47"/>
      <c r="H11" s="47"/>
      <c r="I11" s="46"/>
      <c r="J11" s="47"/>
      <c r="K11" s="47"/>
      <c r="L11" s="46"/>
      <c r="M11" s="47"/>
      <c r="N11" s="47"/>
      <c r="O11" s="46"/>
      <c r="P11" s="47" t="s">
        <v>428</v>
      </c>
      <c r="Q11" s="47"/>
      <c r="R11" s="46"/>
      <c r="S11" s="47"/>
      <c r="T11" s="47"/>
      <c r="U11" s="46"/>
    </row>
    <row r="12" spans="1:21" ht="15.75" thickBot="1" x14ac:dyDescent="0.3">
      <c r="A12" s="14"/>
      <c r="B12" s="86"/>
      <c r="C12" s="46"/>
      <c r="D12" s="48"/>
      <c r="E12" s="48"/>
      <c r="F12" s="46"/>
      <c r="G12" s="48"/>
      <c r="H12" s="48"/>
      <c r="I12" s="46"/>
      <c r="J12" s="48"/>
      <c r="K12" s="48"/>
      <c r="L12" s="46"/>
      <c r="M12" s="48"/>
      <c r="N12" s="48"/>
      <c r="O12" s="46"/>
      <c r="P12" s="48" t="s">
        <v>429</v>
      </c>
      <c r="Q12" s="48"/>
      <c r="R12" s="46"/>
      <c r="S12" s="48"/>
      <c r="T12" s="48"/>
      <c r="U12" s="46"/>
    </row>
    <row r="13" spans="1:21" x14ac:dyDescent="0.25">
      <c r="A13" s="14"/>
      <c r="B13" s="65" t="s">
        <v>430</v>
      </c>
      <c r="C13" s="23"/>
      <c r="D13" s="73"/>
      <c r="E13" s="73"/>
      <c r="F13" s="23"/>
      <c r="G13" s="73"/>
      <c r="H13" s="73"/>
      <c r="I13" s="23"/>
      <c r="J13" s="73"/>
      <c r="K13" s="73"/>
      <c r="L13" s="23"/>
      <c r="M13" s="73"/>
      <c r="N13" s="73"/>
      <c r="O13" s="23"/>
      <c r="P13" s="73"/>
      <c r="Q13" s="73"/>
      <c r="R13" s="23"/>
      <c r="S13" s="73"/>
      <c r="T13" s="73"/>
      <c r="U13" s="23"/>
    </row>
    <row r="14" spans="1:21" x14ac:dyDescent="0.25">
      <c r="A14" s="14"/>
      <c r="B14" s="40" t="s">
        <v>431</v>
      </c>
      <c r="C14" s="20"/>
      <c r="D14" s="51"/>
      <c r="E14" s="51"/>
      <c r="F14" s="20"/>
      <c r="G14" s="51"/>
      <c r="H14" s="51"/>
      <c r="I14" s="20"/>
      <c r="J14" s="51"/>
      <c r="K14" s="51"/>
      <c r="L14" s="20"/>
      <c r="M14" s="51"/>
      <c r="N14" s="51"/>
      <c r="O14" s="20"/>
      <c r="P14" s="51"/>
      <c r="Q14" s="51"/>
      <c r="R14" s="20"/>
      <c r="S14" s="51"/>
      <c r="T14" s="51"/>
      <c r="U14" s="20"/>
    </row>
    <row r="15" spans="1:21" x14ac:dyDescent="0.25">
      <c r="A15" s="14"/>
      <c r="B15" s="66" t="s">
        <v>281</v>
      </c>
      <c r="C15" s="23"/>
      <c r="D15" s="25" t="s">
        <v>217</v>
      </c>
      <c r="E15" s="41">
        <v>30913</v>
      </c>
      <c r="F15" s="23"/>
      <c r="G15" s="25" t="s">
        <v>217</v>
      </c>
      <c r="H15" s="41">
        <v>44481</v>
      </c>
      <c r="I15" s="23"/>
      <c r="J15" s="25" t="s">
        <v>217</v>
      </c>
      <c r="K15" s="26" t="s">
        <v>285</v>
      </c>
      <c r="L15" s="23"/>
      <c r="M15" s="25" t="s">
        <v>217</v>
      </c>
      <c r="N15" s="41">
        <v>75394</v>
      </c>
      <c r="O15" s="23"/>
      <c r="P15" s="25" t="s">
        <v>217</v>
      </c>
      <c r="Q15" s="26" t="s">
        <v>432</v>
      </c>
      <c r="R15" s="25" t="s">
        <v>222</v>
      </c>
      <c r="S15" s="25" t="s">
        <v>217</v>
      </c>
      <c r="T15" s="41">
        <v>31946</v>
      </c>
      <c r="U15" s="23"/>
    </row>
    <row r="16" spans="1:21" ht="15.75" thickBot="1" x14ac:dyDescent="0.3">
      <c r="A16" s="14"/>
      <c r="B16" s="67" t="s">
        <v>282</v>
      </c>
      <c r="C16" s="20"/>
      <c r="D16" s="63" t="s">
        <v>285</v>
      </c>
      <c r="E16" s="63"/>
      <c r="F16" s="20"/>
      <c r="G16" s="76">
        <v>8556</v>
      </c>
      <c r="H16" s="76"/>
      <c r="I16" s="20"/>
      <c r="J16" s="63" t="s">
        <v>285</v>
      </c>
      <c r="K16" s="63"/>
      <c r="L16" s="20"/>
      <c r="M16" s="76">
        <v>8556</v>
      </c>
      <c r="N16" s="76"/>
      <c r="O16" s="20"/>
      <c r="P16" s="63" t="s">
        <v>433</v>
      </c>
      <c r="Q16" s="63"/>
      <c r="R16" s="11" t="s">
        <v>222</v>
      </c>
      <c r="S16" s="63">
        <v>574</v>
      </c>
      <c r="T16" s="63"/>
      <c r="U16" s="20"/>
    </row>
    <row r="17" spans="1:21" ht="15.75" thickBot="1" x14ac:dyDescent="0.3">
      <c r="A17" s="14"/>
      <c r="B17" s="100" t="s">
        <v>102</v>
      </c>
      <c r="C17" s="23"/>
      <c r="D17" s="27" t="s">
        <v>217</v>
      </c>
      <c r="E17" s="43">
        <v>30913</v>
      </c>
      <c r="F17" s="23"/>
      <c r="G17" s="27" t="s">
        <v>217</v>
      </c>
      <c r="H17" s="43">
        <v>53037</v>
      </c>
      <c r="I17" s="23"/>
      <c r="J17" s="27" t="s">
        <v>217</v>
      </c>
      <c r="K17" s="88" t="s">
        <v>285</v>
      </c>
      <c r="L17" s="23"/>
      <c r="M17" s="27" t="s">
        <v>217</v>
      </c>
      <c r="N17" s="43">
        <v>83950</v>
      </c>
      <c r="O17" s="23"/>
      <c r="P17" s="27" t="s">
        <v>217</v>
      </c>
      <c r="Q17" s="88" t="s">
        <v>434</v>
      </c>
      <c r="R17" s="25" t="s">
        <v>222</v>
      </c>
      <c r="S17" s="27" t="s">
        <v>217</v>
      </c>
      <c r="T17" s="43">
        <v>32520</v>
      </c>
      <c r="U17" s="23"/>
    </row>
    <row r="18" spans="1:21" ht="15.75" thickTop="1" x14ac:dyDescent="0.25">
      <c r="A18" s="14"/>
      <c r="B18" s="40" t="s">
        <v>435</v>
      </c>
      <c r="C18" s="20"/>
      <c r="D18" s="53"/>
      <c r="E18" s="53"/>
      <c r="F18" s="20"/>
      <c r="G18" s="53"/>
      <c r="H18" s="53"/>
      <c r="I18" s="20"/>
      <c r="J18" s="53"/>
      <c r="K18" s="53"/>
      <c r="L18" s="20"/>
      <c r="M18" s="53"/>
      <c r="N18" s="53"/>
      <c r="O18" s="20"/>
      <c r="P18" s="53"/>
      <c r="Q18" s="53"/>
      <c r="R18" s="20"/>
      <c r="S18" s="53"/>
      <c r="T18" s="53"/>
      <c r="U18" s="20"/>
    </row>
    <row r="19" spans="1:21" x14ac:dyDescent="0.25">
      <c r="A19" s="14"/>
      <c r="B19" s="66" t="s">
        <v>281</v>
      </c>
      <c r="C19" s="23"/>
      <c r="D19" s="25" t="s">
        <v>217</v>
      </c>
      <c r="E19" s="41">
        <v>14141</v>
      </c>
      <c r="F19" s="23"/>
      <c r="G19" s="25" t="s">
        <v>217</v>
      </c>
      <c r="H19" s="41">
        <v>42960</v>
      </c>
      <c r="I19" s="23"/>
      <c r="J19" s="25" t="s">
        <v>217</v>
      </c>
      <c r="K19" s="26" t="s">
        <v>285</v>
      </c>
      <c r="L19" s="23"/>
      <c r="M19" s="25" t="s">
        <v>217</v>
      </c>
      <c r="N19" s="41">
        <v>57101</v>
      </c>
      <c r="O19" s="23"/>
      <c r="P19" s="25" t="s">
        <v>217</v>
      </c>
      <c r="Q19" s="26" t="s">
        <v>436</v>
      </c>
      <c r="R19" s="25" t="s">
        <v>222</v>
      </c>
      <c r="S19" s="25" t="s">
        <v>217</v>
      </c>
      <c r="T19" s="41">
        <v>13988</v>
      </c>
      <c r="U19" s="23"/>
    </row>
    <row r="20" spans="1:21" x14ac:dyDescent="0.25">
      <c r="A20" s="14"/>
      <c r="B20" s="67" t="s">
        <v>282</v>
      </c>
      <c r="C20" s="20"/>
      <c r="D20" s="54" t="s">
        <v>285</v>
      </c>
      <c r="E20" s="54"/>
      <c r="F20" s="20"/>
      <c r="G20" s="55">
        <v>16555</v>
      </c>
      <c r="H20" s="55"/>
      <c r="I20" s="20"/>
      <c r="J20" s="54" t="s">
        <v>285</v>
      </c>
      <c r="K20" s="54"/>
      <c r="L20" s="20"/>
      <c r="M20" s="55">
        <v>16555</v>
      </c>
      <c r="N20" s="55"/>
      <c r="O20" s="20"/>
      <c r="P20" s="54" t="s">
        <v>433</v>
      </c>
      <c r="Q20" s="54"/>
      <c r="R20" s="11" t="s">
        <v>222</v>
      </c>
      <c r="S20" s="55">
        <v>8573</v>
      </c>
      <c r="T20" s="55"/>
      <c r="U20" s="20"/>
    </row>
    <row r="21" spans="1:21" ht="15.75" thickBot="1" x14ac:dyDescent="0.3">
      <c r="A21" s="14"/>
      <c r="B21" s="66" t="s">
        <v>26</v>
      </c>
      <c r="C21" s="23"/>
      <c r="D21" s="57" t="s">
        <v>285</v>
      </c>
      <c r="E21" s="57"/>
      <c r="F21" s="23"/>
      <c r="G21" s="74">
        <v>6952</v>
      </c>
      <c r="H21" s="74"/>
      <c r="I21" s="23"/>
      <c r="J21" s="57" t="s">
        <v>285</v>
      </c>
      <c r="K21" s="57"/>
      <c r="L21" s="23"/>
      <c r="M21" s="74">
        <v>6952</v>
      </c>
      <c r="N21" s="74"/>
      <c r="O21" s="23"/>
      <c r="P21" s="57" t="s">
        <v>285</v>
      </c>
      <c r="Q21" s="57"/>
      <c r="R21" s="23"/>
      <c r="S21" s="74">
        <v>6952</v>
      </c>
      <c r="T21" s="74"/>
      <c r="U21" s="23"/>
    </row>
    <row r="22" spans="1:21" ht="15.75" thickBot="1" x14ac:dyDescent="0.3">
      <c r="A22" s="14"/>
      <c r="B22" s="101" t="s">
        <v>102</v>
      </c>
      <c r="C22" s="20"/>
      <c r="D22" s="36" t="s">
        <v>217</v>
      </c>
      <c r="E22" s="37">
        <v>14141</v>
      </c>
      <c r="F22" s="20"/>
      <c r="G22" s="36" t="s">
        <v>217</v>
      </c>
      <c r="H22" s="37">
        <v>66467</v>
      </c>
      <c r="I22" s="20"/>
      <c r="J22" s="36" t="s">
        <v>217</v>
      </c>
      <c r="K22" s="85" t="s">
        <v>285</v>
      </c>
      <c r="L22" s="20"/>
      <c r="M22" s="36" t="s">
        <v>217</v>
      </c>
      <c r="N22" s="37">
        <v>80608</v>
      </c>
      <c r="O22" s="20"/>
      <c r="P22" s="36" t="s">
        <v>217</v>
      </c>
      <c r="Q22" s="85" t="s">
        <v>437</v>
      </c>
      <c r="R22" s="11" t="s">
        <v>222</v>
      </c>
      <c r="S22" s="36" t="s">
        <v>217</v>
      </c>
      <c r="T22" s="37">
        <v>29513</v>
      </c>
      <c r="U22" s="20"/>
    </row>
    <row r="23" spans="1:21" ht="15.75" thickTop="1" x14ac:dyDescent="0.25">
      <c r="A23" s="14"/>
      <c r="B23" s="35"/>
      <c r="C23" s="23"/>
      <c r="D23" s="59"/>
      <c r="E23" s="59"/>
      <c r="F23" s="23"/>
      <c r="G23" s="59"/>
      <c r="H23" s="59"/>
      <c r="I23" s="23"/>
      <c r="J23" s="59"/>
      <c r="K23" s="59"/>
      <c r="L23" s="23"/>
      <c r="M23" s="59"/>
      <c r="N23" s="59"/>
      <c r="O23" s="23"/>
      <c r="P23" s="59"/>
      <c r="Q23" s="59"/>
      <c r="R23" s="23"/>
      <c r="S23" s="59"/>
      <c r="T23" s="59"/>
      <c r="U23" s="23"/>
    </row>
    <row r="24" spans="1:21" x14ac:dyDescent="0.25">
      <c r="A24" s="14"/>
      <c r="B24" s="70" t="s">
        <v>438</v>
      </c>
      <c r="C24" s="20"/>
      <c r="D24" s="51"/>
      <c r="E24" s="51"/>
      <c r="F24" s="20"/>
      <c r="G24" s="51"/>
      <c r="H24" s="51"/>
      <c r="I24" s="20"/>
      <c r="J24" s="51"/>
      <c r="K24" s="51"/>
      <c r="L24" s="20"/>
      <c r="M24" s="51"/>
      <c r="N24" s="51"/>
      <c r="O24" s="20"/>
      <c r="P24" s="51"/>
      <c r="Q24" s="51"/>
      <c r="R24" s="20"/>
      <c r="S24" s="51"/>
      <c r="T24" s="51"/>
      <c r="U24" s="20"/>
    </row>
    <row r="25" spans="1:21" x14ac:dyDescent="0.25">
      <c r="A25" s="14"/>
      <c r="B25" s="22" t="s">
        <v>431</v>
      </c>
      <c r="C25" s="23"/>
      <c r="D25" s="58"/>
      <c r="E25" s="58"/>
      <c r="F25" s="23"/>
      <c r="G25" s="58"/>
      <c r="H25" s="58"/>
      <c r="I25" s="23"/>
      <c r="J25" s="58"/>
      <c r="K25" s="58"/>
      <c r="L25" s="23"/>
      <c r="M25" s="58"/>
      <c r="N25" s="58"/>
      <c r="O25" s="23"/>
      <c r="P25" s="58"/>
      <c r="Q25" s="58"/>
      <c r="R25" s="23"/>
      <c r="S25" s="58"/>
      <c r="T25" s="58"/>
      <c r="U25" s="23"/>
    </row>
    <row r="26" spans="1:21" x14ac:dyDescent="0.25">
      <c r="A26" s="14"/>
      <c r="B26" s="67" t="s">
        <v>281</v>
      </c>
      <c r="C26" s="20"/>
      <c r="D26" s="11" t="s">
        <v>217</v>
      </c>
      <c r="E26" s="33">
        <v>18087</v>
      </c>
      <c r="F26" s="20"/>
      <c r="G26" s="11" t="s">
        <v>217</v>
      </c>
      <c r="H26" s="33">
        <v>57682</v>
      </c>
      <c r="I26" s="20"/>
      <c r="J26" s="11" t="s">
        <v>217</v>
      </c>
      <c r="K26" s="34" t="s">
        <v>285</v>
      </c>
      <c r="L26" s="20"/>
      <c r="M26" s="11" t="s">
        <v>217</v>
      </c>
      <c r="N26" s="33">
        <v>75769</v>
      </c>
      <c r="O26" s="20"/>
      <c r="P26" s="11" t="s">
        <v>217</v>
      </c>
      <c r="Q26" s="34" t="s">
        <v>439</v>
      </c>
      <c r="R26" s="11" t="s">
        <v>222</v>
      </c>
      <c r="S26" s="11" t="s">
        <v>217</v>
      </c>
      <c r="T26" s="33">
        <v>19654</v>
      </c>
      <c r="U26" s="20"/>
    </row>
    <row r="27" spans="1:21" x14ac:dyDescent="0.25">
      <c r="A27" s="14"/>
      <c r="B27" s="66" t="s">
        <v>282</v>
      </c>
      <c r="C27" s="23"/>
      <c r="D27" s="56" t="s">
        <v>285</v>
      </c>
      <c r="E27" s="56"/>
      <c r="F27" s="23"/>
      <c r="G27" s="60">
        <v>2434</v>
      </c>
      <c r="H27" s="60"/>
      <c r="I27" s="23"/>
      <c r="J27" s="56" t="s">
        <v>285</v>
      </c>
      <c r="K27" s="56"/>
      <c r="L27" s="23"/>
      <c r="M27" s="60">
        <v>2434</v>
      </c>
      <c r="N27" s="60"/>
      <c r="O27" s="23"/>
      <c r="P27" s="56" t="s">
        <v>440</v>
      </c>
      <c r="Q27" s="56"/>
      <c r="R27" s="25" t="s">
        <v>222</v>
      </c>
      <c r="S27" s="56">
        <v>145</v>
      </c>
      <c r="T27" s="56"/>
      <c r="U27" s="23"/>
    </row>
    <row r="28" spans="1:21" ht="15.75" thickBot="1" x14ac:dyDescent="0.3">
      <c r="A28" s="14"/>
      <c r="B28" s="67" t="s">
        <v>26</v>
      </c>
      <c r="C28" s="20"/>
      <c r="D28" s="63" t="s">
        <v>285</v>
      </c>
      <c r="E28" s="63"/>
      <c r="F28" s="20"/>
      <c r="G28" s="63">
        <v>818</v>
      </c>
      <c r="H28" s="63"/>
      <c r="I28" s="20"/>
      <c r="J28" s="63" t="s">
        <v>285</v>
      </c>
      <c r="K28" s="63"/>
      <c r="L28" s="20"/>
      <c r="M28" s="63">
        <v>818</v>
      </c>
      <c r="N28" s="63"/>
      <c r="O28" s="20"/>
      <c r="P28" s="63" t="s">
        <v>441</v>
      </c>
      <c r="Q28" s="63"/>
      <c r="R28" s="11" t="s">
        <v>222</v>
      </c>
      <c r="S28" s="63">
        <v>293</v>
      </c>
      <c r="T28" s="63"/>
      <c r="U28" s="20"/>
    </row>
    <row r="29" spans="1:21" ht="15.75" thickBot="1" x14ac:dyDescent="0.3">
      <c r="A29" s="14"/>
      <c r="B29" s="100" t="s">
        <v>102</v>
      </c>
      <c r="C29" s="23"/>
      <c r="D29" s="27" t="s">
        <v>217</v>
      </c>
      <c r="E29" s="43">
        <v>18087</v>
      </c>
      <c r="F29" s="23"/>
      <c r="G29" s="27" t="s">
        <v>217</v>
      </c>
      <c r="H29" s="43">
        <v>60934</v>
      </c>
      <c r="I29" s="23"/>
      <c r="J29" s="27" t="s">
        <v>217</v>
      </c>
      <c r="K29" s="88" t="s">
        <v>285</v>
      </c>
      <c r="L29" s="23"/>
      <c r="M29" s="27" t="s">
        <v>217</v>
      </c>
      <c r="N29" s="43">
        <v>79021</v>
      </c>
      <c r="O29" s="23"/>
      <c r="P29" s="27" t="s">
        <v>217</v>
      </c>
      <c r="Q29" s="88" t="s">
        <v>442</v>
      </c>
      <c r="R29" s="25" t="s">
        <v>222</v>
      </c>
      <c r="S29" s="27" t="s">
        <v>217</v>
      </c>
      <c r="T29" s="43">
        <v>20092</v>
      </c>
      <c r="U29" s="23"/>
    </row>
    <row r="30" spans="1:21" ht="15.75" thickTop="1" x14ac:dyDescent="0.25">
      <c r="A30" s="14"/>
      <c r="B30" s="40" t="s">
        <v>435</v>
      </c>
      <c r="C30" s="20"/>
      <c r="D30" s="53"/>
      <c r="E30" s="53"/>
      <c r="F30" s="20"/>
      <c r="G30" s="53"/>
      <c r="H30" s="53"/>
      <c r="I30" s="20"/>
      <c r="J30" s="53"/>
      <c r="K30" s="53"/>
      <c r="L30" s="20"/>
      <c r="M30" s="53"/>
      <c r="N30" s="53"/>
      <c r="O30" s="20"/>
      <c r="P30" s="53"/>
      <c r="Q30" s="53"/>
      <c r="R30" s="20"/>
      <c r="S30" s="53"/>
      <c r="T30" s="53"/>
      <c r="U30" s="20"/>
    </row>
    <row r="31" spans="1:21" x14ac:dyDescent="0.25">
      <c r="A31" s="14"/>
      <c r="B31" s="66" t="s">
        <v>281</v>
      </c>
      <c r="C31" s="23"/>
      <c r="D31" s="25" t="s">
        <v>217</v>
      </c>
      <c r="E31" s="41">
        <v>20970</v>
      </c>
      <c r="F31" s="23"/>
      <c r="G31" s="25" t="s">
        <v>217</v>
      </c>
      <c r="H31" s="41">
        <v>44732</v>
      </c>
      <c r="I31" s="23"/>
      <c r="J31" s="25" t="s">
        <v>217</v>
      </c>
      <c r="K31" s="26" t="s">
        <v>285</v>
      </c>
      <c r="L31" s="23"/>
      <c r="M31" s="25" t="s">
        <v>217</v>
      </c>
      <c r="N31" s="41">
        <v>65702</v>
      </c>
      <c r="O31" s="23"/>
      <c r="P31" s="25" t="s">
        <v>217</v>
      </c>
      <c r="Q31" s="26" t="s">
        <v>443</v>
      </c>
      <c r="R31" s="25" t="s">
        <v>222</v>
      </c>
      <c r="S31" s="25" t="s">
        <v>217</v>
      </c>
      <c r="T31" s="41">
        <v>16140</v>
      </c>
      <c r="U31" s="23"/>
    </row>
    <row r="32" spans="1:21" x14ac:dyDescent="0.25">
      <c r="A32" s="14"/>
      <c r="B32" s="67" t="s">
        <v>282</v>
      </c>
      <c r="C32" s="20"/>
      <c r="D32" s="54" t="s">
        <v>285</v>
      </c>
      <c r="E32" s="54"/>
      <c r="F32" s="20"/>
      <c r="G32" s="55">
        <v>3845</v>
      </c>
      <c r="H32" s="55"/>
      <c r="I32" s="20"/>
      <c r="J32" s="54" t="s">
        <v>285</v>
      </c>
      <c r="K32" s="54"/>
      <c r="L32" s="20"/>
      <c r="M32" s="55">
        <v>3845</v>
      </c>
      <c r="N32" s="55"/>
      <c r="O32" s="20"/>
      <c r="P32" s="54" t="s">
        <v>440</v>
      </c>
      <c r="Q32" s="54"/>
      <c r="R32" s="11" t="s">
        <v>222</v>
      </c>
      <c r="S32" s="55">
        <v>1556</v>
      </c>
      <c r="T32" s="55"/>
      <c r="U32" s="20"/>
    </row>
    <row r="33" spans="1:21" ht="15.75" thickBot="1" x14ac:dyDescent="0.3">
      <c r="A33" s="14"/>
      <c r="B33" s="66" t="s">
        <v>26</v>
      </c>
      <c r="C33" s="23"/>
      <c r="D33" s="57" t="s">
        <v>285</v>
      </c>
      <c r="E33" s="57"/>
      <c r="F33" s="23"/>
      <c r="G33" s="57">
        <v>525</v>
      </c>
      <c r="H33" s="57"/>
      <c r="I33" s="23"/>
      <c r="J33" s="57" t="s">
        <v>285</v>
      </c>
      <c r="K33" s="57"/>
      <c r="L33" s="23"/>
      <c r="M33" s="57">
        <v>525</v>
      </c>
      <c r="N33" s="57"/>
      <c r="O33" s="23"/>
      <c r="P33" s="57" t="s">
        <v>441</v>
      </c>
      <c r="Q33" s="57"/>
      <c r="R33" s="25" t="s">
        <v>222</v>
      </c>
      <c r="S33" s="57" t="s">
        <v>285</v>
      </c>
      <c r="T33" s="57"/>
      <c r="U33" s="23"/>
    </row>
    <row r="34" spans="1:21" ht="15.75" thickBot="1" x14ac:dyDescent="0.3">
      <c r="A34" s="14"/>
      <c r="B34" s="101" t="s">
        <v>102</v>
      </c>
      <c r="C34" s="20"/>
      <c r="D34" s="36" t="s">
        <v>217</v>
      </c>
      <c r="E34" s="37">
        <v>20970</v>
      </c>
      <c r="F34" s="20"/>
      <c r="G34" s="36" t="s">
        <v>217</v>
      </c>
      <c r="H34" s="37">
        <v>49102</v>
      </c>
      <c r="I34" s="20"/>
      <c r="J34" s="36" t="s">
        <v>217</v>
      </c>
      <c r="K34" s="85" t="s">
        <v>285</v>
      </c>
      <c r="L34" s="20"/>
      <c r="M34" s="36" t="s">
        <v>217</v>
      </c>
      <c r="N34" s="37">
        <v>70072</v>
      </c>
      <c r="O34" s="20"/>
      <c r="P34" s="36" t="s">
        <v>217</v>
      </c>
      <c r="Q34" s="85" t="s">
        <v>444</v>
      </c>
      <c r="R34" s="11" t="s">
        <v>222</v>
      </c>
      <c r="S34" s="36" t="s">
        <v>217</v>
      </c>
      <c r="T34" s="37">
        <v>17696</v>
      </c>
      <c r="U34" s="20"/>
    </row>
    <row r="35" spans="1:21" ht="15.75" thickTop="1" x14ac:dyDescent="0.25">
      <c r="A35" s="14"/>
      <c r="B35" s="92"/>
      <c r="C35" s="92"/>
      <c r="D35" s="92"/>
      <c r="E35" s="92"/>
      <c r="F35" s="92"/>
      <c r="G35" s="92"/>
      <c r="H35" s="92"/>
      <c r="I35" s="92"/>
      <c r="J35" s="92"/>
      <c r="K35" s="92"/>
      <c r="L35" s="92"/>
      <c r="M35" s="92"/>
      <c r="N35" s="92"/>
      <c r="O35" s="92"/>
      <c r="P35" s="92"/>
      <c r="Q35" s="92"/>
      <c r="R35" s="92"/>
      <c r="S35" s="92"/>
      <c r="T35" s="92"/>
      <c r="U35" s="92"/>
    </row>
    <row r="36" spans="1:21" x14ac:dyDescent="0.25">
      <c r="A36" s="14"/>
      <c r="B36" s="90" t="s">
        <v>445</v>
      </c>
      <c r="C36" s="90"/>
      <c r="D36" s="90"/>
      <c r="E36" s="90"/>
      <c r="F36" s="90"/>
      <c r="G36" s="90"/>
      <c r="H36" s="90"/>
      <c r="I36" s="90"/>
      <c r="J36" s="90"/>
      <c r="K36" s="90"/>
      <c r="L36" s="90"/>
      <c r="M36" s="90"/>
      <c r="N36" s="90"/>
      <c r="O36" s="90"/>
      <c r="P36" s="90"/>
      <c r="Q36" s="90"/>
      <c r="R36" s="90"/>
      <c r="S36" s="90"/>
      <c r="T36" s="90"/>
      <c r="U36" s="90"/>
    </row>
    <row r="37" spans="1:21" x14ac:dyDescent="0.25">
      <c r="A37" s="14"/>
      <c r="B37" s="90"/>
      <c r="C37" s="90"/>
      <c r="D37" s="90"/>
      <c r="E37" s="90"/>
      <c r="F37" s="90"/>
      <c r="G37" s="90"/>
      <c r="H37" s="90"/>
      <c r="I37" s="90"/>
      <c r="J37" s="90"/>
      <c r="K37" s="90"/>
      <c r="L37" s="90"/>
      <c r="M37" s="90"/>
      <c r="N37" s="90"/>
      <c r="O37" s="90"/>
      <c r="P37" s="90"/>
      <c r="Q37" s="90"/>
      <c r="R37" s="90"/>
      <c r="S37" s="90"/>
      <c r="T37" s="90"/>
      <c r="U37" s="90"/>
    </row>
    <row r="38" spans="1:21" ht="15.75" thickBot="1" x14ac:dyDescent="0.3">
      <c r="A38" s="14"/>
      <c r="B38" s="20"/>
      <c r="C38" s="15"/>
      <c r="D38" s="48" t="s">
        <v>275</v>
      </c>
      <c r="E38" s="48"/>
      <c r="F38" s="48"/>
      <c r="G38" s="48"/>
      <c r="H38" s="48"/>
      <c r="I38" s="15"/>
    </row>
    <row r="39" spans="1:21" ht="15.75" thickBot="1" x14ac:dyDescent="0.3">
      <c r="A39" s="14"/>
      <c r="B39" s="20"/>
      <c r="C39" s="15"/>
      <c r="D39" s="87" t="s">
        <v>446</v>
      </c>
      <c r="E39" s="87"/>
      <c r="F39" s="15"/>
      <c r="G39" s="87" t="s">
        <v>447</v>
      </c>
      <c r="H39" s="87"/>
      <c r="I39" s="15"/>
    </row>
    <row r="40" spans="1:21" x14ac:dyDescent="0.25">
      <c r="A40" s="14"/>
      <c r="B40" s="65" t="s">
        <v>448</v>
      </c>
      <c r="C40" s="23"/>
      <c r="D40" s="73"/>
      <c r="E40" s="73"/>
      <c r="F40" s="23"/>
      <c r="G40" s="73"/>
      <c r="H40" s="73"/>
      <c r="I40" s="23"/>
    </row>
    <row r="41" spans="1:21" x14ac:dyDescent="0.25">
      <c r="A41" s="14"/>
      <c r="B41" s="40" t="s">
        <v>431</v>
      </c>
      <c r="C41" s="20"/>
      <c r="D41" s="51"/>
      <c r="E41" s="51"/>
      <c r="F41" s="20"/>
      <c r="G41" s="51"/>
      <c r="H41" s="51"/>
      <c r="I41" s="20"/>
    </row>
    <row r="42" spans="1:21" x14ac:dyDescent="0.25">
      <c r="A42" s="14"/>
      <c r="B42" s="66" t="s">
        <v>28</v>
      </c>
      <c r="C42" s="23"/>
      <c r="D42" s="25" t="s">
        <v>217</v>
      </c>
      <c r="E42" s="41">
        <v>30146</v>
      </c>
      <c r="F42" s="23"/>
      <c r="G42" s="25" t="s">
        <v>217</v>
      </c>
      <c r="H42" s="41">
        <v>18277</v>
      </c>
      <c r="I42" s="23"/>
    </row>
    <row r="43" spans="1:21" ht="27" thickBot="1" x14ac:dyDescent="0.3">
      <c r="A43" s="14"/>
      <c r="B43" s="67" t="s">
        <v>32</v>
      </c>
      <c r="C43" s="20"/>
      <c r="D43" s="76">
        <v>1800</v>
      </c>
      <c r="E43" s="76"/>
      <c r="F43" s="20"/>
      <c r="G43" s="76">
        <v>1377</v>
      </c>
      <c r="H43" s="76"/>
      <c r="I43" s="20"/>
    </row>
    <row r="44" spans="1:21" ht="15.75" thickBot="1" x14ac:dyDescent="0.3">
      <c r="A44" s="14"/>
      <c r="B44" s="100" t="s">
        <v>449</v>
      </c>
      <c r="C44" s="23"/>
      <c r="D44" s="27" t="s">
        <v>217</v>
      </c>
      <c r="E44" s="43">
        <v>31946</v>
      </c>
      <c r="F44" s="23"/>
      <c r="G44" s="27" t="s">
        <v>217</v>
      </c>
      <c r="H44" s="43">
        <v>19654</v>
      </c>
      <c r="I44" s="23"/>
    </row>
    <row r="45" spans="1:21" ht="15.75" thickTop="1" x14ac:dyDescent="0.25">
      <c r="A45" s="14"/>
      <c r="B45" s="19"/>
      <c r="C45" s="20"/>
      <c r="D45" s="53"/>
      <c r="E45" s="53"/>
      <c r="F45" s="20"/>
      <c r="G45" s="53"/>
      <c r="H45" s="53"/>
      <c r="I45" s="20"/>
    </row>
    <row r="46" spans="1:21" x14ac:dyDescent="0.25">
      <c r="A46" s="14"/>
      <c r="B46" s="22" t="s">
        <v>435</v>
      </c>
      <c r="C46" s="23"/>
      <c r="D46" s="58"/>
      <c r="E46" s="58"/>
      <c r="F46" s="23"/>
      <c r="G46" s="58"/>
      <c r="H46" s="58"/>
      <c r="I46" s="23"/>
    </row>
    <row r="47" spans="1:21" ht="26.25" x14ac:dyDescent="0.25">
      <c r="A47" s="14"/>
      <c r="B47" s="67" t="s">
        <v>37</v>
      </c>
      <c r="C47" s="20"/>
      <c r="D47" s="11" t="s">
        <v>217</v>
      </c>
      <c r="E47" s="33">
        <v>13526</v>
      </c>
      <c r="F47" s="20"/>
      <c r="G47" s="11" t="s">
        <v>217</v>
      </c>
      <c r="H47" s="33">
        <v>15152</v>
      </c>
      <c r="I47" s="20"/>
    </row>
    <row r="48" spans="1:21" ht="15.75" thickBot="1" x14ac:dyDescent="0.3">
      <c r="A48" s="14"/>
      <c r="B48" s="66" t="s">
        <v>41</v>
      </c>
      <c r="C48" s="23"/>
      <c r="D48" s="57">
        <v>462</v>
      </c>
      <c r="E48" s="57"/>
      <c r="F48" s="23"/>
      <c r="G48" s="57">
        <v>988</v>
      </c>
      <c r="H48" s="57"/>
      <c r="I48" s="23"/>
    </row>
    <row r="49" spans="1:21" ht="15.75" thickBot="1" x14ac:dyDescent="0.3">
      <c r="A49" s="14"/>
      <c r="B49" s="101" t="s">
        <v>450</v>
      </c>
      <c r="C49" s="20"/>
      <c r="D49" s="36" t="s">
        <v>217</v>
      </c>
      <c r="E49" s="37">
        <v>13988</v>
      </c>
      <c r="F49" s="20"/>
      <c r="G49" s="36" t="s">
        <v>217</v>
      </c>
      <c r="H49" s="37">
        <v>16140</v>
      </c>
      <c r="I49" s="20"/>
    </row>
    <row r="50" spans="1:21" ht="15.75" thickTop="1" x14ac:dyDescent="0.25">
      <c r="A50" s="14"/>
      <c r="B50" s="35"/>
      <c r="C50" s="23"/>
      <c r="D50" s="59"/>
      <c r="E50" s="59"/>
      <c r="F50" s="23"/>
      <c r="G50" s="59"/>
      <c r="H50" s="59"/>
      <c r="I50" s="23"/>
    </row>
    <row r="51" spans="1:21" x14ac:dyDescent="0.25">
      <c r="A51" s="14"/>
      <c r="B51" s="70" t="s">
        <v>451</v>
      </c>
      <c r="C51" s="20"/>
      <c r="D51" s="51"/>
      <c r="E51" s="51"/>
      <c r="F51" s="20"/>
      <c r="G51" s="51"/>
      <c r="H51" s="51"/>
      <c r="I51" s="20"/>
    </row>
    <row r="52" spans="1:21" x14ac:dyDescent="0.25">
      <c r="A52" s="14"/>
      <c r="B52" s="22" t="s">
        <v>431</v>
      </c>
      <c r="C52" s="23"/>
      <c r="D52" s="58"/>
      <c r="E52" s="58"/>
      <c r="F52" s="23"/>
      <c r="G52" s="58"/>
      <c r="H52" s="58"/>
      <c r="I52" s="23"/>
    </row>
    <row r="53" spans="1:21" ht="15.75" thickBot="1" x14ac:dyDescent="0.3">
      <c r="A53" s="14"/>
      <c r="B53" s="67" t="s">
        <v>28</v>
      </c>
      <c r="C53" s="20"/>
      <c r="D53" s="98" t="s">
        <v>217</v>
      </c>
      <c r="E53" s="42">
        <v>574</v>
      </c>
      <c r="F53" s="20"/>
      <c r="G53" s="98" t="s">
        <v>217</v>
      </c>
      <c r="H53" s="42">
        <v>145</v>
      </c>
      <c r="I53" s="20"/>
    </row>
    <row r="54" spans="1:21" ht="15.75" thickBot="1" x14ac:dyDescent="0.3">
      <c r="A54" s="14"/>
      <c r="B54" s="100" t="s">
        <v>449</v>
      </c>
      <c r="C54" s="23"/>
      <c r="D54" s="27" t="s">
        <v>217</v>
      </c>
      <c r="E54" s="28">
        <v>574</v>
      </c>
      <c r="F54" s="23"/>
      <c r="G54" s="27" t="s">
        <v>217</v>
      </c>
      <c r="H54" s="28">
        <v>145</v>
      </c>
      <c r="I54" s="23"/>
    </row>
    <row r="55" spans="1:21" ht="15.75" thickTop="1" x14ac:dyDescent="0.25">
      <c r="A55" s="14"/>
      <c r="B55" s="19"/>
      <c r="C55" s="20"/>
      <c r="D55" s="53"/>
      <c r="E55" s="53"/>
      <c r="F55" s="20"/>
      <c r="G55" s="53"/>
      <c r="H55" s="53"/>
      <c r="I55" s="20"/>
    </row>
    <row r="56" spans="1:21" x14ac:dyDescent="0.25">
      <c r="A56" s="14"/>
      <c r="B56" s="22" t="s">
        <v>435</v>
      </c>
      <c r="C56" s="23"/>
      <c r="D56" s="58"/>
      <c r="E56" s="58"/>
      <c r="F56" s="23"/>
      <c r="G56" s="58"/>
      <c r="H56" s="58"/>
      <c r="I56" s="23"/>
    </row>
    <row r="57" spans="1:21" ht="26.25" x14ac:dyDescent="0.25">
      <c r="A57" s="14"/>
      <c r="B57" s="67" t="s">
        <v>37</v>
      </c>
      <c r="C57" s="20"/>
      <c r="D57" s="11" t="s">
        <v>217</v>
      </c>
      <c r="E57" s="33">
        <v>8485</v>
      </c>
      <c r="F57" s="20"/>
      <c r="G57" s="11" t="s">
        <v>217</v>
      </c>
      <c r="H57" s="33">
        <v>1458</v>
      </c>
      <c r="I57" s="20"/>
    </row>
    <row r="58" spans="1:21" ht="15.75" thickBot="1" x14ac:dyDescent="0.3">
      <c r="A58" s="14"/>
      <c r="B58" s="66" t="s">
        <v>41</v>
      </c>
      <c r="C58" s="23"/>
      <c r="D58" s="57">
        <v>88</v>
      </c>
      <c r="E58" s="57"/>
      <c r="F58" s="23"/>
      <c r="G58" s="57">
        <v>98</v>
      </c>
      <c r="H58" s="57"/>
      <c r="I58" s="23"/>
    </row>
    <row r="59" spans="1:21" ht="15.75" thickBot="1" x14ac:dyDescent="0.3">
      <c r="A59" s="14"/>
      <c r="B59" s="101" t="s">
        <v>450</v>
      </c>
      <c r="C59" s="20"/>
      <c r="D59" s="36" t="s">
        <v>217</v>
      </c>
      <c r="E59" s="37">
        <v>8573</v>
      </c>
      <c r="F59" s="20"/>
      <c r="G59" s="36" t="s">
        <v>217</v>
      </c>
      <c r="H59" s="37">
        <v>1556</v>
      </c>
      <c r="I59" s="20"/>
    </row>
    <row r="60" spans="1:21" ht="15.75" thickTop="1" x14ac:dyDescent="0.25">
      <c r="A60" s="14"/>
      <c r="B60" s="90"/>
      <c r="C60" s="90"/>
      <c r="D60" s="90"/>
      <c r="E60" s="90"/>
      <c r="F60" s="90"/>
      <c r="G60" s="90"/>
      <c r="H60" s="90"/>
      <c r="I60" s="90"/>
      <c r="J60" s="90"/>
      <c r="K60" s="90"/>
      <c r="L60" s="90"/>
      <c r="M60" s="90"/>
      <c r="N60" s="90"/>
      <c r="O60" s="90"/>
      <c r="P60" s="90"/>
      <c r="Q60" s="90"/>
      <c r="R60" s="90"/>
      <c r="S60" s="90"/>
      <c r="T60" s="90"/>
      <c r="U60" s="90"/>
    </row>
    <row r="61" spans="1:21" x14ac:dyDescent="0.25">
      <c r="A61" s="14"/>
      <c r="B61" s="90" t="s">
        <v>452</v>
      </c>
      <c r="C61" s="90"/>
      <c r="D61" s="90"/>
      <c r="E61" s="90"/>
      <c r="F61" s="90"/>
      <c r="G61" s="90"/>
      <c r="H61" s="90"/>
      <c r="I61" s="90"/>
      <c r="J61" s="90"/>
      <c r="K61" s="90"/>
      <c r="L61" s="90"/>
      <c r="M61" s="90"/>
      <c r="N61" s="90"/>
      <c r="O61" s="90"/>
      <c r="P61" s="90"/>
      <c r="Q61" s="90"/>
      <c r="R61" s="90"/>
      <c r="S61" s="90"/>
      <c r="T61" s="90"/>
      <c r="U61" s="90"/>
    </row>
    <row r="62" spans="1:21" x14ac:dyDescent="0.25">
      <c r="A62" s="14"/>
      <c r="B62" s="90"/>
      <c r="C62" s="90"/>
      <c r="D62" s="90"/>
      <c r="E62" s="90"/>
      <c r="F62" s="90"/>
      <c r="G62" s="90"/>
      <c r="H62" s="90"/>
      <c r="I62" s="90"/>
      <c r="J62" s="90"/>
      <c r="K62" s="90"/>
      <c r="L62" s="90"/>
      <c r="M62" s="90"/>
      <c r="N62" s="90"/>
      <c r="O62" s="90"/>
      <c r="P62" s="90"/>
      <c r="Q62" s="90"/>
      <c r="R62" s="90"/>
      <c r="S62" s="90"/>
      <c r="T62" s="90"/>
      <c r="U62" s="90"/>
    </row>
    <row r="63" spans="1:21" ht="25.5" customHeight="1" x14ac:dyDescent="0.25">
      <c r="A63" s="14"/>
      <c r="B63" s="90" t="s">
        <v>453</v>
      </c>
      <c r="C63" s="90"/>
      <c r="D63" s="90"/>
      <c r="E63" s="90"/>
      <c r="F63" s="90"/>
      <c r="G63" s="90"/>
      <c r="H63" s="90"/>
      <c r="I63" s="90"/>
      <c r="J63" s="90"/>
      <c r="K63" s="90"/>
      <c r="L63" s="90"/>
      <c r="M63" s="90"/>
      <c r="N63" s="90"/>
      <c r="O63" s="90"/>
      <c r="P63" s="90"/>
      <c r="Q63" s="90"/>
      <c r="R63" s="90"/>
      <c r="S63" s="90"/>
      <c r="T63" s="90"/>
      <c r="U63" s="90"/>
    </row>
    <row r="64" spans="1:21" x14ac:dyDescent="0.25">
      <c r="A64" s="14"/>
      <c r="B64" s="92"/>
      <c r="C64" s="92"/>
      <c r="D64" s="92"/>
      <c r="E64" s="92"/>
      <c r="F64" s="92"/>
      <c r="G64" s="92"/>
      <c r="H64" s="92"/>
      <c r="I64" s="92"/>
      <c r="J64" s="92"/>
      <c r="K64" s="92"/>
      <c r="L64" s="92"/>
      <c r="M64" s="92"/>
      <c r="N64" s="92"/>
      <c r="O64" s="92"/>
      <c r="P64" s="92"/>
      <c r="Q64" s="92"/>
      <c r="R64" s="92"/>
      <c r="S64" s="92"/>
      <c r="T64" s="92"/>
      <c r="U64" s="92"/>
    </row>
    <row r="65" spans="1:21" x14ac:dyDescent="0.25">
      <c r="A65" s="14"/>
      <c r="B65" s="90" t="s">
        <v>454</v>
      </c>
      <c r="C65" s="90"/>
      <c r="D65" s="90"/>
      <c r="E65" s="90"/>
      <c r="F65" s="90"/>
      <c r="G65" s="90"/>
      <c r="H65" s="90"/>
      <c r="I65" s="90"/>
      <c r="J65" s="90"/>
      <c r="K65" s="90"/>
      <c r="L65" s="90"/>
      <c r="M65" s="90"/>
      <c r="N65" s="90"/>
      <c r="O65" s="90"/>
      <c r="P65" s="90"/>
      <c r="Q65" s="90"/>
      <c r="R65" s="90"/>
      <c r="S65" s="90"/>
      <c r="T65" s="90"/>
      <c r="U65" s="90"/>
    </row>
    <row r="66" spans="1:21" x14ac:dyDescent="0.25">
      <c r="A66" s="14"/>
      <c r="B66" s="90"/>
      <c r="C66" s="90"/>
      <c r="D66" s="90"/>
      <c r="E66" s="90"/>
      <c r="F66" s="90"/>
      <c r="G66" s="90"/>
      <c r="H66" s="90"/>
      <c r="I66" s="90"/>
      <c r="J66" s="90"/>
      <c r="K66" s="90"/>
      <c r="L66" s="90"/>
      <c r="M66" s="90"/>
      <c r="N66" s="90"/>
      <c r="O66" s="90"/>
      <c r="P66" s="90"/>
      <c r="Q66" s="90"/>
      <c r="R66" s="90"/>
      <c r="S66" s="90"/>
      <c r="T66" s="90"/>
      <c r="U66" s="90"/>
    </row>
    <row r="67" spans="1:21" x14ac:dyDescent="0.25">
      <c r="A67" s="14"/>
      <c r="B67" s="86"/>
      <c r="C67" s="46"/>
      <c r="D67" s="47" t="s">
        <v>455</v>
      </c>
      <c r="E67" s="47"/>
      <c r="F67" s="46"/>
      <c r="G67" s="47" t="s">
        <v>457</v>
      </c>
      <c r="H67" s="47"/>
      <c r="I67" s="46"/>
      <c r="J67" s="47" t="s">
        <v>461</v>
      </c>
      <c r="K67" s="47"/>
      <c r="L67" s="46"/>
      <c r="M67" s="47" t="s">
        <v>462</v>
      </c>
      <c r="N67" s="47"/>
      <c r="O67" s="46"/>
      <c r="P67" s="47" t="s">
        <v>463</v>
      </c>
      <c r="Q67" s="47"/>
      <c r="R67" s="46"/>
      <c r="S67" s="16" t="s">
        <v>468</v>
      </c>
      <c r="T67" s="46"/>
    </row>
    <row r="68" spans="1:21" x14ac:dyDescent="0.25">
      <c r="A68" s="14"/>
      <c r="B68" s="86"/>
      <c r="C68" s="46"/>
      <c r="D68" s="47" t="s">
        <v>456</v>
      </c>
      <c r="E68" s="47"/>
      <c r="F68" s="46"/>
      <c r="G68" s="47" t="s">
        <v>458</v>
      </c>
      <c r="H68" s="47"/>
      <c r="I68" s="46"/>
      <c r="J68" s="47"/>
      <c r="K68" s="47"/>
      <c r="L68" s="46"/>
      <c r="M68" s="47" t="s">
        <v>456</v>
      </c>
      <c r="N68" s="47"/>
      <c r="O68" s="46"/>
      <c r="P68" s="47" t="s">
        <v>464</v>
      </c>
      <c r="Q68" s="47"/>
      <c r="R68" s="46"/>
      <c r="S68" s="16" t="s">
        <v>469</v>
      </c>
      <c r="T68" s="46"/>
    </row>
    <row r="69" spans="1:21" x14ac:dyDescent="0.25">
      <c r="A69" s="14"/>
      <c r="B69" s="86"/>
      <c r="C69" s="46"/>
      <c r="D69" s="50"/>
      <c r="E69" s="50"/>
      <c r="F69" s="46"/>
      <c r="G69" s="47" t="s">
        <v>459</v>
      </c>
      <c r="H69" s="47"/>
      <c r="I69" s="46"/>
      <c r="J69" s="47"/>
      <c r="K69" s="47"/>
      <c r="L69" s="46"/>
      <c r="M69" s="50"/>
      <c r="N69" s="50"/>
      <c r="O69" s="46"/>
      <c r="P69" s="47" t="s">
        <v>465</v>
      </c>
      <c r="Q69" s="47"/>
      <c r="R69" s="46"/>
      <c r="S69" s="4"/>
      <c r="T69" s="46"/>
    </row>
    <row r="70" spans="1:21" x14ac:dyDescent="0.25">
      <c r="A70" s="14"/>
      <c r="B70" s="86"/>
      <c r="C70" s="46"/>
      <c r="D70" s="50"/>
      <c r="E70" s="50"/>
      <c r="F70" s="46"/>
      <c r="G70" s="47" t="s">
        <v>460</v>
      </c>
      <c r="H70" s="47"/>
      <c r="I70" s="46"/>
      <c r="J70" s="47"/>
      <c r="K70" s="47"/>
      <c r="L70" s="46"/>
      <c r="M70" s="50"/>
      <c r="N70" s="50"/>
      <c r="O70" s="46"/>
      <c r="P70" s="47" t="s">
        <v>466</v>
      </c>
      <c r="Q70" s="47"/>
      <c r="R70" s="46"/>
      <c r="S70" s="4"/>
      <c r="T70" s="46"/>
    </row>
    <row r="71" spans="1:21" x14ac:dyDescent="0.25">
      <c r="A71" s="14"/>
      <c r="B71" s="86"/>
      <c r="C71" s="46"/>
      <c r="D71" s="50"/>
      <c r="E71" s="50"/>
      <c r="F71" s="46"/>
      <c r="G71" s="50"/>
      <c r="H71" s="50"/>
      <c r="I71" s="46"/>
      <c r="J71" s="47"/>
      <c r="K71" s="47"/>
      <c r="L71" s="46"/>
      <c r="M71" s="50"/>
      <c r="N71" s="50"/>
      <c r="O71" s="46"/>
      <c r="P71" s="47" t="s">
        <v>467</v>
      </c>
      <c r="Q71" s="47"/>
      <c r="R71" s="46"/>
      <c r="S71" s="4"/>
      <c r="T71" s="46"/>
    </row>
    <row r="72" spans="1:21" ht="15.75" thickBot="1" x14ac:dyDescent="0.3">
      <c r="A72" s="14"/>
      <c r="B72" s="86"/>
      <c r="C72" s="46"/>
      <c r="D72" s="49"/>
      <c r="E72" s="49"/>
      <c r="F72" s="46"/>
      <c r="G72" s="49"/>
      <c r="H72" s="49"/>
      <c r="I72" s="46"/>
      <c r="J72" s="48"/>
      <c r="K72" s="48"/>
      <c r="L72" s="46"/>
      <c r="M72" s="49"/>
      <c r="N72" s="49"/>
      <c r="O72" s="46"/>
      <c r="P72" s="48" t="s">
        <v>456</v>
      </c>
      <c r="Q72" s="48"/>
      <c r="R72" s="46"/>
      <c r="S72" s="17"/>
      <c r="T72" s="46"/>
    </row>
    <row r="73" spans="1:21" x14ac:dyDescent="0.25">
      <c r="A73" s="14"/>
      <c r="B73" s="19"/>
      <c r="C73" s="20"/>
      <c r="D73" s="52"/>
      <c r="E73" s="52"/>
      <c r="F73" s="20"/>
      <c r="G73" s="52"/>
      <c r="H73" s="52"/>
      <c r="I73" s="20"/>
      <c r="J73" s="52"/>
      <c r="K73" s="52"/>
      <c r="L73" s="20"/>
      <c r="M73" s="52"/>
      <c r="N73" s="52"/>
      <c r="O73" s="20"/>
      <c r="P73" s="52"/>
      <c r="Q73" s="52"/>
      <c r="R73" s="20"/>
      <c r="S73" s="21"/>
      <c r="T73" s="20"/>
    </row>
    <row r="74" spans="1:21" x14ac:dyDescent="0.25">
      <c r="A74" s="14"/>
      <c r="B74" s="65" t="s">
        <v>470</v>
      </c>
      <c r="C74" s="23"/>
      <c r="D74" s="58"/>
      <c r="E74" s="58"/>
      <c r="F74" s="23"/>
      <c r="G74" s="58"/>
      <c r="H74" s="58"/>
      <c r="I74" s="23"/>
      <c r="J74" s="58"/>
      <c r="K74" s="58"/>
      <c r="L74" s="23"/>
      <c r="M74" s="58"/>
      <c r="N74" s="58"/>
      <c r="O74" s="23"/>
      <c r="P74" s="58"/>
      <c r="Q74" s="58"/>
      <c r="R74" s="23"/>
      <c r="S74" s="39"/>
      <c r="T74" s="23"/>
    </row>
    <row r="75" spans="1:21" x14ac:dyDescent="0.25">
      <c r="A75" s="14"/>
      <c r="B75" s="40" t="s">
        <v>435</v>
      </c>
      <c r="C75" s="20"/>
      <c r="D75" s="51"/>
      <c r="E75" s="51"/>
      <c r="F75" s="20"/>
      <c r="G75" s="51"/>
      <c r="H75" s="51"/>
      <c r="I75" s="20"/>
      <c r="J75" s="51"/>
      <c r="K75" s="51"/>
      <c r="L75" s="20"/>
      <c r="M75" s="51"/>
      <c r="N75" s="51"/>
      <c r="O75" s="20"/>
      <c r="P75" s="51"/>
      <c r="Q75" s="51"/>
      <c r="R75" s="20"/>
      <c r="S75" s="21"/>
      <c r="T75" s="20"/>
    </row>
    <row r="76" spans="1:21" ht="15.75" thickBot="1" x14ac:dyDescent="0.3">
      <c r="A76" s="14"/>
      <c r="B76" s="66" t="s">
        <v>281</v>
      </c>
      <c r="C76" s="23"/>
      <c r="D76" s="27" t="s">
        <v>217</v>
      </c>
      <c r="E76" s="28">
        <v>89</v>
      </c>
      <c r="F76" s="23"/>
      <c r="G76" s="27" t="s">
        <v>217</v>
      </c>
      <c r="H76" s="28">
        <v>69</v>
      </c>
      <c r="I76" s="23"/>
      <c r="J76" s="27" t="s">
        <v>217</v>
      </c>
      <c r="K76" s="28">
        <v>20</v>
      </c>
      <c r="L76" s="23"/>
      <c r="M76" s="27" t="s">
        <v>217</v>
      </c>
      <c r="N76" s="28" t="s">
        <v>285</v>
      </c>
      <c r="O76" s="23"/>
      <c r="P76" s="27" t="s">
        <v>217</v>
      </c>
      <c r="Q76" s="28" t="s">
        <v>285</v>
      </c>
      <c r="R76" s="23"/>
      <c r="S76" s="25" t="s">
        <v>70</v>
      </c>
      <c r="T76" s="23"/>
    </row>
    <row r="77" spans="1:21" ht="15.75" thickTop="1" x14ac:dyDescent="0.25">
      <c r="A77" s="14"/>
      <c r="B77" s="19"/>
      <c r="C77" s="20"/>
      <c r="D77" s="53"/>
      <c r="E77" s="53"/>
      <c r="F77" s="20"/>
      <c r="G77" s="53"/>
      <c r="H77" s="53"/>
      <c r="I77" s="20"/>
      <c r="J77" s="53"/>
      <c r="K77" s="53"/>
      <c r="L77" s="20"/>
      <c r="M77" s="53"/>
      <c r="N77" s="53"/>
      <c r="O77" s="20"/>
      <c r="P77" s="53"/>
      <c r="Q77" s="53"/>
      <c r="R77" s="20"/>
      <c r="S77" s="20"/>
      <c r="T77" s="20"/>
    </row>
    <row r="78" spans="1:21" x14ac:dyDescent="0.25">
      <c r="A78" s="14"/>
      <c r="B78" s="65" t="s">
        <v>471</v>
      </c>
      <c r="C78" s="23"/>
      <c r="D78" s="58"/>
      <c r="E78" s="58"/>
      <c r="F78" s="23"/>
      <c r="G78" s="58"/>
      <c r="H78" s="58"/>
      <c r="I78" s="23"/>
      <c r="J78" s="58"/>
      <c r="K78" s="58"/>
      <c r="L78" s="23"/>
      <c r="M78" s="58"/>
      <c r="N78" s="58"/>
      <c r="O78" s="23"/>
      <c r="P78" s="58"/>
      <c r="Q78" s="58"/>
      <c r="R78" s="23"/>
      <c r="S78" s="23"/>
      <c r="T78" s="23"/>
    </row>
    <row r="79" spans="1:21" x14ac:dyDescent="0.25">
      <c r="A79" s="14"/>
      <c r="B79" s="40" t="s">
        <v>431</v>
      </c>
      <c r="C79" s="20"/>
      <c r="D79" s="51"/>
      <c r="E79" s="51"/>
      <c r="F79" s="20"/>
      <c r="G79" s="51"/>
      <c r="H79" s="51"/>
      <c r="I79" s="20"/>
      <c r="J79" s="51"/>
      <c r="K79" s="51"/>
      <c r="L79" s="20"/>
      <c r="M79" s="51"/>
      <c r="N79" s="51"/>
      <c r="O79" s="20"/>
      <c r="P79" s="51"/>
      <c r="Q79" s="51"/>
      <c r="R79" s="20"/>
      <c r="S79" s="20"/>
      <c r="T79" s="20"/>
    </row>
    <row r="80" spans="1:21" ht="15.75" thickBot="1" x14ac:dyDescent="0.3">
      <c r="A80" s="14"/>
      <c r="B80" s="66" t="s">
        <v>281</v>
      </c>
      <c r="C80" s="23"/>
      <c r="D80" s="27" t="s">
        <v>217</v>
      </c>
      <c r="E80" s="28" t="s">
        <v>285</v>
      </c>
      <c r="F80" s="23"/>
      <c r="G80" s="27" t="s">
        <v>217</v>
      </c>
      <c r="H80" s="96">
        <v>2060</v>
      </c>
      <c r="I80" s="23"/>
      <c r="J80" s="27" t="s">
        <v>217</v>
      </c>
      <c r="K80" s="28">
        <v>313</v>
      </c>
      <c r="L80" s="23"/>
      <c r="M80" s="27" t="s">
        <v>217</v>
      </c>
      <c r="N80" s="96">
        <v>1747</v>
      </c>
      <c r="O80" s="23"/>
      <c r="P80" s="27" t="s">
        <v>217</v>
      </c>
      <c r="Q80" s="96">
        <v>1747</v>
      </c>
      <c r="R80" s="23"/>
      <c r="S80" s="25" t="s">
        <v>69</v>
      </c>
      <c r="T80" s="23"/>
    </row>
    <row r="81" spans="1:21" ht="15.75" thickTop="1" x14ac:dyDescent="0.25">
      <c r="A81" s="14"/>
      <c r="B81" s="19"/>
      <c r="C81" s="20"/>
      <c r="D81" s="53"/>
      <c r="E81" s="53"/>
      <c r="F81" s="20"/>
      <c r="G81" s="53"/>
      <c r="H81" s="53"/>
      <c r="I81" s="20"/>
      <c r="J81" s="53"/>
      <c r="K81" s="53"/>
      <c r="L81" s="20"/>
      <c r="M81" s="53"/>
      <c r="N81" s="53"/>
      <c r="O81" s="20"/>
      <c r="P81" s="53"/>
      <c r="Q81" s="53"/>
      <c r="R81" s="20"/>
      <c r="S81" s="20"/>
      <c r="T81" s="20"/>
    </row>
    <row r="82" spans="1:21" x14ac:dyDescent="0.25">
      <c r="A82" s="14"/>
      <c r="B82" s="65" t="s">
        <v>472</v>
      </c>
      <c r="C82" s="23"/>
      <c r="D82" s="58"/>
      <c r="E82" s="58"/>
      <c r="F82" s="23"/>
      <c r="G82" s="58"/>
      <c r="H82" s="58"/>
      <c r="I82" s="23"/>
      <c r="J82" s="58"/>
      <c r="K82" s="58"/>
      <c r="L82" s="23"/>
      <c r="M82" s="58"/>
      <c r="N82" s="58"/>
      <c r="O82" s="23"/>
      <c r="P82" s="58"/>
      <c r="Q82" s="58"/>
      <c r="R82" s="23"/>
      <c r="S82" s="23"/>
      <c r="T82" s="23"/>
    </row>
    <row r="83" spans="1:21" x14ac:dyDescent="0.25">
      <c r="A83" s="14"/>
      <c r="B83" s="40" t="s">
        <v>435</v>
      </c>
      <c r="C83" s="20"/>
      <c r="D83" s="51"/>
      <c r="E83" s="51"/>
      <c r="F83" s="20"/>
      <c r="G83" s="51"/>
      <c r="H83" s="51"/>
      <c r="I83" s="20"/>
      <c r="J83" s="51"/>
      <c r="K83" s="51"/>
      <c r="L83" s="20"/>
      <c r="M83" s="51"/>
      <c r="N83" s="51"/>
      <c r="O83" s="20"/>
      <c r="P83" s="51"/>
      <c r="Q83" s="51"/>
      <c r="R83" s="20"/>
      <c r="S83" s="20"/>
      <c r="T83" s="20"/>
    </row>
    <row r="84" spans="1:21" ht="15.75" thickBot="1" x14ac:dyDescent="0.3">
      <c r="A84" s="14"/>
      <c r="B84" s="66" t="s">
        <v>281</v>
      </c>
      <c r="C84" s="23"/>
      <c r="D84" s="27" t="s">
        <v>217</v>
      </c>
      <c r="E84" s="28" t="s">
        <v>285</v>
      </c>
      <c r="F84" s="23"/>
      <c r="G84" s="27" t="s">
        <v>217</v>
      </c>
      <c r="H84" s="28" t="s">
        <v>473</v>
      </c>
      <c r="I84" s="25" t="s">
        <v>222</v>
      </c>
      <c r="J84" s="27" t="s">
        <v>217</v>
      </c>
      <c r="K84" s="28">
        <v>20</v>
      </c>
      <c r="L84" s="23"/>
      <c r="M84" s="27" t="s">
        <v>217</v>
      </c>
      <c r="N84" s="28" t="s">
        <v>285</v>
      </c>
      <c r="O84" s="23"/>
      <c r="P84" s="27" t="s">
        <v>217</v>
      </c>
      <c r="Q84" s="28" t="s">
        <v>285</v>
      </c>
      <c r="R84" s="23"/>
      <c r="S84" s="25" t="s">
        <v>70</v>
      </c>
      <c r="T84" s="23"/>
    </row>
    <row r="85" spans="1:21" ht="15.75" thickTop="1" x14ac:dyDescent="0.25">
      <c r="A85" s="14"/>
      <c r="B85" s="19"/>
      <c r="C85" s="20"/>
      <c r="D85" s="53"/>
      <c r="E85" s="53"/>
      <c r="F85" s="20"/>
      <c r="G85" s="53"/>
      <c r="H85" s="53"/>
      <c r="I85" s="20"/>
      <c r="J85" s="53"/>
      <c r="K85" s="53"/>
      <c r="L85" s="20"/>
      <c r="M85" s="53"/>
      <c r="N85" s="53"/>
      <c r="O85" s="20"/>
      <c r="P85" s="53"/>
      <c r="Q85" s="53"/>
      <c r="R85" s="20"/>
      <c r="S85" s="20"/>
      <c r="T85" s="20"/>
    </row>
    <row r="86" spans="1:21" x14ac:dyDescent="0.25">
      <c r="A86" s="14"/>
      <c r="B86" s="65" t="s">
        <v>474</v>
      </c>
      <c r="C86" s="23"/>
      <c r="D86" s="58"/>
      <c r="E86" s="58"/>
      <c r="F86" s="23"/>
      <c r="G86" s="58"/>
      <c r="H86" s="58"/>
      <c r="I86" s="23"/>
      <c r="J86" s="58"/>
      <c r="K86" s="58"/>
      <c r="L86" s="23"/>
      <c r="M86" s="58"/>
      <c r="N86" s="58"/>
      <c r="O86" s="23"/>
      <c r="P86" s="58"/>
      <c r="Q86" s="58"/>
      <c r="R86" s="23"/>
      <c r="S86" s="23"/>
      <c r="T86" s="23"/>
    </row>
    <row r="87" spans="1:21" x14ac:dyDescent="0.25">
      <c r="A87" s="14"/>
      <c r="B87" s="40" t="s">
        <v>431</v>
      </c>
      <c r="C87" s="20"/>
      <c r="D87" s="51"/>
      <c r="E87" s="51"/>
      <c r="F87" s="20"/>
      <c r="G87" s="51"/>
      <c r="H87" s="51"/>
      <c r="I87" s="20"/>
      <c r="J87" s="51"/>
      <c r="K87" s="51"/>
      <c r="L87" s="20"/>
      <c r="M87" s="51"/>
      <c r="N87" s="51"/>
      <c r="O87" s="20"/>
      <c r="P87" s="51"/>
      <c r="Q87" s="51"/>
      <c r="R87" s="20"/>
      <c r="S87" s="20"/>
      <c r="T87" s="20"/>
    </row>
    <row r="88" spans="1:21" ht="15.75" thickBot="1" x14ac:dyDescent="0.3">
      <c r="A88" s="14"/>
      <c r="B88" s="66" t="s">
        <v>281</v>
      </c>
      <c r="C88" s="23"/>
      <c r="D88" s="27" t="s">
        <v>217</v>
      </c>
      <c r="E88" s="28" t="s">
        <v>285</v>
      </c>
      <c r="F88" s="23"/>
      <c r="G88" s="27" t="s">
        <v>217</v>
      </c>
      <c r="H88" s="96">
        <v>2060</v>
      </c>
      <c r="I88" s="23"/>
      <c r="J88" s="27" t="s">
        <v>217</v>
      </c>
      <c r="K88" s="28">
        <v>313</v>
      </c>
      <c r="L88" s="23"/>
      <c r="M88" s="27" t="s">
        <v>217</v>
      </c>
      <c r="N88" s="96">
        <v>1747</v>
      </c>
      <c r="O88" s="23"/>
      <c r="P88" s="27" t="s">
        <v>217</v>
      </c>
      <c r="Q88" s="96">
        <v>1747</v>
      </c>
      <c r="R88" s="23"/>
      <c r="S88" s="25" t="s">
        <v>69</v>
      </c>
      <c r="T88" s="23"/>
    </row>
    <row r="89" spans="1:21" ht="15.75" thickTop="1" x14ac:dyDescent="0.25">
      <c r="A89" s="14"/>
      <c r="B89" s="40" t="s">
        <v>435</v>
      </c>
      <c r="C89" s="20"/>
      <c r="D89" s="53"/>
      <c r="E89" s="53"/>
      <c r="F89" s="20"/>
      <c r="G89" s="53"/>
      <c r="H89" s="53"/>
      <c r="I89" s="20"/>
      <c r="J89" s="53"/>
      <c r="K89" s="53"/>
      <c r="L89" s="20"/>
      <c r="M89" s="53"/>
      <c r="N89" s="53"/>
      <c r="O89" s="20"/>
      <c r="P89" s="53"/>
      <c r="Q89" s="53"/>
      <c r="R89" s="20"/>
      <c r="S89" s="20"/>
      <c r="T89" s="20"/>
    </row>
    <row r="90" spans="1:21" ht="15.75" thickBot="1" x14ac:dyDescent="0.3">
      <c r="A90" s="14"/>
      <c r="B90" s="66" t="s">
        <v>475</v>
      </c>
      <c r="C90" s="23"/>
      <c r="D90" s="27" t="s">
        <v>217</v>
      </c>
      <c r="E90" s="96">
        <v>4194</v>
      </c>
      <c r="F90" s="23"/>
      <c r="G90" s="27" t="s">
        <v>217</v>
      </c>
      <c r="H90" s="28" t="s">
        <v>476</v>
      </c>
      <c r="I90" s="25" t="s">
        <v>222</v>
      </c>
      <c r="J90" s="27" t="s">
        <v>217</v>
      </c>
      <c r="K90" s="96">
        <v>4304</v>
      </c>
      <c r="L90" s="23"/>
      <c r="M90" s="27" t="s">
        <v>217</v>
      </c>
      <c r="N90" s="28" t="s">
        <v>285</v>
      </c>
      <c r="O90" s="23"/>
      <c r="P90" s="27" t="s">
        <v>217</v>
      </c>
      <c r="Q90" s="28" t="s">
        <v>285</v>
      </c>
      <c r="R90" s="23"/>
      <c r="S90" s="25" t="s">
        <v>80</v>
      </c>
      <c r="T90" s="23"/>
    </row>
    <row r="91" spans="1:21" ht="15.75" thickTop="1" x14ac:dyDescent="0.25">
      <c r="A91" s="14"/>
      <c r="B91" s="90"/>
      <c r="C91" s="90"/>
      <c r="D91" s="90"/>
      <c r="E91" s="90"/>
      <c r="F91" s="90"/>
      <c r="G91" s="90"/>
      <c r="H91" s="90"/>
      <c r="I91" s="90"/>
      <c r="J91" s="90"/>
      <c r="K91" s="90"/>
      <c r="L91" s="90"/>
      <c r="M91" s="90"/>
      <c r="N91" s="90"/>
      <c r="O91" s="90"/>
      <c r="P91" s="90"/>
      <c r="Q91" s="90"/>
      <c r="R91" s="90"/>
      <c r="S91" s="90"/>
      <c r="T91" s="90"/>
      <c r="U91" s="90"/>
    </row>
    <row r="92" spans="1:21" x14ac:dyDescent="0.25">
      <c r="A92" s="14"/>
      <c r="B92" s="90" t="s">
        <v>477</v>
      </c>
      <c r="C92" s="90"/>
      <c r="D92" s="90"/>
      <c r="E92" s="90"/>
      <c r="F92" s="90"/>
      <c r="G92" s="90"/>
      <c r="H92" s="90"/>
      <c r="I92" s="90"/>
      <c r="J92" s="90"/>
      <c r="K92" s="90"/>
      <c r="L92" s="90"/>
      <c r="M92" s="90"/>
      <c r="N92" s="90"/>
      <c r="O92" s="90"/>
      <c r="P92" s="90"/>
      <c r="Q92" s="90"/>
      <c r="R92" s="90"/>
      <c r="S92" s="90"/>
      <c r="T92" s="90"/>
      <c r="U92" s="90"/>
    </row>
  </sheetData>
  <mergeCells count="248">
    <mergeCell ref="B92:U92"/>
    <mergeCell ref="B62:U62"/>
    <mergeCell ref="B63:U63"/>
    <mergeCell ref="B64:U64"/>
    <mergeCell ref="B65:U65"/>
    <mergeCell ref="B66:U66"/>
    <mergeCell ref="B91:U91"/>
    <mergeCell ref="B9:U9"/>
    <mergeCell ref="B35:U35"/>
    <mergeCell ref="B36:U36"/>
    <mergeCell ref="B37:U37"/>
    <mergeCell ref="B60:U60"/>
    <mergeCell ref="B61:U61"/>
    <mergeCell ref="A1:A2"/>
    <mergeCell ref="B1:U1"/>
    <mergeCell ref="B2:U2"/>
    <mergeCell ref="B3:U3"/>
    <mergeCell ref="A4:A92"/>
    <mergeCell ref="B4:U4"/>
    <mergeCell ref="B5:U5"/>
    <mergeCell ref="B6:U6"/>
    <mergeCell ref="B7:U7"/>
    <mergeCell ref="B8:U8"/>
    <mergeCell ref="D87:E87"/>
    <mergeCell ref="G87:H87"/>
    <mergeCell ref="J87:K87"/>
    <mergeCell ref="M87:N87"/>
    <mergeCell ref="P87:Q87"/>
    <mergeCell ref="D89:E89"/>
    <mergeCell ref="G89:H89"/>
    <mergeCell ref="J89:K89"/>
    <mergeCell ref="M89:N89"/>
    <mergeCell ref="P89:Q89"/>
    <mergeCell ref="D85:E85"/>
    <mergeCell ref="G85:H85"/>
    <mergeCell ref="J85:K85"/>
    <mergeCell ref="M85:N85"/>
    <mergeCell ref="P85:Q85"/>
    <mergeCell ref="D86:E86"/>
    <mergeCell ref="G86:H86"/>
    <mergeCell ref="J86:K86"/>
    <mergeCell ref="M86:N86"/>
    <mergeCell ref="P86:Q86"/>
    <mergeCell ref="D82:E82"/>
    <mergeCell ref="G82:H82"/>
    <mergeCell ref="J82:K82"/>
    <mergeCell ref="M82:N82"/>
    <mergeCell ref="P82:Q82"/>
    <mergeCell ref="D83:E83"/>
    <mergeCell ref="G83:H83"/>
    <mergeCell ref="J83:K83"/>
    <mergeCell ref="M83:N83"/>
    <mergeCell ref="P83:Q83"/>
    <mergeCell ref="D79:E79"/>
    <mergeCell ref="G79:H79"/>
    <mergeCell ref="J79:K79"/>
    <mergeCell ref="M79:N79"/>
    <mergeCell ref="P79:Q79"/>
    <mergeCell ref="D81:E81"/>
    <mergeCell ref="G81:H81"/>
    <mergeCell ref="J81:K81"/>
    <mergeCell ref="M81:N81"/>
    <mergeCell ref="P81:Q81"/>
    <mergeCell ref="D77:E77"/>
    <mergeCell ref="G77:H77"/>
    <mergeCell ref="J77:K77"/>
    <mergeCell ref="M77:N77"/>
    <mergeCell ref="P77:Q77"/>
    <mergeCell ref="D78:E78"/>
    <mergeCell ref="G78:H78"/>
    <mergeCell ref="J78:K78"/>
    <mergeCell ref="M78:N78"/>
    <mergeCell ref="P78:Q78"/>
    <mergeCell ref="D74:E74"/>
    <mergeCell ref="G74:H74"/>
    <mergeCell ref="J74:K74"/>
    <mergeCell ref="M74:N74"/>
    <mergeCell ref="P74:Q74"/>
    <mergeCell ref="D75:E75"/>
    <mergeCell ref="G75:H75"/>
    <mergeCell ref="J75:K75"/>
    <mergeCell ref="M75:N75"/>
    <mergeCell ref="P75:Q75"/>
    <mergeCell ref="R67:R72"/>
    <mergeCell ref="T67:T72"/>
    <mergeCell ref="D73:E73"/>
    <mergeCell ref="G73:H73"/>
    <mergeCell ref="J73:K73"/>
    <mergeCell ref="M73:N73"/>
    <mergeCell ref="P73:Q73"/>
    <mergeCell ref="O67:O72"/>
    <mergeCell ref="P67:Q67"/>
    <mergeCell ref="P68:Q68"/>
    <mergeCell ref="P69:Q69"/>
    <mergeCell ref="P70:Q70"/>
    <mergeCell ref="P71:Q71"/>
    <mergeCell ref="P72:Q72"/>
    <mergeCell ref="I67:I72"/>
    <mergeCell ref="J67:K72"/>
    <mergeCell ref="L67:L72"/>
    <mergeCell ref="M67:N67"/>
    <mergeCell ref="M68:N68"/>
    <mergeCell ref="M69:N69"/>
    <mergeCell ref="M70:N70"/>
    <mergeCell ref="M71:N71"/>
    <mergeCell ref="M72:N72"/>
    <mergeCell ref="F67:F72"/>
    <mergeCell ref="G67:H67"/>
    <mergeCell ref="G68:H68"/>
    <mergeCell ref="G69:H69"/>
    <mergeCell ref="G70:H70"/>
    <mergeCell ref="G71:H71"/>
    <mergeCell ref="G72:H72"/>
    <mergeCell ref="D58:E58"/>
    <mergeCell ref="G58:H58"/>
    <mergeCell ref="B67:B72"/>
    <mergeCell ref="C67:C72"/>
    <mergeCell ref="D67:E67"/>
    <mergeCell ref="D68:E68"/>
    <mergeCell ref="D69:E69"/>
    <mergeCell ref="D70:E70"/>
    <mergeCell ref="D71:E71"/>
    <mergeCell ref="D72:E72"/>
    <mergeCell ref="D52:E52"/>
    <mergeCell ref="G52:H52"/>
    <mergeCell ref="D55:E55"/>
    <mergeCell ref="G55:H55"/>
    <mergeCell ref="D56:E56"/>
    <mergeCell ref="G56:H56"/>
    <mergeCell ref="D48:E48"/>
    <mergeCell ref="G48:H48"/>
    <mergeCell ref="D50:E50"/>
    <mergeCell ref="G50:H50"/>
    <mergeCell ref="D51:E51"/>
    <mergeCell ref="G51:H51"/>
    <mergeCell ref="D43:E43"/>
    <mergeCell ref="G43:H43"/>
    <mergeCell ref="D45:E45"/>
    <mergeCell ref="G45:H45"/>
    <mergeCell ref="D46:E46"/>
    <mergeCell ref="G46:H46"/>
    <mergeCell ref="D38:H38"/>
    <mergeCell ref="D39:E39"/>
    <mergeCell ref="G39:H39"/>
    <mergeCell ref="D40:E40"/>
    <mergeCell ref="G40:H40"/>
    <mergeCell ref="D41:E41"/>
    <mergeCell ref="G41:H41"/>
    <mergeCell ref="D33:E33"/>
    <mergeCell ref="G33:H33"/>
    <mergeCell ref="J33:K33"/>
    <mergeCell ref="M33:N33"/>
    <mergeCell ref="P33:Q33"/>
    <mergeCell ref="S33:T33"/>
    <mergeCell ref="D32:E32"/>
    <mergeCell ref="G32:H32"/>
    <mergeCell ref="J32:K32"/>
    <mergeCell ref="M32:N32"/>
    <mergeCell ref="P32:Q32"/>
    <mergeCell ref="S32:T32"/>
    <mergeCell ref="D30:E30"/>
    <mergeCell ref="G30:H30"/>
    <mergeCell ref="J30:K30"/>
    <mergeCell ref="M30:N30"/>
    <mergeCell ref="P30:Q30"/>
    <mergeCell ref="S30:T30"/>
    <mergeCell ref="D28:E28"/>
    <mergeCell ref="G28:H28"/>
    <mergeCell ref="J28:K28"/>
    <mergeCell ref="M28:N28"/>
    <mergeCell ref="P28:Q28"/>
    <mergeCell ref="S28:T28"/>
    <mergeCell ref="D27:E27"/>
    <mergeCell ref="G27:H27"/>
    <mergeCell ref="J27:K27"/>
    <mergeCell ref="M27:N27"/>
    <mergeCell ref="P27:Q27"/>
    <mergeCell ref="S27:T27"/>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1:E21"/>
    <mergeCell ref="G21:H21"/>
    <mergeCell ref="J21:K21"/>
    <mergeCell ref="M21:N21"/>
    <mergeCell ref="P21:Q21"/>
    <mergeCell ref="S21:T21"/>
    <mergeCell ref="D20:E20"/>
    <mergeCell ref="G20:H20"/>
    <mergeCell ref="J20:K20"/>
    <mergeCell ref="M20:N20"/>
    <mergeCell ref="P20:Q20"/>
    <mergeCell ref="S20:T20"/>
    <mergeCell ref="D18:E18"/>
    <mergeCell ref="G18:H18"/>
    <mergeCell ref="J18:K18"/>
    <mergeCell ref="M18:N18"/>
    <mergeCell ref="P18:Q18"/>
    <mergeCell ref="S18:T18"/>
    <mergeCell ref="D16:E16"/>
    <mergeCell ref="G16:H16"/>
    <mergeCell ref="J16:K16"/>
    <mergeCell ref="M16:N16"/>
    <mergeCell ref="P16:Q16"/>
    <mergeCell ref="S16:T16"/>
    <mergeCell ref="D14:E14"/>
    <mergeCell ref="G14:H14"/>
    <mergeCell ref="J14:K14"/>
    <mergeCell ref="M14:N14"/>
    <mergeCell ref="P14:Q14"/>
    <mergeCell ref="S14:T14"/>
    <mergeCell ref="R10:R12"/>
    <mergeCell ref="S10:T12"/>
    <mergeCell ref="U10:U12"/>
    <mergeCell ref="D13:E13"/>
    <mergeCell ref="G13:H13"/>
    <mergeCell ref="J13:K13"/>
    <mergeCell ref="M13:N13"/>
    <mergeCell ref="P13:Q13"/>
    <mergeCell ref="S13:T13"/>
    <mergeCell ref="J10:K12"/>
    <mergeCell ref="L10:L12"/>
    <mergeCell ref="M10:N12"/>
    <mergeCell ref="O10:O12"/>
    <mergeCell ref="P10:Q10"/>
    <mergeCell ref="P11:Q11"/>
    <mergeCell ref="P12:Q12"/>
    <mergeCell ref="B10:B12"/>
    <mergeCell ref="C10:C12"/>
    <mergeCell ref="D10:E12"/>
    <mergeCell ref="F10:F12"/>
    <mergeCell ref="G10:H12"/>
    <mergeCell ref="I10: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18.140625" bestFit="1" customWidth="1"/>
    <col min="2" max="2" width="36.5703125" bestFit="1" customWidth="1"/>
    <col min="3" max="3" width="28.5703125" customWidth="1"/>
    <col min="4" max="4" width="5.7109375" customWidth="1"/>
    <col min="5" max="5" width="27.28515625" customWidth="1"/>
    <col min="6" max="6" width="28.5703125" customWidth="1"/>
    <col min="7" max="7" width="5.7109375" customWidth="1"/>
    <col min="8" max="8" width="24.5703125" customWidth="1"/>
    <col min="9" max="9" width="28.5703125" customWidth="1"/>
    <col min="10" max="10" width="5.7109375" customWidth="1"/>
    <col min="11" max="11" width="27.28515625" customWidth="1"/>
    <col min="12" max="12" width="28.5703125" customWidth="1"/>
    <col min="13" max="13" width="5.7109375" customWidth="1"/>
    <col min="14" max="14" width="27.28515625" customWidth="1"/>
    <col min="15" max="15" width="28.5703125" customWidth="1"/>
  </cols>
  <sheetData>
    <row r="1" spans="1:15" ht="15" customHeight="1" x14ac:dyDescent="0.25">
      <c r="A1" s="7" t="s">
        <v>478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478</v>
      </c>
      <c r="B3" s="50"/>
      <c r="C3" s="50"/>
      <c r="D3" s="50"/>
      <c r="E3" s="50"/>
      <c r="F3" s="50"/>
      <c r="G3" s="50"/>
      <c r="H3" s="50"/>
      <c r="I3" s="50"/>
      <c r="J3" s="50"/>
      <c r="K3" s="50"/>
      <c r="L3" s="50"/>
      <c r="M3" s="50"/>
      <c r="N3" s="50"/>
      <c r="O3" s="50"/>
    </row>
    <row r="4" spans="1:15" x14ac:dyDescent="0.25">
      <c r="A4" s="14" t="s">
        <v>478</v>
      </c>
      <c r="B4" s="89" t="s">
        <v>479</v>
      </c>
      <c r="C4" s="89"/>
      <c r="D4" s="89"/>
      <c r="E4" s="89"/>
      <c r="F4" s="89"/>
      <c r="G4" s="89"/>
      <c r="H4" s="89"/>
      <c r="I4" s="89"/>
      <c r="J4" s="89"/>
      <c r="K4" s="89"/>
      <c r="L4" s="89"/>
      <c r="M4" s="89"/>
      <c r="N4" s="89"/>
      <c r="O4" s="89"/>
    </row>
    <row r="5" spans="1:15" x14ac:dyDescent="0.25">
      <c r="A5" s="14"/>
      <c r="B5" s="90"/>
      <c r="C5" s="90"/>
      <c r="D5" s="90"/>
      <c r="E5" s="90"/>
      <c r="F5" s="90"/>
      <c r="G5" s="90"/>
      <c r="H5" s="90"/>
      <c r="I5" s="90"/>
      <c r="J5" s="90"/>
      <c r="K5" s="90"/>
      <c r="L5" s="90"/>
      <c r="M5" s="90"/>
      <c r="N5" s="90"/>
      <c r="O5" s="90"/>
    </row>
    <row r="6" spans="1:15" ht="38.25" customHeight="1" x14ac:dyDescent="0.25">
      <c r="A6" s="14"/>
      <c r="B6" s="90" t="s">
        <v>480</v>
      </c>
      <c r="C6" s="90"/>
      <c r="D6" s="90"/>
      <c r="E6" s="90"/>
      <c r="F6" s="90"/>
      <c r="G6" s="90"/>
      <c r="H6" s="90"/>
      <c r="I6" s="90"/>
      <c r="J6" s="90"/>
      <c r="K6" s="90"/>
      <c r="L6" s="90"/>
      <c r="M6" s="90"/>
      <c r="N6" s="90"/>
      <c r="O6" s="90"/>
    </row>
    <row r="7" spans="1:15" x14ac:dyDescent="0.25">
      <c r="A7" s="14"/>
      <c r="B7" s="92"/>
      <c r="C7" s="92"/>
      <c r="D7" s="92"/>
      <c r="E7" s="92"/>
      <c r="F7" s="92"/>
      <c r="G7" s="92"/>
      <c r="H7" s="92"/>
      <c r="I7" s="92"/>
      <c r="J7" s="92"/>
      <c r="K7" s="92"/>
      <c r="L7" s="92"/>
      <c r="M7" s="92"/>
      <c r="N7" s="92"/>
      <c r="O7" s="92"/>
    </row>
    <row r="8" spans="1:15" x14ac:dyDescent="0.25">
      <c r="A8" s="14"/>
      <c r="B8" s="90" t="s">
        <v>481</v>
      </c>
      <c r="C8" s="90"/>
      <c r="D8" s="90"/>
      <c r="E8" s="90"/>
      <c r="F8" s="90"/>
      <c r="G8" s="90"/>
      <c r="H8" s="90"/>
      <c r="I8" s="90"/>
      <c r="J8" s="90"/>
      <c r="K8" s="90"/>
      <c r="L8" s="90"/>
      <c r="M8" s="90"/>
      <c r="N8" s="90"/>
      <c r="O8" s="90"/>
    </row>
    <row r="9" spans="1:15" x14ac:dyDescent="0.25">
      <c r="A9" s="14"/>
      <c r="B9" s="90"/>
      <c r="C9" s="90"/>
      <c r="D9" s="90"/>
      <c r="E9" s="90"/>
      <c r="F9" s="90"/>
      <c r="G9" s="90"/>
      <c r="H9" s="90"/>
      <c r="I9" s="90"/>
      <c r="J9" s="90"/>
      <c r="K9" s="90"/>
      <c r="L9" s="90"/>
      <c r="M9" s="90"/>
      <c r="N9" s="90"/>
      <c r="O9" s="90"/>
    </row>
    <row r="10" spans="1:15" x14ac:dyDescent="0.25">
      <c r="A10" s="14"/>
      <c r="B10" s="20"/>
      <c r="C10" s="15"/>
      <c r="D10" s="47" t="s">
        <v>370</v>
      </c>
      <c r="E10" s="47"/>
      <c r="F10" s="47"/>
      <c r="G10" s="47"/>
      <c r="H10" s="47"/>
      <c r="I10" s="15"/>
      <c r="J10" s="47" t="s">
        <v>371</v>
      </c>
      <c r="K10" s="47"/>
      <c r="L10" s="47"/>
      <c r="M10" s="47"/>
      <c r="N10" s="47"/>
      <c r="O10" s="15"/>
    </row>
    <row r="11" spans="1:15" ht="15.75" thickBot="1" x14ac:dyDescent="0.3">
      <c r="A11" s="14"/>
      <c r="B11" s="20"/>
      <c r="C11" s="15"/>
      <c r="D11" s="48" t="s">
        <v>276</v>
      </c>
      <c r="E11" s="48"/>
      <c r="F11" s="48"/>
      <c r="G11" s="48"/>
      <c r="H11" s="48"/>
      <c r="I11" s="15"/>
      <c r="J11" s="48" t="s">
        <v>276</v>
      </c>
      <c r="K11" s="48"/>
      <c r="L11" s="48"/>
      <c r="M11" s="48"/>
      <c r="N11" s="48"/>
      <c r="O11" s="15"/>
    </row>
    <row r="12" spans="1:15" ht="15.75" thickBot="1" x14ac:dyDescent="0.3">
      <c r="A12" s="14"/>
      <c r="B12" s="20"/>
      <c r="C12" s="15"/>
      <c r="D12" s="87">
        <v>2013</v>
      </c>
      <c r="E12" s="87"/>
      <c r="F12" s="15"/>
      <c r="G12" s="87">
        <v>2012</v>
      </c>
      <c r="H12" s="87"/>
      <c r="I12" s="15"/>
      <c r="J12" s="87">
        <v>2013</v>
      </c>
      <c r="K12" s="87"/>
      <c r="L12" s="64"/>
      <c r="M12" s="87">
        <v>2012</v>
      </c>
      <c r="N12" s="87"/>
      <c r="O12" s="15"/>
    </row>
    <row r="13" spans="1:15" x14ac:dyDescent="0.25">
      <c r="A13" s="14"/>
      <c r="B13" s="22" t="s">
        <v>482</v>
      </c>
      <c r="C13" s="23"/>
      <c r="D13" s="73"/>
      <c r="E13" s="73"/>
      <c r="F13" s="23"/>
      <c r="G13" s="73"/>
      <c r="H13" s="73"/>
      <c r="I13" s="23"/>
      <c r="J13" s="73"/>
      <c r="K13" s="73"/>
      <c r="L13" s="23"/>
      <c r="M13" s="73"/>
      <c r="N13" s="73"/>
      <c r="O13" s="23"/>
    </row>
    <row r="14" spans="1:15" x14ac:dyDescent="0.25">
      <c r="A14" s="14"/>
      <c r="B14" s="67" t="s">
        <v>483</v>
      </c>
      <c r="C14" s="20"/>
      <c r="D14" s="11" t="s">
        <v>217</v>
      </c>
      <c r="E14" s="33">
        <v>4179018</v>
      </c>
      <c r="F14" s="20"/>
      <c r="G14" s="11" t="s">
        <v>217</v>
      </c>
      <c r="H14" s="33">
        <v>3823338</v>
      </c>
      <c r="I14" s="20"/>
      <c r="J14" s="11" t="s">
        <v>217</v>
      </c>
      <c r="K14" s="33">
        <v>11854676</v>
      </c>
      <c r="L14" s="20"/>
      <c r="M14" s="11" t="s">
        <v>217</v>
      </c>
      <c r="N14" s="33">
        <v>10782756</v>
      </c>
      <c r="O14" s="20"/>
    </row>
    <row r="15" spans="1:15" x14ac:dyDescent="0.25">
      <c r="A15" s="14"/>
      <c r="B15" s="66" t="s">
        <v>484</v>
      </c>
      <c r="C15" s="23"/>
      <c r="D15" s="60">
        <v>3575777</v>
      </c>
      <c r="E15" s="60"/>
      <c r="F15" s="23"/>
      <c r="G15" s="60">
        <v>3630094</v>
      </c>
      <c r="H15" s="60"/>
      <c r="I15" s="23"/>
      <c r="J15" s="60">
        <v>11260025</v>
      </c>
      <c r="K15" s="60"/>
      <c r="L15" s="23"/>
      <c r="M15" s="60">
        <v>11301429</v>
      </c>
      <c r="N15" s="60"/>
      <c r="O15" s="23"/>
    </row>
    <row r="16" spans="1:15" ht="15.75" thickBot="1" x14ac:dyDescent="0.3">
      <c r="A16" s="14"/>
      <c r="B16" s="67" t="s">
        <v>485</v>
      </c>
      <c r="C16" s="20"/>
      <c r="D16" s="76">
        <v>2738866</v>
      </c>
      <c r="E16" s="76"/>
      <c r="F16" s="20"/>
      <c r="G16" s="76">
        <v>2458241</v>
      </c>
      <c r="H16" s="76"/>
      <c r="I16" s="20"/>
      <c r="J16" s="76">
        <v>8042593</v>
      </c>
      <c r="K16" s="76"/>
      <c r="L16" s="20"/>
      <c r="M16" s="76">
        <v>6925340</v>
      </c>
      <c r="N16" s="76"/>
      <c r="O16" s="20"/>
    </row>
    <row r="17" spans="1:15" ht="15.75" thickBot="1" x14ac:dyDescent="0.3">
      <c r="A17" s="14"/>
      <c r="B17" s="35"/>
      <c r="C17" s="23"/>
      <c r="D17" s="27" t="s">
        <v>217</v>
      </c>
      <c r="E17" s="43">
        <v>10493661</v>
      </c>
      <c r="F17" s="23"/>
      <c r="G17" s="27" t="s">
        <v>217</v>
      </c>
      <c r="H17" s="43">
        <v>9911673</v>
      </c>
      <c r="I17" s="23"/>
      <c r="J17" s="27" t="s">
        <v>217</v>
      </c>
      <c r="K17" s="43">
        <v>31157294</v>
      </c>
      <c r="L17" s="23"/>
      <c r="M17" s="27" t="s">
        <v>217</v>
      </c>
      <c r="N17" s="43">
        <v>29009525</v>
      </c>
      <c r="O17" s="23"/>
    </row>
    <row r="18" spans="1:15" ht="15.75" thickTop="1" x14ac:dyDescent="0.25">
      <c r="A18" s="14"/>
      <c r="B18" s="19"/>
      <c r="C18" s="20"/>
      <c r="D18" s="53"/>
      <c r="E18" s="53"/>
      <c r="F18" s="20"/>
      <c r="G18" s="53"/>
      <c r="H18" s="53"/>
      <c r="I18" s="20"/>
      <c r="J18" s="53"/>
      <c r="K18" s="53"/>
      <c r="L18" s="20"/>
      <c r="M18" s="53"/>
      <c r="N18" s="53"/>
      <c r="O18" s="20"/>
    </row>
    <row r="19" spans="1:15" x14ac:dyDescent="0.25">
      <c r="A19" s="14"/>
      <c r="B19" s="22" t="s">
        <v>486</v>
      </c>
      <c r="C19" s="23"/>
      <c r="D19" s="58"/>
      <c r="E19" s="58"/>
      <c r="F19" s="23"/>
      <c r="G19" s="58"/>
      <c r="H19" s="58"/>
      <c r="I19" s="23"/>
      <c r="J19" s="58"/>
      <c r="K19" s="58"/>
      <c r="L19" s="23"/>
      <c r="M19" s="58"/>
      <c r="N19" s="58"/>
      <c r="O19" s="23"/>
    </row>
    <row r="20" spans="1:15" x14ac:dyDescent="0.25">
      <c r="A20" s="14"/>
      <c r="B20" s="67" t="s">
        <v>483</v>
      </c>
      <c r="C20" s="20"/>
      <c r="D20" s="11" t="s">
        <v>217</v>
      </c>
      <c r="E20" s="33">
        <v>89758</v>
      </c>
      <c r="F20" s="20"/>
      <c r="G20" s="11" t="s">
        <v>217</v>
      </c>
      <c r="H20" s="33">
        <v>84197</v>
      </c>
      <c r="I20" s="20"/>
      <c r="J20" s="11" t="s">
        <v>217</v>
      </c>
      <c r="K20" s="33">
        <v>242783</v>
      </c>
      <c r="L20" s="20"/>
      <c r="M20" s="11" t="s">
        <v>217</v>
      </c>
      <c r="N20" s="33">
        <v>218282</v>
      </c>
      <c r="O20" s="20"/>
    </row>
    <row r="21" spans="1:15" x14ac:dyDescent="0.25">
      <c r="A21" s="14"/>
      <c r="B21" s="66" t="s">
        <v>484</v>
      </c>
      <c r="C21" s="23"/>
      <c r="D21" s="60">
        <v>40223</v>
      </c>
      <c r="E21" s="60"/>
      <c r="F21" s="23"/>
      <c r="G21" s="60">
        <v>53960</v>
      </c>
      <c r="H21" s="60"/>
      <c r="I21" s="23"/>
      <c r="J21" s="60">
        <v>134237</v>
      </c>
      <c r="K21" s="60"/>
      <c r="L21" s="23"/>
      <c r="M21" s="60">
        <v>160785</v>
      </c>
      <c r="N21" s="60"/>
      <c r="O21" s="23"/>
    </row>
    <row r="22" spans="1:15" ht="15.75" thickBot="1" x14ac:dyDescent="0.3">
      <c r="A22" s="14"/>
      <c r="B22" s="67" t="s">
        <v>485</v>
      </c>
      <c r="C22" s="20"/>
      <c r="D22" s="76">
        <v>56360</v>
      </c>
      <c r="E22" s="76"/>
      <c r="F22" s="20"/>
      <c r="G22" s="76">
        <v>42595</v>
      </c>
      <c r="H22" s="76"/>
      <c r="I22" s="20"/>
      <c r="J22" s="76">
        <v>180158</v>
      </c>
      <c r="K22" s="76"/>
      <c r="L22" s="20"/>
      <c r="M22" s="76">
        <v>131043</v>
      </c>
      <c r="N22" s="76"/>
      <c r="O22" s="20"/>
    </row>
    <row r="23" spans="1:15" ht="15.75" thickBot="1" x14ac:dyDescent="0.3">
      <c r="A23" s="14"/>
      <c r="B23" s="35"/>
      <c r="C23" s="23"/>
      <c r="D23" s="27" t="s">
        <v>217</v>
      </c>
      <c r="E23" s="43">
        <v>186341</v>
      </c>
      <c r="F23" s="23"/>
      <c r="G23" s="27" t="s">
        <v>217</v>
      </c>
      <c r="H23" s="43">
        <v>180752</v>
      </c>
      <c r="I23" s="23"/>
      <c r="J23" s="27" t="s">
        <v>217</v>
      </c>
      <c r="K23" s="43">
        <v>557178</v>
      </c>
      <c r="L23" s="23"/>
      <c r="M23" s="27" t="s">
        <v>217</v>
      </c>
      <c r="N23" s="43">
        <v>510110</v>
      </c>
      <c r="O23" s="23"/>
    </row>
    <row r="24" spans="1:15" ht="15.75" thickTop="1" x14ac:dyDescent="0.25">
      <c r="A24" s="14"/>
      <c r="B24" s="19"/>
      <c r="C24" s="20"/>
      <c r="D24" s="53"/>
      <c r="E24" s="53"/>
      <c r="F24" s="20"/>
      <c r="G24" s="53"/>
      <c r="H24" s="53"/>
      <c r="I24" s="20"/>
      <c r="J24" s="53"/>
      <c r="K24" s="53"/>
      <c r="L24" s="20"/>
      <c r="M24" s="53"/>
      <c r="N24" s="53"/>
      <c r="O24" s="20"/>
    </row>
    <row r="25" spans="1:15" x14ac:dyDescent="0.25">
      <c r="A25" s="14"/>
      <c r="B25" s="22" t="s">
        <v>487</v>
      </c>
      <c r="C25" s="23"/>
      <c r="D25" s="58"/>
      <c r="E25" s="58"/>
      <c r="F25" s="23"/>
      <c r="G25" s="58"/>
      <c r="H25" s="58"/>
      <c r="I25" s="23"/>
      <c r="J25" s="58"/>
      <c r="K25" s="58"/>
      <c r="L25" s="23"/>
      <c r="M25" s="58"/>
      <c r="N25" s="58"/>
      <c r="O25" s="23"/>
    </row>
    <row r="26" spans="1:15" x14ac:dyDescent="0.25">
      <c r="A26" s="14"/>
      <c r="B26" s="67" t="s">
        <v>483</v>
      </c>
      <c r="C26" s="20"/>
      <c r="D26" s="11" t="s">
        <v>217</v>
      </c>
      <c r="E26" s="33">
        <v>41002</v>
      </c>
      <c r="F26" s="20"/>
      <c r="G26" s="11" t="s">
        <v>217</v>
      </c>
      <c r="H26" s="33">
        <v>39808</v>
      </c>
      <c r="I26" s="20"/>
      <c r="J26" s="11" t="s">
        <v>217</v>
      </c>
      <c r="K26" s="33">
        <v>109755</v>
      </c>
      <c r="L26" s="20"/>
      <c r="M26" s="11" t="s">
        <v>217</v>
      </c>
      <c r="N26" s="33">
        <v>92601</v>
      </c>
      <c r="O26" s="20"/>
    </row>
    <row r="27" spans="1:15" x14ac:dyDescent="0.25">
      <c r="A27" s="14"/>
      <c r="B27" s="66" t="s">
        <v>484</v>
      </c>
      <c r="C27" s="23"/>
      <c r="D27" s="60">
        <v>17019</v>
      </c>
      <c r="E27" s="60"/>
      <c r="F27" s="23"/>
      <c r="G27" s="60">
        <v>27296</v>
      </c>
      <c r="H27" s="60"/>
      <c r="I27" s="23"/>
      <c r="J27" s="60">
        <v>56340</v>
      </c>
      <c r="K27" s="60"/>
      <c r="L27" s="23"/>
      <c r="M27" s="60">
        <v>82672</v>
      </c>
      <c r="N27" s="60"/>
      <c r="O27" s="23"/>
    </row>
    <row r="28" spans="1:15" ht="15.75" thickBot="1" x14ac:dyDescent="0.3">
      <c r="A28" s="14"/>
      <c r="B28" s="67" t="s">
        <v>485</v>
      </c>
      <c r="C28" s="20"/>
      <c r="D28" s="76">
        <v>15106</v>
      </c>
      <c r="E28" s="76"/>
      <c r="F28" s="20"/>
      <c r="G28" s="76">
        <v>18185</v>
      </c>
      <c r="H28" s="76"/>
      <c r="I28" s="20"/>
      <c r="J28" s="76">
        <v>63608</v>
      </c>
      <c r="K28" s="76"/>
      <c r="L28" s="20"/>
      <c r="M28" s="76">
        <v>62737</v>
      </c>
      <c r="N28" s="76"/>
      <c r="O28" s="20"/>
    </row>
    <row r="29" spans="1:15" x14ac:dyDescent="0.25">
      <c r="A29" s="14"/>
      <c r="B29" s="35"/>
      <c r="C29" s="23"/>
      <c r="D29" s="95">
        <v>73127</v>
      </c>
      <c r="E29" s="95"/>
      <c r="F29" s="23"/>
      <c r="G29" s="95">
        <v>85289</v>
      </c>
      <c r="H29" s="95"/>
      <c r="I29" s="23"/>
      <c r="J29" s="95">
        <v>229703</v>
      </c>
      <c r="K29" s="95"/>
      <c r="L29" s="23"/>
      <c r="M29" s="95">
        <v>238010</v>
      </c>
      <c r="N29" s="95"/>
      <c r="O29" s="23"/>
    </row>
    <row r="30" spans="1:15" ht="15.75" thickBot="1" x14ac:dyDescent="0.3">
      <c r="A30" s="14"/>
      <c r="B30" s="67" t="s">
        <v>488</v>
      </c>
      <c r="C30" s="20"/>
      <c r="D30" s="76">
        <v>8924</v>
      </c>
      <c r="E30" s="76"/>
      <c r="F30" s="20"/>
      <c r="G30" s="76">
        <v>14241</v>
      </c>
      <c r="H30" s="76"/>
      <c r="I30" s="20"/>
      <c r="J30" s="76">
        <v>29823</v>
      </c>
      <c r="K30" s="76"/>
      <c r="L30" s="20"/>
      <c r="M30" s="76">
        <v>35348</v>
      </c>
      <c r="N30" s="76"/>
      <c r="O30" s="20"/>
    </row>
    <row r="31" spans="1:15" ht="15.75" thickBot="1" x14ac:dyDescent="0.3">
      <c r="A31" s="14"/>
      <c r="B31" s="35"/>
      <c r="C31" s="23"/>
      <c r="D31" s="27" t="s">
        <v>217</v>
      </c>
      <c r="E31" s="43">
        <v>64203</v>
      </c>
      <c r="F31" s="23"/>
      <c r="G31" s="27" t="s">
        <v>217</v>
      </c>
      <c r="H31" s="43">
        <v>71048</v>
      </c>
      <c r="I31" s="23"/>
      <c r="J31" s="27" t="s">
        <v>217</v>
      </c>
      <c r="K31" s="43">
        <v>199880</v>
      </c>
      <c r="L31" s="23"/>
      <c r="M31" s="27" t="s">
        <v>217</v>
      </c>
      <c r="N31" s="43">
        <v>202662</v>
      </c>
      <c r="O31" s="23"/>
    </row>
    <row r="32" spans="1:15" ht="15.75" thickTop="1" x14ac:dyDescent="0.25">
      <c r="A32" s="14"/>
      <c r="B32" s="103"/>
      <c r="C32" s="103"/>
      <c r="D32" s="103"/>
      <c r="E32" s="103"/>
      <c r="F32" s="103"/>
      <c r="G32" s="103"/>
      <c r="H32" s="103"/>
      <c r="I32" s="103"/>
      <c r="J32" s="103"/>
      <c r="K32" s="103"/>
      <c r="L32" s="103"/>
      <c r="M32" s="103"/>
      <c r="N32" s="103"/>
      <c r="O32" s="103"/>
    </row>
    <row r="33" spans="1:15" x14ac:dyDescent="0.25">
      <c r="A33" s="14"/>
      <c r="B33" s="90" t="s">
        <v>489</v>
      </c>
      <c r="C33" s="90"/>
      <c r="D33" s="90"/>
      <c r="E33" s="90"/>
      <c r="F33" s="90"/>
      <c r="G33" s="90"/>
      <c r="H33" s="90"/>
      <c r="I33" s="90"/>
      <c r="J33" s="90"/>
      <c r="K33" s="90"/>
      <c r="L33" s="90"/>
      <c r="M33" s="90"/>
      <c r="N33" s="90"/>
      <c r="O33" s="90"/>
    </row>
    <row r="34" spans="1:15" x14ac:dyDescent="0.25">
      <c r="A34" s="14"/>
      <c r="B34" s="90"/>
      <c r="C34" s="90"/>
      <c r="D34" s="90"/>
      <c r="E34" s="90"/>
      <c r="F34" s="90"/>
      <c r="G34" s="90"/>
      <c r="H34" s="90"/>
      <c r="I34" s="90"/>
      <c r="J34" s="90"/>
      <c r="K34" s="90"/>
      <c r="L34" s="90"/>
      <c r="M34" s="90"/>
      <c r="N34" s="90"/>
      <c r="O34" s="90"/>
    </row>
    <row r="35" spans="1:15" ht="15.75" thickBot="1" x14ac:dyDescent="0.3">
      <c r="A35" s="14"/>
      <c r="B35" s="20"/>
      <c r="C35" s="15"/>
      <c r="D35" s="48" t="s">
        <v>275</v>
      </c>
      <c r="E35" s="48"/>
      <c r="F35" s="48"/>
      <c r="G35" s="48"/>
      <c r="H35" s="48"/>
      <c r="I35" s="15"/>
    </row>
    <row r="36" spans="1:15" x14ac:dyDescent="0.25">
      <c r="A36" s="14"/>
      <c r="B36" s="20"/>
      <c r="C36" s="15"/>
      <c r="D36" s="72" t="s">
        <v>276</v>
      </c>
      <c r="E36" s="72"/>
      <c r="F36" s="15"/>
      <c r="G36" s="72" t="s">
        <v>277</v>
      </c>
      <c r="H36" s="72"/>
      <c r="I36" s="15"/>
    </row>
    <row r="37" spans="1:15" ht="15.75" thickBot="1" x14ac:dyDescent="0.3">
      <c r="A37" s="14"/>
      <c r="B37" s="20"/>
      <c r="C37" s="15"/>
      <c r="D37" s="48">
        <v>2013</v>
      </c>
      <c r="E37" s="48"/>
      <c r="F37" s="15"/>
      <c r="G37" s="48">
        <v>2012</v>
      </c>
      <c r="H37" s="48"/>
      <c r="I37" s="15"/>
    </row>
    <row r="38" spans="1:15" x14ac:dyDescent="0.25">
      <c r="A38" s="14"/>
      <c r="B38" s="22" t="s">
        <v>490</v>
      </c>
      <c r="C38" s="23"/>
      <c r="D38" s="73"/>
      <c r="E38" s="73"/>
      <c r="F38" s="23"/>
      <c r="G38" s="73"/>
      <c r="H38" s="73"/>
      <c r="I38" s="23"/>
    </row>
    <row r="39" spans="1:15" ht="51.75" x14ac:dyDescent="0.25">
      <c r="A39" s="14"/>
      <c r="B39" s="67" t="s">
        <v>491</v>
      </c>
      <c r="C39" s="20"/>
      <c r="D39" s="11" t="s">
        <v>217</v>
      </c>
      <c r="E39" s="33">
        <v>725468</v>
      </c>
      <c r="F39" s="20"/>
      <c r="G39" s="11" t="s">
        <v>217</v>
      </c>
      <c r="H39" s="33">
        <v>674973</v>
      </c>
      <c r="I39" s="20"/>
    </row>
    <row r="40" spans="1:15" ht="51.75" x14ac:dyDescent="0.25">
      <c r="A40" s="14"/>
      <c r="B40" s="66" t="s">
        <v>492</v>
      </c>
      <c r="C40" s="23"/>
      <c r="D40" s="60">
        <v>1186126</v>
      </c>
      <c r="E40" s="60"/>
      <c r="F40" s="23"/>
      <c r="G40" s="60">
        <v>1069833</v>
      </c>
      <c r="H40" s="60"/>
      <c r="I40" s="23"/>
    </row>
    <row r="41" spans="1:15" ht="52.5" thickBot="1" x14ac:dyDescent="0.3">
      <c r="A41" s="14"/>
      <c r="B41" s="67" t="s">
        <v>493</v>
      </c>
      <c r="C41" s="20"/>
      <c r="D41" s="76">
        <v>603089</v>
      </c>
      <c r="E41" s="76"/>
      <c r="F41" s="20"/>
      <c r="G41" s="76">
        <v>449060</v>
      </c>
      <c r="H41" s="76"/>
      <c r="I41" s="20"/>
    </row>
    <row r="42" spans="1:15" ht="15.75" thickBot="1" x14ac:dyDescent="0.3">
      <c r="A42" s="14"/>
      <c r="B42" s="35"/>
      <c r="C42" s="23"/>
      <c r="D42" s="102" t="s">
        <v>217</v>
      </c>
      <c r="E42" s="43">
        <v>2514683</v>
      </c>
      <c r="F42" s="23"/>
      <c r="G42" s="102" t="s">
        <v>217</v>
      </c>
      <c r="H42" s="43">
        <v>2193866</v>
      </c>
      <c r="I42" s="23"/>
    </row>
    <row r="43" spans="1:15" ht="15.75" thickTop="1" x14ac:dyDescent="0.25">
      <c r="A43" s="14"/>
      <c r="B43" s="19"/>
      <c r="C43" s="20"/>
      <c r="D43" s="53"/>
      <c r="E43" s="53"/>
      <c r="F43" s="20"/>
      <c r="G43" s="53"/>
      <c r="H43" s="53"/>
      <c r="I43" s="20"/>
    </row>
    <row r="44" spans="1:15" x14ac:dyDescent="0.25">
      <c r="A44" s="14"/>
      <c r="B44" s="22" t="s">
        <v>494</v>
      </c>
      <c r="C44" s="23"/>
      <c r="D44" s="58"/>
      <c r="E44" s="58"/>
      <c r="F44" s="23"/>
      <c r="G44" s="58"/>
      <c r="H44" s="58"/>
      <c r="I44" s="23"/>
    </row>
    <row r="45" spans="1:15" x14ac:dyDescent="0.25">
      <c r="A45" s="14"/>
      <c r="B45" s="67" t="s">
        <v>483</v>
      </c>
      <c r="C45" s="20"/>
      <c r="D45" s="11" t="s">
        <v>217</v>
      </c>
      <c r="E45" s="33">
        <v>1715578</v>
      </c>
      <c r="F45" s="20"/>
      <c r="G45" s="11" t="s">
        <v>217</v>
      </c>
      <c r="H45" s="33">
        <v>1463423</v>
      </c>
      <c r="I45" s="20"/>
    </row>
    <row r="46" spans="1:15" x14ac:dyDescent="0.25">
      <c r="A46" s="14"/>
      <c r="B46" s="66" t="s">
        <v>484</v>
      </c>
      <c r="C46" s="23"/>
      <c r="D46" s="60">
        <v>1454056</v>
      </c>
      <c r="E46" s="60"/>
      <c r="F46" s="23"/>
      <c r="G46" s="60">
        <v>1330796</v>
      </c>
      <c r="H46" s="60"/>
      <c r="I46" s="23"/>
    </row>
    <row r="47" spans="1:15" x14ac:dyDescent="0.25">
      <c r="A47" s="14"/>
      <c r="B47" s="67" t="s">
        <v>485</v>
      </c>
      <c r="C47" s="20"/>
      <c r="D47" s="55">
        <v>1295659</v>
      </c>
      <c r="E47" s="55"/>
      <c r="F47" s="20"/>
      <c r="G47" s="55">
        <v>1145756</v>
      </c>
      <c r="H47" s="55"/>
      <c r="I47" s="20"/>
    </row>
    <row r="48" spans="1:15" ht="15.75" thickBot="1" x14ac:dyDescent="0.3">
      <c r="A48" s="14"/>
      <c r="B48" s="66" t="s">
        <v>495</v>
      </c>
      <c r="C48" s="23"/>
      <c r="D48" s="74">
        <v>191107</v>
      </c>
      <c r="E48" s="74"/>
      <c r="F48" s="23"/>
      <c r="G48" s="74">
        <v>167776</v>
      </c>
      <c r="H48" s="74"/>
      <c r="I48" s="23"/>
    </row>
    <row r="49" spans="1:9" ht="15.75" thickBot="1" x14ac:dyDescent="0.3">
      <c r="A49" s="14"/>
      <c r="B49" s="19"/>
      <c r="C49" s="20"/>
      <c r="D49" s="36" t="s">
        <v>217</v>
      </c>
      <c r="E49" s="37">
        <v>4656400</v>
      </c>
      <c r="F49" s="20"/>
      <c r="G49" s="36" t="s">
        <v>217</v>
      </c>
      <c r="H49" s="37">
        <v>4107751</v>
      </c>
      <c r="I49" s="20"/>
    </row>
  </sheetData>
  <mergeCells count="95">
    <mergeCell ref="B9:O9"/>
    <mergeCell ref="B32:O32"/>
    <mergeCell ref="B33:O33"/>
    <mergeCell ref="B34:O34"/>
    <mergeCell ref="A1:A2"/>
    <mergeCell ref="B1:O1"/>
    <mergeCell ref="B2:O2"/>
    <mergeCell ref="B3:O3"/>
    <mergeCell ref="A4:A49"/>
    <mergeCell ref="B4:O4"/>
    <mergeCell ref="B5:O5"/>
    <mergeCell ref="B6:O6"/>
    <mergeCell ref="B7:O7"/>
    <mergeCell ref="B8:O8"/>
    <mergeCell ref="D46:E46"/>
    <mergeCell ref="G46:H46"/>
    <mergeCell ref="D47:E47"/>
    <mergeCell ref="G47:H47"/>
    <mergeCell ref="D48:E48"/>
    <mergeCell ref="G48:H48"/>
    <mergeCell ref="D41:E41"/>
    <mergeCell ref="G41:H41"/>
    <mergeCell ref="D43:E43"/>
    <mergeCell ref="G43:H43"/>
    <mergeCell ref="D44:E44"/>
    <mergeCell ref="G44:H44"/>
    <mergeCell ref="D37:E37"/>
    <mergeCell ref="G37:H37"/>
    <mergeCell ref="D38:E38"/>
    <mergeCell ref="G38:H38"/>
    <mergeCell ref="D40:E40"/>
    <mergeCell ref="G40:H40"/>
    <mergeCell ref="D30:E30"/>
    <mergeCell ref="G30:H30"/>
    <mergeCell ref="J30:K30"/>
    <mergeCell ref="M30:N30"/>
    <mergeCell ref="D35:H35"/>
    <mergeCell ref="D36:E36"/>
    <mergeCell ref="G36:H36"/>
    <mergeCell ref="D28:E28"/>
    <mergeCell ref="G28:H28"/>
    <mergeCell ref="J28:K28"/>
    <mergeCell ref="M28:N28"/>
    <mergeCell ref="D29:E29"/>
    <mergeCell ref="G29:H29"/>
    <mergeCell ref="J29:K29"/>
    <mergeCell ref="M29:N29"/>
    <mergeCell ref="D25:E25"/>
    <mergeCell ref="G25:H25"/>
    <mergeCell ref="J25:K25"/>
    <mergeCell ref="M25:N25"/>
    <mergeCell ref="D27:E27"/>
    <mergeCell ref="G27:H27"/>
    <mergeCell ref="J27:K27"/>
    <mergeCell ref="M27:N27"/>
    <mergeCell ref="D22:E22"/>
    <mergeCell ref="G22:H22"/>
    <mergeCell ref="J22:K22"/>
    <mergeCell ref="M22:N22"/>
    <mergeCell ref="D24:E24"/>
    <mergeCell ref="G24:H24"/>
    <mergeCell ref="J24:K24"/>
    <mergeCell ref="M24:N24"/>
    <mergeCell ref="D19:E19"/>
    <mergeCell ref="G19:H19"/>
    <mergeCell ref="J19:K19"/>
    <mergeCell ref="M19:N19"/>
    <mergeCell ref="D21:E21"/>
    <mergeCell ref="G21:H21"/>
    <mergeCell ref="J21:K21"/>
    <mergeCell ref="M21:N21"/>
    <mergeCell ref="D16:E16"/>
    <mergeCell ref="G16:H16"/>
    <mergeCell ref="J16:K16"/>
    <mergeCell ref="M16:N16"/>
    <mergeCell ref="D18:E18"/>
    <mergeCell ref="G18:H18"/>
    <mergeCell ref="J18:K18"/>
    <mergeCell ref="M18:N18"/>
    <mergeCell ref="D13:E13"/>
    <mergeCell ref="G13:H13"/>
    <mergeCell ref="J13:K13"/>
    <mergeCell ref="M13:N13"/>
    <mergeCell ref="D15:E15"/>
    <mergeCell ref="G15:H15"/>
    <mergeCell ref="J15:K15"/>
    <mergeCell ref="M15:N15"/>
    <mergeCell ref="D10:H10"/>
    <mergeCell ref="J10:N10"/>
    <mergeCell ref="D11:H11"/>
    <mergeCell ref="J11:N11"/>
    <mergeCell ref="D12:E12"/>
    <mergeCell ref="G12:H12"/>
    <mergeCell ref="J12:K12"/>
    <mergeCell ref="M12:N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333223</v>
      </c>
      <c r="C4" s="8">
        <v>172740</v>
      </c>
    </row>
    <row r="5" spans="1:3" x14ac:dyDescent="0.25">
      <c r="A5" s="2" t="s">
        <v>25</v>
      </c>
      <c r="B5" s="6">
        <v>2514683</v>
      </c>
      <c r="C5" s="6">
        <v>2193866</v>
      </c>
    </row>
    <row r="6" spans="1:3" x14ac:dyDescent="0.25">
      <c r="A6" s="2" t="s">
        <v>26</v>
      </c>
      <c r="B6" s="6">
        <v>614293</v>
      </c>
      <c r="C6" s="6">
        <v>572313</v>
      </c>
    </row>
    <row r="7" spans="1:3" x14ac:dyDescent="0.25">
      <c r="A7" s="2" t="s">
        <v>27</v>
      </c>
      <c r="B7" s="6">
        <v>111853</v>
      </c>
      <c r="C7" s="6">
        <v>158909</v>
      </c>
    </row>
    <row r="8" spans="1:3" x14ac:dyDescent="0.25">
      <c r="A8" s="2" t="s">
        <v>28</v>
      </c>
      <c r="B8" s="6">
        <v>201737</v>
      </c>
      <c r="C8" s="6">
        <v>183549</v>
      </c>
    </row>
    <row r="9" spans="1:3" x14ac:dyDescent="0.25">
      <c r="A9" s="2" t="s">
        <v>29</v>
      </c>
      <c r="B9" s="6">
        <v>3775789</v>
      </c>
      <c r="C9" s="6">
        <v>3281377</v>
      </c>
    </row>
    <row r="10" spans="1:3" x14ac:dyDescent="0.25">
      <c r="A10" s="2" t="s">
        <v>30</v>
      </c>
      <c r="B10" s="6">
        <v>153013</v>
      </c>
      <c r="C10" s="6">
        <v>112525</v>
      </c>
    </row>
    <row r="11" spans="1:3" x14ac:dyDescent="0.25">
      <c r="A11" s="2" t="s">
        <v>31</v>
      </c>
      <c r="B11" s="6">
        <v>477258</v>
      </c>
      <c r="C11" s="6">
        <v>470506</v>
      </c>
    </row>
    <row r="12" spans="1:3" ht="30" x14ac:dyDescent="0.25">
      <c r="A12" s="2" t="s">
        <v>32</v>
      </c>
      <c r="B12" s="6">
        <v>250340</v>
      </c>
      <c r="C12" s="6">
        <v>243343</v>
      </c>
    </row>
    <row r="13" spans="1:3" x14ac:dyDescent="0.25">
      <c r="A13" s="2" t="s">
        <v>33</v>
      </c>
      <c r="B13" s="6">
        <v>4656400</v>
      </c>
      <c r="C13" s="6">
        <v>4107751</v>
      </c>
    </row>
    <row r="14" spans="1:3" x14ac:dyDescent="0.25">
      <c r="A14" s="3" t="s">
        <v>34</v>
      </c>
      <c r="B14" s="4"/>
      <c r="C14" s="4"/>
    </row>
    <row r="15" spans="1:3" x14ac:dyDescent="0.25">
      <c r="A15" s="2" t="s">
        <v>35</v>
      </c>
      <c r="B15" s="6">
        <v>28642</v>
      </c>
      <c r="C15" s="6">
        <v>26065</v>
      </c>
    </row>
    <row r="16" spans="1:3" x14ac:dyDescent="0.25">
      <c r="A16" s="2" t="s">
        <v>36</v>
      </c>
      <c r="B16" s="6">
        <v>2154129</v>
      </c>
      <c r="C16" s="6">
        <v>1814794</v>
      </c>
    </row>
    <row r="17" spans="1:3" ht="30" x14ac:dyDescent="0.25">
      <c r="A17" s="2" t="s">
        <v>37</v>
      </c>
      <c r="B17" s="6">
        <v>302875</v>
      </c>
      <c r="C17" s="6">
        <v>308439</v>
      </c>
    </row>
    <row r="18" spans="1:3" x14ac:dyDescent="0.25">
      <c r="A18" s="2" t="s">
        <v>38</v>
      </c>
      <c r="B18" s="6">
        <v>2485646</v>
      </c>
      <c r="C18" s="6">
        <v>2149298</v>
      </c>
    </row>
    <row r="19" spans="1:3" x14ac:dyDescent="0.25">
      <c r="A19" s="2" t="s">
        <v>39</v>
      </c>
      <c r="B19" s="6">
        <v>430003</v>
      </c>
      <c r="C19" s="6">
        <v>354253</v>
      </c>
    </row>
    <row r="20" spans="1:3" x14ac:dyDescent="0.25">
      <c r="A20" s="2" t="s">
        <v>40</v>
      </c>
      <c r="B20" s="6">
        <v>63651</v>
      </c>
      <c r="C20" s="6">
        <v>50879</v>
      </c>
    </row>
    <row r="21" spans="1:3" x14ac:dyDescent="0.25">
      <c r="A21" s="2" t="s">
        <v>41</v>
      </c>
      <c r="B21" s="6">
        <v>14844</v>
      </c>
      <c r="C21" s="6">
        <v>11697</v>
      </c>
    </row>
    <row r="22" spans="1:3" x14ac:dyDescent="0.25">
      <c r="A22" s="2" t="s">
        <v>42</v>
      </c>
      <c r="B22" s="6">
        <v>2994144</v>
      </c>
      <c r="C22" s="6">
        <v>2566127</v>
      </c>
    </row>
    <row r="23" spans="1:3" x14ac:dyDescent="0.25">
      <c r="A23" s="2" t="s">
        <v>43</v>
      </c>
      <c r="B23" s="4" t="s">
        <v>44</v>
      </c>
      <c r="C23" s="4" t="s">
        <v>44</v>
      </c>
    </row>
    <row r="24" spans="1:3" x14ac:dyDescent="0.25">
      <c r="A24" s="3" t="s">
        <v>45</v>
      </c>
      <c r="B24" s="4"/>
      <c r="C24" s="4"/>
    </row>
    <row r="25" spans="1:3" ht="30" x14ac:dyDescent="0.25">
      <c r="A25" s="2" t="s">
        <v>46</v>
      </c>
      <c r="B25" s="4" t="s">
        <v>44</v>
      </c>
      <c r="C25" s="4" t="s">
        <v>44</v>
      </c>
    </row>
    <row r="26" spans="1:3" ht="75" x14ac:dyDescent="0.25">
      <c r="A26" s="2" t="s">
        <v>47</v>
      </c>
      <c r="B26" s="4">
        <v>723</v>
      </c>
      <c r="C26" s="4">
        <v>721</v>
      </c>
    </row>
    <row r="27" spans="1:3" x14ac:dyDescent="0.25">
      <c r="A27" s="2" t="s">
        <v>48</v>
      </c>
      <c r="B27" s="6">
        <v>506005</v>
      </c>
      <c r="C27" s="6">
        <v>517589</v>
      </c>
    </row>
    <row r="28" spans="1:3" x14ac:dyDescent="0.25">
      <c r="A28" s="2" t="s">
        <v>49</v>
      </c>
      <c r="B28" s="6">
        <v>1158082</v>
      </c>
      <c r="C28" s="6">
        <v>1014882</v>
      </c>
    </row>
    <row r="29" spans="1:3" ht="30" x14ac:dyDescent="0.25">
      <c r="A29" s="2" t="s">
        <v>50</v>
      </c>
      <c r="B29" s="6">
        <v>-25078</v>
      </c>
      <c r="C29" s="6">
        <v>-16018</v>
      </c>
    </row>
    <row r="30" spans="1:3" x14ac:dyDescent="0.25">
      <c r="A30" s="2" t="s">
        <v>51</v>
      </c>
      <c r="B30" s="6">
        <v>1639732</v>
      </c>
      <c r="C30" s="6">
        <v>1517174</v>
      </c>
    </row>
    <row r="31" spans="1:3" x14ac:dyDescent="0.25">
      <c r="A31" s="2" t="s">
        <v>52</v>
      </c>
      <c r="B31" s="6">
        <v>22524</v>
      </c>
      <c r="C31" s="6">
        <v>24450</v>
      </c>
    </row>
    <row r="32" spans="1:3" x14ac:dyDescent="0.25">
      <c r="A32" s="2" t="s">
        <v>53</v>
      </c>
      <c r="B32" s="6">
        <v>1662256</v>
      </c>
      <c r="C32" s="6">
        <v>1541624</v>
      </c>
    </row>
    <row r="33" spans="1:3" x14ac:dyDescent="0.25">
      <c r="A33" s="2" t="s">
        <v>54</v>
      </c>
      <c r="B33" s="8">
        <v>4656400</v>
      </c>
      <c r="C33" s="8">
        <v>4107751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showGridLines="0" workbookViewId="0"/>
  </sheetViews>
  <sheetFormatPr defaultRowHeight="15" x14ac:dyDescent="0.25"/>
  <cols>
    <col min="1" max="2" width="36.5703125" bestFit="1" customWidth="1"/>
    <col min="4" max="4" width="36.5703125" bestFit="1" customWidth="1"/>
    <col min="5" max="5" width="2.7109375" bestFit="1" customWidth="1"/>
    <col min="6" max="6" width="36.5703125" bestFit="1" customWidth="1"/>
    <col min="7" max="7" width="6.28515625" bestFit="1" customWidth="1"/>
    <col min="8" max="8" width="8.7109375" bestFit="1" customWidth="1"/>
    <col min="9" max="9" width="1.85546875" bestFit="1" customWidth="1"/>
    <col min="10" max="10" width="22.5703125" bestFit="1" customWidth="1"/>
    <col min="11" max="11" width="1.5703125" bestFit="1" customWidth="1"/>
    <col min="12" max="12" width="14.85546875" bestFit="1" customWidth="1"/>
    <col min="13" max="13" width="6.140625" bestFit="1" customWidth="1"/>
    <col min="14" max="14" width="13.28515625" bestFit="1" customWidth="1"/>
    <col min="15" max="15" width="3.7109375" customWidth="1"/>
    <col min="16" max="16" width="9.28515625" customWidth="1"/>
    <col min="17" max="17" width="5.7109375" bestFit="1" customWidth="1"/>
    <col min="18" max="18" width="2.28515625" customWidth="1"/>
    <col min="19" max="19" width="6.28515625" customWidth="1"/>
    <col min="20" max="20" width="5.7109375" bestFit="1" customWidth="1"/>
    <col min="21" max="21" width="1.5703125" bestFit="1" customWidth="1"/>
  </cols>
  <sheetData>
    <row r="1" spans="1:21" ht="15" customHeight="1" x14ac:dyDescent="0.25">
      <c r="A1" s="7" t="s">
        <v>496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194</v>
      </c>
      <c r="B3" s="50"/>
      <c r="C3" s="50"/>
      <c r="D3" s="50"/>
      <c r="E3" s="50"/>
      <c r="F3" s="50"/>
      <c r="G3" s="50"/>
      <c r="H3" s="50"/>
      <c r="I3" s="50"/>
      <c r="J3" s="50"/>
      <c r="K3" s="50"/>
      <c r="L3" s="50"/>
      <c r="M3" s="50"/>
      <c r="N3" s="50"/>
      <c r="O3" s="50"/>
      <c r="P3" s="50"/>
      <c r="Q3" s="50"/>
      <c r="R3" s="50"/>
      <c r="S3" s="50"/>
      <c r="T3" s="50"/>
      <c r="U3" s="50"/>
    </row>
    <row r="4" spans="1:21" x14ac:dyDescent="0.25">
      <c r="A4" s="14" t="s">
        <v>497</v>
      </c>
      <c r="B4" s="90" t="s">
        <v>201</v>
      </c>
      <c r="C4" s="90"/>
      <c r="D4" s="90"/>
      <c r="E4" s="90"/>
      <c r="F4" s="90"/>
      <c r="G4" s="90"/>
      <c r="H4" s="90"/>
      <c r="I4" s="90"/>
      <c r="J4" s="90"/>
      <c r="K4" s="90"/>
      <c r="L4" s="90"/>
      <c r="M4" s="90"/>
      <c r="N4" s="90"/>
      <c r="O4" s="90"/>
      <c r="P4" s="90"/>
      <c r="Q4" s="90"/>
      <c r="R4" s="90"/>
      <c r="S4" s="90"/>
      <c r="T4" s="90"/>
      <c r="U4" s="90"/>
    </row>
    <row r="5" spans="1:21" x14ac:dyDescent="0.25">
      <c r="A5" s="14"/>
      <c r="B5" s="90"/>
      <c r="C5" s="90"/>
      <c r="D5" s="90"/>
      <c r="E5" s="90"/>
      <c r="F5" s="90"/>
      <c r="G5" s="90"/>
      <c r="H5" s="90"/>
      <c r="I5" s="90"/>
      <c r="J5" s="90"/>
      <c r="K5" s="90"/>
      <c r="L5" s="90"/>
      <c r="M5" s="90"/>
      <c r="N5" s="90"/>
      <c r="O5" s="90"/>
      <c r="P5" s="90"/>
      <c r="Q5" s="90"/>
      <c r="R5" s="90"/>
      <c r="S5" s="90"/>
      <c r="T5" s="90"/>
      <c r="U5" s="90"/>
    </row>
    <row r="6" spans="1:21" x14ac:dyDescent="0.25">
      <c r="A6" s="14"/>
      <c r="B6" s="44" t="s">
        <v>202</v>
      </c>
      <c r="C6" s="46"/>
      <c r="D6" s="16" t="s">
        <v>203</v>
      </c>
      <c r="E6" s="46"/>
      <c r="F6" s="47" t="s">
        <v>205</v>
      </c>
      <c r="G6" s="46"/>
      <c r="H6" s="47" t="s">
        <v>206</v>
      </c>
      <c r="I6" s="46"/>
      <c r="J6" s="47" t="s">
        <v>207</v>
      </c>
      <c r="K6" s="46"/>
      <c r="L6" s="47" t="s">
        <v>208</v>
      </c>
      <c r="M6" s="47"/>
      <c r="N6" s="46"/>
      <c r="O6" s="47" t="s">
        <v>208</v>
      </c>
      <c r="P6" s="47"/>
      <c r="Q6" s="46"/>
      <c r="R6" s="47" t="s">
        <v>213</v>
      </c>
      <c r="S6" s="47"/>
      <c r="T6" s="46"/>
    </row>
    <row r="7" spans="1:21" x14ac:dyDescent="0.25">
      <c r="A7" s="14"/>
      <c r="B7" s="44"/>
      <c r="C7" s="46"/>
      <c r="D7" s="16" t="s">
        <v>204</v>
      </c>
      <c r="E7" s="46"/>
      <c r="F7" s="47"/>
      <c r="G7" s="46"/>
      <c r="H7" s="47"/>
      <c r="I7" s="46"/>
      <c r="J7" s="47"/>
      <c r="K7" s="46"/>
      <c r="L7" s="47" t="s">
        <v>209</v>
      </c>
      <c r="M7" s="47"/>
      <c r="N7" s="46"/>
      <c r="O7" s="47" t="s">
        <v>209</v>
      </c>
      <c r="P7" s="47"/>
      <c r="Q7" s="46"/>
      <c r="R7" s="47" t="s">
        <v>212</v>
      </c>
      <c r="S7" s="47"/>
      <c r="T7" s="46"/>
    </row>
    <row r="8" spans="1:21" x14ac:dyDescent="0.25">
      <c r="A8" s="14"/>
      <c r="B8" s="44"/>
      <c r="C8" s="46"/>
      <c r="D8" s="4"/>
      <c r="E8" s="46"/>
      <c r="F8" s="47"/>
      <c r="G8" s="46"/>
      <c r="H8" s="47"/>
      <c r="I8" s="46"/>
      <c r="J8" s="47"/>
      <c r="K8" s="46"/>
      <c r="L8" s="47" t="s">
        <v>210</v>
      </c>
      <c r="M8" s="47"/>
      <c r="N8" s="46"/>
      <c r="O8" s="47" t="s">
        <v>211</v>
      </c>
      <c r="P8" s="47"/>
      <c r="Q8" s="46"/>
      <c r="R8" s="50"/>
      <c r="S8" s="50"/>
      <c r="T8" s="46"/>
    </row>
    <row r="9" spans="1:21" ht="15.75" thickBot="1" x14ac:dyDescent="0.3">
      <c r="A9" s="14"/>
      <c r="B9" s="45"/>
      <c r="C9" s="46"/>
      <c r="D9" s="17"/>
      <c r="E9" s="46"/>
      <c r="F9" s="48"/>
      <c r="G9" s="46"/>
      <c r="H9" s="48"/>
      <c r="I9" s="46"/>
      <c r="J9" s="48"/>
      <c r="K9" s="46"/>
      <c r="L9" s="49"/>
      <c r="M9" s="49"/>
      <c r="N9" s="46"/>
      <c r="O9" s="48" t="s">
        <v>212</v>
      </c>
      <c r="P9" s="48"/>
      <c r="Q9" s="46"/>
      <c r="R9" s="49"/>
      <c r="S9" s="49"/>
      <c r="T9" s="46"/>
    </row>
    <row r="10" spans="1:21" x14ac:dyDescent="0.25">
      <c r="A10" s="14"/>
      <c r="B10" s="19"/>
      <c r="C10" s="20"/>
      <c r="D10" s="21"/>
      <c r="E10" s="20"/>
      <c r="F10" s="21"/>
      <c r="G10" s="20"/>
      <c r="H10" s="21"/>
      <c r="I10" s="20"/>
      <c r="J10" s="21"/>
      <c r="K10" s="20"/>
      <c r="L10" s="52"/>
      <c r="M10" s="52"/>
      <c r="N10" s="20"/>
      <c r="O10" s="52"/>
      <c r="P10" s="52"/>
      <c r="Q10" s="20"/>
      <c r="R10" s="52"/>
      <c r="S10" s="52"/>
      <c r="T10" s="20"/>
    </row>
    <row r="11" spans="1:21" ht="15.75" thickBot="1" x14ac:dyDescent="0.3">
      <c r="A11" s="14"/>
      <c r="B11" s="22" t="s">
        <v>214</v>
      </c>
      <c r="C11" s="23"/>
      <c r="D11" s="24">
        <v>2013</v>
      </c>
      <c r="E11" s="23"/>
      <c r="F11" s="25" t="s">
        <v>215</v>
      </c>
      <c r="G11" s="23"/>
      <c r="H11" s="26">
        <v>333</v>
      </c>
      <c r="I11" s="23"/>
      <c r="J11" s="25" t="s">
        <v>216</v>
      </c>
      <c r="K11" s="23"/>
      <c r="L11" s="25" t="s">
        <v>217</v>
      </c>
      <c r="M11" s="26">
        <v>1.24</v>
      </c>
      <c r="N11" s="23"/>
      <c r="O11" s="25" t="s">
        <v>217</v>
      </c>
      <c r="P11" s="26">
        <v>0.11</v>
      </c>
      <c r="Q11" s="23"/>
      <c r="R11" s="27" t="s">
        <v>217</v>
      </c>
      <c r="S11" s="28">
        <v>38</v>
      </c>
      <c r="T11" s="23"/>
    </row>
    <row r="12" spans="1:21" ht="15.75" thickTop="1" x14ac:dyDescent="0.25">
      <c r="A12" s="14"/>
      <c r="B12" s="29"/>
      <c r="C12" s="20"/>
      <c r="D12" s="15"/>
      <c r="E12" s="20"/>
      <c r="F12" s="20"/>
      <c r="G12" s="20"/>
      <c r="H12" s="21"/>
      <c r="I12" s="20"/>
      <c r="J12" s="20"/>
      <c r="K12" s="20"/>
      <c r="L12" s="51"/>
      <c r="M12" s="51"/>
      <c r="N12" s="20"/>
      <c r="O12" s="51"/>
      <c r="P12" s="51"/>
      <c r="Q12" s="20"/>
      <c r="R12" s="53"/>
      <c r="S12" s="53"/>
      <c r="T12" s="20"/>
    </row>
    <row r="13" spans="1:21" ht="26.25" x14ac:dyDescent="0.25">
      <c r="A13" s="14"/>
      <c r="B13" s="30" t="s">
        <v>218</v>
      </c>
      <c r="C13" s="23"/>
      <c r="D13" s="31">
        <v>2013</v>
      </c>
      <c r="E13" s="23"/>
      <c r="F13" s="25" t="s">
        <v>219</v>
      </c>
      <c r="G13" s="23"/>
      <c r="H13" s="26">
        <v>322</v>
      </c>
      <c r="I13" s="23"/>
      <c r="J13" s="25" t="s">
        <v>220</v>
      </c>
      <c r="K13" s="23"/>
      <c r="L13" s="25" t="s">
        <v>217</v>
      </c>
      <c r="M13" s="26">
        <v>112.71</v>
      </c>
      <c r="N13" s="23"/>
      <c r="O13" s="25" t="s">
        <v>217</v>
      </c>
      <c r="P13" s="26" t="s">
        <v>221</v>
      </c>
      <c r="Q13" s="25" t="s">
        <v>222</v>
      </c>
      <c r="R13" s="25" t="s">
        <v>217</v>
      </c>
      <c r="S13" s="26" t="s">
        <v>223</v>
      </c>
      <c r="T13" s="25" t="s">
        <v>222</v>
      </c>
    </row>
    <row r="14" spans="1:21" ht="26.25" x14ac:dyDescent="0.25">
      <c r="A14" s="14"/>
      <c r="B14" s="19"/>
      <c r="C14" s="20"/>
      <c r="D14" s="32">
        <v>2013</v>
      </c>
      <c r="E14" s="20"/>
      <c r="F14" s="11" t="s">
        <v>224</v>
      </c>
      <c r="G14" s="20"/>
      <c r="H14" s="33">
        <v>2293</v>
      </c>
      <c r="I14" s="20"/>
      <c r="J14" s="11" t="s">
        <v>220</v>
      </c>
      <c r="K14" s="20"/>
      <c r="L14" s="54">
        <v>118.61</v>
      </c>
      <c r="M14" s="54"/>
      <c r="N14" s="20"/>
      <c r="O14" s="54">
        <v>2.56</v>
      </c>
      <c r="P14" s="54"/>
      <c r="Q14" s="20"/>
      <c r="R14" s="55">
        <v>5879</v>
      </c>
      <c r="S14" s="55"/>
      <c r="T14" s="20"/>
    </row>
    <row r="15" spans="1:21" ht="27" thickBot="1" x14ac:dyDescent="0.3">
      <c r="A15" s="14"/>
      <c r="B15" s="35"/>
      <c r="C15" s="23"/>
      <c r="D15" s="31">
        <v>2014</v>
      </c>
      <c r="E15" s="23"/>
      <c r="F15" s="25" t="s">
        <v>224</v>
      </c>
      <c r="G15" s="23"/>
      <c r="H15" s="26">
        <v>12</v>
      </c>
      <c r="I15" s="23"/>
      <c r="J15" s="25" t="s">
        <v>220</v>
      </c>
      <c r="K15" s="23"/>
      <c r="L15" s="56">
        <v>115.93</v>
      </c>
      <c r="M15" s="56"/>
      <c r="N15" s="23"/>
      <c r="O15" s="56">
        <v>6.5</v>
      </c>
      <c r="P15" s="56"/>
      <c r="Q15" s="23"/>
      <c r="R15" s="57">
        <v>78</v>
      </c>
      <c r="S15" s="57"/>
      <c r="T15" s="23"/>
    </row>
    <row r="16" spans="1:21" ht="15.75" thickBot="1" x14ac:dyDescent="0.3">
      <c r="A16" s="14"/>
      <c r="B16" s="19"/>
      <c r="C16" s="20"/>
      <c r="D16" s="15"/>
      <c r="E16" s="20"/>
      <c r="F16" s="20"/>
      <c r="G16" s="20"/>
      <c r="H16" s="21"/>
      <c r="I16" s="20"/>
      <c r="J16" s="20"/>
      <c r="K16" s="20"/>
      <c r="L16" s="51"/>
      <c r="M16" s="51"/>
      <c r="N16" s="20"/>
      <c r="O16" s="51"/>
      <c r="P16" s="51"/>
      <c r="Q16" s="20"/>
      <c r="R16" s="36" t="s">
        <v>217</v>
      </c>
      <c r="S16" s="37">
        <v>5705</v>
      </c>
      <c r="T16" s="20"/>
    </row>
    <row r="17" spans="1:20" ht="15.75" thickTop="1" x14ac:dyDescent="0.25">
      <c r="A17" s="14"/>
      <c r="B17" s="35"/>
      <c r="C17" s="23"/>
      <c r="D17" s="38"/>
      <c r="E17" s="23"/>
      <c r="F17" s="23"/>
      <c r="G17" s="23"/>
      <c r="H17" s="39"/>
      <c r="I17" s="23"/>
      <c r="J17" s="23"/>
      <c r="K17" s="23"/>
      <c r="L17" s="58"/>
      <c r="M17" s="58"/>
      <c r="N17" s="23"/>
      <c r="O17" s="58"/>
      <c r="P17" s="58"/>
      <c r="Q17" s="23"/>
      <c r="R17" s="59"/>
      <c r="S17" s="59"/>
      <c r="T17" s="23"/>
    </row>
    <row r="18" spans="1:20" x14ac:dyDescent="0.25">
      <c r="A18" s="14"/>
      <c r="B18" s="40" t="s">
        <v>225</v>
      </c>
      <c r="C18" s="20"/>
      <c r="D18" s="13">
        <v>2013</v>
      </c>
      <c r="E18" s="20"/>
      <c r="F18" s="11" t="s">
        <v>226</v>
      </c>
      <c r="G18" s="20"/>
      <c r="H18" s="33">
        <v>20078</v>
      </c>
      <c r="I18" s="20"/>
      <c r="J18" s="11" t="s">
        <v>220</v>
      </c>
      <c r="K18" s="20"/>
      <c r="L18" s="11" t="s">
        <v>217</v>
      </c>
      <c r="M18" s="34">
        <v>72.44</v>
      </c>
      <c r="N18" s="20"/>
      <c r="O18" s="11" t="s">
        <v>217</v>
      </c>
      <c r="P18" s="34">
        <v>0.15</v>
      </c>
      <c r="Q18" s="20"/>
      <c r="R18" s="11" t="s">
        <v>217</v>
      </c>
      <c r="S18" s="33">
        <v>2967</v>
      </c>
      <c r="T18" s="20"/>
    </row>
    <row r="19" spans="1:20" x14ac:dyDescent="0.25">
      <c r="A19" s="14"/>
      <c r="B19" s="35"/>
      <c r="C19" s="23"/>
      <c r="D19" s="24">
        <v>2013</v>
      </c>
      <c r="E19" s="23"/>
      <c r="F19" s="25" t="s">
        <v>227</v>
      </c>
      <c r="G19" s="23"/>
      <c r="H19" s="41">
        <v>16540</v>
      </c>
      <c r="I19" s="23"/>
      <c r="J19" s="25" t="s">
        <v>220</v>
      </c>
      <c r="K19" s="23"/>
      <c r="L19" s="56">
        <v>89.59</v>
      </c>
      <c r="M19" s="56"/>
      <c r="N19" s="23"/>
      <c r="O19" s="56">
        <v>0.23</v>
      </c>
      <c r="P19" s="56"/>
      <c r="Q19" s="23"/>
      <c r="R19" s="60">
        <v>3848</v>
      </c>
      <c r="S19" s="60"/>
      <c r="T19" s="23"/>
    </row>
    <row r="20" spans="1:20" x14ac:dyDescent="0.25">
      <c r="A20" s="14"/>
      <c r="B20" s="19"/>
      <c r="C20" s="20"/>
      <c r="D20" s="13">
        <v>2014</v>
      </c>
      <c r="E20" s="20"/>
      <c r="F20" s="11" t="s">
        <v>226</v>
      </c>
      <c r="G20" s="20"/>
      <c r="H20" s="33">
        <v>11275</v>
      </c>
      <c r="I20" s="20"/>
      <c r="J20" s="11" t="s">
        <v>220</v>
      </c>
      <c r="K20" s="20"/>
      <c r="L20" s="54">
        <v>82.69</v>
      </c>
      <c r="M20" s="54"/>
      <c r="N20" s="20"/>
      <c r="O20" s="54">
        <v>0.02</v>
      </c>
      <c r="P20" s="54"/>
      <c r="Q20" s="20"/>
      <c r="R20" s="54">
        <v>218</v>
      </c>
      <c r="S20" s="54"/>
      <c r="T20" s="20"/>
    </row>
    <row r="21" spans="1:20" x14ac:dyDescent="0.25">
      <c r="A21" s="14"/>
      <c r="B21" s="35"/>
      <c r="C21" s="23"/>
      <c r="D21" s="24">
        <v>2014</v>
      </c>
      <c r="E21" s="23"/>
      <c r="F21" s="25" t="s">
        <v>227</v>
      </c>
      <c r="G21" s="23"/>
      <c r="H21" s="41">
        <v>8445</v>
      </c>
      <c r="I21" s="23"/>
      <c r="J21" s="25" t="s">
        <v>220</v>
      </c>
      <c r="K21" s="23"/>
      <c r="L21" s="56">
        <v>100.43</v>
      </c>
      <c r="M21" s="56"/>
      <c r="N21" s="23"/>
      <c r="O21" s="56">
        <v>0.63</v>
      </c>
      <c r="P21" s="56"/>
      <c r="Q21" s="23"/>
      <c r="R21" s="60">
        <v>5338</v>
      </c>
      <c r="S21" s="60"/>
      <c r="T21" s="23"/>
    </row>
    <row r="22" spans="1:20" x14ac:dyDescent="0.25">
      <c r="A22" s="14"/>
      <c r="B22" s="19"/>
      <c r="C22" s="20"/>
      <c r="D22" s="13">
        <v>2015</v>
      </c>
      <c r="E22" s="20"/>
      <c r="F22" s="11" t="s">
        <v>226</v>
      </c>
      <c r="G22" s="20"/>
      <c r="H22" s="34">
        <v>532</v>
      </c>
      <c r="I22" s="20"/>
      <c r="J22" s="11" t="s">
        <v>220</v>
      </c>
      <c r="K22" s="20"/>
      <c r="L22" s="54">
        <v>118.22</v>
      </c>
      <c r="M22" s="54"/>
      <c r="N22" s="20"/>
      <c r="O22" s="54">
        <v>3.71</v>
      </c>
      <c r="P22" s="54"/>
      <c r="Q22" s="20"/>
      <c r="R22" s="55">
        <v>1972</v>
      </c>
      <c r="S22" s="55"/>
      <c r="T22" s="20"/>
    </row>
    <row r="23" spans="1:20" x14ac:dyDescent="0.25">
      <c r="A23" s="14"/>
      <c r="B23" s="35"/>
      <c r="C23" s="23"/>
      <c r="D23" s="24">
        <v>2015</v>
      </c>
      <c r="E23" s="23"/>
      <c r="F23" s="25" t="s">
        <v>227</v>
      </c>
      <c r="G23" s="23"/>
      <c r="H23" s="26">
        <v>590</v>
      </c>
      <c r="I23" s="23"/>
      <c r="J23" s="25" t="s">
        <v>220</v>
      </c>
      <c r="K23" s="23"/>
      <c r="L23" s="56">
        <v>90.2</v>
      </c>
      <c r="M23" s="56"/>
      <c r="N23" s="23"/>
      <c r="O23" s="56" t="s">
        <v>228</v>
      </c>
      <c r="P23" s="56"/>
      <c r="Q23" s="25" t="s">
        <v>222</v>
      </c>
      <c r="R23" s="56" t="s">
        <v>229</v>
      </c>
      <c r="S23" s="56"/>
      <c r="T23" s="25" t="s">
        <v>222</v>
      </c>
    </row>
    <row r="24" spans="1:20" x14ac:dyDescent="0.25">
      <c r="A24" s="14"/>
      <c r="B24" s="19"/>
      <c r="C24" s="20"/>
      <c r="D24" s="13">
        <v>2013</v>
      </c>
      <c r="E24" s="20"/>
      <c r="F24" s="11" t="s">
        <v>215</v>
      </c>
      <c r="G24" s="20"/>
      <c r="H24" s="33">
        <v>1905</v>
      </c>
      <c r="I24" s="20"/>
      <c r="J24" s="11" t="s">
        <v>230</v>
      </c>
      <c r="K24" s="20"/>
      <c r="L24" s="54">
        <v>0.91</v>
      </c>
      <c r="M24" s="54"/>
      <c r="N24" s="20"/>
      <c r="O24" s="54">
        <v>0.03</v>
      </c>
      <c r="P24" s="54"/>
      <c r="Q24" s="20"/>
      <c r="R24" s="54">
        <v>48</v>
      </c>
      <c r="S24" s="54"/>
      <c r="T24" s="20"/>
    </row>
    <row r="25" spans="1:20" x14ac:dyDescent="0.25">
      <c r="A25" s="14"/>
      <c r="B25" s="35"/>
      <c r="C25" s="23"/>
      <c r="D25" s="24">
        <v>2013</v>
      </c>
      <c r="E25" s="23"/>
      <c r="F25" s="25" t="s">
        <v>231</v>
      </c>
      <c r="G25" s="23"/>
      <c r="H25" s="41">
        <v>5461</v>
      </c>
      <c r="I25" s="23"/>
      <c r="J25" s="25" t="s">
        <v>230</v>
      </c>
      <c r="K25" s="23"/>
      <c r="L25" s="56">
        <v>0.9</v>
      </c>
      <c r="M25" s="56"/>
      <c r="N25" s="23"/>
      <c r="O25" s="56" t="s">
        <v>232</v>
      </c>
      <c r="P25" s="56"/>
      <c r="Q25" s="25" t="s">
        <v>222</v>
      </c>
      <c r="R25" s="56" t="s">
        <v>233</v>
      </c>
      <c r="S25" s="56"/>
      <c r="T25" s="25" t="s">
        <v>222</v>
      </c>
    </row>
    <row r="26" spans="1:20" x14ac:dyDescent="0.25">
      <c r="A26" s="14"/>
      <c r="B26" s="19"/>
      <c r="C26" s="20"/>
      <c r="D26" s="13">
        <v>2013</v>
      </c>
      <c r="E26" s="20"/>
      <c r="F26" s="11" t="s">
        <v>215</v>
      </c>
      <c r="G26" s="20"/>
      <c r="H26" s="33">
        <v>2730</v>
      </c>
      <c r="I26" s="20"/>
      <c r="J26" s="11" t="s">
        <v>234</v>
      </c>
      <c r="K26" s="20"/>
      <c r="L26" s="54">
        <v>2.3199999999999998</v>
      </c>
      <c r="M26" s="54"/>
      <c r="N26" s="20"/>
      <c r="O26" s="54" t="s">
        <v>235</v>
      </c>
      <c r="P26" s="54"/>
      <c r="Q26" s="11" t="s">
        <v>222</v>
      </c>
      <c r="R26" s="54" t="s">
        <v>236</v>
      </c>
      <c r="S26" s="54"/>
      <c r="T26" s="11" t="s">
        <v>222</v>
      </c>
    </row>
    <row r="27" spans="1:20" x14ac:dyDescent="0.25">
      <c r="A27" s="14"/>
      <c r="B27" s="35"/>
      <c r="C27" s="23"/>
      <c r="D27" s="24">
        <v>2013</v>
      </c>
      <c r="E27" s="23"/>
      <c r="F27" s="25" t="s">
        <v>231</v>
      </c>
      <c r="G27" s="23"/>
      <c r="H27" s="26">
        <v>134</v>
      </c>
      <c r="I27" s="23"/>
      <c r="J27" s="25" t="s">
        <v>234</v>
      </c>
      <c r="K27" s="23"/>
      <c r="L27" s="56">
        <v>2.41</v>
      </c>
      <c r="M27" s="56"/>
      <c r="N27" s="23"/>
      <c r="O27" s="56" t="s">
        <v>232</v>
      </c>
      <c r="P27" s="56"/>
      <c r="Q27" s="25" t="s">
        <v>222</v>
      </c>
      <c r="R27" s="56" t="s">
        <v>237</v>
      </c>
      <c r="S27" s="56"/>
      <c r="T27" s="25" t="s">
        <v>222</v>
      </c>
    </row>
    <row r="28" spans="1:20" x14ac:dyDescent="0.25">
      <c r="A28" s="14"/>
      <c r="B28" s="19"/>
      <c r="C28" s="20"/>
      <c r="D28" s="13">
        <v>2013</v>
      </c>
      <c r="E28" s="20"/>
      <c r="F28" s="11" t="s">
        <v>215</v>
      </c>
      <c r="G28" s="20"/>
      <c r="H28" s="33">
        <v>15941</v>
      </c>
      <c r="I28" s="20"/>
      <c r="J28" s="11" t="s">
        <v>238</v>
      </c>
      <c r="K28" s="20"/>
      <c r="L28" s="54">
        <v>1.04</v>
      </c>
      <c r="M28" s="54"/>
      <c r="N28" s="20"/>
      <c r="O28" s="54">
        <v>0.01</v>
      </c>
      <c r="P28" s="54"/>
      <c r="Q28" s="20"/>
      <c r="R28" s="54">
        <v>169</v>
      </c>
      <c r="S28" s="54"/>
      <c r="T28" s="20"/>
    </row>
    <row r="29" spans="1:20" x14ac:dyDescent="0.25">
      <c r="A29" s="14"/>
      <c r="B29" s="35"/>
      <c r="C29" s="23"/>
      <c r="D29" s="24">
        <v>2013</v>
      </c>
      <c r="E29" s="23"/>
      <c r="F29" s="25" t="s">
        <v>231</v>
      </c>
      <c r="G29" s="23"/>
      <c r="H29" s="41">
        <v>26615</v>
      </c>
      <c r="I29" s="23"/>
      <c r="J29" s="25" t="s">
        <v>238</v>
      </c>
      <c r="K29" s="23"/>
      <c r="L29" s="56">
        <v>1.04</v>
      </c>
      <c r="M29" s="56"/>
      <c r="N29" s="23"/>
      <c r="O29" s="56" t="s">
        <v>239</v>
      </c>
      <c r="P29" s="56"/>
      <c r="Q29" s="25" t="s">
        <v>222</v>
      </c>
      <c r="R29" s="56" t="s">
        <v>240</v>
      </c>
      <c r="S29" s="56"/>
      <c r="T29" s="25" t="s">
        <v>222</v>
      </c>
    </row>
    <row r="30" spans="1:20" x14ac:dyDescent="0.25">
      <c r="A30" s="14"/>
      <c r="B30" s="19"/>
      <c r="C30" s="20"/>
      <c r="D30" s="13">
        <v>2013</v>
      </c>
      <c r="E30" s="20"/>
      <c r="F30" s="11" t="s">
        <v>215</v>
      </c>
      <c r="G30" s="20"/>
      <c r="H30" s="33">
        <v>813772</v>
      </c>
      <c r="I30" s="20"/>
      <c r="J30" s="11" t="s">
        <v>241</v>
      </c>
      <c r="K30" s="20"/>
      <c r="L30" s="54">
        <v>506.18</v>
      </c>
      <c r="M30" s="54"/>
      <c r="N30" s="20"/>
      <c r="O30" s="54" t="s">
        <v>235</v>
      </c>
      <c r="P30" s="54"/>
      <c r="Q30" s="11" t="s">
        <v>222</v>
      </c>
      <c r="R30" s="54" t="s">
        <v>237</v>
      </c>
      <c r="S30" s="54"/>
      <c r="T30" s="11" t="s">
        <v>222</v>
      </c>
    </row>
    <row r="31" spans="1:20" x14ac:dyDescent="0.25">
      <c r="A31" s="14"/>
      <c r="B31" s="35"/>
      <c r="C31" s="23"/>
      <c r="D31" s="24">
        <v>2013</v>
      </c>
      <c r="E31" s="23"/>
      <c r="F31" s="25" t="s">
        <v>231</v>
      </c>
      <c r="G31" s="23"/>
      <c r="H31" s="41">
        <v>1542720</v>
      </c>
      <c r="I31" s="23"/>
      <c r="J31" s="25" t="s">
        <v>241</v>
      </c>
      <c r="K31" s="23"/>
      <c r="L31" s="56">
        <v>509.97</v>
      </c>
      <c r="M31" s="56"/>
      <c r="N31" s="23"/>
      <c r="O31" s="56" t="s">
        <v>235</v>
      </c>
      <c r="P31" s="56"/>
      <c r="Q31" s="25" t="s">
        <v>222</v>
      </c>
      <c r="R31" s="56" t="s">
        <v>242</v>
      </c>
      <c r="S31" s="56"/>
      <c r="T31" s="25" t="s">
        <v>222</v>
      </c>
    </row>
    <row r="32" spans="1:20" x14ac:dyDescent="0.25">
      <c r="A32" s="14"/>
      <c r="B32" s="19"/>
      <c r="C32" s="20"/>
      <c r="D32" s="13">
        <v>2013</v>
      </c>
      <c r="E32" s="20"/>
      <c r="F32" s="11" t="s">
        <v>215</v>
      </c>
      <c r="G32" s="20"/>
      <c r="H32" s="33">
        <v>34247444</v>
      </c>
      <c r="I32" s="20"/>
      <c r="J32" s="11" t="s">
        <v>243</v>
      </c>
      <c r="K32" s="20"/>
      <c r="L32" s="61">
        <v>1916.12</v>
      </c>
      <c r="M32" s="61"/>
      <c r="N32" s="20"/>
      <c r="O32" s="54" t="s">
        <v>235</v>
      </c>
      <c r="P32" s="54"/>
      <c r="Q32" s="11" t="s">
        <v>222</v>
      </c>
      <c r="R32" s="54" t="s">
        <v>244</v>
      </c>
      <c r="S32" s="54"/>
      <c r="T32" s="11" t="s">
        <v>222</v>
      </c>
    </row>
    <row r="33" spans="1:20" x14ac:dyDescent="0.25">
      <c r="A33" s="14"/>
      <c r="B33" s="35"/>
      <c r="C33" s="23"/>
      <c r="D33" s="24">
        <v>2013</v>
      </c>
      <c r="E33" s="23"/>
      <c r="F33" s="25" t="s">
        <v>231</v>
      </c>
      <c r="G33" s="23"/>
      <c r="H33" s="41">
        <v>28827902</v>
      </c>
      <c r="I33" s="23"/>
      <c r="J33" s="25" t="s">
        <v>243</v>
      </c>
      <c r="K33" s="23"/>
      <c r="L33" s="62">
        <v>1919.49</v>
      </c>
      <c r="M33" s="62"/>
      <c r="N33" s="23"/>
      <c r="O33" s="56" t="s">
        <v>235</v>
      </c>
      <c r="P33" s="56"/>
      <c r="Q33" s="25" t="s">
        <v>222</v>
      </c>
      <c r="R33" s="56" t="s">
        <v>245</v>
      </c>
      <c r="S33" s="56"/>
      <c r="T33" s="25" t="s">
        <v>222</v>
      </c>
    </row>
    <row r="34" spans="1:20" x14ac:dyDescent="0.25">
      <c r="A34" s="14"/>
      <c r="B34" s="19"/>
      <c r="C34" s="20"/>
      <c r="D34" s="13">
        <v>2013</v>
      </c>
      <c r="E34" s="20"/>
      <c r="F34" s="11" t="s">
        <v>215</v>
      </c>
      <c r="G34" s="20"/>
      <c r="H34" s="33">
        <v>17197</v>
      </c>
      <c r="I34" s="20"/>
      <c r="J34" s="11" t="s">
        <v>246</v>
      </c>
      <c r="K34" s="20"/>
      <c r="L34" s="54">
        <v>5.62</v>
      </c>
      <c r="M34" s="54"/>
      <c r="N34" s="20"/>
      <c r="O34" s="54">
        <v>0</v>
      </c>
      <c r="P34" s="54"/>
      <c r="Q34" s="20"/>
      <c r="R34" s="54">
        <v>76</v>
      </c>
      <c r="S34" s="54"/>
      <c r="T34" s="20"/>
    </row>
    <row r="35" spans="1:20" x14ac:dyDescent="0.25">
      <c r="A35" s="14"/>
      <c r="B35" s="35"/>
      <c r="C35" s="23"/>
      <c r="D35" s="24">
        <v>2013</v>
      </c>
      <c r="E35" s="23"/>
      <c r="F35" s="25" t="s">
        <v>215</v>
      </c>
      <c r="G35" s="23"/>
      <c r="H35" s="41">
        <v>7330</v>
      </c>
      <c r="I35" s="23"/>
      <c r="J35" s="25" t="s">
        <v>216</v>
      </c>
      <c r="K35" s="23"/>
      <c r="L35" s="56">
        <v>1.32</v>
      </c>
      <c r="M35" s="56"/>
      <c r="N35" s="23"/>
      <c r="O35" s="56">
        <v>0.03</v>
      </c>
      <c r="P35" s="56"/>
      <c r="Q35" s="23"/>
      <c r="R35" s="56">
        <v>202</v>
      </c>
      <c r="S35" s="56"/>
      <c r="T35" s="23"/>
    </row>
    <row r="36" spans="1:20" x14ac:dyDescent="0.25">
      <c r="A36" s="14"/>
      <c r="B36" s="19"/>
      <c r="C36" s="20"/>
      <c r="D36" s="13">
        <v>2013</v>
      </c>
      <c r="E36" s="20"/>
      <c r="F36" s="11" t="s">
        <v>231</v>
      </c>
      <c r="G36" s="20"/>
      <c r="H36" s="33">
        <v>32293</v>
      </c>
      <c r="I36" s="20"/>
      <c r="J36" s="11" t="s">
        <v>216</v>
      </c>
      <c r="K36" s="20"/>
      <c r="L36" s="54">
        <v>1.32</v>
      </c>
      <c r="M36" s="54"/>
      <c r="N36" s="20"/>
      <c r="O36" s="54" t="s">
        <v>247</v>
      </c>
      <c r="P36" s="54"/>
      <c r="Q36" s="11" t="s">
        <v>222</v>
      </c>
      <c r="R36" s="54" t="s">
        <v>248</v>
      </c>
      <c r="S36" s="54"/>
      <c r="T36" s="11" t="s">
        <v>222</v>
      </c>
    </row>
    <row r="37" spans="1:20" x14ac:dyDescent="0.25">
      <c r="A37" s="14"/>
      <c r="B37" s="35"/>
      <c r="C37" s="23"/>
      <c r="D37" s="24">
        <v>2013</v>
      </c>
      <c r="E37" s="23"/>
      <c r="F37" s="25" t="s">
        <v>215</v>
      </c>
      <c r="G37" s="23"/>
      <c r="H37" s="41">
        <v>73437</v>
      </c>
      <c r="I37" s="23"/>
      <c r="J37" s="25" t="s">
        <v>249</v>
      </c>
      <c r="K37" s="23"/>
      <c r="L37" s="56">
        <v>1.54</v>
      </c>
      <c r="M37" s="56"/>
      <c r="N37" s="23"/>
      <c r="O37" s="56">
        <v>0.08</v>
      </c>
      <c r="P37" s="56"/>
      <c r="Q37" s="23"/>
      <c r="R37" s="60">
        <v>5615</v>
      </c>
      <c r="S37" s="60"/>
      <c r="T37" s="23"/>
    </row>
    <row r="38" spans="1:20" x14ac:dyDescent="0.25">
      <c r="A38" s="14"/>
      <c r="B38" s="19"/>
      <c r="C38" s="20"/>
      <c r="D38" s="13">
        <v>2013</v>
      </c>
      <c r="E38" s="20"/>
      <c r="F38" s="11" t="s">
        <v>231</v>
      </c>
      <c r="G38" s="20"/>
      <c r="H38" s="33">
        <v>141332</v>
      </c>
      <c r="I38" s="20"/>
      <c r="J38" s="11" t="s">
        <v>249</v>
      </c>
      <c r="K38" s="20"/>
      <c r="L38" s="54">
        <v>1.55</v>
      </c>
      <c r="M38" s="54"/>
      <c r="N38" s="20"/>
      <c r="O38" s="54" t="s">
        <v>250</v>
      </c>
      <c r="P38" s="54"/>
      <c r="Q38" s="11" t="s">
        <v>222</v>
      </c>
      <c r="R38" s="54" t="s">
        <v>251</v>
      </c>
      <c r="S38" s="54"/>
      <c r="T38" s="11" t="s">
        <v>222</v>
      </c>
    </row>
    <row r="39" spans="1:20" x14ac:dyDescent="0.25">
      <c r="A39" s="14"/>
      <c r="B39" s="35"/>
      <c r="C39" s="23"/>
      <c r="D39" s="24">
        <v>2013</v>
      </c>
      <c r="E39" s="23"/>
      <c r="F39" s="25" t="s">
        <v>231</v>
      </c>
      <c r="G39" s="23"/>
      <c r="H39" s="41">
        <v>111367</v>
      </c>
      <c r="I39" s="23"/>
      <c r="J39" s="25" t="s">
        <v>252</v>
      </c>
      <c r="K39" s="23"/>
      <c r="L39" s="56">
        <v>60.45</v>
      </c>
      <c r="M39" s="56"/>
      <c r="N39" s="23"/>
      <c r="O39" s="56">
        <v>0</v>
      </c>
      <c r="P39" s="56"/>
      <c r="Q39" s="23"/>
      <c r="R39" s="56">
        <v>70</v>
      </c>
      <c r="S39" s="56"/>
      <c r="T39" s="23"/>
    </row>
    <row r="40" spans="1:20" x14ac:dyDescent="0.25">
      <c r="A40" s="14"/>
      <c r="B40" s="19"/>
      <c r="C40" s="20"/>
      <c r="D40" s="13">
        <v>2013</v>
      </c>
      <c r="E40" s="20"/>
      <c r="F40" s="11" t="s">
        <v>215</v>
      </c>
      <c r="G40" s="20"/>
      <c r="H40" s="33">
        <v>205458</v>
      </c>
      <c r="I40" s="20"/>
      <c r="J40" s="11" t="s">
        <v>253</v>
      </c>
      <c r="K40" s="20"/>
      <c r="L40" s="54">
        <v>98.93</v>
      </c>
      <c r="M40" s="54"/>
      <c r="N40" s="20"/>
      <c r="O40" s="54">
        <v>0</v>
      </c>
      <c r="P40" s="54"/>
      <c r="Q40" s="20"/>
      <c r="R40" s="54">
        <v>12</v>
      </c>
      <c r="S40" s="54"/>
      <c r="T40" s="20"/>
    </row>
    <row r="41" spans="1:20" x14ac:dyDescent="0.25">
      <c r="A41" s="14"/>
      <c r="B41" s="35"/>
      <c r="C41" s="23"/>
      <c r="D41" s="24">
        <v>2013</v>
      </c>
      <c r="E41" s="23"/>
      <c r="F41" s="25" t="s">
        <v>231</v>
      </c>
      <c r="G41" s="23"/>
      <c r="H41" s="41">
        <v>467248</v>
      </c>
      <c r="I41" s="23"/>
      <c r="J41" s="25" t="s">
        <v>253</v>
      </c>
      <c r="K41" s="23"/>
      <c r="L41" s="56">
        <v>98.88</v>
      </c>
      <c r="M41" s="56"/>
      <c r="N41" s="23"/>
      <c r="O41" s="56" t="s">
        <v>235</v>
      </c>
      <c r="P41" s="56"/>
      <c r="Q41" s="25" t="s">
        <v>222</v>
      </c>
      <c r="R41" s="56" t="s">
        <v>254</v>
      </c>
      <c r="S41" s="56"/>
      <c r="T41" s="25" t="s">
        <v>222</v>
      </c>
    </row>
    <row r="42" spans="1:20" x14ac:dyDescent="0.25">
      <c r="A42" s="14"/>
      <c r="B42" s="19"/>
      <c r="C42" s="20"/>
      <c r="D42" s="13">
        <v>2013</v>
      </c>
      <c r="E42" s="20"/>
      <c r="F42" s="11" t="s">
        <v>215</v>
      </c>
      <c r="G42" s="20"/>
      <c r="H42" s="33">
        <v>1290707</v>
      </c>
      <c r="I42" s="20"/>
      <c r="J42" s="11" t="s">
        <v>255</v>
      </c>
      <c r="K42" s="20"/>
      <c r="L42" s="54">
        <v>12.99</v>
      </c>
      <c r="M42" s="54"/>
      <c r="N42" s="20"/>
      <c r="O42" s="54" t="s">
        <v>235</v>
      </c>
      <c r="P42" s="54"/>
      <c r="Q42" s="11" t="s">
        <v>222</v>
      </c>
      <c r="R42" s="54" t="s">
        <v>256</v>
      </c>
      <c r="S42" s="54"/>
      <c r="T42" s="11" t="s">
        <v>222</v>
      </c>
    </row>
    <row r="43" spans="1:20" x14ac:dyDescent="0.25">
      <c r="A43" s="14"/>
      <c r="B43" s="35"/>
      <c r="C43" s="23"/>
      <c r="D43" s="24">
        <v>2013</v>
      </c>
      <c r="E43" s="23"/>
      <c r="F43" s="25" t="s">
        <v>231</v>
      </c>
      <c r="G43" s="23"/>
      <c r="H43" s="41">
        <v>1147876</v>
      </c>
      <c r="I43" s="23"/>
      <c r="J43" s="25" t="s">
        <v>255</v>
      </c>
      <c r="K43" s="23"/>
      <c r="L43" s="56">
        <v>12.96</v>
      </c>
      <c r="M43" s="56"/>
      <c r="N43" s="23"/>
      <c r="O43" s="56">
        <v>0</v>
      </c>
      <c r="P43" s="56"/>
      <c r="Q43" s="23"/>
      <c r="R43" s="60">
        <v>1335</v>
      </c>
      <c r="S43" s="60"/>
      <c r="T43" s="23"/>
    </row>
    <row r="44" spans="1:20" x14ac:dyDescent="0.25">
      <c r="A44" s="14"/>
      <c r="B44" s="19"/>
      <c r="C44" s="20"/>
      <c r="D44" s="13">
        <v>2013</v>
      </c>
      <c r="E44" s="20"/>
      <c r="F44" s="11" t="s">
        <v>215</v>
      </c>
      <c r="G44" s="20"/>
      <c r="H44" s="33">
        <v>16897</v>
      </c>
      <c r="I44" s="20"/>
      <c r="J44" s="11" t="s">
        <v>257</v>
      </c>
      <c r="K44" s="20"/>
      <c r="L44" s="54">
        <v>6.08</v>
      </c>
      <c r="M44" s="54"/>
      <c r="N44" s="20"/>
      <c r="O44" s="54">
        <v>0</v>
      </c>
      <c r="P44" s="54"/>
      <c r="Q44" s="20"/>
      <c r="R44" s="54">
        <v>16</v>
      </c>
      <c r="S44" s="54"/>
      <c r="T44" s="20"/>
    </row>
    <row r="45" spans="1:20" x14ac:dyDescent="0.25">
      <c r="A45" s="14"/>
      <c r="B45" s="35"/>
      <c r="C45" s="23"/>
      <c r="D45" s="24">
        <v>2013</v>
      </c>
      <c r="E45" s="23"/>
      <c r="F45" s="25" t="s">
        <v>231</v>
      </c>
      <c r="G45" s="23"/>
      <c r="H45" s="41">
        <v>39031</v>
      </c>
      <c r="I45" s="23"/>
      <c r="J45" s="25" t="s">
        <v>257</v>
      </c>
      <c r="K45" s="23"/>
      <c r="L45" s="56">
        <v>6.02</v>
      </c>
      <c r="M45" s="56"/>
      <c r="N45" s="23"/>
      <c r="O45" s="56" t="s">
        <v>235</v>
      </c>
      <c r="P45" s="56"/>
      <c r="Q45" s="25" t="s">
        <v>222</v>
      </c>
      <c r="R45" s="56" t="s">
        <v>258</v>
      </c>
      <c r="S45" s="56"/>
      <c r="T45" s="25" t="s">
        <v>222</v>
      </c>
    </row>
    <row r="46" spans="1:20" x14ac:dyDescent="0.25">
      <c r="A46" s="14"/>
      <c r="B46" s="19"/>
      <c r="C46" s="20"/>
      <c r="D46" s="13">
        <v>2013</v>
      </c>
      <c r="E46" s="20"/>
      <c r="F46" s="11" t="s">
        <v>215</v>
      </c>
      <c r="G46" s="20"/>
      <c r="H46" s="33">
        <v>2055</v>
      </c>
      <c r="I46" s="20"/>
      <c r="J46" s="11" t="s">
        <v>259</v>
      </c>
      <c r="K46" s="20"/>
      <c r="L46" s="54">
        <v>3.2</v>
      </c>
      <c r="M46" s="54"/>
      <c r="N46" s="20"/>
      <c r="O46" s="54">
        <v>0.01</v>
      </c>
      <c r="P46" s="54"/>
      <c r="Q46" s="20"/>
      <c r="R46" s="54">
        <v>16</v>
      </c>
      <c r="S46" s="54"/>
      <c r="T46" s="20"/>
    </row>
    <row r="47" spans="1:20" x14ac:dyDescent="0.25">
      <c r="A47" s="14"/>
      <c r="B47" s="35"/>
      <c r="C47" s="23"/>
      <c r="D47" s="24">
        <v>2013</v>
      </c>
      <c r="E47" s="23"/>
      <c r="F47" s="25" t="s">
        <v>231</v>
      </c>
      <c r="G47" s="23"/>
      <c r="H47" s="41">
        <v>3127</v>
      </c>
      <c r="I47" s="23"/>
      <c r="J47" s="25" t="s">
        <v>259</v>
      </c>
      <c r="K47" s="23"/>
      <c r="L47" s="56">
        <v>3.28</v>
      </c>
      <c r="M47" s="56"/>
      <c r="N47" s="23"/>
      <c r="O47" s="56" t="s">
        <v>260</v>
      </c>
      <c r="P47" s="56"/>
      <c r="Q47" s="25" t="s">
        <v>222</v>
      </c>
      <c r="R47" s="56" t="s">
        <v>261</v>
      </c>
      <c r="S47" s="56"/>
      <c r="T47" s="25" t="s">
        <v>222</v>
      </c>
    </row>
    <row r="48" spans="1:20" x14ac:dyDescent="0.25">
      <c r="A48" s="14"/>
      <c r="B48" s="19"/>
      <c r="C48" s="20"/>
      <c r="D48" s="13">
        <v>2013</v>
      </c>
      <c r="E48" s="20"/>
      <c r="F48" s="11" t="s">
        <v>231</v>
      </c>
      <c r="G48" s="20"/>
      <c r="H48" s="33">
        <v>12791</v>
      </c>
      <c r="I48" s="20"/>
      <c r="J48" s="11" t="s">
        <v>262</v>
      </c>
      <c r="K48" s="20"/>
      <c r="L48" s="54">
        <v>3.38</v>
      </c>
      <c r="M48" s="54"/>
      <c r="N48" s="20"/>
      <c r="O48" s="54" t="s">
        <v>239</v>
      </c>
      <c r="P48" s="54"/>
      <c r="Q48" s="11" t="s">
        <v>222</v>
      </c>
      <c r="R48" s="54" t="s">
        <v>263</v>
      </c>
      <c r="S48" s="54"/>
      <c r="T48" s="11" t="s">
        <v>222</v>
      </c>
    </row>
    <row r="49" spans="1:21" x14ac:dyDescent="0.25">
      <c r="A49" s="14"/>
      <c r="B49" s="35"/>
      <c r="C49" s="23"/>
      <c r="D49" s="24">
        <v>2013</v>
      </c>
      <c r="E49" s="23"/>
      <c r="F49" s="25" t="s">
        <v>215</v>
      </c>
      <c r="G49" s="23"/>
      <c r="H49" s="41">
        <v>23530</v>
      </c>
      <c r="I49" s="23"/>
      <c r="J49" s="25" t="s">
        <v>264</v>
      </c>
      <c r="K49" s="23"/>
      <c r="L49" s="56">
        <v>1.27</v>
      </c>
      <c r="M49" s="56"/>
      <c r="N49" s="23"/>
      <c r="O49" s="56">
        <v>0.01</v>
      </c>
      <c r="P49" s="56"/>
      <c r="Q49" s="23"/>
      <c r="R49" s="56">
        <v>211</v>
      </c>
      <c r="S49" s="56"/>
      <c r="T49" s="23"/>
    </row>
    <row r="50" spans="1:21" x14ac:dyDescent="0.25">
      <c r="A50" s="14"/>
      <c r="B50" s="19"/>
      <c r="C50" s="20"/>
      <c r="D50" s="13">
        <v>2013</v>
      </c>
      <c r="E50" s="20"/>
      <c r="F50" s="11" t="s">
        <v>231</v>
      </c>
      <c r="G50" s="20"/>
      <c r="H50" s="33">
        <v>35063</v>
      </c>
      <c r="I50" s="20"/>
      <c r="J50" s="11" t="s">
        <v>264</v>
      </c>
      <c r="K50" s="20"/>
      <c r="L50" s="54">
        <v>1.27</v>
      </c>
      <c r="M50" s="54"/>
      <c r="N50" s="20"/>
      <c r="O50" s="54" t="s">
        <v>239</v>
      </c>
      <c r="P50" s="54"/>
      <c r="Q50" s="11" t="s">
        <v>222</v>
      </c>
      <c r="R50" s="54" t="s">
        <v>265</v>
      </c>
      <c r="S50" s="54"/>
      <c r="T50" s="11" t="s">
        <v>222</v>
      </c>
    </row>
    <row r="51" spans="1:21" x14ac:dyDescent="0.25">
      <c r="A51" s="14"/>
      <c r="B51" s="35"/>
      <c r="C51" s="23"/>
      <c r="D51" s="24">
        <v>2013</v>
      </c>
      <c r="E51" s="23"/>
      <c r="F51" s="25" t="s">
        <v>215</v>
      </c>
      <c r="G51" s="23"/>
      <c r="H51" s="41">
        <v>33118</v>
      </c>
      <c r="I51" s="23"/>
      <c r="J51" s="25" t="s">
        <v>266</v>
      </c>
      <c r="K51" s="23"/>
      <c r="L51" s="56">
        <v>10.050000000000001</v>
      </c>
      <c r="M51" s="56"/>
      <c r="N51" s="23"/>
      <c r="O51" s="56">
        <v>0</v>
      </c>
      <c r="P51" s="56"/>
      <c r="Q51" s="23"/>
      <c r="R51" s="56">
        <v>37</v>
      </c>
      <c r="S51" s="56"/>
      <c r="T51" s="23"/>
    </row>
    <row r="52" spans="1:21" x14ac:dyDescent="0.25">
      <c r="A52" s="14"/>
      <c r="B52" s="19"/>
      <c r="C52" s="20"/>
      <c r="D52" s="13">
        <v>2013</v>
      </c>
      <c r="E52" s="20"/>
      <c r="F52" s="11" t="s">
        <v>231</v>
      </c>
      <c r="G52" s="20"/>
      <c r="H52" s="33">
        <v>93162</v>
      </c>
      <c r="I52" s="20"/>
      <c r="J52" s="11" t="s">
        <v>266</v>
      </c>
      <c r="K52" s="20"/>
      <c r="L52" s="54">
        <v>10.050000000000001</v>
      </c>
      <c r="M52" s="54"/>
      <c r="N52" s="20"/>
      <c r="O52" s="54" t="s">
        <v>235</v>
      </c>
      <c r="P52" s="54"/>
      <c r="Q52" s="11" t="s">
        <v>222</v>
      </c>
      <c r="R52" s="54" t="s">
        <v>267</v>
      </c>
      <c r="S52" s="54"/>
      <c r="T52" s="11" t="s">
        <v>222</v>
      </c>
    </row>
    <row r="53" spans="1:21" x14ac:dyDescent="0.25">
      <c r="A53" s="14"/>
      <c r="B53" s="35"/>
      <c r="C53" s="23"/>
      <c r="D53" s="24">
        <v>2014</v>
      </c>
      <c r="E53" s="23"/>
      <c r="F53" s="25" t="s">
        <v>231</v>
      </c>
      <c r="G53" s="23"/>
      <c r="H53" s="41">
        <v>1391</v>
      </c>
      <c r="I53" s="23"/>
      <c r="J53" s="25" t="s">
        <v>238</v>
      </c>
      <c r="K53" s="23"/>
      <c r="L53" s="56">
        <v>1.03</v>
      </c>
      <c r="M53" s="56"/>
      <c r="N53" s="23"/>
      <c r="O53" s="56">
        <v>0</v>
      </c>
      <c r="P53" s="56"/>
      <c r="Q53" s="23"/>
      <c r="R53" s="56">
        <v>1</v>
      </c>
      <c r="S53" s="56"/>
      <c r="T53" s="23"/>
    </row>
    <row r="54" spans="1:21" x14ac:dyDescent="0.25">
      <c r="A54" s="14"/>
      <c r="B54" s="19"/>
      <c r="C54" s="20"/>
      <c r="D54" s="13">
        <v>2014</v>
      </c>
      <c r="E54" s="20"/>
      <c r="F54" s="11" t="s">
        <v>215</v>
      </c>
      <c r="G54" s="20"/>
      <c r="H54" s="33">
        <v>4146</v>
      </c>
      <c r="I54" s="20"/>
      <c r="J54" s="11" t="s">
        <v>246</v>
      </c>
      <c r="K54" s="20"/>
      <c r="L54" s="54">
        <v>5.51</v>
      </c>
      <c r="M54" s="54"/>
      <c r="N54" s="20"/>
      <c r="O54" s="54" t="s">
        <v>235</v>
      </c>
      <c r="P54" s="54"/>
      <c r="Q54" s="11" t="s">
        <v>222</v>
      </c>
      <c r="R54" s="54" t="s">
        <v>268</v>
      </c>
      <c r="S54" s="54"/>
      <c r="T54" s="11" t="s">
        <v>222</v>
      </c>
    </row>
    <row r="55" spans="1:21" x14ac:dyDescent="0.25">
      <c r="A55" s="14"/>
      <c r="B55" s="35"/>
      <c r="C55" s="23"/>
      <c r="D55" s="24">
        <v>2014</v>
      </c>
      <c r="E55" s="23"/>
      <c r="F55" s="25" t="s">
        <v>231</v>
      </c>
      <c r="G55" s="23"/>
      <c r="H55" s="26">
        <v>94</v>
      </c>
      <c r="I55" s="23"/>
      <c r="J55" s="25" t="s">
        <v>216</v>
      </c>
      <c r="K55" s="23"/>
      <c r="L55" s="56">
        <v>1.35</v>
      </c>
      <c r="M55" s="56"/>
      <c r="N55" s="23"/>
      <c r="O55" s="56" t="s">
        <v>239</v>
      </c>
      <c r="P55" s="56"/>
      <c r="Q55" s="25" t="s">
        <v>222</v>
      </c>
      <c r="R55" s="56" t="s">
        <v>268</v>
      </c>
      <c r="S55" s="56"/>
      <c r="T55" s="25" t="s">
        <v>222</v>
      </c>
    </row>
    <row r="56" spans="1:21" x14ac:dyDescent="0.25">
      <c r="A56" s="14"/>
      <c r="B56" s="19"/>
      <c r="C56" s="20"/>
      <c r="D56" s="13">
        <v>2014</v>
      </c>
      <c r="E56" s="20"/>
      <c r="F56" s="11" t="s">
        <v>215</v>
      </c>
      <c r="G56" s="20"/>
      <c r="H56" s="33">
        <v>1750</v>
      </c>
      <c r="I56" s="20"/>
      <c r="J56" s="11" t="s">
        <v>249</v>
      </c>
      <c r="K56" s="20"/>
      <c r="L56" s="54">
        <v>1.58</v>
      </c>
      <c r="M56" s="54"/>
      <c r="N56" s="20"/>
      <c r="O56" s="54">
        <v>0.06</v>
      </c>
      <c r="P56" s="54"/>
      <c r="Q56" s="20"/>
      <c r="R56" s="54">
        <v>104</v>
      </c>
      <c r="S56" s="54"/>
      <c r="T56" s="20"/>
    </row>
    <row r="57" spans="1:21" x14ac:dyDescent="0.25">
      <c r="A57" s="14"/>
      <c r="B57" s="35"/>
      <c r="C57" s="23"/>
      <c r="D57" s="24">
        <v>2014</v>
      </c>
      <c r="E57" s="23"/>
      <c r="F57" s="25" t="s">
        <v>231</v>
      </c>
      <c r="G57" s="23"/>
      <c r="H57" s="41">
        <v>14240</v>
      </c>
      <c r="I57" s="23"/>
      <c r="J57" s="25" t="s">
        <v>249</v>
      </c>
      <c r="K57" s="23"/>
      <c r="L57" s="56">
        <v>1.56</v>
      </c>
      <c r="M57" s="56"/>
      <c r="N57" s="23"/>
      <c r="O57" s="56" t="s">
        <v>269</v>
      </c>
      <c r="P57" s="56"/>
      <c r="Q57" s="25" t="s">
        <v>222</v>
      </c>
      <c r="R57" s="56" t="s">
        <v>270</v>
      </c>
      <c r="S57" s="56"/>
      <c r="T57" s="25" t="s">
        <v>222</v>
      </c>
    </row>
    <row r="58" spans="1:21" x14ac:dyDescent="0.25">
      <c r="A58" s="14"/>
      <c r="B58" s="19"/>
      <c r="C58" s="20"/>
      <c r="D58" s="13">
        <v>2014</v>
      </c>
      <c r="E58" s="20"/>
      <c r="F58" s="11" t="s">
        <v>215</v>
      </c>
      <c r="G58" s="20"/>
      <c r="H58" s="33">
        <v>88534</v>
      </c>
      <c r="I58" s="20"/>
      <c r="J58" s="11" t="s">
        <v>253</v>
      </c>
      <c r="K58" s="20"/>
      <c r="L58" s="54">
        <v>98.16</v>
      </c>
      <c r="M58" s="54"/>
      <c r="N58" s="20"/>
      <c r="O58" s="54">
        <v>0</v>
      </c>
      <c r="P58" s="54"/>
      <c r="Q58" s="20"/>
      <c r="R58" s="54">
        <v>1</v>
      </c>
      <c r="S58" s="54"/>
      <c r="T58" s="20"/>
    </row>
    <row r="59" spans="1:21" x14ac:dyDescent="0.25">
      <c r="A59" s="14"/>
      <c r="B59" s="35"/>
      <c r="C59" s="23"/>
      <c r="D59" s="24">
        <v>2014</v>
      </c>
      <c r="E59" s="23"/>
      <c r="F59" s="25" t="s">
        <v>231</v>
      </c>
      <c r="G59" s="23"/>
      <c r="H59" s="41">
        <v>1384</v>
      </c>
      <c r="I59" s="23"/>
      <c r="J59" s="25" t="s">
        <v>257</v>
      </c>
      <c r="K59" s="23"/>
      <c r="L59" s="56">
        <v>6.05</v>
      </c>
      <c r="M59" s="56"/>
      <c r="N59" s="23"/>
      <c r="O59" s="56" t="s">
        <v>235</v>
      </c>
      <c r="P59" s="56"/>
      <c r="Q59" s="25" t="s">
        <v>222</v>
      </c>
      <c r="R59" s="56" t="s">
        <v>268</v>
      </c>
      <c r="S59" s="56"/>
      <c r="T59" s="25" t="s">
        <v>222</v>
      </c>
    </row>
    <row r="60" spans="1:21" x14ac:dyDescent="0.25">
      <c r="A60" s="14"/>
      <c r="B60" s="19"/>
      <c r="C60" s="20"/>
      <c r="D60" s="13">
        <v>2014</v>
      </c>
      <c r="E60" s="20"/>
      <c r="F60" s="11" t="s">
        <v>215</v>
      </c>
      <c r="G60" s="20"/>
      <c r="H60" s="33">
        <v>5434</v>
      </c>
      <c r="I60" s="20"/>
      <c r="J60" s="11" t="s">
        <v>264</v>
      </c>
      <c r="K60" s="20"/>
      <c r="L60" s="54">
        <v>1.25</v>
      </c>
      <c r="M60" s="54"/>
      <c r="N60" s="20"/>
      <c r="O60" s="54" t="s">
        <v>235</v>
      </c>
      <c r="P60" s="54"/>
      <c r="Q60" s="11" t="s">
        <v>222</v>
      </c>
      <c r="R60" s="54" t="s">
        <v>271</v>
      </c>
      <c r="S60" s="54"/>
      <c r="T60" s="11" t="s">
        <v>222</v>
      </c>
    </row>
    <row r="61" spans="1:21" x14ac:dyDescent="0.25">
      <c r="A61" s="14"/>
      <c r="B61" s="35"/>
      <c r="C61" s="23"/>
      <c r="D61" s="24">
        <v>2014</v>
      </c>
      <c r="E61" s="23"/>
      <c r="F61" s="25" t="s">
        <v>231</v>
      </c>
      <c r="G61" s="23"/>
      <c r="H61" s="41">
        <v>13570</v>
      </c>
      <c r="I61" s="23"/>
      <c r="J61" s="25" t="s">
        <v>266</v>
      </c>
      <c r="K61" s="23"/>
      <c r="L61" s="56">
        <v>10.220000000000001</v>
      </c>
      <c r="M61" s="56"/>
      <c r="N61" s="23"/>
      <c r="O61" s="56" t="s">
        <v>235</v>
      </c>
      <c r="P61" s="56"/>
      <c r="Q61" s="25" t="s">
        <v>222</v>
      </c>
      <c r="R61" s="56" t="s">
        <v>272</v>
      </c>
      <c r="S61" s="56"/>
      <c r="T61" s="25" t="s">
        <v>222</v>
      </c>
    </row>
    <row r="62" spans="1:21" ht="15.75" thickBot="1" x14ac:dyDescent="0.3">
      <c r="A62" s="14"/>
      <c r="B62" s="19"/>
      <c r="C62" s="20"/>
      <c r="D62" s="13">
        <v>2015</v>
      </c>
      <c r="E62" s="20"/>
      <c r="F62" s="11" t="s">
        <v>231</v>
      </c>
      <c r="G62" s="20"/>
      <c r="H62" s="33">
        <v>2500</v>
      </c>
      <c r="I62" s="20"/>
      <c r="J62" s="11" t="s">
        <v>249</v>
      </c>
      <c r="K62" s="20"/>
      <c r="L62" s="54">
        <v>1.59</v>
      </c>
      <c r="M62" s="54"/>
      <c r="N62" s="20"/>
      <c r="O62" s="54" t="s">
        <v>260</v>
      </c>
      <c r="P62" s="54"/>
      <c r="Q62" s="11" t="s">
        <v>222</v>
      </c>
      <c r="R62" s="63" t="s">
        <v>273</v>
      </c>
      <c r="S62" s="63"/>
      <c r="T62" s="11" t="s">
        <v>222</v>
      </c>
    </row>
    <row r="63" spans="1:21" ht="15.75" thickBot="1" x14ac:dyDescent="0.3">
      <c r="A63" s="14"/>
      <c r="B63" s="35"/>
      <c r="C63" s="23"/>
      <c r="D63" s="38"/>
      <c r="E63" s="23"/>
      <c r="F63" s="23"/>
      <c r="G63" s="23"/>
      <c r="H63" s="39"/>
      <c r="I63" s="23"/>
      <c r="J63" s="23"/>
      <c r="K63" s="23"/>
      <c r="L63" s="58"/>
      <c r="M63" s="58"/>
      <c r="N63" s="23"/>
      <c r="O63" s="58"/>
      <c r="P63" s="58"/>
      <c r="Q63" s="23"/>
      <c r="R63" s="27" t="s">
        <v>217</v>
      </c>
      <c r="S63" s="43">
        <v>4551</v>
      </c>
      <c r="T63" s="23"/>
    </row>
    <row r="64" spans="1:21" ht="15.75" thickTop="1" x14ac:dyDescent="0.25">
      <c r="A64" s="14" t="s">
        <v>498</v>
      </c>
      <c r="B64" s="90" t="s">
        <v>274</v>
      </c>
      <c r="C64" s="90"/>
      <c r="D64" s="90"/>
      <c r="E64" s="90"/>
      <c r="F64" s="90"/>
      <c r="G64" s="90"/>
      <c r="H64" s="90"/>
      <c r="I64" s="90"/>
      <c r="J64" s="90"/>
      <c r="K64" s="90"/>
      <c r="L64" s="90"/>
      <c r="M64" s="90"/>
      <c r="N64" s="90"/>
      <c r="O64" s="90"/>
      <c r="P64" s="90"/>
      <c r="Q64" s="90"/>
      <c r="R64" s="90"/>
      <c r="S64" s="90"/>
      <c r="T64" s="90"/>
      <c r="U64" s="90"/>
    </row>
    <row r="65" spans="1:21" x14ac:dyDescent="0.25">
      <c r="A65" s="14"/>
      <c r="B65" s="90"/>
      <c r="C65" s="90"/>
      <c r="D65" s="90"/>
      <c r="E65" s="90"/>
      <c r="F65" s="90"/>
      <c r="G65" s="90"/>
      <c r="H65" s="90"/>
      <c r="I65" s="90"/>
      <c r="J65" s="90"/>
      <c r="K65" s="90"/>
      <c r="L65" s="90"/>
      <c r="M65" s="90"/>
      <c r="N65" s="90"/>
      <c r="O65" s="90"/>
      <c r="P65" s="90"/>
      <c r="Q65" s="90"/>
      <c r="R65" s="90"/>
      <c r="S65" s="90"/>
      <c r="T65" s="90"/>
      <c r="U65" s="90"/>
    </row>
    <row r="66" spans="1:21" ht="15.75" thickBot="1" x14ac:dyDescent="0.3">
      <c r="A66" s="14"/>
      <c r="B66" s="20"/>
      <c r="C66" s="15"/>
      <c r="D66" s="15"/>
      <c r="E66" s="15"/>
      <c r="F66" s="48" t="s">
        <v>275</v>
      </c>
      <c r="G66" s="48"/>
      <c r="H66" s="48"/>
      <c r="I66" s="48"/>
      <c r="J66" s="48"/>
      <c r="K66" s="15"/>
    </row>
    <row r="67" spans="1:21" x14ac:dyDescent="0.25">
      <c r="A67" s="14"/>
      <c r="B67" s="20"/>
      <c r="C67" s="15"/>
      <c r="D67" s="15"/>
      <c r="E67" s="15"/>
      <c r="F67" s="72" t="s">
        <v>276</v>
      </c>
      <c r="G67" s="72"/>
      <c r="H67" s="64"/>
      <c r="I67" s="72" t="s">
        <v>277</v>
      </c>
      <c r="J67" s="72"/>
      <c r="K67" s="15"/>
    </row>
    <row r="68" spans="1:21" ht="15.75" thickBot="1" x14ac:dyDescent="0.3">
      <c r="A68" s="14"/>
      <c r="B68" s="20"/>
      <c r="C68" s="15"/>
      <c r="D68" s="18" t="s">
        <v>278</v>
      </c>
      <c r="E68" s="15"/>
      <c r="F68" s="48">
        <v>2013</v>
      </c>
      <c r="G68" s="48"/>
      <c r="H68" s="15"/>
      <c r="I68" s="48">
        <v>2012</v>
      </c>
      <c r="J68" s="48"/>
      <c r="K68" s="15"/>
    </row>
    <row r="69" spans="1:21" x14ac:dyDescent="0.25">
      <c r="A69" s="14"/>
      <c r="B69" s="65" t="s">
        <v>279</v>
      </c>
      <c r="C69" s="23"/>
      <c r="D69" s="23"/>
      <c r="E69" s="23"/>
      <c r="F69" s="73"/>
      <c r="G69" s="73"/>
      <c r="H69" s="23"/>
      <c r="I69" s="73"/>
      <c r="J69" s="73"/>
      <c r="K69" s="23"/>
    </row>
    <row r="70" spans="1:21" ht="26.25" x14ac:dyDescent="0.25">
      <c r="A70" s="14"/>
      <c r="B70" s="40" t="s">
        <v>280</v>
      </c>
      <c r="C70" s="20"/>
      <c r="D70" s="20"/>
      <c r="E70" s="20"/>
      <c r="F70" s="51"/>
      <c r="G70" s="51"/>
      <c r="H70" s="20"/>
      <c r="I70" s="51"/>
      <c r="J70" s="51"/>
      <c r="K70" s="20"/>
    </row>
    <row r="71" spans="1:21" x14ac:dyDescent="0.25">
      <c r="A71" s="14"/>
      <c r="B71" s="66" t="s">
        <v>281</v>
      </c>
      <c r="C71" s="23"/>
      <c r="D71" s="25" t="s">
        <v>28</v>
      </c>
      <c r="E71" s="23"/>
      <c r="F71" s="25" t="s">
        <v>217</v>
      </c>
      <c r="G71" s="41">
        <v>6345</v>
      </c>
      <c r="H71" s="23"/>
      <c r="I71" s="25" t="s">
        <v>217</v>
      </c>
      <c r="J71" s="26">
        <v>991</v>
      </c>
      <c r="K71" s="23"/>
    </row>
    <row r="72" spans="1:21" ht="15.75" thickBot="1" x14ac:dyDescent="0.3">
      <c r="A72" s="14"/>
      <c r="B72" s="67" t="s">
        <v>282</v>
      </c>
      <c r="C72" s="20"/>
      <c r="D72" s="11" t="s">
        <v>37</v>
      </c>
      <c r="E72" s="20"/>
      <c r="F72" s="63">
        <v>38</v>
      </c>
      <c r="G72" s="63"/>
      <c r="H72" s="20"/>
      <c r="I72" s="63">
        <v>148</v>
      </c>
      <c r="J72" s="63"/>
      <c r="K72" s="20"/>
    </row>
    <row r="73" spans="1:21" ht="15.75" thickBot="1" x14ac:dyDescent="0.3">
      <c r="A73" s="14"/>
      <c r="B73" s="35"/>
      <c r="C73" s="23"/>
      <c r="D73" s="23"/>
      <c r="E73" s="23"/>
      <c r="F73" s="75">
        <v>6383</v>
      </c>
      <c r="G73" s="75"/>
      <c r="H73" s="23"/>
      <c r="I73" s="75">
        <v>1139</v>
      </c>
      <c r="J73" s="75"/>
      <c r="K73" s="23"/>
    </row>
    <row r="74" spans="1:21" ht="26.25" x14ac:dyDescent="0.25">
      <c r="A74" s="14"/>
      <c r="B74" s="40" t="s">
        <v>283</v>
      </c>
      <c r="C74" s="20"/>
      <c r="D74" s="20"/>
      <c r="E74" s="20"/>
      <c r="F74" s="52"/>
      <c r="G74" s="52"/>
      <c r="H74" s="20"/>
      <c r="I74" s="52"/>
      <c r="J74" s="52"/>
      <c r="K74" s="20"/>
    </row>
    <row r="75" spans="1:21" x14ac:dyDescent="0.25">
      <c r="A75" s="14"/>
      <c r="B75" s="66" t="s">
        <v>281</v>
      </c>
      <c r="C75" s="23"/>
      <c r="D75" s="25" t="s">
        <v>28</v>
      </c>
      <c r="E75" s="23"/>
      <c r="F75" s="60">
        <v>59536</v>
      </c>
      <c r="G75" s="60"/>
      <c r="H75" s="23"/>
      <c r="I75" s="60">
        <v>67533</v>
      </c>
      <c r="J75" s="60"/>
      <c r="K75" s="23"/>
    </row>
    <row r="76" spans="1:21" ht="26.25" x14ac:dyDescent="0.25">
      <c r="A76" s="14"/>
      <c r="B76" s="68" t="s">
        <v>281</v>
      </c>
      <c r="C76" s="20"/>
      <c r="D76" s="11" t="s">
        <v>32</v>
      </c>
      <c r="E76" s="20"/>
      <c r="F76" s="55">
        <v>4022</v>
      </c>
      <c r="G76" s="55"/>
      <c r="H76" s="20"/>
      <c r="I76" s="55">
        <v>1423</v>
      </c>
      <c r="J76" s="55"/>
      <c r="K76" s="20"/>
    </row>
    <row r="77" spans="1:21" x14ac:dyDescent="0.25">
      <c r="A77" s="14"/>
      <c r="B77" s="66" t="s">
        <v>281</v>
      </c>
      <c r="C77" s="23"/>
      <c r="D77" s="25" t="s">
        <v>37</v>
      </c>
      <c r="E77" s="23"/>
      <c r="F77" s="60">
        <v>4385</v>
      </c>
      <c r="G77" s="60"/>
      <c r="H77" s="23"/>
      <c r="I77" s="60">
        <v>5776</v>
      </c>
      <c r="J77" s="60"/>
      <c r="K77" s="23"/>
    </row>
    <row r="78" spans="1:21" x14ac:dyDescent="0.25">
      <c r="A78" s="14"/>
      <c r="B78" s="67" t="s">
        <v>281</v>
      </c>
      <c r="C78" s="20"/>
      <c r="D78" s="11" t="s">
        <v>41</v>
      </c>
      <c r="E78" s="20"/>
      <c r="F78" s="55">
        <v>1106</v>
      </c>
      <c r="G78" s="55"/>
      <c r="H78" s="20"/>
      <c r="I78" s="54">
        <v>46</v>
      </c>
      <c r="J78" s="54"/>
      <c r="K78" s="20"/>
    </row>
    <row r="79" spans="1:21" x14ac:dyDescent="0.25">
      <c r="A79" s="14"/>
      <c r="B79" s="66" t="s">
        <v>282</v>
      </c>
      <c r="C79" s="23"/>
      <c r="D79" s="25" t="s">
        <v>28</v>
      </c>
      <c r="E79" s="23"/>
      <c r="F79" s="60">
        <v>4564</v>
      </c>
      <c r="G79" s="60"/>
      <c r="H79" s="23"/>
      <c r="I79" s="56">
        <v>741</v>
      </c>
      <c r="J79" s="56"/>
      <c r="K79" s="23"/>
    </row>
    <row r="80" spans="1:21" ht="15.75" thickBot="1" x14ac:dyDescent="0.3">
      <c r="A80" s="14"/>
      <c r="B80" s="67" t="s">
        <v>282</v>
      </c>
      <c r="C80" s="20"/>
      <c r="D80" s="11" t="s">
        <v>37</v>
      </c>
      <c r="E80" s="20"/>
      <c r="F80" s="76">
        <v>3954</v>
      </c>
      <c r="G80" s="76"/>
      <c r="H80" s="20"/>
      <c r="I80" s="76">
        <v>1545</v>
      </c>
      <c r="J80" s="76"/>
      <c r="K80" s="20"/>
    </row>
    <row r="81" spans="1:11" ht="15.75" thickBot="1" x14ac:dyDescent="0.3">
      <c r="A81" s="14"/>
      <c r="B81" s="35"/>
      <c r="C81" s="23"/>
      <c r="D81" s="23"/>
      <c r="E81" s="23"/>
      <c r="F81" s="75">
        <v>77567</v>
      </c>
      <c r="G81" s="75"/>
      <c r="H81" s="23"/>
      <c r="I81" s="75">
        <v>77064</v>
      </c>
      <c r="J81" s="75"/>
      <c r="K81" s="23"/>
    </row>
    <row r="82" spans="1:11" ht="15.75" thickBot="1" x14ac:dyDescent="0.3">
      <c r="A82" s="14"/>
      <c r="B82" s="19"/>
      <c r="C82" s="20"/>
      <c r="D82" s="20"/>
      <c r="E82" s="20"/>
      <c r="F82" s="36" t="s">
        <v>217</v>
      </c>
      <c r="G82" s="37">
        <v>83950</v>
      </c>
      <c r="H82" s="20"/>
      <c r="I82" s="36" t="s">
        <v>217</v>
      </c>
      <c r="J82" s="37">
        <v>78203</v>
      </c>
      <c r="K82" s="20"/>
    </row>
    <row r="83" spans="1:11" ht="15.75" thickTop="1" x14ac:dyDescent="0.25">
      <c r="A83" s="14"/>
      <c r="B83" s="35"/>
      <c r="C83" s="23"/>
      <c r="D83" s="23"/>
      <c r="E83" s="23"/>
      <c r="F83" s="59"/>
      <c r="G83" s="59"/>
      <c r="H83" s="23"/>
      <c r="I83" s="59"/>
      <c r="J83" s="59"/>
      <c r="K83" s="23"/>
    </row>
    <row r="84" spans="1:11" x14ac:dyDescent="0.25">
      <c r="A84" s="14"/>
      <c r="B84" s="70" t="s">
        <v>284</v>
      </c>
      <c r="C84" s="20"/>
      <c r="D84" s="20"/>
      <c r="E84" s="20"/>
      <c r="F84" s="51"/>
      <c r="G84" s="51"/>
      <c r="H84" s="20"/>
      <c r="I84" s="51"/>
      <c r="J84" s="51"/>
      <c r="K84" s="20"/>
    </row>
    <row r="85" spans="1:11" ht="26.25" x14ac:dyDescent="0.25">
      <c r="A85" s="14"/>
      <c r="B85" s="22" t="s">
        <v>280</v>
      </c>
      <c r="C85" s="23"/>
      <c r="D85" s="23"/>
      <c r="E85" s="23"/>
      <c r="F85" s="58"/>
      <c r="G85" s="58"/>
      <c r="H85" s="23"/>
      <c r="I85" s="58"/>
      <c r="J85" s="58"/>
      <c r="K85" s="23"/>
    </row>
    <row r="86" spans="1:11" x14ac:dyDescent="0.25">
      <c r="A86" s="14"/>
      <c r="B86" s="67" t="s">
        <v>281</v>
      </c>
      <c r="C86" s="20"/>
      <c r="D86" s="11" t="s">
        <v>28</v>
      </c>
      <c r="E86" s="20"/>
      <c r="F86" s="11" t="s">
        <v>217</v>
      </c>
      <c r="G86" s="34">
        <v>572</v>
      </c>
      <c r="H86" s="20"/>
      <c r="I86" s="11" t="s">
        <v>217</v>
      </c>
      <c r="J86" s="33">
        <v>2284</v>
      </c>
      <c r="K86" s="20"/>
    </row>
    <row r="87" spans="1:11" ht="15.75" thickBot="1" x14ac:dyDescent="0.3">
      <c r="A87" s="14"/>
      <c r="B87" s="66" t="s">
        <v>281</v>
      </c>
      <c r="C87" s="23"/>
      <c r="D87" s="25" t="s">
        <v>37</v>
      </c>
      <c r="E87" s="23"/>
      <c r="F87" s="57">
        <v>68</v>
      </c>
      <c r="G87" s="57"/>
      <c r="H87" s="23"/>
      <c r="I87" s="57" t="s">
        <v>285</v>
      </c>
      <c r="J87" s="57"/>
      <c r="K87" s="23"/>
    </row>
    <row r="88" spans="1:11" ht="15.75" thickBot="1" x14ac:dyDescent="0.3">
      <c r="A88" s="14"/>
      <c r="B88" s="19"/>
      <c r="C88" s="20"/>
      <c r="D88" s="20"/>
      <c r="E88" s="20"/>
      <c r="F88" s="77">
        <v>640</v>
      </c>
      <c r="G88" s="77"/>
      <c r="H88" s="20"/>
      <c r="I88" s="78">
        <v>2284</v>
      </c>
      <c r="J88" s="78"/>
      <c r="K88" s="20"/>
    </row>
    <row r="89" spans="1:11" ht="26.25" x14ac:dyDescent="0.25">
      <c r="A89" s="14"/>
      <c r="B89" s="22" t="s">
        <v>283</v>
      </c>
      <c r="C89" s="23"/>
      <c r="D89" s="23"/>
      <c r="E89" s="23"/>
      <c r="F89" s="73"/>
      <c r="G89" s="73"/>
      <c r="H89" s="23"/>
      <c r="I89" s="73"/>
      <c r="J89" s="73"/>
      <c r="K89" s="23"/>
    </row>
    <row r="90" spans="1:11" x14ac:dyDescent="0.25">
      <c r="A90" s="14"/>
      <c r="B90" s="67" t="s">
        <v>281</v>
      </c>
      <c r="C90" s="20"/>
      <c r="D90" s="11" t="s">
        <v>28</v>
      </c>
      <c r="E90" s="20"/>
      <c r="F90" s="55">
        <v>34828</v>
      </c>
      <c r="G90" s="55"/>
      <c r="H90" s="20"/>
      <c r="I90" s="55">
        <v>41410</v>
      </c>
      <c r="J90" s="55"/>
      <c r="K90" s="20"/>
    </row>
    <row r="91" spans="1:11" ht="26.25" x14ac:dyDescent="0.25">
      <c r="A91" s="14"/>
      <c r="B91" s="71" t="s">
        <v>281</v>
      </c>
      <c r="C91" s="23"/>
      <c r="D91" s="25" t="s">
        <v>32</v>
      </c>
      <c r="E91" s="23"/>
      <c r="F91" s="60">
        <v>2222</v>
      </c>
      <c r="G91" s="60"/>
      <c r="H91" s="23"/>
      <c r="I91" s="56">
        <v>47</v>
      </c>
      <c r="J91" s="56"/>
      <c r="K91" s="23"/>
    </row>
    <row r="92" spans="1:11" x14ac:dyDescent="0.25">
      <c r="A92" s="14"/>
      <c r="B92" s="67" t="s">
        <v>281</v>
      </c>
      <c r="C92" s="20"/>
      <c r="D92" s="11" t="s">
        <v>37</v>
      </c>
      <c r="E92" s="20"/>
      <c r="F92" s="55">
        <v>17843</v>
      </c>
      <c r="G92" s="55"/>
      <c r="H92" s="20"/>
      <c r="I92" s="55">
        <v>20927</v>
      </c>
      <c r="J92" s="55"/>
      <c r="K92" s="20"/>
    </row>
    <row r="93" spans="1:11" x14ac:dyDescent="0.25">
      <c r="A93" s="14"/>
      <c r="B93" s="66" t="s">
        <v>281</v>
      </c>
      <c r="C93" s="23"/>
      <c r="D93" s="25" t="s">
        <v>41</v>
      </c>
      <c r="E93" s="23"/>
      <c r="F93" s="60">
        <v>1568</v>
      </c>
      <c r="G93" s="60"/>
      <c r="H93" s="23"/>
      <c r="I93" s="60">
        <v>1034</v>
      </c>
      <c r="J93" s="60"/>
      <c r="K93" s="23"/>
    </row>
    <row r="94" spans="1:11" x14ac:dyDescent="0.25">
      <c r="A94" s="14"/>
      <c r="B94" s="67" t="s">
        <v>282</v>
      </c>
      <c r="C94" s="20"/>
      <c r="D94" s="11" t="s">
        <v>28</v>
      </c>
      <c r="E94" s="20"/>
      <c r="F94" s="55">
        <v>3990</v>
      </c>
      <c r="G94" s="55"/>
      <c r="H94" s="20"/>
      <c r="I94" s="54">
        <v>595</v>
      </c>
      <c r="J94" s="54"/>
      <c r="K94" s="20"/>
    </row>
    <row r="95" spans="1:11" x14ac:dyDescent="0.25">
      <c r="A95" s="14"/>
      <c r="B95" s="66" t="s">
        <v>282</v>
      </c>
      <c r="C95" s="23"/>
      <c r="D95" s="25" t="s">
        <v>37</v>
      </c>
      <c r="E95" s="23"/>
      <c r="F95" s="60">
        <v>12477</v>
      </c>
      <c r="G95" s="60"/>
      <c r="H95" s="23"/>
      <c r="I95" s="60">
        <v>3151</v>
      </c>
      <c r="J95" s="60"/>
      <c r="K95" s="23"/>
    </row>
    <row r="96" spans="1:11" ht="15.75" thickBot="1" x14ac:dyDescent="0.3">
      <c r="A96" s="14"/>
      <c r="B96" s="67" t="s">
        <v>282</v>
      </c>
      <c r="C96" s="20"/>
      <c r="D96" s="11" t="s">
        <v>41</v>
      </c>
      <c r="E96" s="20"/>
      <c r="F96" s="63">
        <v>88</v>
      </c>
      <c r="G96" s="63"/>
      <c r="H96" s="20"/>
      <c r="I96" s="63">
        <v>99</v>
      </c>
      <c r="J96" s="63"/>
      <c r="K96" s="20"/>
    </row>
    <row r="97" spans="1:21" ht="15.75" thickBot="1" x14ac:dyDescent="0.3">
      <c r="A97" s="14"/>
      <c r="B97" s="35"/>
      <c r="C97" s="23"/>
      <c r="D97" s="23"/>
      <c r="E97" s="23"/>
      <c r="F97" s="75">
        <v>73016</v>
      </c>
      <c r="G97" s="75"/>
      <c r="H97" s="23"/>
      <c r="I97" s="75">
        <v>67263</v>
      </c>
      <c r="J97" s="75"/>
      <c r="K97" s="23"/>
    </row>
    <row r="98" spans="1:21" ht="15.75" thickBot="1" x14ac:dyDescent="0.3">
      <c r="A98" s="14"/>
      <c r="B98" s="19"/>
      <c r="C98" s="20"/>
      <c r="D98" s="20"/>
      <c r="E98" s="20"/>
      <c r="F98" s="36" t="s">
        <v>217</v>
      </c>
      <c r="G98" s="37">
        <v>73656</v>
      </c>
      <c r="H98" s="20"/>
      <c r="I98" s="36" t="s">
        <v>217</v>
      </c>
      <c r="J98" s="37">
        <v>69547</v>
      </c>
      <c r="K98" s="20"/>
    </row>
    <row r="99" spans="1:21" ht="15.75" thickTop="1" x14ac:dyDescent="0.25">
      <c r="A99" s="14" t="s">
        <v>499</v>
      </c>
      <c r="B99" s="90" t="s">
        <v>286</v>
      </c>
      <c r="C99" s="90"/>
      <c r="D99" s="90"/>
      <c r="E99" s="90"/>
      <c r="F99" s="90"/>
      <c r="G99" s="90"/>
      <c r="H99" s="90"/>
      <c r="I99" s="90"/>
      <c r="J99" s="90"/>
      <c r="K99" s="90"/>
      <c r="L99" s="90"/>
      <c r="M99" s="90"/>
      <c r="N99" s="90"/>
      <c r="O99" s="90"/>
      <c r="P99" s="90"/>
      <c r="Q99" s="90"/>
      <c r="R99" s="90"/>
      <c r="S99" s="90"/>
      <c r="T99" s="90"/>
      <c r="U99" s="90"/>
    </row>
    <row r="100" spans="1:21" x14ac:dyDescent="0.25">
      <c r="A100" s="14"/>
      <c r="B100" s="90"/>
      <c r="C100" s="90"/>
      <c r="D100" s="90"/>
      <c r="E100" s="90"/>
      <c r="F100" s="90"/>
      <c r="G100" s="90"/>
      <c r="H100" s="90"/>
      <c r="I100" s="90"/>
      <c r="J100" s="90"/>
      <c r="K100" s="90"/>
      <c r="L100" s="90"/>
      <c r="M100" s="90"/>
      <c r="N100" s="90"/>
      <c r="O100" s="90"/>
      <c r="P100" s="90"/>
      <c r="Q100" s="90"/>
      <c r="R100" s="90"/>
      <c r="S100" s="90"/>
      <c r="T100" s="90"/>
      <c r="U100" s="90"/>
    </row>
    <row r="101" spans="1:21" x14ac:dyDescent="0.25">
      <c r="A101" s="14"/>
      <c r="B101" s="86"/>
      <c r="C101" s="46"/>
      <c r="D101" s="46"/>
      <c r="E101" s="46"/>
      <c r="F101" s="47" t="s">
        <v>287</v>
      </c>
      <c r="G101" s="47"/>
      <c r="H101" s="47"/>
      <c r="I101" s="47"/>
      <c r="J101" s="47"/>
      <c r="K101" s="46"/>
      <c r="L101" s="46"/>
      <c r="M101" s="46"/>
      <c r="N101" s="46"/>
      <c r="O101" s="46"/>
      <c r="P101" s="47" t="s">
        <v>287</v>
      </c>
      <c r="Q101" s="47"/>
      <c r="R101" s="47"/>
      <c r="S101" s="47"/>
      <c r="T101" s="47"/>
      <c r="U101" s="46"/>
    </row>
    <row r="102" spans="1:21" ht="15.75" thickBot="1" x14ac:dyDescent="0.3">
      <c r="A102" s="14"/>
      <c r="B102" s="86"/>
      <c r="C102" s="46"/>
      <c r="D102" s="46"/>
      <c r="E102" s="46"/>
      <c r="F102" s="48" t="s">
        <v>288</v>
      </c>
      <c r="G102" s="48"/>
      <c r="H102" s="48"/>
      <c r="I102" s="48"/>
      <c r="J102" s="48"/>
      <c r="K102" s="46"/>
      <c r="L102" s="46"/>
      <c r="M102" s="46"/>
      <c r="N102" s="46"/>
      <c r="O102" s="46"/>
      <c r="P102" s="48" t="s">
        <v>288</v>
      </c>
      <c r="Q102" s="48"/>
      <c r="R102" s="48"/>
      <c r="S102" s="48"/>
      <c r="T102" s="48"/>
      <c r="U102" s="46"/>
    </row>
    <row r="103" spans="1:21" ht="15.75" thickBot="1" x14ac:dyDescent="0.3">
      <c r="A103" s="14"/>
      <c r="B103" s="79" t="s">
        <v>289</v>
      </c>
      <c r="C103" s="15"/>
      <c r="D103" s="18" t="s">
        <v>290</v>
      </c>
      <c r="E103" s="15"/>
      <c r="F103" s="87">
        <v>2013</v>
      </c>
      <c r="G103" s="87"/>
      <c r="H103" s="15"/>
      <c r="I103" s="87">
        <v>2012</v>
      </c>
      <c r="J103" s="87"/>
      <c r="K103" s="15"/>
      <c r="L103" s="18" t="s">
        <v>291</v>
      </c>
      <c r="M103" s="15"/>
      <c r="N103" s="18" t="s">
        <v>290</v>
      </c>
      <c r="O103" s="15"/>
      <c r="P103" s="87">
        <v>2013</v>
      </c>
      <c r="Q103" s="87"/>
      <c r="R103" s="64"/>
      <c r="S103" s="87">
        <v>2012</v>
      </c>
      <c r="T103" s="87"/>
      <c r="U103" s="15"/>
    </row>
    <row r="104" spans="1:21" x14ac:dyDescent="0.25">
      <c r="A104" s="14"/>
      <c r="B104" s="19"/>
      <c r="C104" s="20"/>
      <c r="D104" s="21"/>
      <c r="E104" s="20"/>
      <c r="F104" s="52"/>
      <c r="G104" s="52"/>
      <c r="H104" s="20"/>
      <c r="I104" s="52"/>
      <c r="J104" s="52"/>
      <c r="K104" s="20"/>
      <c r="L104" s="21"/>
      <c r="M104" s="20"/>
      <c r="N104" s="21"/>
      <c r="O104" s="20"/>
      <c r="P104" s="52"/>
      <c r="Q104" s="52"/>
      <c r="R104" s="20"/>
      <c r="S104" s="52"/>
      <c r="T104" s="52"/>
      <c r="U104" s="20"/>
    </row>
    <row r="105" spans="1:21" x14ac:dyDescent="0.25">
      <c r="A105" s="14"/>
      <c r="B105" s="65" t="s">
        <v>292</v>
      </c>
      <c r="C105" s="23"/>
      <c r="D105" s="23"/>
      <c r="E105" s="23"/>
      <c r="F105" s="58"/>
      <c r="G105" s="58"/>
      <c r="H105" s="23"/>
      <c r="I105" s="58"/>
      <c r="J105" s="58"/>
      <c r="K105" s="23"/>
      <c r="L105" s="23"/>
      <c r="M105" s="23"/>
      <c r="N105" s="39"/>
      <c r="O105" s="23"/>
      <c r="P105" s="58"/>
      <c r="Q105" s="58"/>
      <c r="R105" s="23"/>
      <c r="S105" s="58"/>
      <c r="T105" s="58"/>
      <c r="U105" s="23"/>
    </row>
    <row r="106" spans="1:21" ht="15.75" thickBot="1" x14ac:dyDescent="0.3">
      <c r="A106" s="14"/>
      <c r="B106" s="80" t="s">
        <v>281</v>
      </c>
      <c r="C106" s="20"/>
      <c r="D106" s="81" t="s">
        <v>70</v>
      </c>
      <c r="E106" s="20"/>
      <c r="F106" s="36" t="s">
        <v>217</v>
      </c>
      <c r="G106" s="82" t="s">
        <v>293</v>
      </c>
      <c r="H106" s="11" t="s">
        <v>222</v>
      </c>
      <c r="I106" s="36" t="s">
        <v>217</v>
      </c>
      <c r="J106" s="82" t="s">
        <v>294</v>
      </c>
      <c r="K106" s="11" t="s">
        <v>222</v>
      </c>
      <c r="L106" s="11" t="s">
        <v>26</v>
      </c>
      <c r="M106" s="20"/>
      <c r="N106" s="11" t="s">
        <v>70</v>
      </c>
      <c r="O106" s="20"/>
      <c r="P106" s="36" t="s">
        <v>217</v>
      </c>
      <c r="Q106" s="83">
        <v>10937</v>
      </c>
      <c r="R106" s="20"/>
      <c r="S106" s="36" t="s">
        <v>217</v>
      </c>
      <c r="T106" s="83">
        <v>44615</v>
      </c>
      <c r="U106" s="20"/>
    </row>
    <row r="107" spans="1:21" ht="15.75" thickTop="1" x14ac:dyDescent="0.25">
      <c r="A107" s="14"/>
      <c r="B107" s="35"/>
      <c r="C107" s="23"/>
      <c r="D107" s="23"/>
      <c r="E107" s="23"/>
      <c r="F107" s="59"/>
      <c r="G107" s="59"/>
      <c r="H107" s="23"/>
      <c r="I107" s="59"/>
      <c r="J107" s="59"/>
      <c r="K107" s="23"/>
      <c r="L107" s="23"/>
      <c r="M107" s="23"/>
      <c r="N107" s="23"/>
      <c r="O107" s="23"/>
      <c r="P107" s="59"/>
      <c r="Q107" s="59"/>
      <c r="R107" s="23"/>
      <c r="S107" s="59"/>
      <c r="T107" s="59"/>
      <c r="U107" s="23"/>
    </row>
    <row r="108" spans="1:21" x14ac:dyDescent="0.25">
      <c r="A108" s="14"/>
      <c r="B108" s="70" t="s">
        <v>295</v>
      </c>
      <c r="C108" s="20"/>
      <c r="D108" s="20"/>
      <c r="E108" s="20"/>
      <c r="F108" s="51"/>
      <c r="G108" s="51"/>
      <c r="H108" s="20"/>
      <c r="I108" s="51"/>
      <c r="J108" s="51"/>
      <c r="K108" s="20"/>
      <c r="L108" s="20"/>
      <c r="M108" s="20"/>
      <c r="N108" s="20"/>
      <c r="O108" s="20"/>
      <c r="P108" s="51"/>
      <c r="Q108" s="51"/>
      <c r="R108" s="20"/>
      <c r="S108" s="51"/>
      <c r="T108" s="51"/>
      <c r="U108" s="20"/>
    </row>
    <row r="109" spans="1:21" x14ac:dyDescent="0.25">
      <c r="A109" s="14"/>
      <c r="B109" s="30" t="s">
        <v>281</v>
      </c>
      <c r="C109" s="23"/>
      <c r="D109" s="84" t="s">
        <v>69</v>
      </c>
      <c r="E109" s="23"/>
      <c r="F109" s="25" t="s">
        <v>217</v>
      </c>
      <c r="G109" s="26" t="s">
        <v>285</v>
      </c>
      <c r="H109" s="23"/>
      <c r="I109" s="25" t="s">
        <v>217</v>
      </c>
      <c r="J109" s="26">
        <v>265</v>
      </c>
      <c r="K109" s="23"/>
      <c r="L109" s="25" t="s">
        <v>296</v>
      </c>
      <c r="M109" s="23"/>
      <c r="N109" s="25" t="s">
        <v>69</v>
      </c>
      <c r="O109" s="23"/>
      <c r="P109" s="25" t="s">
        <v>217</v>
      </c>
      <c r="Q109" s="26" t="s">
        <v>285</v>
      </c>
      <c r="R109" s="23"/>
      <c r="S109" s="25" t="s">
        <v>217</v>
      </c>
      <c r="T109" s="26" t="s">
        <v>297</v>
      </c>
      <c r="U109" s="25" t="s">
        <v>222</v>
      </c>
    </row>
    <row r="110" spans="1:21" x14ac:dyDescent="0.25">
      <c r="A110" s="14"/>
      <c r="B110" s="80" t="s">
        <v>281</v>
      </c>
      <c r="C110" s="20"/>
      <c r="D110" s="81" t="s">
        <v>70</v>
      </c>
      <c r="E110" s="20"/>
      <c r="F110" s="54" t="s">
        <v>285</v>
      </c>
      <c r="G110" s="54"/>
      <c r="H110" s="20"/>
      <c r="I110" s="54" t="s">
        <v>298</v>
      </c>
      <c r="J110" s="54"/>
      <c r="K110" s="11" t="s">
        <v>222</v>
      </c>
      <c r="L110" s="11" t="s">
        <v>296</v>
      </c>
      <c r="M110" s="20"/>
      <c r="N110" s="11" t="s">
        <v>70</v>
      </c>
      <c r="O110" s="20"/>
      <c r="P110" s="54" t="s">
        <v>285</v>
      </c>
      <c r="Q110" s="54"/>
      <c r="R110" s="20"/>
      <c r="S110" s="54">
        <v>739</v>
      </c>
      <c r="T110" s="54"/>
      <c r="U110" s="20"/>
    </row>
    <row r="111" spans="1:21" ht="15.75" thickBot="1" x14ac:dyDescent="0.3">
      <c r="A111" s="14"/>
      <c r="B111" s="30" t="s">
        <v>281</v>
      </c>
      <c r="C111" s="23"/>
      <c r="D111" s="84" t="s">
        <v>70</v>
      </c>
      <c r="E111" s="23"/>
      <c r="F111" s="74">
        <v>7593</v>
      </c>
      <c r="G111" s="74"/>
      <c r="H111" s="23"/>
      <c r="I111" s="57" t="s">
        <v>299</v>
      </c>
      <c r="J111" s="57"/>
      <c r="K111" s="25" t="s">
        <v>222</v>
      </c>
      <c r="L111" s="25" t="s">
        <v>26</v>
      </c>
      <c r="M111" s="23"/>
      <c r="N111" s="25" t="s">
        <v>70</v>
      </c>
      <c r="O111" s="23"/>
      <c r="P111" s="57" t="s">
        <v>300</v>
      </c>
      <c r="Q111" s="57"/>
      <c r="R111" s="25" t="s">
        <v>222</v>
      </c>
      <c r="S111" s="74">
        <v>41196</v>
      </c>
      <c r="T111" s="74"/>
      <c r="U111" s="23"/>
    </row>
    <row r="112" spans="1:21" ht="15.75" thickBot="1" x14ac:dyDescent="0.3">
      <c r="A112" s="14"/>
      <c r="B112" s="19"/>
      <c r="C112" s="20"/>
      <c r="D112" s="20"/>
      <c r="E112" s="20"/>
      <c r="F112" s="36" t="s">
        <v>217</v>
      </c>
      <c r="G112" s="37">
        <v>7593</v>
      </c>
      <c r="H112" s="20"/>
      <c r="I112" s="36" t="s">
        <v>217</v>
      </c>
      <c r="J112" s="85" t="s">
        <v>301</v>
      </c>
      <c r="K112" s="11" t="s">
        <v>222</v>
      </c>
      <c r="L112" s="20"/>
      <c r="M112" s="20"/>
      <c r="N112" s="20"/>
      <c r="O112" s="20"/>
      <c r="P112" s="36" t="s">
        <v>217</v>
      </c>
      <c r="Q112" s="85" t="s">
        <v>300</v>
      </c>
      <c r="R112" s="11" t="s">
        <v>222</v>
      </c>
      <c r="S112" s="36" t="s">
        <v>217</v>
      </c>
      <c r="T112" s="37">
        <v>41734</v>
      </c>
      <c r="U112" s="20"/>
    </row>
    <row r="113" spans="1:21" ht="15.75" thickTop="1" x14ac:dyDescent="0.25">
      <c r="A113" s="14" t="s">
        <v>500</v>
      </c>
      <c r="B113" s="90" t="s">
        <v>303</v>
      </c>
      <c r="C113" s="90"/>
      <c r="D113" s="90"/>
      <c r="E113" s="90"/>
      <c r="F113" s="90"/>
      <c r="G113" s="90"/>
      <c r="H113" s="90"/>
      <c r="I113" s="90"/>
      <c r="J113" s="90"/>
      <c r="K113" s="90"/>
      <c r="L113" s="90"/>
      <c r="M113" s="90"/>
      <c r="N113" s="90"/>
      <c r="O113" s="90"/>
      <c r="P113" s="90"/>
      <c r="Q113" s="90"/>
      <c r="R113" s="90"/>
      <c r="S113" s="90"/>
      <c r="T113" s="90"/>
      <c r="U113" s="90"/>
    </row>
    <row r="114" spans="1:21" x14ac:dyDescent="0.25">
      <c r="A114" s="14"/>
      <c r="B114" s="90"/>
      <c r="C114" s="90"/>
      <c r="D114" s="90"/>
      <c r="E114" s="90"/>
      <c r="F114" s="90"/>
      <c r="G114" s="90"/>
      <c r="H114" s="90"/>
      <c r="I114" s="90"/>
      <c r="J114" s="90"/>
      <c r="K114" s="90"/>
      <c r="L114" s="90"/>
      <c r="M114" s="90"/>
      <c r="N114" s="90"/>
      <c r="O114" s="90"/>
      <c r="P114" s="90"/>
      <c r="Q114" s="90"/>
      <c r="R114" s="90"/>
      <c r="S114" s="90"/>
      <c r="T114" s="90"/>
      <c r="U114" s="90"/>
    </row>
    <row r="115" spans="1:21" x14ac:dyDescent="0.25">
      <c r="A115" s="14"/>
      <c r="B115" s="20"/>
      <c r="C115" s="15"/>
      <c r="D115" s="47" t="s">
        <v>304</v>
      </c>
      <c r="E115" s="47"/>
      <c r="F115" s="47"/>
      <c r="G115" s="47"/>
      <c r="H115" s="47"/>
      <c r="I115" s="15"/>
      <c r="J115" s="15"/>
      <c r="K115" s="15"/>
      <c r="L115" s="47" t="s">
        <v>304</v>
      </c>
      <c r="M115" s="47"/>
      <c r="N115" s="47"/>
      <c r="O115" s="47"/>
      <c r="P115" s="47"/>
      <c r="Q115" s="15"/>
    </row>
    <row r="116" spans="1:21" x14ac:dyDescent="0.25">
      <c r="A116" s="14"/>
      <c r="B116" s="20"/>
      <c r="C116" s="15"/>
      <c r="D116" s="47" t="s">
        <v>305</v>
      </c>
      <c r="E116" s="47"/>
      <c r="F116" s="47"/>
      <c r="G116" s="47"/>
      <c r="H116" s="47"/>
      <c r="I116" s="15"/>
      <c r="J116" s="15"/>
      <c r="K116" s="15"/>
      <c r="L116" s="47" t="s">
        <v>306</v>
      </c>
      <c r="M116" s="47"/>
      <c r="N116" s="47"/>
      <c r="O116" s="47"/>
      <c r="P116" s="47"/>
      <c r="Q116" s="15"/>
    </row>
    <row r="117" spans="1:21" x14ac:dyDescent="0.25">
      <c r="A117" s="14"/>
      <c r="B117" s="20"/>
      <c r="C117" s="15"/>
      <c r="D117" s="47" t="s">
        <v>307</v>
      </c>
      <c r="E117" s="47"/>
      <c r="F117" s="47"/>
      <c r="G117" s="47"/>
      <c r="H117" s="47"/>
      <c r="I117" s="15"/>
      <c r="J117" s="16" t="s">
        <v>308</v>
      </c>
      <c r="K117" s="15"/>
      <c r="L117" s="47" t="s">
        <v>307</v>
      </c>
      <c r="M117" s="47"/>
      <c r="N117" s="47"/>
      <c r="O117" s="47"/>
      <c r="P117" s="47"/>
      <c r="Q117" s="15"/>
    </row>
    <row r="118" spans="1:21" ht="15.75" thickBot="1" x14ac:dyDescent="0.3">
      <c r="A118" s="14"/>
      <c r="B118" s="20"/>
      <c r="C118" s="15"/>
      <c r="D118" s="48" t="s">
        <v>309</v>
      </c>
      <c r="E118" s="48"/>
      <c r="F118" s="48"/>
      <c r="G118" s="48"/>
      <c r="H118" s="48"/>
      <c r="I118" s="15"/>
      <c r="J118" s="16" t="s">
        <v>310</v>
      </c>
      <c r="K118" s="15"/>
      <c r="L118" s="48" t="s">
        <v>309</v>
      </c>
      <c r="M118" s="48"/>
      <c r="N118" s="48"/>
      <c r="O118" s="48"/>
      <c r="P118" s="48"/>
      <c r="Q118" s="15"/>
    </row>
    <row r="119" spans="1:21" ht="15.75" thickBot="1" x14ac:dyDescent="0.3">
      <c r="A119" s="14"/>
      <c r="B119" s="79" t="s">
        <v>289</v>
      </c>
      <c r="C119" s="15"/>
      <c r="D119" s="87">
        <v>2013</v>
      </c>
      <c r="E119" s="87"/>
      <c r="F119" s="15"/>
      <c r="G119" s="87">
        <v>2012</v>
      </c>
      <c r="H119" s="87"/>
      <c r="I119" s="15"/>
      <c r="J119" s="18" t="s">
        <v>309</v>
      </c>
      <c r="K119" s="15"/>
      <c r="L119" s="87">
        <v>2013</v>
      </c>
      <c r="M119" s="87"/>
      <c r="N119" s="64"/>
      <c r="O119" s="87">
        <v>2012</v>
      </c>
      <c r="P119" s="87"/>
      <c r="Q119" s="15"/>
    </row>
    <row r="120" spans="1:21" x14ac:dyDescent="0.25">
      <c r="A120" s="14"/>
      <c r="B120" s="19"/>
      <c r="C120" s="20"/>
      <c r="D120" s="52"/>
      <c r="E120" s="52"/>
      <c r="F120" s="20"/>
      <c r="G120" s="52"/>
      <c r="H120" s="52"/>
      <c r="I120" s="20"/>
      <c r="J120" s="21"/>
      <c r="K120" s="20"/>
      <c r="L120" s="52"/>
      <c r="M120" s="52"/>
      <c r="N120" s="20"/>
      <c r="O120" s="52"/>
      <c r="P120" s="52"/>
      <c r="Q120" s="20"/>
    </row>
    <row r="121" spans="1:21" x14ac:dyDescent="0.25">
      <c r="A121" s="14"/>
      <c r="B121" s="65" t="s">
        <v>292</v>
      </c>
      <c r="C121" s="23"/>
      <c r="D121" s="58"/>
      <c r="E121" s="58"/>
      <c r="F121" s="23"/>
      <c r="G121" s="58"/>
      <c r="H121" s="58"/>
      <c r="I121" s="23"/>
      <c r="J121" s="23"/>
      <c r="K121" s="23"/>
      <c r="L121" s="58"/>
      <c r="M121" s="58"/>
      <c r="N121" s="23"/>
      <c r="O121" s="58"/>
      <c r="P121" s="58"/>
      <c r="Q121" s="23"/>
    </row>
    <row r="122" spans="1:21" ht="15.75" thickBot="1" x14ac:dyDescent="0.3">
      <c r="A122" s="14"/>
      <c r="B122" s="40" t="s">
        <v>282</v>
      </c>
      <c r="C122" s="20"/>
      <c r="D122" s="36" t="s">
        <v>217</v>
      </c>
      <c r="E122" s="82">
        <v>33</v>
      </c>
      <c r="F122" s="20"/>
      <c r="G122" s="36" t="s">
        <v>217</v>
      </c>
      <c r="H122" s="82">
        <v>127</v>
      </c>
      <c r="I122" s="20"/>
      <c r="J122" s="11" t="s">
        <v>80</v>
      </c>
      <c r="K122" s="20"/>
      <c r="L122" s="36" t="s">
        <v>217</v>
      </c>
      <c r="M122" s="82">
        <v>47</v>
      </c>
      <c r="N122" s="20"/>
      <c r="O122" s="36" t="s">
        <v>217</v>
      </c>
      <c r="P122" s="82">
        <v>13</v>
      </c>
      <c r="Q122" s="20"/>
    </row>
    <row r="123" spans="1:21" ht="15.75" thickTop="1" x14ac:dyDescent="0.25">
      <c r="A123" s="14"/>
      <c r="B123" s="35"/>
      <c r="C123" s="23"/>
      <c r="D123" s="59"/>
      <c r="E123" s="59"/>
      <c r="F123" s="23"/>
      <c r="G123" s="59"/>
      <c r="H123" s="59"/>
      <c r="I123" s="23"/>
      <c r="J123" s="23"/>
      <c r="K123" s="23"/>
      <c r="L123" s="59"/>
      <c r="M123" s="59"/>
      <c r="N123" s="23"/>
      <c r="O123" s="59"/>
      <c r="P123" s="59"/>
      <c r="Q123" s="23"/>
    </row>
    <row r="124" spans="1:21" x14ac:dyDescent="0.25">
      <c r="A124" s="14"/>
      <c r="B124" s="70" t="s">
        <v>295</v>
      </c>
      <c r="C124" s="20"/>
      <c r="D124" s="51"/>
      <c r="E124" s="51"/>
      <c r="F124" s="20"/>
      <c r="G124" s="51"/>
      <c r="H124" s="51"/>
      <c r="I124" s="20"/>
      <c r="J124" s="20"/>
      <c r="K124" s="20"/>
      <c r="L124" s="51"/>
      <c r="M124" s="51"/>
      <c r="N124" s="20"/>
      <c r="O124" s="51"/>
      <c r="P124" s="51"/>
      <c r="Q124" s="20"/>
    </row>
    <row r="125" spans="1:21" ht="15.75" thickBot="1" x14ac:dyDescent="0.3">
      <c r="A125" s="14"/>
      <c r="B125" s="22" t="s">
        <v>282</v>
      </c>
      <c r="C125" s="23"/>
      <c r="D125" s="27" t="s">
        <v>217</v>
      </c>
      <c r="E125" s="28">
        <v>9</v>
      </c>
      <c r="F125" s="23"/>
      <c r="G125" s="27" t="s">
        <v>217</v>
      </c>
      <c r="H125" s="28">
        <v>127</v>
      </c>
      <c r="I125" s="23"/>
      <c r="J125" s="25" t="s">
        <v>80</v>
      </c>
      <c r="K125" s="23"/>
      <c r="L125" s="27" t="s">
        <v>217</v>
      </c>
      <c r="M125" s="28">
        <v>119</v>
      </c>
      <c r="N125" s="23"/>
      <c r="O125" s="27" t="s">
        <v>217</v>
      </c>
      <c r="P125" s="28">
        <v>13</v>
      </c>
      <c r="Q125" s="23"/>
    </row>
    <row r="126" spans="1:21" ht="15.75" thickTop="1" x14ac:dyDescent="0.25">
      <c r="A126" s="14" t="s">
        <v>501</v>
      </c>
      <c r="B126" s="90" t="s">
        <v>312</v>
      </c>
      <c r="C126" s="90"/>
      <c r="D126" s="90"/>
      <c r="E126" s="90"/>
      <c r="F126" s="90"/>
      <c r="G126" s="90"/>
      <c r="H126" s="90"/>
      <c r="I126" s="90"/>
      <c r="J126" s="90"/>
      <c r="K126" s="90"/>
      <c r="L126" s="90"/>
      <c r="M126" s="90"/>
      <c r="N126" s="90"/>
      <c r="O126" s="90"/>
      <c r="P126" s="90"/>
      <c r="Q126" s="90"/>
      <c r="R126" s="90"/>
      <c r="S126" s="90"/>
      <c r="T126" s="90"/>
      <c r="U126" s="90"/>
    </row>
    <row r="127" spans="1:21" x14ac:dyDescent="0.25">
      <c r="A127" s="14"/>
      <c r="B127" s="90"/>
      <c r="C127" s="90"/>
      <c r="D127" s="90"/>
      <c r="E127" s="90"/>
      <c r="F127" s="90"/>
      <c r="G127" s="90"/>
      <c r="H127" s="90"/>
      <c r="I127" s="90"/>
      <c r="J127" s="90"/>
      <c r="K127" s="90"/>
      <c r="L127" s="90"/>
      <c r="M127" s="90"/>
      <c r="N127" s="90"/>
      <c r="O127" s="90"/>
      <c r="P127" s="90"/>
      <c r="Q127" s="90"/>
      <c r="R127" s="90"/>
      <c r="S127" s="90"/>
      <c r="T127" s="90"/>
      <c r="U127" s="90"/>
    </row>
    <row r="128" spans="1:21" x14ac:dyDescent="0.25">
      <c r="A128" s="14"/>
      <c r="B128" s="20"/>
      <c r="C128" s="15"/>
      <c r="D128" s="15"/>
      <c r="E128" s="15"/>
      <c r="F128" s="47" t="s">
        <v>287</v>
      </c>
      <c r="G128" s="47"/>
      <c r="H128" s="47"/>
      <c r="I128" s="47"/>
      <c r="J128" s="47"/>
      <c r="K128" s="15"/>
    </row>
    <row r="129" spans="1:11" ht="15.75" thickBot="1" x14ac:dyDescent="0.3">
      <c r="A129" s="14"/>
      <c r="B129" s="20"/>
      <c r="C129" s="15"/>
      <c r="D129" s="15"/>
      <c r="E129" s="15"/>
      <c r="F129" s="48" t="s">
        <v>288</v>
      </c>
      <c r="G129" s="48"/>
      <c r="H129" s="48"/>
      <c r="I129" s="48"/>
      <c r="J129" s="48"/>
      <c r="K129" s="15"/>
    </row>
    <row r="130" spans="1:11" ht="15.75" thickBot="1" x14ac:dyDescent="0.3">
      <c r="A130" s="14"/>
      <c r="B130" s="79" t="s">
        <v>194</v>
      </c>
      <c r="C130" s="15"/>
      <c r="D130" s="18" t="s">
        <v>290</v>
      </c>
      <c r="E130" s="15"/>
      <c r="F130" s="87">
        <v>2013</v>
      </c>
      <c r="G130" s="87"/>
      <c r="H130" s="64"/>
      <c r="I130" s="87">
        <v>2012</v>
      </c>
      <c r="J130" s="87"/>
      <c r="K130" s="15"/>
    </row>
    <row r="131" spans="1:11" x14ac:dyDescent="0.25">
      <c r="A131" s="14"/>
      <c r="B131" s="19"/>
      <c r="C131" s="20"/>
      <c r="D131" s="21"/>
      <c r="E131" s="20"/>
      <c r="F131" s="52"/>
      <c r="G131" s="52"/>
      <c r="H131" s="20"/>
      <c r="I131" s="52"/>
      <c r="J131" s="52"/>
      <c r="K131" s="20"/>
    </row>
    <row r="132" spans="1:11" x14ac:dyDescent="0.25">
      <c r="A132" s="14"/>
      <c r="B132" s="65" t="s">
        <v>292</v>
      </c>
      <c r="C132" s="23"/>
      <c r="D132" s="39"/>
      <c r="E132" s="23"/>
      <c r="F132" s="58"/>
      <c r="G132" s="58"/>
      <c r="H132" s="23"/>
      <c r="I132" s="58"/>
      <c r="J132" s="58"/>
      <c r="K132" s="23"/>
    </row>
    <row r="133" spans="1:11" x14ac:dyDescent="0.25">
      <c r="A133" s="14"/>
      <c r="B133" s="19"/>
      <c r="C133" s="20"/>
      <c r="D133" s="21"/>
      <c r="E133" s="20"/>
      <c r="F133" s="51"/>
      <c r="G133" s="51"/>
      <c r="H133" s="20"/>
      <c r="I133" s="51"/>
      <c r="J133" s="51"/>
      <c r="K133" s="20"/>
    </row>
    <row r="134" spans="1:11" x14ac:dyDescent="0.25">
      <c r="A134" s="14"/>
      <c r="B134" s="22" t="s">
        <v>281</v>
      </c>
      <c r="C134" s="23"/>
      <c r="D134" s="25" t="s">
        <v>69</v>
      </c>
      <c r="E134" s="23"/>
      <c r="F134" s="25" t="s">
        <v>217</v>
      </c>
      <c r="G134" s="41">
        <v>6589</v>
      </c>
      <c r="H134" s="23"/>
      <c r="I134" s="25" t="s">
        <v>217</v>
      </c>
      <c r="J134" s="41">
        <v>30928</v>
      </c>
      <c r="K134" s="23"/>
    </row>
    <row r="135" spans="1:11" x14ac:dyDescent="0.25">
      <c r="A135" s="14"/>
      <c r="B135" s="40" t="s">
        <v>281</v>
      </c>
      <c r="C135" s="20"/>
      <c r="D135" s="11" t="s">
        <v>70</v>
      </c>
      <c r="E135" s="20"/>
      <c r="F135" s="54" t="s">
        <v>313</v>
      </c>
      <c r="G135" s="54"/>
      <c r="H135" s="11" t="s">
        <v>222</v>
      </c>
      <c r="I135" s="54" t="s">
        <v>314</v>
      </c>
      <c r="J135" s="54"/>
      <c r="K135" s="11" t="s">
        <v>222</v>
      </c>
    </row>
    <row r="136" spans="1:11" x14ac:dyDescent="0.25">
      <c r="A136" s="14"/>
      <c r="B136" s="22" t="s">
        <v>282</v>
      </c>
      <c r="C136" s="23"/>
      <c r="D136" s="25" t="s">
        <v>69</v>
      </c>
      <c r="E136" s="23"/>
      <c r="F136" s="56" t="s">
        <v>315</v>
      </c>
      <c r="G136" s="56"/>
      <c r="H136" s="25" t="s">
        <v>222</v>
      </c>
      <c r="I136" s="56" t="s">
        <v>316</v>
      </c>
      <c r="J136" s="56"/>
      <c r="K136" s="25" t="s">
        <v>222</v>
      </c>
    </row>
    <row r="137" spans="1:11" ht="15.75" thickBot="1" x14ac:dyDescent="0.3">
      <c r="A137" s="14"/>
      <c r="B137" s="40" t="s">
        <v>282</v>
      </c>
      <c r="C137" s="20"/>
      <c r="D137" s="11" t="s">
        <v>80</v>
      </c>
      <c r="E137" s="20"/>
      <c r="F137" s="63" t="s">
        <v>317</v>
      </c>
      <c r="G137" s="63"/>
      <c r="H137" s="11" t="s">
        <v>222</v>
      </c>
      <c r="I137" s="63" t="s">
        <v>318</v>
      </c>
      <c r="J137" s="63"/>
      <c r="K137" s="11" t="s">
        <v>222</v>
      </c>
    </row>
    <row r="138" spans="1:11" ht="15.75" thickBot="1" x14ac:dyDescent="0.3">
      <c r="A138" s="14"/>
      <c r="B138" s="35"/>
      <c r="C138" s="23"/>
      <c r="D138" s="23"/>
      <c r="E138" s="23"/>
      <c r="F138" s="27" t="s">
        <v>217</v>
      </c>
      <c r="G138" s="88" t="s">
        <v>319</v>
      </c>
      <c r="H138" s="25" t="s">
        <v>222</v>
      </c>
      <c r="I138" s="27" t="s">
        <v>217</v>
      </c>
      <c r="J138" s="88" t="s">
        <v>313</v>
      </c>
      <c r="K138" s="25" t="s">
        <v>222</v>
      </c>
    </row>
    <row r="139" spans="1:11" ht="15.75" thickTop="1" x14ac:dyDescent="0.25">
      <c r="A139" s="14"/>
      <c r="B139" s="19"/>
      <c r="C139" s="20"/>
      <c r="D139" s="20"/>
      <c r="E139" s="20"/>
      <c r="F139" s="53"/>
      <c r="G139" s="53"/>
      <c r="H139" s="20"/>
      <c r="I139" s="53"/>
      <c r="J139" s="53"/>
      <c r="K139" s="20"/>
    </row>
    <row r="140" spans="1:11" x14ac:dyDescent="0.25">
      <c r="A140" s="14"/>
      <c r="B140" s="65" t="s">
        <v>295</v>
      </c>
      <c r="C140" s="23"/>
      <c r="D140" s="23"/>
      <c r="E140" s="23"/>
      <c r="F140" s="58"/>
      <c r="G140" s="58"/>
      <c r="H140" s="23"/>
      <c r="I140" s="58"/>
      <c r="J140" s="58"/>
      <c r="K140" s="23"/>
    </row>
    <row r="141" spans="1:11" x14ac:dyDescent="0.25">
      <c r="A141" s="14"/>
      <c r="B141" s="19"/>
      <c r="C141" s="20"/>
      <c r="D141" s="20"/>
      <c r="E141" s="20"/>
      <c r="F141" s="51"/>
      <c r="G141" s="51"/>
      <c r="H141" s="20"/>
      <c r="I141" s="51"/>
      <c r="J141" s="51"/>
      <c r="K141" s="20"/>
    </row>
    <row r="142" spans="1:11" x14ac:dyDescent="0.25">
      <c r="A142" s="14"/>
      <c r="B142" s="22" t="s">
        <v>281</v>
      </c>
      <c r="C142" s="23"/>
      <c r="D142" s="25" t="s">
        <v>69</v>
      </c>
      <c r="E142" s="23"/>
      <c r="F142" s="25" t="s">
        <v>217</v>
      </c>
      <c r="G142" s="41">
        <v>26096</v>
      </c>
      <c r="H142" s="23"/>
      <c r="I142" s="25" t="s">
        <v>217</v>
      </c>
      <c r="J142" s="41">
        <v>14156</v>
      </c>
      <c r="K142" s="23"/>
    </row>
    <row r="143" spans="1:11" x14ac:dyDescent="0.25">
      <c r="A143" s="14"/>
      <c r="B143" s="40" t="s">
        <v>281</v>
      </c>
      <c r="C143" s="20"/>
      <c r="D143" s="11" t="s">
        <v>70</v>
      </c>
      <c r="E143" s="20"/>
      <c r="F143" s="54">
        <v>893</v>
      </c>
      <c r="G143" s="54"/>
      <c r="H143" s="20"/>
      <c r="I143" s="54">
        <v>298</v>
      </c>
      <c r="J143" s="54"/>
      <c r="K143" s="20"/>
    </row>
    <row r="144" spans="1:11" x14ac:dyDescent="0.25">
      <c r="A144" s="14"/>
      <c r="B144" s="22" t="s">
        <v>282</v>
      </c>
      <c r="C144" s="23"/>
      <c r="D144" s="25" t="s">
        <v>69</v>
      </c>
      <c r="E144" s="23"/>
      <c r="F144" s="56">
        <v>748</v>
      </c>
      <c r="G144" s="56"/>
      <c r="H144" s="23"/>
      <c r="I144" s="56" t="s">
        <v>320</v>
      </c>
      <c r="J144" s="56"/>
      <c r="K144" s="25" t="s">
        <v>222</v>
      </c>
    </row>
    <row r="145" spans="1:11" ht="15.75" thickBot="1" x14ac:dyDescent="0.3">
      <c r="A145" s="14"/>
      <c r="B145" s="40" t="s">
        <v>282</v>
      </c>
      <c r="C145" s="20"/>
      <c r="D145" s="11" t="s">
        <v>80</v>
      </c>
      <c r="E145" s="20"/>
      <c r="F145" s="63" t="s">
        <v>321</v>
      </c>
      <c r="G145" s="63"/>
      <c r="H145" s="11" t="s">
        <v>222</v>
      </c>
      <c r="I145" s="63" t="s">
        <v>322</v>
      </c>
      <c r="J145" s="63"/>
      <c r="K145" s="11" t="s">
        <v>222</v>
      </c>
    </row>
    <row r="146" spans="1:11" ht="15.75" thickBot="1" x14ac:dyDescent="0.3">
      <c r="A146" s="14"/>
      <c r="B146" s="35"/>
      <c r="C146" s="23"/>
      <c r="D146" s="23"/>
      <c r="E146" s="23"/>
      <c r="F146" s="27" t="s">
        <v>217</v>
      </c>
      <c r="G146" s="43">
        <v>25474</v>
      </c>
      <c r="H146" s="23"/>
      <c r="I146" s="27" t="s">
        <v>217</v>
      </c>
      <c r="J146" s="43">
        <v>10865</v>
      </c>
      <c r="K146" s="23"/>
    </row>
  </sheetData>
  <mergeCells count="349">
    <mergeCell ref="A126:A146"/>
    <mergeCell ref="B126:U126"/>
    <mergeCell ref="B127:U127"/>
    <mergeCell ref="A99:A112"/>
    <mergeCell ref="B99:U99"/>
    <mergeCell ref="B100:U100"/>
    <mergeCell ref="A113:A125"/>
    <mergeCell ref="B113:U113"/>
    <mergeCell ref="B114:U114"/>
    <mergeCell ref="F145:G145"/>
    <mergeCell ref="I145:J145"/>
    <mergeCell ref="A1:A2"/>
    <mergeCell ref="B1:U1"/>
    <mergeCell ref="B2:U2"/>
    <mergeCell ref="B3:U3"/>
    <mergeCell ref="A4:A63"/>
    <mergeCell ref="B4:U4"/>
    <mergeCell ref="B5:U5"/>
    <mergeCell ref="A64:A98"/>
    <mergeCell ref="F141:G141"/>
    <mergeCell ref="I141:J141"/>
    <mergeCell ref="F143:G143"/>
    <mergeCell ref="I143:J143"/>
    <mergeCell ref="F144:G144"/>
    <mergeCell ref="I144:J144"/>
    <mergeCell ref="F137:G137"/>
    <mergeCell ref="I137:J137"/>
    <mergeCell ref="F139:G139"/>
    <mergeCell ref="I139:J139"/>
    <mergeCell ref="F140:G140"/>
    <mergeCell ref="I140:J140"/>
    <mergeCell ref="F133:G133"/>
    <mergeCell ref="I133:J133"/>
    <mergeCell ref="F135:G135"/>
    <mergeCell ref="I135:J135"/>
    <mergeCell ref="F136:G136"/>
    <mergeCell ref="I136:J136"/>
    <mergeCell ref="F130:G130"/>
    <mergeCell ref="I130:J130"/>
    <mergeCell ref="F131:G131"/>
    <mergeCell ref="I131:J131"/>
    <mergeCell ref="F132:G132"/>
    <mergeCell ref="I132:J132"/>
    <mergeCell ref="D124:E124"/>
    <mergeCell ref="G124:H124"/>
    <mergeCell ref="L124:M124"/>
    <mergeCell ref="O124:P124"/>
    <mergeCell ref="F128:J128"/>
    <mergeCell ref="F129:J129"/>
    <mergeCell ref="D121:E121"/>
    <mergeCell ref="G121:H121"/>
    <mergeCell ref="L121:M121"/>
    <mergeCell ref="O121:P121"/>
    <mergeCell ref="D123:E123"/>
    <mergeCell ref="G123:H123"/>
    <mergeCell ref="L123:M123"/>
    <mergeCell ref="O123:P123"/>
    <mergeCell ref="D119:E119"/>
    <mergeCell ref="G119:H119"/>
    <mergeCell ref="L119:M119"/>
    <mergeCell ref="O119:P119"/>
    <mergeCell ref="D120:E120"/>
    <mergeCell ref="G120:H120"/>
    <mergeCell ref="L120:M120"/>
    <mergeCell ref="O120:P120"/>
    <mergeCell ref="D116:H116"/>
    <mergeCell ref="L116:P116"/>
    <mergeCell ref="D117:H117"/>
    <mergeCell ref="L117:P117"/>
    <mergeCell ref="D118:H118"/>
    <mergeCell ref="L118:P118"/>
    <mergeCell ref="F111:G111"/>
    <mergeCell ref="I111:J111"/>
    <mergeCell ref="P111:Q111"/>
    <mergeCell ref="S111:T111"/>
    <mergeCell ref="D115:H115"/>
    <mergeCell ref="L115:P115"/>
    <mergeCell ref="F108:G108"/>
    <mergeCell ref="I108:J108"/>
    <mergeCell ref="P108:Q108"/>
    <mergeCell ref="S108:T108"/>
    <mergeCell ref="F110:G110"/>
    <mergeCell ref="I110:J110"/>
    <mergeCell ref="P110:Q110"/>
    <mergeCell ref="S110:T110"/>
    <mergeCell ref="F105:G105"/>
    <mergeCell ref="I105:J105"/>
    <mergeCell ref="P105:Q105"/>
    <mergeCell ref="S105:T105"/>
    <mergeCell ref="F107:G107"/>
    <mergeCell ref="I107:J107"/>
    <mergeCell ref="P107:Q107"/>
    <mergeCell ref="S107:T107"/>
    <mergeCell ref="U101:U102"/>
    <mergeCell ref="F103:G103"/>
    <mergeCell ref="I103:J103"/>
    <mergeCell ref="P103:Q103"/>
    <mergeCell ref="S103:T103"/>
    <mergeCell ref="F104:G104"/>
    <mergeCell ref="I104:J104"/>
    <mergeCell ref="P104:Q104"/>
    <mergeCell ref="S104:T104"/>
    <mergeCell ref="K101:K102"/>
    <mergeCell ref="L101:L102"/>
    <mergeCell ref="M101:M102"/>
    <mergeCell ref="N101:N102"/>
    <mergeCell ref="O101:O102"/>
    <mergeCell ref="P101:T101"/>
    <mergeCell ref="P102:T102"/>
    <mergeCell ref="F96:G96"/>
    <mergeCell ref="I96:J96"/>
    <mergeCell ref="F97:G97"/>
    <mergeCell ref="I97:J97"/>
    <mergeCell ref="B101:B102"/>
    <mergeCell ref="C101:C102"/>
    <mergeCell ref="D101:D102"/>
    <mergeCell ref="E101:E102"/>
    <mergeCell ref="F101:J101"/>
    <mergeCell ref="F102:J102"/>
    <mergeCell ref="F93:G93"/>
    <mergeCell ref="I93:J93"/>
    <mergeCell ref="F94:G94"/>
    <mergeCell ref="I94:J94"/>
    <mergeCell ref="F95:G95"/>
    <mergeCell ref="I95:J95"/>
    <mergeCell ref="F90:G90"/>
    <mergeCell ref="I90:J90"/>
    <mergeCell ref="F91:G91"/>
    <mergeCell ref="I91:J91"/>
    <mergeCell ref="F92:G92"/>
    <mergeCell ref="I92:J92"/>
    <mergeCell ref="F87:G87"/>
    <mergeCell ref="I87:J87"/>
    <mergeCell ref="F88:G88"/>
    <mergeCell ref="I88:J88"/>
    <mergeCell ref="F89:G89"/>
    <mergeCell ref="I89:J89"/>
    <mergeCell ref="F83:G83"/>
    <mergeCell ref="I83:J83"/>
    <mergeCell ref="F84:G84"/>
    <mergeCell ref="I84:J84"/>
    <mergeCell ref="F85:G85"/>
    <mergeCell ref="I85:J85"/>
    <mergeCell ref="F79:G79"/>
    <mergeCell ref="I79:J79"/>
    <mergeCell ref="F80:G80"/>
    <mergeCell ref="I80:J80"/>
    <mergeCell ref="F81:G81"/>
    <mergeCell ref="I81:J81"/>
    <mergeCell ref="F76:G76"/>
    <mergeCell ref="I76:J76"/>
    <mergeCell ref="F77:G77"/>
    <mergeCell ref="I77:J77"/>
    <mergeCell ref="F78:G78"/>
    <mergeCell ref="I78:J78"/>
    <mergeCell ref="F73:G73"/>
    <mergeCell ref="I73:J73"/>
    <mergeCell ref="F74:G74"/>
    <mergeCell ref="I74:J74"/>
    <mergeCell ref="F75:G75"/>
    <mergeCell ref="I75:J75"/>
    <mergeCell ref="F69:G69"/>
    <mergeCell ref="I69:J69"/>
    <mergeCell ref="F70:G70"/>
    <mergeCell ref="I70:J70"/>
    <mergeCell ref="F72:G72"/>
    <mergeCell ref="I72:J72"/>
    <mergeCell ref="L63:M63"/>
    <mergeCell ref="O63:P63"/>
    <mergeCell ref="F66:J66"/>
    <mergeCell ref="F67:G67"/>
    <mergeCell ref="I67:J67"/>
    <mergeCell ref="F68:G68"/>
    <mergeCell ref="I68:J68"/>
    <mergeCell ref="B64:U64"/>
    <mergeCell ref="B65:U65"/>
    <mergeCell ref="L61:M61"/>
    <mergeCell ref="O61:P61"/>
    <mergeCell ref="R61:S61"/>
    <mergeCell ref="L62:M62"/>
    <mergeCell ref="O62:P62"/>
    <mergeCell ref="R62:S62"/>
    <mergeCell ref="L59:M59"/>
    <mergeCell ref="O59:P59"/>
    <mergeCell ref="R59:S59"/>
    <mergeCell ref="L60:M60"/>
    <mergeCell ref="O60:P60"/>
    <mergeCell ref="R60:S60"/>
    <mergeCell ref="L57:M57"/>
    <mergeCell ref="O57:P57"/>
    <mergeCell ref="R57:S57"/>
    <mergeCell ref="L58:M58"/>
    <mergeCell ref="O58:P58"/>
    <mergeCell ref="R58:S58"/>
    <mergeCell ref="L55:M55"/>
    <mergeCell ref="O55:P55"/>
    <mergeCell ref="R55:S55"/>
    <mergeCell ref="L56:M56"/>
    <mergeCell ref="O56:P56"/>
    <mergeCell ref="R56:S56"/>
    <mergeCell ref="L53:M53"/>
    <mergeCell ref="O53:P53"/>
    <mergeCell ref="R53:S53"/>
    <mergeCell ref="L54:M54"/>
    <mergeCell ref="O54:P54"/>
    <mergeCell ref="R54:S54"/>
    <mergeCell ref="L51:M51"/>
    <mergeCell ref="O51:P51"/>
    <mergeCell ref="R51:S51"/>
    <mergeCell ref="L52:M52"/>
    <mergeCell ref="O52:P52"/>
    <mergeCell ref="R52:S52"/>
    <mergeCell ref="L49:M49"/>
    <mergeCell ref="O49:P49"/>
    <mergeCell ref="R49:S49"/>
    <mergeCell ref="L50:M50"/>
    <mergeCell ref="O50:P50"/>
    <mergeCell ref="R50:S50"/>
    <mergeCell ref="L47:M47"/>
    <mergeCell ref="O47:P47"/>
    <mergeCell ref="R47:S47"/>
    <mergeCell ref="L48:M48"/>
    <mergeCell ref="O48:P48"/>
    <mergeCell ref="R48:S48"/>
    <mergeCell ref="L45:M45"/>
    <mergeCell ref="O45:P45"/>
    <mergeCell ref="R45:S45"/>
    <mergeCell ref="L46:M46"/>
    <mergeCell ref="O46:P46"/>
    <mergeCell ref="R46:S46"/>
    <mergeCell ref="L43:M43"/>
    <mergeCell ref="O43:P43"/>
    <mergeCell ref="R43:S43"/>
    <mergeCell ref="L44:M44"/>
    <mergeCell ref="O44:P44"/>
    <mergeCell ref="R44:S44"/>
    <mergeCell ref="L41:M41"/>
    <mergeCell ref="O41:P41"/>
    <mergeCell ref="R41:S41"/>
    <mergeCell ref="L42:M42"/>
    <mergeCell ref="O42:P42"/>
    <mergeCell ref="R42:S42"/>
    <mergeCell ref="L39:M39"/>
    <mergeCell ref="O39:P39"/>
    <mergeCell ref="R39:S39"/>
    <mergeCell ref="L40:M40"/>
    <mergeCell ref="O40:P40"/>
    <mergeCell ref="R40:S40"/>
    <mergeCell ref="L37:M37"/>
    <mergeCell ref="O37:P37"/>
    <mergeCell ref="R37:S37"/>
    <mergeCell ref="L38:M38"/>
    <mergeCell ref="O38:P38"/>
    <mergeCell ref="R38:S38"/>
    <mergeCell ref="L35:M35"/>
    <mergeCell ref="O35:P35"/>
    <mergeCell ref="R35:S35"/>
    <mergeCell ref="L36:M36"/>
    <mergeCell ref="O36:P36"/>
    <mergeCell ref="R36:S36"/>
    <mergeCell ref="L33:M33"/>
    <mergeCell ref="O33:P33"/>
    <mergeCell ref="R33:S33"/>
    <mergeCell ref="L34:M34"/>
    <mergeCell ref="O34:P34"/>
    <mergeCell ref="R34:S34"/>
    <mergeCell ref="L31:M31"/>
    <mergeCell ref="O31:P31"/>
    <mergeCell ref="R31:S31"/>
    <mergeCell ref="L32:M32"/>
    <mergeCell ref="O32:P32"/>
    <mergeCell ref="R32:S32"/>
    <mergeCell ref="L29:M29"/>
    <mergeCell ref="O29:P29"/>
    <mergeCell ref="R29:S29"/>
    <mergeCell ref="L30:M30"/>
    <mergeCell ref="O30:P30"/>
    <mergeCell ref="R30:S30"/>
    <mergeCell ref="L27:M27"/>
    <mergeCell ref="O27:P27"/>
    <mergeCell ref="R27:S27"/>
    <mergeCell ref="L28:M28"/>
    <mergeCell ref="O28:P28"/>
    <mergeCell ref="R28:S28"/>
    <mergeCell ref="L25:M25"/>
    <mergeCell ref="O25:P25"/>
    <mergeCell ref="R25:S25"/>
    <mergeCell ref="L26:M26"/>
    <mergeCell ref="O26:P26"/>
    <mergeCell ref="R26:S26"/>
    <mergeCell ref="L23:M23"/>
    <mergeCell ref="O23:P23"/>
    <mergeCell ref="R23:S23"/>
    <mergeCell ref="L24:M24"/>
    <mergeCell ref="O24:P24"/>
    <mergeCell ref="R24:S24"/>
    <mergeCell ref="L21:M21"/>
    <mergeCell ref="O21:P21"/>
    <mergeCell ref="R21:S21"/>
    <mergeCell ref="L22:M22"/>
    <mergeCell ref="O22:P22"/>
    <mergeCell ref="R22:S22"/>
    <mergeCell ref="L19:M19"/>
    <mergeCell ref="O19:P19"/>
    <mergeCell ref="R19:S19"/>
    <mergeCell ref="L20:M20"/>
    <mergeCell ref="O20:P20"/>
    <mergeCell ref="R20:S20"/>
    <mergeCell ref="L15:M15"/>
    <mergeCell ref="O15:P15"/>
    <mergeCell ref="R15:S15"/>
    <mergeCell ref="L16:M16"/>
    <mergeCell ref="O16:P16"/>
    <mergeCell ref="L17:M17"/>
    <mergeCell ref="O17:P17"/>
    <mergeCell ref="R17:S17"/>
    <mergeCell ref="L12:M12"/>
    <mergeCell ref="O12:P12"/>
    <mergeCell ref="R12:S12"/>
    <mergeCell ref="L14:M14"/>
    <mergeCell ref="O14:P14"/>
    <mergeCell ref="R14:S14"/>
    <mergeCell ref="R6:S6"/>
    <mergeCell ref="R7:S7"/>
    <mergeCell ref="R8:S8"/>
    <mergeCell ref="R9:S9"/>
    <mergeCell ref="T6:T9"/>
    <mergeCell ref="L10:M10"/>
    <mergeCell ref="O10:P10"/>
    <mergeCell ref="R10:S10"/>
    <mergeCell ref="N6:N9"/>
    <mergeCell ref="O6:P6"/>
    <mergeCell ref="O7:P7"/>
    <mergeCell ref="O8:P8"/>
    <mergeCell ref="O9:P9"/>
    <mergeCell ref="Q6:Q9"/>
    <mergeCell ref="I6:I9"/>
    <mergeCell ref="J6:J9"/>
    <mergeCell ref="K6:K9"/>
    <mergeCell ref="L6:M6"/>
    <mergeCell ref="L7:M7"/>
    <mergeCell ref="L8:M8"/>
    <mergeCell ref="L9:M9"/>
    <mergeCell ref="B6:B9"/>
    <mergeCell ref="C6:C9"/>
    <mergeCell ref="E6:E9"/>
    <mergeCell ref="F6:F9"/>
    <mergeCell ref="G6:G9"/>
    <mergeCell ref="H6: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4.42578125" bestFit="1" customWidth="1"/>
    <col min="2" max="2" width="36.140625" bestFit="1" customWidth="1"/>
    <col min="4" max="4" width="2.42578125" customWidth="1"/>
    <col min="5" max="5" width="8.85546875" customWidth="1"/>
    <col min="7" max="7" width="2.28515625" customWidth="1"/>
    <col min="8" max="8" width="8.42578125" customWidth="1"/>
  </cols>
  <sheetData>
    <row r="1" spans="1:9" ht="15" customHeight="1" x14ac:dyDescent="0.25">
      <c r="A1" s="7" t="s">
        <v>502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324</v>
      </c>
      <c r="B3" s="50"/>
      <c r="C3" s="50"/>
      <c r="D3" s="50"/>
      <c r="E3" s="50"/>
      <c r="F3" s="50"/>
      <c r="G3" s="50"/>
      <c r="H3" s="50"/>
      <c r="I3" s="50"/>
    </row>
    <row r="4" spans="1:9" x14ac:dyDescent="0.25">
      <c r="A4" s="14" t="s">
        <v>503</v>
      </c>
      <c r="B4" s="90" t="s">
        <v>326</v>
      </c>
      <c r="C4" s="90"/>
      <c r="D4" s="90"/>
      <c r="E4" s="90"/>
      <c r="F4" s="90"/>
      <c r="G4" s="90"/>
      <c r="H4" s="90"/>
      <c r="I4" s="90"/>
    </row>
    <row r="5" spans="1:9" x14ac:dyDescent="0.25">
      <c r="A5" s="14"/>
      <c r="B5" s="90"/>
      <c r="C5" s="90"/>
      <c r="D5" s="90"/>
      <c r="E5" s="90"/>
      <c r="F5" s="90"/>
      <c r="G5" s="90"/>
      <c r="H5" s="90"/>
      <c r="I5" s="90"/>
    </row>
    <row r="6" spans="1:9" ht="15.75" thickBot="1" x14ac:dyDescent="0.3">
      <c r="A6" s="14"/>
      <c r="B6" s="20"/>
      <c r="C6" s="15"/>
      <c r="D6" s="48" t="s">
        <v>275</v>
      </c>
      <c r="E6" s="48"/>
      <c r="F6" s="48"/>
      <c r="G6" s="48"/>
      <c r="H6" s="48"/>
      <c r="I6" s="15"/>
    </row>
    <row r="7" spans="1:9" x14ac:dyDescent="0.25">
      <c r="A7" s="14"/>
      <c r="B7" s="20"/>
      <c r="C7" s="15"/>
      <c r="D7" s="72" t="s">
        <v>276</v>
      </c>
      <c r="E7" s="72"/>
      <c r="F7" s="15"/>
      <c r="G7" s="72" t="s">
        <v>277</v>
      </c>
      <c r="H7" s="72"/>
      <c r="I7" s="15"/>
    </row>
    <row r="8" spans="1:9" ht="15.75" thickBot="1" x14ac:dyDescent="0.3">
      <c r="A8" s="14"/>
      <c r="B8" s="20"/>
      <c r="C8" s="15"/>
      <c r="D8" s="48">
        <v>2013</v>
      </c>
      <c r="E8" s="48"/>
      <c r="F8" s="15"/>
      <c r="G8" s="48">
        <v>2012</v>
      </c>
      <c r="H8" s="48"/>
      <c r="I8" s="15"/>
    </row>
    <row r="9" spans="1:9" x14ac:dyDescent="0.25">
      <c r="A9" s="14"/>
      <c r="B9" s="22" t="s">
        <v>327</v>
      </c>
      <c r="C9" s="23"/>
      <c r="D9" s="25" t="s">
        <v>217</v>
      </c>
      <c r="E9" s="93">
        <v>4653</v>
      </c>
      <c r="F9" s="23"/>
      <c r="G9" s="25" t="s">
        <v>217</v>
      </c>
      <c r="H9" s="93">
        <v>4653</v>
      </c>
      <c r="I9" s="23"/>
    </row>
    <row r="10" spans="1:9" x14ac:dyDescent="0.25">
      <c r="A10" s="14"/>
      <c r="B10" s="40" t="s">
        <v>328</v>
      </c>
      <c r="C10" s="20"/>
      <c r="D10" s="55">
        <v>47731</v>
      </c>
      <c r="E10" s="55"/>
      <c r="F10" s="20"/>
      <c r="G10" s="55">
        <v>21081</v>
      </c>
      <c r="H10" s="55"/>
      <c r="I10" s="20"/>
    </row>
    <row r="11" spans="1:9" x14ac:dyDescent="0.25">
      <c r="A11" s="14"/>
      <c r="B11" s="22" t="s">
        <v>329</v>
      </c>
      <c r="C11" s="23"/>
      <c r="D11" s="60">
        <v>12878</v>
      </c>
      <c r="E11" s="60"/>
      <c r="F11" s="23"/>
      <c r="G11" s="60">
        <v>8415</v>
      </c>
      <c r="H11" s="60"/>
      <c r="I11" s="23"/>
    </row>
    <row r="12" spans="1:9" x14ac:dyDescent="0.25">
      <c r="A12" s="14"/>
      <c r="B12" s="40" t="s">
        <v>330</v>
      </c>
      <c r="C12" s="20"/>
      <c r="D12" s="55">
        <v>84665</v>
      </c>
      <c r="E12" s="55"/>
      <c r="F12" s="20"/>
      <c r="G12" s="55">
        <v>80233</v>
      </c>
      <c r="H12" s="55"/>
      <c r="I12" s="20"/>
    </row>
    <row r="13" spans="1:9" ht="15.75" thickBot="1" x14ac:dyDescent="0.3">
      <c r="A13" s="14"/>
      <c r="B13" s="22" t="s">
        <v>331</v>
      </c>
      <c r="C13" s="23"/>
      <c r="D13" s="74">
        <v>83640</v>
      </c>
      <c r="E13" s="74"/>
      <c r="F13" s="23"/>
      <c r="G13" s="74">
        <v>66122</v>
      </c>
      <c r="H13" s="74"/>
      <c r="I13" s="23"/>
    </row>
    <row r="14" spans="1:9" x14ac:dyDescent="0.25">
      <c r="A14" s="14"/>
      <c r="B14" s="19"/>
      <c r="C14" s="20"/>
      <c r="D14" s="94">
        <v>233567</v>
      </c>
      <c r="E14" s="94"/>
      <c r="F14" s="20"/>
      <c r="G14" s="94">
        <v>180504</v>
      </c>
      <c r="H14" s="94"/>
      <c r="I14" s="20"/>
    </row>
    <row r="15" spans="1:9" ht="15.75" thickBot="1" x14ac:dyDescent="0.3">
      <c r="A15" s="14"/>
      <c r="B15" s="22" t="s">
        <v>332</v>
      </c>
      <c r="C15" s="23"/>
      <c r="D15" s="74">
        <v>80554</v>
      </c>
      <c r="E15" s="74"/>
      <c r="F15" s="23"/>
      <c r="G15" s="74">
        <v>67979</v>
      </c>
      <c r="H15" s="74"/>
      <c r="I15" s="23"/>
    </row>
    <row r="16" spans="1:9" ht="15.75" thickBot="1" x14ac:dyDescent="0.3">
      <c r="A16" s="14"/>
      <c r="B16" s="19"/>
      <c r="C16" s="20"/>
      <c r="D16" s="36" t="s">
        <v>217</v>
      </c>
      <c r="E16" s="37">
        <v>153013</v>
      </c>
      <c r="F16" s="20"/>
      <c r="G16" s="36" t="s">
        <v>217</v>
      </c>
      <c r="H16" s="37">
        <v>112525</v>
      </c>
      <c r="I16" s="20"/>
    </row>
  </sheetData>
  <mergeCells count="24">
    <mergeCell ref="B5:I5"/>
    <mergeCell ref="D14:E14"/>
    <mergeCell ref="G14:H14"/>
    <mergeCell ref="D15:E15"/>
    <mergeCell ref="G15:H15"/>
    <mergeCell ref="A1:A2"/>
    <mergeCell ref="B1:I1"/>
    <mergeCell ref="B2:I2"/>
    <mergeCell ref="B3:I3"/>
    <mergeCell ref="A4:A16"/>
    <mergeCell ref="B4:I4"/>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8.140625" customWidth="1"/>
    <col min="6" max="6" width="4.42578125" customWidth="1"/>
    <col min="7" max="7" width="5.28515625" customWidth="1"/>
    <col min="8" max="8" width="10.28515625" customWidth="1"/>
    <col min="9" max="9" width="4.42578125" customWidth="1"/>
    <col min="10" max="10" width="5.28515625" customWidth="1"/>
    <col min="11" max="11" width="18.140625" customWidth="1"/>
    <col min="12" max="12" width="4.42578125" customWidth="1"/>
  </cols>
  <sheetData>
    <row r="1" spans="1:12" ht="15" customHeight="1" x14ac:dyDescent="0.25">
      <c r="A1" s="7" t="s">
        <v>504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333</v>
      </c>
      <c r="B3" s="50"/>
      <c r="C3" s="50"/>
      <c r="D3" s="50"/>
      <c r="E3" s="50"/>
      <c r="F3" s="50"/>
      <c r="G3" s="50"/>
      <c r="H3" s="50"/>
      <c r="I3" s="50"/>
      <c r="J3" s="50"/>
      <c r="K3" s="50"/>
      <c r="L3" s="50"/>
    </row>
    <row r="4" spans="1:12" ht="25.5" customHeight="1" x14ac:dyDescent="0.25">
      <c r="A4" s="14" t="s">
        <v>505</v>
      </c>
      <c r="B4" s="90" t="s">
        <v>338</v>
      </c>
      <c r="C4" s="90"/>
      <c r="D4" s="90"/>
      <c r="E4" s="90"/>
      <c r="F4" s="90"/>
      <c r="G4" s="90"/>
      <c r="H4" s="90"/>
      <c r="I4" s="90"/>
      <c r="J4" s="90"/>
      <c r="K4" s="90"/>
      <c r="L4" s="90"/>
    </row>
    <row r="5" spans="1:12" x14ac:dyDescent="0.25">
      <c r="A5" s="14"/>
      <c r="B5" s="90"/>
      <c r="C5" s="90"/>
      <c r="D5" s="90"/>
      <c r="E5" s="90"/>
      <c r="F5" s="90"/>
      <c r="G5" s="90"/>
      <c r="H5" s="90"/>
      <c r="I5" s="90"/>
      <c r="J5" s="90"/>
      <c r="K5" s="90"/>
      <c r="L5" s="90"/>
    </row>
    <row r="6" spans="1:12" x14ac:dyDescent="0.25">
      <c r="A6" s="14"/>
      <c r="B6" s="20"/>
      <c r="C6" s="15"/>
      <c r="D6" s="47" t="s">
        <v>339</v>
      </c>
      <c r="E6" s="47"/>
      <c r="F6" s="15"/>
      <c r="G6" s="46"/>
      <c r="H6" s="46"/>
      <c r="I6" s="15"/>
      <c r="J6" s="47" t="s">
        <v>340</v>
      </c>
      <c r="K6" s="47"/>
      <c r="L6" s="15"/>
    </row>
    <row r="7" spans="1:12" x14ac:dyDescent="0.25">
      <c r="A7" s="14"/>
      <c r="B7" s="20"/>
      <c r="C7" s="15"/>
      <c r="D7" s="47" t="s">
        <v>341</v>
      </c>
      <c r="E7" s="47"/>
      <c r="F7" s="15"/>
      <c r="G7" s="46"/>
      <c r="H7" s="46"/>
      <c r="I7" s="15"/>
      <c r="J7" s="47" t="s">
        <v>140</v>
      </c>
      <c r="K7" s="47"/>
      <c r="L7" s="15"/>
    </row>
    <row r="8" spans="1:12" x14ac:dyDescent="0.25">
      <c r="A8" s="14"/>
      <c r="B8" s="20"/>
      <c r="C8" s="15"/>
      <c r="D8" s="47" t="s">
        <v>342</v>
      </c>
      <c r="E8" s="47"/>
      <c r="F8" s="15"/>
      <c r="G8" s="47" t="s">
        <v>343</v>
      </c>
      <c r="H8" s="47"/>
      <c r="I8" s="15"/>
      <c r="J8" s="47" t="s">
        <v>344</v>
      </c>
      <c r="K8" s="47"/>
      <c r="L8" s="15"/>
    </row>
    <row r="9" spans="1:12" ht="15.75" thickBot="1" x14ac:dyDescent="0.3">
      <c r="A9" s="14"/>
      <c r="B9" s="20"/>
      <c r="C9" s="15"/>
      <c r="D9" s="48" t="s">
        <v>345</v>
      </c>
      <c r="E9" s="48"/>
      <c r="F9" s="15"/>
      <c r="G9" s="48" t="s">
        <v>346</v>
      </c>
      <c r="H9" s="48"/>
      <c r="I9" s="15"/>
      <c r="J9" s="48" t="s">
        <v>347</v>
      </c>
      <c r="K9" s="48"/>
      <c r="L9" s="15"/>
    </row>
    <row r="10" spans="1:12" x14ac:dyDescent="0.25">
      <c r="A10" s="14"/>
      <c r="B10" s="19"/>
      <c r="C10" s="20"/>
      <c r="D10" s="52"/>
      <c r="E10" s="52"/>
      <c r="F10" s="20"/>
      <c r="G10" s="52"/>
      <c r="H10" s="52"/>
      <c r="I10" s="20"/>
      <c r="J10" s="52"/>
      <c r="K10" s="52"/>
      <c r="L10" s="20"/>
    </row>
    <row r="11" spans="1:12" x14ac:dyDescent="0.25">
      <c r="A11" s="14"/>
      <c r="B11" s="22" t="s">
        <v>348</v>
      </c>
      <c r="C11" s="23"/>
      <c r="D11" s="25" t="s">
        <v>217</v>
      </c>
      <c r="E11" s="26" t="s">
        <v>349</v>
      </c>
      <c r="F11" s="25" t="s">
        <v>222</v>
      </c>
      <c r="G11" s="25" t="s">
        <v>217</v>
      </c>
      <c r="H11" s="26">
        <v>112</v>
      </c>
      <c r="I11" s="23"/>
      <c r="J11" s="25" t="s">
        <v>217</v>
      </c>
      <c r="K11" s="26" t="s">
        <v>350</v>
      </c>
      <c r="L11" s="25" t="s">
        <v>222</v>
      </c>
    </row>
    <row r="12" spans="1:12" ht="15.75" thickBot="1" x14ac:dyDescent="0.3">
      <c r="A12" s="14"/>
      <c r="B12" s="40" t="s">
        <v>95</v>
      </c>
      <c r="C12" s="20"/>
      <c r="D12" s="63" t="s">
        <v>351</v>
      </c>
      <c r="E12" s="63"/>
      <c r="F12" s="11" t="s">
        <v>222</v>
      </c>
      <c r="G12" s="63" t="s">
        <v>352</v>
      </c>
      <c r="H12" s="63"/>
      <c r="I12" s="11" t="s">
        <v>222</v>
      </c>
      <c r="J12" s="63" t="s">
        <v>353</v>
      </c>
      <c r="K12" s="63"/>
      <c r="L12" s="11" t="s">
        <v>222</v>
      </c>
    </row>
    <row r="13" spans="1:12" ht="15.75" thickBot="1" x14ac:dyDescent="0.3">
      <c r="A13" s="14"/>
      <c r="B13" s="22" t="s">
        <v>354</v>
      </c>
      <c r="C13" s="23"/>
      <c r="D13" s="27" t="s">
        <v>217</v>
      </c>
      <c r="E13" s="88" t="s">
        <v>355</v>
      </c>
      <c r="F13" s="25" t="s">
        <v>222</v>
      </c>
      <c r="G13" s="27" t="s">
        <v>217</v>
      </c>
      <c r="H13" s="88">
        <v>27</v>
      </c>
      <c r="I13" s="23"/>
      <c r="J13" s="27" t="s">
        <v>217</v>
      </c>
      <c r="K13" s="88" t="s">
        <v>356</v>
      </c>
      <c r="L13" s="25" t="s">
        <v>222</v>
      </c>
    </row>
  </sheetData>
  <mergeCells count="25">
    <mergeCell ref="A1:A2"/>
    <mergeCell ref="B1:L1"/>
    <mergeCell ref="B2:L2"/>
    <mergeCell ref="B3:L3"/>
    <mergeCell ref="A4:A13"/>
    <mergeCell ref="B4:L4"/>
    <mergeCell ref="B5:L5"/>
    <mergeCell ref="D10:E10"/>
    <mergeCell ref="G10:H10"/>
    <mergeCell ref="J10:K10"/>
    <mergeCell ref="D12:E12"/>
    <mergeCell ref="G12:H12"/>
    <mergeCell ref="J12:K12"/>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6.5703125" customWidth="1"/>
    <col min="3" max="3" width="13.5703125" customWidth="1"/>
    <col min="4" max="4" width="2.7109375" customWidth="1"/>
    <col min="5" max="5" width="9.7109375" customWidth="1"/>
    <col min="6" max="6" width="2.28515625" customWidth="1"/>
    <col min="7" max="7" width="2.7109375" customWidth="1"/>
    <col min="8" max="8" width="9.7109375" customWidth="1"/>
    <col min="9" max="9" width="2.28515625" customWidth="1"/>
    <col min="10" max="10" width="2.7109375" customWidth="1"/>
    <col min="11" max="11" width="9.28515625" customWidth="1"/>
    <col min="12" max="12" width="2.28515625" customWidth="1"/>
    <col min="13" max="13" width="2.7109375" customWidth="1"/>
    <col min="14" max="14" width="9.28515625" customWidth="1"/>
    <col min="15" max="15" width="2.28515625" customWidth="1"/>
  </cols>
  <sheetData>
    <row r="1" spans="1:15" ht="15" customHeight="1" x14ac:dyDescent="0.25">
      <c r="A1" s="7" t="s">
        <v>506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359</v>
      </c>
      <c r="B3" s="50"/>
      <c r="C3" s="50"/>
      <c r="D3" s="50"/>
      <c r="E3" s="50"/>
      <c r="F3" s="50"/>
      <c r="G3" s="50"/>
      <c r="H3" s="50"/>
      <c r="I3" s="50"/>
      <c r="J3" s="50"/>
      <c r="K3" s="50"/>
      <c r="L3" s="50"/>
      <c r="M3" s="50"/>
      <c r="N3" s="50"/>
      <c r="O3" s="50"/>
    </row>
    <row r="4" spans="1:15" x14ac:dyDescent="0.25">
      <c r="A4" s="14" t="s">
        <v>507</v>
      </c>
      <c r="B4" s="90" t="s">
        <v>362</v>
      </c>
      <c r="C4" s="90"/>
      <c r="D4" s="90"/>
      <c r="E4" s="90"/>
      <c r="F4" s="90"/>
      <c r="G4" s="90"/>
      <c r="H4" s="90"/>
      <c r="I4" s="90"/>
      <c r="J4" s="90"/>
      <c r="K4" s="90"/>
      <c r="L4" s="90"/>
      <c r="M4" s="90"/>
      <c r="N4" s="90"/>
      <c r="O4" s="90"/>
    </row>
    <row r="5" spans="1:15" x14ac:dyDescent="0.25">
      <c r="A5" s="14"/>
      <c r="B5" s="90"/>
      <c r="C5" s="90"/>
      <c r="D5" s="90"/>
      <c r="E5" s="90"/>
      <c r="F5" s="90"/>
      <c r="G5" s="90"/>
      <c r="H5" s="90"/>
      <c r="I5" s="90"/>
      <c r="J5" s="90"/>
      <c r="K5" s="90"/>
      <c r="L5" s="90"/>
      <c r="M5" s="90"/>
      <c r="N5" s="90"/>
      <c r="O5" s="90"/>
    </row>
    <row r="6" spans="1:15" ht="15.75" thickBot="1" x14ac:dyDescent="0.3">
      <c r="A6" s="14"/>
      <c r="B6" s="20"/>
      <c r="C6" s="15"/>
      <c r="D6" s="48" t="s">
        <v>275</v>
      </c>
      <c r="E6" s="48"/>
      <c r="F6" s="48"/>
      <c r="G6" s="48"/>
      <c r="H6" s="48"/>
      <c r="I6" s="15"/>
    </row>
    <row r="7" spans="1:15" x14ac:dyDescent="0.25">
      <c r="A7" s="14"/>
      <c r="B7" s="20"/>
      <c r="C7" s="15"/>
      <c r="D7" s="72" t="s">
        <v>276</v>
      </c>
      <c r="E7" s="72"/>
      <c r="F7" s="15"/>
      <c r="G7" s="72" t="s">
        <v>277</v>
      </c>
      <c r="H7" s="72"/>
      <c r="I7" s="15"/>
    </row>
    <row r="8" spans="1:15" ht="15.75" thickBot="1" x14ac:dyDescent="0.3">
      <c r="A8" s="14"/>
      <c r="B8" s="20"/>
      <c r="C8" s="15"/>
      <c r="D8" s="48">
        <v>2013</v>
      </c>
      <c r="E8" s="48"/>
      <c r="F8" s="15"/>
      <c r="G8" s="48">
        <v>2012</v>
      </c>
      <c r="H8" s="48"/>
      <c r="I8" s="15"/>
    </row>
    <row r="9" spans="1:15" x14ac:dyDescent="0.25">
      <c r="A9" s="14"/>
      <c r="B9" s="22" t="s">
        <v>363</v>
      </c>
      <c r="C9" s="23"/>
      <c r="D9" s="25" t="s">
        <v>217</v>
      </c>
      <c r="E9" s="93">
        <v>190000</v>
      </c>
      <c r="F9" s="23"/>
      <c r="G9" s="25" t="s">
        <v>217</v>
      </c>
      <c r="H9" s="93">
        <v>100500</v>
      </c>
      <c r="I9" s="23"/>
    </row>
    <row r="10" spans="1:15" x14ac:dyDescent="0.25">
      <c r="A10" s="14"/>
      <c r="B10" s="40" t="s">
        <v>364</v>
      </c>
      <c r="C10" s="20"/>
      <c r="D10" s="55">
        <v>242500</v>
      </c>
      <c r="E10" s="55"/>
      <c r="F10" s="20"/>
      <c r="G10" s="55">
        <v>247500</v>
      </c>
      <c r="H10" s="55"/>
      <c r="I10" s="20"/>
    </row>
    <row r="11" spans="1:15" x14ac:dyDescent="0.25">
      <c r="A11" s="14"/>
      <c r="B11" s="22" t="s">
        <v>365</v>
      </c>
      <c r="C11" s="23"/>
      <c r="D11" s="60">
        <v>18070</v>
      </c>
      <c r="E11" s="60"/>
      <c r="F11" s="23"/>
      <c r="G11" s="60">
        <v>25878</v>
      </c>
      <c r="H11" s="60"/>
      <c r="I11" s="23"/>
    </row>
    <row r="12" spans="1:15" ht="15.75" thickBot="1" x14ac:dyDescent="0.3">
      <c r="A12" s="14"/>
      <c r="B12" s="40" t="s">
        <v>140</v>
      </c>
      <c r="C12" s="20"/>
      <c r="D12" s="76">
        <v>8075</v>
      </c>
      <c r="E12" s="76"/>
      <c r="F12" s="20"/>
      <c r="G12" s="76">
        <v>6440</v>
      </c>
      <c r="H12" s="76"/>
      <c r="I12" s="20"/>
    </row>
    <row r="13" spans="1:15" x14ac:dyDescent="0.25">
      <c r="A13" s="14"/>
      <c r="B13" s="22" t="s">
        <v>366</v>
      </c>
      <c r="C13" s="23"/>
      <c r="D13" s="95">
        <v>458645</v>
      </c>
      <c r="E13" s="95"/>
      <c r="F13" s="23"/>
      <c r="G13" s="95">
        <v>380318</v>
      </c>
      <c r="H13" s="95"/>
      <c r="I13" s="23"/>
    </row>
    <row r="14" spans="1:15" ht="15.75" thickBot="1" x14ac:dyDescent="0.3">
      <c r="A14" s="14"/>
      <c r="B14" s="40" t="s">
        <v>367</v>
      </c>
      <c r="C14" s="20"/>
      <c r="D14" s="76">
        <v>28642</v>
      </c>
      <c r="E14" s="76"/>
      <c r="F14" s="20"/>
      <c r="G14" s="76">
        <v>26065</v>
      </c>
      <c r="H14" s="76"/>
      <c r="I14" s="20"/>
    </row>
    <row r="15" spans="1:15" ht="15.75" thickBot="1" x14ac:dyDescent="0.3">
      <c r="A15" s="14"/>
      <c r="B15" s="22" t="s">
        <v>368</v>
      </c>
      <c r="C15" s="23"/>
      <c r="D15" s="27" t="s">
        <v>217</v>
      </c>
      <c r="E15" s="43">
        <v>430003</v>
      </c>
      <c r="F15" s="23"/>
      <c r="G15" s="27" t="s">
        <v>217</v>
      </c>
      <c r="H15" s="43">
        <v>354253</v>
      </c>
      <c r="I15" s="23"/>
    </row>
    <row r="16" spans="1:15" ht="25.5" customHeight="1" thickTop="1" x14ac:dyDescent="0.25">
      <c r="A16" s="14" t="s">
        <v>508</v>
      </c>
      <c r="B16" s="90" t="s">
        <v>369</v>
      </c>
      <c r="C16" s="90"/>
      <c r="D16" s="90"/>
      <c r="E16" s="90"/>
      <c r="F16" s="90"/>
      <c r="G16" s="90"/>
      <c r="H16" s="90"/>
      <c r="I16" s="90"/>
      <c r="J16" s="90"/>
      <c r="K16" s="90"/>
      <c r="L16" s="90"/>
      <c r="M16" s="90"/>
      <c r="N16" s="90"/>
      <c r="O16" s="90"/>
    </row>
    <row r="17" spans="1:15" x14ac:dyDescent="0.25">
      <c r="A17" s="14"/>
      <c r="B17" s="90"/>
      <c r="C17" s="90"/>
      <c r="D17" s="90"/>
      <c r="E17" s="90"/>
      <c r="F17" s="90"/>
      <c r="G17" s="90"/>
      <c r="H17" s="90"/>
      <c r="I17" s="90"/>
      <c r="J17" s="90"/>
      <c r="K17" s="90"/>
      <c r="L17" s="90"/>
      <c r="M17" s="90"/>
      <c r="N17" s="90"/>
      <c r="O17" s="90"/>
    </row>
    <row r="18" spans="1:15" x14ac:dyDescent="0.25">
      <c r="A18" s="14"/>
      <c r="B18" s="20"/>
      <c r="C18" s="15"/>
      <c r="D18" s="47" t="s">
        <v>370</v>
      </c>
      <c r="E18" s="47"/>
      <c r="F18" s="47"/>
      <c r="G18" s="47"/>
      <c r="H18" s="47"/>
      <c r="I18" s="15"/>
      <c r="J18" s="47" t="s">
        <v>371</v>
      </c>
      <c r="K18" s="47"/>
      <c r="L18" s="47"/>
      <c r="M18" s="47"/>
      <c r="N18" s="47"/>
      <c r="O18" s="15"/>
    </row>
    <row r="19" spans="1:15" ht="15.75" thickBot="1" x14ac:dyDescent="0.3">
      <c r="A19" s="14"/>
      <c r="B19" s="20"/>
      <c r="C19" s="15"/>
      <c r="D19" s="48" t="s">
        <v>276</v>
      </c>
      <c r="E19" s="48"/>
      <c r="F19" s="48"/>
      <c r="G19" s="48"/>
      <c r="H19" s="48"/>
      <c r="I19" s="15"/>
      <c r="J19" s="48" t="s">
        <v>276</v>
      </c>
      <c r="K19" s="48"/>
      <c r="L19" s="48"/>
      <c r="M19" s="48"/>
      <c r="N19" s="48"/>
      <c r="O19" s="15"/>
    </row>
    <row r="20" spans="1:15" ht="15.75" thickBot="1" x14ac:dyDescent="0.3">
      <c r="A20" s="14"/>
      <c r="B20" s="20"/>
      <c r="C20" s="15"/>
      <c r="D20" s="87">
        <v>2013</v>
      </c>
      <c r="E20" s="87"/>
      <c r="F20" s="15"/>
      <c r="G20" s="87">
        <v>2012</v>
      </c>
      <c r="H20" s="87"/>
      <c r="I20" s="15"/>
      <c r="J20" s="87">
        <v>2013</v>
      </c>
      <c r="K20" s="87"/>
      <c r="L20" s="64"/>
      <c r="M20" s="87">
        <v>2012</v>
      </c>
      <c r="N20" s="87"/>
      <c r="O20" s="15"/>
    </row>
    <row r="21" spans="1:15" x14ac:dyDescent="0.25">
      <c r="A21" s="14"/>
      <c r="B21" s="19"/>
      <c r="C21" s="20"/>
      <c r="D21" s="52"/>
      <c r="E21" s="52"/>
      <c r="F21" s="20"/>
      <c r="G21" s="52"/>
      <c r="H21" s="52"/>
      <c r="I21" s="20"/>
      <c r="J21" s="52"/>
      <c r="K21" s="52"/>
      <c r="L21" s="20"/>
      <c r="M21" s="52"/>
      <c r="N21" s="52"/>
      <c r="O21" s="20"/>
    </row>
    <row r="22" spans="1:15" x14ac:dyDescent="0.25">
      <c r="A22" s="14"/>
      <c r="B22" s="22" t="s">
        <v>372</v>
      </c>
      <c r="C22" s="23"/>
      <c r="D22" s="25" t="s">
        <v>217</v>
      </c>
      <c r="E22" s="41">
        <v>1432</v>
      </c>
      <c r="F22" s="23"/>
      <c r="G22" s="25" t="s">
        <v>217</v>
      </c>
      <c r="H22" s="26">
        <v>256</v>
      </c>
      <c r="I22" s="23"/>
      <c r="J22" s="25" t="s">
        <v>217</v>
      </c>
      <c r="K22" s="41">
        <v>2357</v>
      </c>
      <c r="L22" s="23"/>
      <c r="M22" s="25" t="s">
        <v>217</v>
      </c>
      <c r="N22" s="26">
        <v>781</v>
      </c>
      <c r="O22" s="23"/>
    </row>
    <row r="23" spans="1:15" ht="15.75" thickBot="1" x14ac:dyDescent="0.3">
      <c r="A23" s="14"/>
      <c r="B23" s="40" t="s">
        <v>373</v>
      </c>
      <c r="C23" s="20"/>
      <c r="D23" s="63" t="s">
        <v>374</v>
      </c>
      <c r="E23" s="63"/>
      <c r="F23" s="11" t="s">
        <v>222</v>
      </c>
      <c r="G23" s="63" t="s">
        <v>375</v>
      </c>
      <c r="H23" s="63"/>
      <c r="I23" s="11" t="s">
        <v>222</v>
      </c>
      <c r="J23" s="63" t="s">
        <v>376</v>
      </c>
      <c r="K23" s="63"/>
      <c r="L23" s="11" t="s">
        <v>222</v>
      </c>
      <c r="M23" s="63" t="s">
        <v>377</v>
      </c>
      <c r="N23" s="63"/>
      <c r="O23" s="11" t="s">
        <v>222</v>
      </c>
    </row>
    <row r="24" spans="1:15" ht="15.75" thickBot="1" x14ac:dyDescent="0.3">
      <c r="A24" s="14"/>
      <c r="B24" s="35"/>
      <c r="C24" s="23"/>
      <c r="D24" s="27" t="s">
        <v>217</v>
      </c>
      <c r="E24" s="88" t="s">
        <v>378</v>
      </c>
      <c r="F24" s="25" t="s">
        <v>222</v>
      </c>
      <c r="G24" s="27" t="s">
        <v>217</v>
      </c>
      <c r="H24" s="88" t="s">
        <v>379</v>
      </c>
      <c r="I24" s="25" t="s">
        <v>222</v>
      </c>
      <c r="J24" s="27" t="s">
        <v>217</v>
      </c>
      <c r="K24" s="88" t="s">
        <v>380</v>
      </c>
      <c r="L24" s="25" t="s">
        <v>222</v>
      </c>
      <c r="M24" s="27" t="s">
        <v>217</v>
      </c>
      <c r="N24" s="88" t="s">
        <v>381</v>
      </c>
      <c r="O24" s="25" t="s">
        <v>222</v>
      </c>
    </row>
  </sheetData>
  <mergeCells count="41">
    <mergeCell ref="B5:O5"/>
    <mergeCell ref="A16:A24"/>
    <mergeCell ref="B16:O16"/>
    <mergeCell ref="B17:O17"/>
    <mergeCell ref="D23:E23"/>
    <mergeCell ref="G23:H23"/>
    <mergeCell ref="J23:K23"/>
    <mergeCell ref="M23:N23"/>
    <mergeCell ref="A1:A2"/>
    <mergeCell ref="B1:O1"/>
    <mergeCell ref="B2:O2"/>
    <mergeCell ref="B3:O3"/>
    <mergeCell ref="A4:A15"/>
    <mergeCell ref="B4:O4"/>
    <mergeCell ref="D20:E20"/>
    <mergeCell ref="G20:H20"/>
    <mergeCell ref="J20:K20"/>
    <mergeCell ref="M20:N20"/>
    <mergeCell ref="D21:E21"/>
    <mergeCell ref="G21:H21"/>
    <mergeCell ref="J21:K21"/>
    <mergeCell ref="M21:N21"/>
    <mergeCell ref="D14:E14"/>
    <mergeCell ref="G14:H14"/>
    <mergeCell ref="D18:H18"/>
    <mergeCell ref="J18:N18"/>
    <mergeCell ref="D19:H19"/>
    <mergeCell ref="J19:N19"/>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36.5703125" customWidth="1"/>
    <col min="3" max="3" width="17.5703125" customWidth="1"/>
    <col min="4" max="4" width="3.42578125" customWidth="1"/>
    <col min="5" max="5" width="9.28515625" customWidth="1"/>
    <col min="6" max="6" width="4.85546875" customWidth="1"/>
    <col min="7" max="7" width="3.42578125" customWidth="1"/>
    <col min="8" max="8" width="10.85546875" customWidth="1"/>
    <col min="9" max="9" width="4.85546875" customWidth="1"/>
    <col min="10" max="10" width="3.42578125" customWidth="1"/>
    <col min="11" max="11" width="10.85546875" customWidth="1"/>
    <col min="12" max="12" width="4.85546875" customWidth="1"/>
    <col min="13" max="13" width="3.42578125" customWidth="1"/>
    <col min="14" max="14" width="10.85546875" customWidth="1"/>
    <col min="15" max="15" width="4.85546875" customWidth="1"/>
  </cols>
  <sheetData>
    <row r="1" spans="1:15" ht="15" customHeight="1" x14ac:dyDescent="0.25">
      <c r="A1" s="7" t="s">
        <v>509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382</v>
      </c>
      <c r="B3" s="50"/>
      <c r="C3" s="50"/>
      <c r="D3" s="50"/>
      <c r="E3" s="50"/>
      <c r="F3" s="50"/>
      <c r="G3" s="50"/>
      <c r="H3" s="50"/>
      <c r="I3" s="50"/>
      <c r="J3" s="50"/>
      <c r="K3" s="50"/>
      <c r="L3" s="50"/>
      <c r="M3" s="50"/>
      <c r="N3" s="50"/>
      <c r="O3" s="50"/>
    </row>
    <row r="4" spans="1:15" ht="25.5" customHeight="1" x14ac:dyDescent="0.25">
      <c r="A4" s="14" t="s">
        <v>510</v>
      </c>
      <c r="B4" s="90" t="s">
        <v>384</v>
      </c>
      <c r="C4" s="90"/>
      <c r="D4" s="90"/>
      <c r="E4" s="90"/>
      <c r="F4" s="90"/>
      <c r="G4" s="90"/>
      <c r="H4" s="90"/>
      <c r="I4" s="90"/>
      <c r="J4" s="90"/>
      <c r="K4" s="90"/>
      <c r="L4" s="90"/>
      <c r="M4" s="90"/>
      <c r="N4" s="90"/>
      <c r="O4" s="90"/>
    </row>
    <row r="5" spans="1:15" x14ac:dyDescent="0.25">
      <c r="A5" s="14"/>
      <c r="B5" s="90"/>
      <c r="C5" s="90"/>
      <c r="D5" s="90"/>
      <c r="E5" s="90"/>
      <c r="F5" s="90"/>
      <c r="G5" s="90"/>
      <c r="H5" s="90"/>
      <c r="I5" s="90"/>
      <c r="J5" s="90"/>
      <c r="K5" s="90"/>
      <c r="L5" s="90"/>
      <c r="M5" s="90"/>
      <c r="N5" s="90"/>
      <c r="O5" s="90"/>
    </row>
    <row r="6" spans="1:15" x14ac:dyDescent="0.25">
      <c r="A6" s="14"/>
      <c r="B6" s="20"/>
      <c r="C6" s="15"/>
      <c r="D6" s="47" t="s">
        <v>370</v>
      </c>
      <c r="E6" s="47"/>
      <c r="F6" s="47"/>
      <c r="G6" s="47"/>
      <c r="H6" s="47"/>
      <c r="I6" s="15"/>
      <c r="J6" s="47" t="s">
        <v>371</v>
      </c>
      <c r="K6" s="47"/>
      <c r="L6" s="47"/>
      <c r="M6" s="47"/>
      <c r="N6" s="47"/>
      <c r="O6" s="15"/>
    </row>
    <row r="7" spans="1:15" ht="15.75" thickBot="1" x14ac:dyDescent="0.3">
      <c r="A7" s="14"/>
      <c r="B7" s="20"/>
      <c r="C7" s="15"/>
      <c r="D7" s="48" t="s">
        <v>276</v>
      </c>
      <c r="E7" s="48"/>
      <c r="F7" s="48"/>
      <c r="G7" s="48"/>
      <c r="H7" s="48"/>
      <c r="I7" s="15"/>
      <c r="J7" s="48" t="s">
        <v>276</v>
      </c>
      <c r="K7" s="48"/>
      <c r="L7" s="48"/>
      <c r="M7" s="48"/>
      <c r="N7" s="48"/>
      <c r="O7" s="15"/>
    </row>
    <row r="8" spans="1:15" ht="15.75" thickBot="1" x14ac:dyDescent="0.3">
      <c r="A8" s="14"/>
      <c r="B8" s="20"/>
      <c r="C8" s="15"/>
      <c r="D8" s="87">
        <v>2013</v>
      </c>
      <c r="E8" s="87"/>
      <c r="F8" s="15"/>
      <c r="G8" s="87">
        <v>2012</v>
      </c>
      <c r="H8" s="87"/>
      <c r="I8" s="15"/>
      <c r="J8" s="87">
        <v>2013</v>
      </c>
      <c r="K8" s="87"/>
      <c r="L8" s="64"/>
      <c r="M8" s="87">
        <v>2012</v>
      </c>
      <c r="N8" s="87"/>
      <c r="O8" s="15"/>
    </row>
    <row r="9" spans="1:15" x14ac:dyDescent="0.25">
      <c r="A9" s="14"/>
      <c r="B9" s="19"/>
      <c r="C9" s="20"/>
      <c r="D9" s="52"/>
      <c r="E9" s="52"/>
      <c r="F9" s="20"/>
      <c r="G9" s="52"/>
      <c r="H9" s="52"/>
      <c r="I9" s="20"/>
      <c r="J9" s="52"/>
      <c r="K9" s="52"/>
      <c r="L9" s="20"/>
      <c r="M9" s="52"/>
      <c r="N9" s="52"/>
      <c r="O9" s="20"/>
    </row>
    <row r="10" spans="1:15" ht="15.75" thickBot="1" x14ac:dyDescent="0.3">
      <c r="A10" s="14"/>
      <c r="B10" s="22" t="s">
        <v>385</v>
      </c>
      <c r="C10" s="23"/>
      <c r="D10" s="27" t="s">
        <v>217</v>
      </c>
      <c r="E10" s="96">
        <v>8191</v>
      </c>
      <c r="F10" s="23"/>
      <c r="G10" s="27" t="s">
        <v>217</v>
      </c>
      <c r="H10" s="96">
        <v>14683</v>
      </c>
      <c r="I10" s="23"/>
      <c r="J10" s="27" t="s">
        <v>217</v>
      </c>
      <c r="K10" s="96">
        <v>32090</v>
      </c>
      <c r="L10" s="23"/>
      <c r="M10" s="27" t="s">
        <v>217</v>
      </c>
      <c r="N10" s="96">
        <v>33249</v>
      </c>
      <c r="O10" s="23"/>
    </row>
    <row r="11" spans="1:15" ht="15.75" thickTop="1" x14ac:dyDescent="0.25">
      <c r="A11" s="14"/>
      <c r="B11" s="19"/>
      <c r="C11" s="20"/>
      <c r="D11" s="53"/>
      <c r="E11" s="53"/>
      <c r="F11" s="20"/>
      <c r="G11" s="53"/>
      <c r="H11" s="53"/>
      <c r="I11" s="20"/>
      <c r="J11" s="53"/>
      <c r="K11" s="53"/>
      <c r="L11" s="20"/>
      <c r="M11" s="53"/>
      <c r="N11" s="53"/>
      <c r="O11" s="20"/>
    </row>
    <row r="12" spans="1:15" ht="15.75" thickBot="1" x14ac:dyDescent="0.3">
      <c r="A12" s="14"/>
      <c r="B12" s="22" t="s">
        <v>386</v>
      </c>
      <c r="C12" s="23"/>
      <c r="D12" s="97">
        <v>14</v>
      </c>
      <c r="E12" s="97"/>
      <c r="F12" s="25" t="s">
        <v>387</v>
      </c>
      <c r="G12" s="97">
        <v>21.7</v>
      </c>
      <c r="H12" s="97"/>
      <c r="I12" s="25" t="s">
        <v>387</v>
      </c>
      <c r="J12" s="97">
        <v>17.3</v>
      </c>
      <c r="K12" s="97"/>
      <c r="L12" s="25" t="s">
        <v>387</v>
      </c>
      <c r="M12" s="97">
        <v>17.5</v>
      </c>
      <c r="N12" s="97"/>
      <c r="O12" s="25" t="s">
        <v>387</v>
      </c>
    </row>
    <row r="13" spans="1:15" ht="15.75" thickTop="1" x14ac:dyDescent="0.25">
      <c r="A13" s="14"/>
      <c r="B13" s="20"/>
      <c r="C13" s="20"/>
      <c r="D13" s="20"/>
      <c r="E13" s="20"/>
      <c r="F13" s="20"/>
      <c r="G13" s="20"/>
      <c r="H13" s="20"/>
      <c r="I13" s="20"/>
      <c r="J13" s="20"/>
      <c r="K13" s="20"/>
      <c r="L13" s="20"/>
      <c r="M13" s="20"/>
      <c r="N13" s="20"/>
      <c r="O13" s="20"/>
    </row>
  </sheetData>
  <mergeCells count="27">
    <mergeCell ref="B5:O5"/>
    <mergeCell ref="D12:E12"/>
    <mergeCell ref="G12:H12"/>
    <mergeCell ref="J12:K12"/>
    <mergeCell ref="M12:N12"/>
    <mergeCell ref="A1:A2"/>
    <mergeCell ref="B1:O1"/>
    <mergeCell ref="B2:O2"/>
    <mergeCell ref="B3:O3"/>
    <mergeCell ref="A4:A13"/>
    <mergeCell ref="B4:O4"/>
    <mergeCell ref="D9:E9"/>
    <mergeCell ref="G9:H9"/>
    <mergeCell ref="J9:K9"/>
    <mergeCell ref="M9:N9"/>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2" width="36.5703125" bestFit="1" customWidth="1"/>
    <col min="3" max="3" width="10.28515625" customWidth="1"/>
    <col min="4" max="4" width="2" customWidth="1"/>
    <col min="5" max="5" width="6.42578125" customWidth="1"/>
    <col min="6" max="6" width="10.28515625" customWidth="1"/>
    <col min="7" max="7" width="2" customWidth="1"/>
    <col min="8" max="8" width="6.42578125" customWidth="1"/>
    <col min="9" max="9" width="10.28515625" customWidth="1"/>
    <col min="10" max="10" width="2" customWidth="1"/>
    <col min="11" max="11" width="7.28515625" customWidth="1"/>
    <col min="12" max="12" width="10.28515625" customWidth="1"/>
    <col min="13" max="13" width="2" customWidth="1"/>
    <col min="14" max="14" width="7.28515625" customWidth="1"/>
    <col min="15" max="15" width="10.28515625" customWidth="1"/>
  </cols>
  <sheetData>
    <row r="1" spans="1:15" ht="15" customHeight="1" x14ac:dyDescent="0.25">
      <c r="A1" s="7" t="s">
        <v>511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389</v>
      </c>
      <c r="B3" s="50"/>
      <c r="C3" s="50"/>
      <c r="D3" s="50"/>
      <c r="E3" s="50"/>
      <c r="F3" s="50"/>
      <c r="G3" s="50"/>
      <c r="H3" s="50"/>
      <c r="I3" s="50"/>
      <c r="J3" s="50"/>
      <c r="K3" s="50"/>
      <c r="L3" s="50"/>
      <c r="M3" s="50"/>
      <c r="N3" s="50"/>
      <c r="O3" s="50"/>
    </row>
    <row r="4" spans="1:15" ht="25.5" customHeight="1" x14ac:dyDescent="0.25">
      <c r="A4" s="14" t="s">
        <v>512</v>
      </c>
      <c r="B4" s="90" t="s">
        <v>391</v>
      </c>
      <c r="C4" s="90"/>
      <c r="D4" s="90"/>
      <c r="E4" s="90"/>
      <c r="F4" s="90"/>
      <c r="G4" s="90"/>
      <c r="H4" s="90"/>
      <c r="I4" s="90"/>
      <c r="J4" s="90"/>
      <c r="K4" s="90"/>
      <c r="L4" s="90"/>
      <c r="M4" s="90"/>
      <c r="N4" s="90"/>
      <c r="O4" s="90"/>
    </row>
    <row r="5" spans="1:15" x14ac:dyDescent="0.25">
      <c r="A5" s="14"/>
      <c r="B5" s="90"/>
      <c r="C5" s="90"/>
      <c r="D5" s="90"/>
      <c r="E5" s="90"/>
      <c r="F5" s="90"/>
      <c r="G5" s="90"/>
      <c r="H5" s="90"/>
      <c r="I5" s="90"/>
      <c r="J5" s="90"/>
      <c r="K5" s="90"/>
      <c r="L5" s="90"/>
      <c r="M5" s="90"/>
      <c r="N5" s="90"/>
      <c r="O5" s="90"/>
    </row>
    <row r="6" spans="1:15" x14ac:dyDescent="0.25">
      <c r="A6" s="14"/>
      <c r="B6" s="20"/>
      <c r="C6" s="15"/>
      <c r="D6" s="47" t="s">
        <v>370</v>
      </c>
      <c r="E6" s="47"/>
      <c r="F6" s="47"/>
      <c r="G6" s="47"/>
      <c r="H6" s="47"/>
      <c r="I6" s="15"/>
      <c r="J6" s="47" t="s">
        <v>371</v>
      </c>
      <c r="K6" s="47"/>
      <c r="L6" s="47"/>
      <c r="M6" s="47"/>
      <c r="N6" s="47"/>
      <c r="O6" s="15"/>
    </row>
    <row r="7" spans="1:15" ht="15.75" thickBot="1" x14ac:dyDescent="0.3">
      <c r="A7" s="14"/>
      <c r="B7" s="20"/>
      <c r="C7" s="15"/>
      <c r="D7" s="48" t="s">
        <v>276</v>
      </c>
      <c r="E7" s="48"/>
      <c r="F7" s="48"/>
      <c r="G7" s="48"/>
      <c r="H7" s="48"/>
      <c r="I7" s="15"/>
      <c r="J7" s="48" t="s">
        <v>276</v>
      </c>
      <c r="K7" s="48"/>
      <c r="L7" s="48"/>
      <c r="M7" s="48"/>
      <c r="N7" s="48"/>
      <c r="O7" s="15"/>
    </row>
    <row r="8" spans="1:15" ht="15.75" thickBot="1" x14ac:dyDescent="0.3">
      <c r="A8" s="14"/>
      <c r="B8" s="20"/>
      <c r="C8" s="15"/>
      <c r="D8" s="87">
        <v>2013</v>
      </c>
      <c r="E8" s="87"/>
      <c r="F8" s="15"/>
      <c r="G8" s="87">
        <v>2012</v>
      </c>
      <c r="H8" s="87"/>
      <c r="I8" s="15"/>
      <c r="J8" s="87">
        <v>2013</v>
      </c>
      <c r="K8" s="87"/>
      <c r="L8" s="64"/>
      <c r="M8" s="87">
        <v>2012</v>
      </c>
      <c r="N8" s="87"/>
      <c r="O8" s="15"/>
    </row>
    <row r="9" spans="1:15" x14ac:dyDescent="0.25">
      <c r="A9" s="14"/>
      <c r="B9" s="19"/>
      <c r="C9" s="20"/>
      <c r="D9" s="52"/>
      <c r="E9" s="52"/>
      <c r="F9" s="20"/>
      <c r="G9" s="52"/>
      <c r="H9" s="52"/>
      <c r="I9" s="20"/>
      <c r="J9" s="52"/>
      <c r="K9" s="52"/>
      <c r="L9" s="20"/>
      <c r="M9" s="52"/>
      <c r="N9" s="52"/>
      <c r="O9" s="20"/>
    </row>
    <row r="10" spans="1:15" x14ac:dyDescent="0.25">
      <c r="A10" s="14"/>
      <c r="B10" s="22" t="s">
        <v>392</v>
      </c>
      <c r="C10" s="23"/>
      <c r="D10" s="58"/>
      <c r="E10" s="58"/>
      <c r="F10" s="23"/>
      <c r="G10" s="58"/>
      <c r="H10" s="58"/>
      <c r="I10" s="23"/>
      <c r="J10" s="58"/>
      <c r="K10" s="58"/>
      <c r="L10" s="23"/>
      <c r="M10" s="58"/>
      <c r="N10" s="58"/>
      <c r="O10" s="23"/>
    </row>
    <row r="11" spans="1:15" ht="15.75" thickBot="1" x14ac:dyDescent="0.3">
      <c r="A11" s="14"/>
      <c r="B11" s="67" t="s">
        <v>86</v>
      </c>
      <c r="C11" s="20"/>
      <c r="D11" s="98" t="s">
        <v>217</v>
      </c>
      <c r="E11" s="69">
        <v>51472</v>
      </c>
      <c r="F11" s="20"/>
      <c r="G11" s="98" t="s">
        <v>217</v>
      </c>
      <c r="H11" s="69">
        <v>51494</v>
      </c>
      <c r="I11" s="20"/>
      <c r="J11" s="98" t="s">
        <v>217</v>
      </c>
      <c r="K11" s="69">
        <v>151213</v>
      </c>
      <c r="L11" s="20"/>
      <c r="M11" s="98" t="s">
        <v>217</v>
      </c>
      <c r="N11" s="69">
        <v>146509</v>
      </c>
      <c r="O11" s="20"/>
    </row>
    <row r="12" spans="1:15" x14ac:dyDescent="0.25">
      <c r="A12" s="14"/>
      <c r="B12" s="35"/>
      <c r="C12" s="23"/>
      <c r="D12" s="73"/>
      <c r="E12" s="73"/>
      <c r="F12" s="23"/>
      <c r="G12" s="73"/>
      <c r="H12" s="73"/>
      <c r="I12" s="23"/>
      <c r="J12" s="73"/>
      <c r="K12" s="73"/>
      <c r="L12" s="23"/>
      <c r="M12" s="73"/>
      <c r="N12" s="73"/>
      <c r="O12" s="23"/>
    </row>
    <row r="13" spans="1:15" x14ac:dyDescent="0.25">
      <c r="A13" s="14"/>
      <c r="B13" s="40" t="s">
        <v>393</v>
      </c>
      <c r="C13" s="20"/>
      <c r="D13" s="51"/>
      <c r="E13" s="51"/>
      <c r="F13" s="20"/>
      <c r="G13" s="51"/>
      <c r="H13" s="51"/>
      <c r="I13" s="20"/>
      <c r="J13" s="51"/>
      <c r="K13" s="51"/>
      <c r="L13" s="20"/>
      <c r="M13" s="51"/>
      <c r="N13" s="51"/>
      <c r="O13" s="20"/>
    </row>
    <row r="14" spans="1:15" ht="26.25" x14ac:dyDescent="0.25">
      <c r="A14" s="14"/>
      <c r="B14" s="66" t="s">
        <v>394</v>
      </c>
      <c r="C14" s="23"/>
      <c r="D14" s="60">
        <v>71371</v>
      </c>
      <c r="E14" s="60"/>
      <c r="F14" s="23"/>
      <c r="G14" s="60">
        <v>71216</v>
      </c>
      <c r="H14" s="60"/>
      <c r="I14" s="23"/>
      <c r="J14" s="60">
        <v>71387</v>
      </c>
      <c r="K14" s="60"/>
      <c r="L14" s="23"/>
      <c r="M14" s="60">
        <v>71128</v>
      </c>
      <c r="N14" s="60"/>
      <c r="O14" s="23"/>
    </row>
    <row r="15" spans="1:15" ht="15.75" thickBot="1" x14ac:dyDescent="0.3">
      <c r="A15" s="14"/>
      <c r="B15" s="67" t="s">
        <v>395</v>
      </c>
      <c r="C15" s="20"/>
      <c r="D15" s="63">
        <v>506</v>
      </c>
      <c r="E15" s="63"/>
      <c r="F15" s="20"/>
      <c r="G15" s="63">
        <v>600</v>
      </c>
      <c r="H15" s="63"/>
      <c r="I15" s="20"/>
      <c r="J15" s="63">
        <v>583</v>
      </c>
      <c r="K15" s="63"/>
      <c r="L15" s="20"/>
      <c r="M15" s="63">
        <v>663</v>
      </c>
      <c r="N15" s="63"/>
      <c r="O15" s="20"/>
    </row>
    <row r="16" spans="1:15" ht="27" thickBot="1" x14ac:dyDescent="0.3">
      <c r="A16" s="14"/>
      <c r="B16" s="66" t="s">
        <v>396</v>
      </c>
      <c r="C16" s="23"/>
      <c r="D16" s="99">
        <v>71877</v>
      </c>
      <c r="E16" s="99"/>
      <c r="F16" s="23"/>
      <c r="G16" s="99">
        <v>71816</v>
      </c>
      <c r="H16" s="99"/>
      <c r="I16" s="23"/>
      <c r="J16" s="99">
        <v>71970</v>
      </c>
      <c r="K16" s="99"/>
      <c r="L16" s="23"/>
      <c r="M16" s="99">
        <v>71791</v>
      </c>
      <c r="N16" s="99"/>
      <c r="O16" s="23"/>
    </row>
    <row r="17" spans="1:15" ht="15.75" thickTop="1" x14ac:dyDescent="0.25">
      <c r="A17" s="14"/>
      <c r="B17" s="19"/>
      <c r="C17" s="20"/>
      <c r="D17" s="53"/>
      <c r="E17" s="53"/>
      <c r="F17" s="20"/>
      <c r="G17" s="53"/>
      <c r="H17" s="53"/>
      <c r="I17" s="20"/>
      <c r="J17" s="53"/>
      <c r="K17" s="53"/>
      <c r="L17" s="20"/>
      <c r="M17" s="53"/>
      <c r="N17" s="53"/>
      <c r="O17" s="20"/>
    </row>
    <row r="18" spans="1:15" ht="65.25" thickBot="1" x14ac:dyDescent="0.3">
      <c r="A18" s="14"/>
      <c r="B18" s="22" t="s">
        <v>397</v>
      </c>
      <c r="C18" s="23"/>
      <c r="D18" s="97">
        <v>457</v>
      </c>
      <c r="E18" s="97"/>
      <c r="F18" s="23"/>
      <c r="G18" s="97">
        <v>452</v>
      </c>
      <c r="H18" s="97"/>
      <c r="I18" s="23"/>
      <c r="J18" s="97">
        <v>455</v>
      </c>
      <c r="K18" s="97"/>
      <c r="L18" s="23"/>
      <c r="M18" s="97">
        <v>307</v>
      </c>
      <c r="N18" s="97"/>
      <c r="O18" s="23"/>
    </row>
    <row r="19" spans="1:15" ht="15.75" thickTop="1" x14ac:dyDescent="0.25">
      <c r="A19" s="14"/>
      <c r="B19" s="19"/>
      <c r="C19" s="20"/>
      <c r="D19" s="53"/>
      <c r="E19" s="53"/>
      <c r="F19" s="20"/>
      <c r="G19" s="53"/>
      <c r="H19" s="53"/>
      <c r="I19" s="20"/>
      <c r="J19" s="53"/>
      <c r="K19" s="53"/>
      <c r="L19" s="20"/>
      <c r="M19" s="53"/>
      <c r="N19" s="53"/>
      <c r="O19" s="20"/>
    </row>
    <row r="20" spans="1:15" ht="15.75" thickBot="1" x14ac:dyDescent="0.3">
      <c r="A20" s="14"/>
      <c r="B20" s="22" t="s">
        <v>398</v>
      </c>
      <c r="C20" s="23"/>
      <c r="D20" s="27" t="s">
        <v>217</v>
      </c>
      <c r="E20" s="28">
        <v>0.72</v>
      </c>
      <c r="F20" s="23"/>
      <c r="G20" s="27" t="s">
        <v>217</v>
      </c>
      <c r="H20" s="28">
        <v>0.72</v>
      </c>
      <c r="I20" s="23"/>
      <c r="J20" s="27" t="s">
        <v>217</v>
      </c>
      <c r="K20" s="28">
        <v>2.12</v>
      </c>
      <c r="L20" s="23"/>
      <c r="M20" s="27" t="s">
        <v>217</v>
      </c>
      <c r="N20" s="28">
        <v>2.06</v>
      </c>
      <c r="O20" s="23"/>
    </row>
    <row r="21" spans="1:15" ht="15.75" thickTop="1" x14ac:dyDescent="0.25">
      <c r="A21" s="14"/>
      <c r="B21" s="19"/>
      <c r="C21" s="20"/>
      <c r="D21" s="53"/>
      <c r="E21" s="53"/>
      <c r="F21" s="20"/>
      <c r="G21" s="53"/>
      <c r="H21" s="53"/>
      <c r="I21" s="20"/>
      <c r="J21" s="53"/>
      <c r="K21" s="53"/>
      <c r="L21" s="20"/>
      <c r="M21" s="53"/>
      <c r="N21" s="53"/>
      <c r="O21" s="20"/>
    </row>
    <row r="22" spans="1:15" ht="15.75" thickBot="1" x14ac:dyDescent="0.3">
      <c r="A22" s="14"/>
      <c r="B22" s="22" t="s">
        <v>399</v>
      </c>
      <c r="C22" s="23"/>
      <c r="D22" s="27" t="s">
        <v>217</v>
      </c>
      <c r="E22" s="28">
        <v>0.72</v>
      </c>
      <c r="F22" s="23"/>
      <c r="G22" s="27" t="s">
        <v>217</v>
      </c>
      <c r="H22" s="28">
        <v>0.72</v>
      </c>
      <c r="I22" s="23"/>
      <c r="J22" s="27" t="s">
        <v>217</v>
      </c>
      <c r="K22" s="28">
        <v>2.1</v>
      </c>
      <c r="L22" s="23"/>
      <c r="M22" s="27" t="s">
        <v>217</v>
      </c>
      <c r="N22" s="28">
        <v>2.04</v>
      </c>
      <c r="O22" s="23"/>
    </row>
  </sheetData>
  <mergeCells count="59">
    <mergeCell ref="B5:O5"/>
    <mergeCell ref="D21:E21"/>
    <mergeCell ref="G21:H21"/>
    <mergeCell ref="J21:K21"/>
    <mergeCell ref="M21:N21"/>
    <mergeCell ref="A1:A2"/>
    <mergeCell ref="B1:O1"/>
    <mergeCell ref="B2:O2"/>
    <mergeCell ref="B3:O3"/>
    <mergeCell ref="A4:A22"/>
    <mergeCell ref="B4:O4"/>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6:H6"/>
    <mergeCell ref="J6:N6"/>
    <mergeCell ref="D7:H7"/>
    <mergeCell ref="J7:N7"/>
    <mergeCell ref="D8:E8"/>
    <mergeCell ref="G8:H8"/>
    <mergeCell ref="J8:K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showGridLines="0" workbookViewId="0"/>
  </sheetViews>
  <sheetFormatPr defaultRowHeight="15" x14ac:dyDescent="0.25"/>
  <cols>
    <col min="1" max="2" width="36.5703125" bestFit="1" customWidth="1"/>
    <col min="4" max="4" width="3.7109375" customWidth="1"/>
    <col min="5" max="5" width="11.5703125" customWidth="1"/>
    <col min="7" max="7" width="3.5703125" customWidth="1"/>
    <col min="8" max="8" width="11.140625" customWidth="1"/>
    <col min="9" max="9" width="1.5703125" bestFit="1" customWidth="1"/>
    <col min="10" max="10" width="2.7109375" customWidth="1"/>
    <col min="11" max="11" width="7" customWidth="1"/>
    <col min="13" max="13" width="1.85546875" customWidth="1"/>
    <col min="14" max="14" width="6" customWidth="1"/>
    <col min="16" max="16" width="2.42578125" customWidth="1"/>
    <col min="17" max="17" width="9.7109375" customWidth="1"/>
    <col min="18" max="18" width="1.5703125" bestFit="1" customWidth="1"/>
    <col min="19" max="19" width="22.5703125" bestFit="1" customWidth="1"/>
    <col min="20" max="20" width="5.7109375" bestFit="1" customWidth="1"/>
  </cols>
  <sheetData>
    <row r="1" spans="1:21" ht="15" customHeight="1" x14ac:dyDescent="0.25">
      <c r="A1" s="7" t="s">
        <v>513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419</v>
      </c>
      <c r="B3" s="50"/>
      <c r="C3" s="50"/>
      <c r="D3" s="50"/>
      <c r="E3" s="50"/>
      <c r="F3" s="50"/>
      <c r="G3" s="50"/>
      <c r="H3" s="50"/>
      <c r="I3" s="50"/>
      <c r="J3" s="50"/>
      <c r="K3" s="50"/>
      <c r="L3" s="50"/>
      <c r="M3" s="50"/>
      <c r="N3" s="50"/>
      <c r="O3" s="50"/>
      <c r="P3" s="50"/>
      <c r="Q3" s="50"/>
      <c r="R3" s="50"/>
      <c r="S3" s="50"/>
      <c r="T3" s="50"/>
      <c r="U3" s="50"/>
    </row>
    <row r="4" spans="1:21" x14ac:dyDescent="0.25">
      <c r="A4" s="14" t="s">
        <v>514</v>
      </c>
      <c r="B4" s="90" t="s">
        <v>422</v>
      </c>
      <c r="C4" s="90"/>
      <c r="D4" s="90"/>
      <c r="E4" s="90"/>
      <c r="F4" s="90"/>
      <c r="G4" s="90"/>
      <c r="H4" s="90"/>
      <c r="I4" s="90"/>
      <c r="J4" s="90"/>
      <c r="K4" s="90"/>
      <c r="L4" s="90"/>
      <c r="M4" s="90"/>
      <c r="N4" s="90"/>
      <c r="O4" s="90"/>
      <c r="P4" s="90"/>
      <c r="Q4" s="90"/>
      <c r="R4" s="90"/>
      <c r="S4" s="90"/>
      <c r="T4" s="90"/>
      <c r="U4" s="90"/>
    </row>
    <row r="5" spans="1:21" x14ac:dyDescent="0.25">
      <c r="A5" s="14"/>
      <c r="B5" s="90"/>
      <c r="C5" s="90"/>
      <c r="D5" s="90"/>
      <c r="E5" s="90"/>
      <c r="F5" s="90"/>
      <c r="G5" s="90"/>
      <c r="H5" s="90"/>
      <c r="I5" s="90"/>
      <c r="J5" s="90"/>
      <c r="K5" s="90"/>
      <c r="L5" s="90"/>
      <c r="M5" s="90"/>
      <c r="N5" s="90"/>
      <c r="O5" s="90"/>
      <c r="P5" s="90"/>
      <c r="Q5" s="90"/>
      <c r="R5" s="90"/>
      <c r="S5" s="90"/>
      <c r="T5" s="90"/>
      <c r="U5" s="90"/>
    </row>
    <row r="6" spans="1:21" x14ac:dyDescent="0.25">
      <c r="A6" s="14"/>
      <c r="B6" s="86"/>
      <c r="C6" s="46"/>
      <c r="D6" s="47" t="s">
        <v>423</v>
      </c>
      <c r="E6" s="47"/>
      <c r="F6" s="46"/>
      <c r="G6" s="47" t="s">
        <v>424</v>
      </c>
      <c r="H6" s="47"/>
      <c r="I6" s="46"/>
      <c r="J6" s="47" t="s">
        <v>425</v>
      </c>
      <c r="K6" s="47"/>
      <c r="L6" s="46"/>
      <c r="M6" s="47" t="s">
        <v>426</v>
      </c>
      <c r="N6" s="47"/>
      <c r="O6" s="46"/>
      <c r="P6" s="47" t="s">
        <v>427</v>
      </c>
      <c r="Q6" s="47"/>
      <c r="R6" s="46"/>
      <c r="S6" s="47" t="s">
        <v>102</v>
      </c>
      <c r="T6" s="47"/>
      <c r="U6" s="46"/>
    </row>
    <row r="7" spans="1:21" x14ac:dyDescent="0.25">
      <c r="A7" s="14"/>
      <c r="B7" s="86"/>
      <c r="C7" s="46"/>
      <c r="D7" s="47"/>
      <c r="E7" s="47"/>
      <c r="F7" s="46"/>
      <c r="G7" s="47"/>
      <c r="H7" s="47"/>
      <c r="I7" s="46"/>
      <c r="J7" s="47"/>
      <c r="K7" s="47"/>
      <c r="L7" s="46"/>
      <c r="M7" s="47"/>
      <c r="N7" s="47"/>
      <c r="O7" s="46"/>
      <c r="P7" s="47" t="s">
        <v>428</v>
      </c>
      <c r="Q7" s="47"/>
      <c r="R7" s="46"/>
      <c r="S7" s="47"/>
      <c r="T7" s="47"/>
      <c r="U7" s="46"/>
    </row>
    <row r="8" spans="1:21" ht="15.75" thickBot="1" x14ac:dyDescent="0.3">
      <c r="A8" s="14"/>
      <c r="B8" s="86"/>
      <c r="C8" s="46"/>
      <c r="D8" s="48"/>
      <c r="E8" s="48"/>
      <c r="F8" s="46"/>
      <c r="G8" s="48"/>
      <c r="H8" s="48"/>
      <c r="I8" s="46"/>
      <c r="J8" s="48"/>
      <c r="K8" s="48"/>
      <c r="L8" s="46"/>
      <c r="M8" s="48"/>
      <c r="N8" s="48"/>
      <c r="O8" s="46"/>
      <c r="P8" s="48" t="s">
        <v>429</v>
      </c>
      <c r="Q8" s="48"/>
      <c r="R8" s="46"/>
      <c r="S8" s="48"/>
      <c r="T8" s="48"/>
      <c r="U8" s="46"/>
    </row>
    <row r="9" spans="1:21" x14ac:dyDescent="0.25">
      <c r="A9" s="14"/>
      <c r="B9" s="65" t="s">
        <v>430</v>
      </c>
      <c r="C9" s="23"/>
      <c r="D9" s="73"/>
      <c r="E9" s="73"/>
      <c r="F9" s="23"/>
      <c r="G9" s="73"/>
      <c r="H9" s="73"/>
      <c r="I9" s="23"/>
      <c r="J9" s="73"/>
      <c r="K9" s="73"/>
      <c r="L9" s="23"/>
      <c r="M9" s="73"/>
      <c r="N9" s="73"/>
      <c r="O9" s="23"/>
      <c r="P9" s="73"/>
      <c r="Q9" s="73"/>
      <c r="R9" s="23"/>
      <c r="S9" s="73"/>
      <c r="T9" s="73"/>
      <c r="U9" s="23"/>
    </row>
    <row r="10" spans="1:21" x14ac:dyDescent="0.25">
      <c r="A10" s="14"/>
      <c r="B10" s="40" t="s">
        <v>431</v>
      </c>
      <c r="C10" s="20"/>
      <c r="D10" s="51"/>
      <c r="E10" s="51"/>
      <c r="F10" s="20"/>
      <c r="G10" s="51"/>
      <c r="H10" s="51"/>
      <c r="I10" s="20"/>
      <c r="J10" s="51"/>
      <c r="K10" s="51"/>
      <c r="L10" s="20"/>
      <c r="M10" s="51"/>
      <c r="N10" s="51"/>
      <c r="O10" s="20"/>
      <c r="P10" s="51"/>
      <c r="Q10" s="51"/>
      <c r="R10" s="20"/>
      <c r="S10" s="51"/>
      <c r="T10" s="51"/>
      <c r="U10" s="20"/>
    </row>
    <row r="11" spans="1:21" x14ac:dyDescent="0.25">
      <c r="A11" s="14"/>
      <c r="B11" s="66" t="s">
        <v>281</v>
      </c>
      <c r="C11" s="23"/>
      <c r="D11" s="25" t="s">
        <v>217</v>
      </c>
      <c r="E11" s="41">
        <v>30913</v>
      </c>
      <c r="F11" s="23"/>
      <c r="G11" s="25" t="s">
        <v>217</v>
      </c>
      <c r="H11" s="41">
        <v>44481</v>
      </c>
      <c r="I11" s="23"/>
      <c r="J11" s="25" t="s">
        <v>217</v>
      </c>
      <c r="K11" s="26" t="s">
        <v>285</v>
      </c>
      <c r="L11" s="23"/>
      <c r="M11" s="25" t="s">
        <v>217</v>
      </c>
      <c r="N11" s="41">
        <v>75394</v>
      </c>
      <c r="O11" s="23"/>
      <c r="P11" s="25" t="s">
        <v>217</v>
      </c>
      <c r="Q11" s="26" t="s">
        <v>432</v>
      </c>
      <c r="R11" s="25" t="s">
        <v>222</v>
      </c>
      <c r="S11" s="25" t="s">
        <v>217</v>
      </c>
      <c r="T11" s="41">
        <v>31946</v>
      </c>
      <c r="U11" s="23"/>
    </row>
    <row r="12" spans="1:21" ht="15.75" thickBot="1" x14ac:dyDescent="0.3">
      <c r="A12" s="14"/>
      <c r="B12" s="67" t="s">
        <v>282</v>
      </c>
      <c r="C12" s="20"/>
      <c r="D12" s="63" t="s">
        <v>285</v>
      </c>
      <c r="E12" s="63"/>
      <c r="F12" s="20"/>
      <c r="G12" s="76">
        <v>8556</v>
      </c>
      <c r="H12" s="76"/>
      <c r="I12" s="20"/>
      <c r="J12" s="63" t="s">
        <v>285</v>
      </c>
      <c r="K12" s="63"/>
      <c r="L12" s="20"/>
      <c r="M12" s="76">
        <v>8556</v>
      </c>
      <c r="N12" s="76"/>
      <c r="O12" s="20"/>
      <c r="P12" s="63" t="s">
        <v>433</v>
      </c>
      <c r="Q12" s="63"/>
      <c r="R12" s="11" t="s">
        <v>222</v>
      </c>
      <c r="S12" s="63">
        <v>574</v>
      </c>
      <c r="T12" s="63"/>
      <c r="U12" s="20"/>
    </row>
    <row r="13" spans="1:21" ht="15.75" thickBot="1" x14ac:dyDescent="0.3">
      <c r="A13" s="14"/>
      <c r="B13" s="100" t="s">
        <v>102</v>
      </c>
      <c r="C13" s="23"/>
      <c r="D13" s="27" t="s">
        <v>217</v>
      </c>
      <c r="E13" s="43">
        <v>30913</v>
      </c>
      <c r="F13" s="23"/>
      <c r="G13" s="27" t="s">
        <v>217</v>
      </c>
      <c r="H13" s="43">
        <v>53037</v>
      </c>
      <c r="I13" s="23"/>
      <c r="J13" s="27" t="s">
        <v>217</v>
      </c>
      <c r="K13" s="88" t="s">
        <v>285</v>
      </c>
      <c r="L13" s="23"/>
      <c r="M13" s="27" t="s">
        <v>217</v>
      </c>
      <c r="N13" s="43">
        <v>83950</v>
      </c>
      <c r="O13" s="23"/>
      <c r="P13" s="27" t="s">
        <v>217</v>
      </c>
      <c r="Q13" s="88" t="s">
        <v>434</v>
      </c>
      <c r="R13" s="25" t="s">
        <v>222</v>
      </c>
      <c r="S13" s="27" t="s">
        <v>217</v>
      </c>
      <c r="T13" s="43">
        <v>32520</v>
      </c>
      <c r="U13" s="23"/>
    </row>
    <row r="14" spans="1:21" ht="15.75" thickTop="1" x14ac:dyDescent="0.25">
      <c r="A14" s="14"/>
      <c r="B14" s="40" t="s">
        <v>435</v>
      </c>
      <c r="C14" s="20"/>
      <c r="D14" s="53"/>
      <c r="E14" s="53"/>
      <c r="F14" s="20"/>
      <c r="G14" s="53"/>
      <c r="H14" s="53"/>
      <c r="I14" s="20"/>
      <c r="J14" s="53"/>
      <c r="K14" s="53"/>
      <c r="L14" s="20"/>
      <c r="M14" s="53"/>
      <c r="N14" s="53"/>
      <c r="O14" s="20"/>
      <c r="P14" s="53"/>
      <c r="Q14" s="53"/>
      <c r="R14" s="20"/>
      <c r="S14" s="53"/>
      <c r="T14" s="53"/>
      <c r="U14" s="20"/>
    </row>
    <row r="15" spans="1:21" x14ac:dyDescent="0.25">
      <c r="A15" s="14"/>
      <c r="B15" s="66" t="s">
        <v>281</v>
      </c>
      <c r="C15" s="23"/>
      <c r="D15" s="25" t="s">
        <v>217</v>
      </c>
      <c r="E15" s="41">
        <v>14141</v>
      </c>
      <c r="F15" s="23"/>
      <c r="G15" s="25" t="s">
        <v>217</v>
      </c>
      <c r="H15" s="41">
        <v>42960</v>
      </c>
      <c r="I15" s="23"/>
      <c r="J15" s="25" t="s">
        <v>217</v>
      </c>
      <c r="K15" s="26" t="s">
        <v>285</v>
      </c>
      <c r="L15" s="23"/>
      <c r="M15" s="25" t="s">
        <v>217</v>
      </c>
      <c r="N15" s="41">
        <v>57101</v>
      </c>
      <c r="O15" s="23"/>
      <c r="P15" s="25" t="s">
        <v>217</v>
      </c>
      <c r="Q15" s="26" t="s">
        <v>436</v>
      </c>
      <c r="R15" s="25" t="s">
        <v>222</v>
      </c>
      <c r="S15" s="25" t="s">
        <v>217</v>
      </c>
      <c r="T15" s="41">
        <v>13988</v>
      </c>
      <c r="U15" s="23"/>
    </row>
    <row r="16" spans="1:21" x14ac:dyDescent="0.25">
      <c r="A16" s="14"/>
      <c r="B16" s="67" t="s">
        <v>282</v>
      </c>
      <c r="C16" s="20"/>
      <c r="D16" s="54" t="s">
        <v>285</v>
      </c>
      <c r="E16" s="54"/>
      <c r="F16" s="20"/>
      <c r="G16" s="55">
        <v>16555</v>
      </c>
      <c r="H16" s="55"/>
      <c r="I16" s="20"/>
      <c r="J16" s="54" t="s">
        <v>285</v>
      </c>
      <c r="K16" s="54"/>
      <c r="L16" s="20"/>
      <c r="M16" s="55">
        <v>16555</v>
      </c>
      <c r="N16" s="55"/>
      <c r="O16" s="20"/>
      <c r="P16" s="54" t="s">
        <v>433</v>
      </c>
      <c r="Q16" s="54"/>
      <c r="R16" s="11" t="s">
        <v>222</v>
      </c>
      <c r="S16" s="55">
        <v>8573</v>
      </c>
      <c r="T16" s="55"/>
      <c r="U16" s="20"/>
    </row>
    <row r="17" spans="1:21" ht="15.75" thickBot="1" x14ac:dyDescent="0.3">
      <c r="A17" s="14"/>
      <c r="B17" s="66" t="s">
        <v>26</v>
      </c>
      <c r="C17" s="23"/>
      <c r="D17" s="57" t="s">
        <v>285</v>
      </c>
      <c r="E17" s="57"/>
      <c r="F17" s="23"/>
      <c r="G17" s="74">
        <v>6952</v>
      </c>
      <c r="H17" s="74"/>
      <c r="I17" s="23"/>
      <c r="J17" s="57" t="s">
        <v>285</v>
      </c>
      <c r="K17" s="57"/>
      <c r="L17" s="23"/>
      <c r="M17" s="74">
        <v>6952</v>
      </c>
      <c r="N17" s="74"/>
      <c r="O17" s="23"/>
      <c r="P17" s="57" t="s">
        <v>285</v>
      </c>
      <c r="Q17" s="57"/>
      <c r="R17" s="23"/>
      <c r="S17" s="74">
        <v>6952</v>
      </c>
      <c r="T17" s="74"/>
      <c r="U17" s="23"/>
    </row>
    <row r="18" spans="1:21" ht="15.75" thickBot="1" x14ac:dyDescent="0.3">
      <c r="A18" s="14"/>
      <c r="B18" s="101" t="s">
        <v>102</v>
      </c>
      <c r="C18" s="20"/>
      <c r="D18" s="36" t="s">
        <v>217</v>
      </c>
      <c r="E18" s="37">
        <v>14141</v>
      </c>
      <c r="F18" s="20"/>
      <c r="G18" s="36" t="s">
        <v>217</v>
      </c>
      <c r="H18" s="37">
        <v>66467</v>
      </c>
      <c r="I18" s="20"/>
      <c r="J18" s="36" t="s">
        <v>217</v>
      </c>
      <c r="K18" s="85" t="s">
        <v>285</v>
      </c>
      <c r="L18" s="20"/>
      <c r="M18" s="36" t="s">
        <v>217</v>
      </c>
      <c r="N18" s="37">
        <v>80608</v>
      </c>
      <c r="O18" s="20"/>
      <c r="P18" s="36" t="s">
        <v>217</v>
      </c>
      <c r="Q18" s="85" t="s">
        <v>437</v>
      </c>
      <c r="R18" s="11" t="s">
        <v>222</v>
      </c>
      <c r="S18" s="36" t="s">
        <v>217</v>
      </c>
      <c r="T18" s="37">
        <v>29513</v>
      </c>
      <c r="U18" s="20"/>
    </row>
    <row r="19" spans="1:21" ht="15.75" thickTop="1" x14ac:dyDescent="0.25">
      <c r="A19" s="14"/>
      <c r="B19" s="35"/>
      <c r="C19" s="23"/>
      <c r="D19" s="59"/>
      <c r="E19" s="59"/>
      <c r="F19" s="23"/>
      <c r="G19" s="59"/>
      <c r="H19" s="59"/>
      <c r="I19" s="23"/>
      <c r="J19" s="59"/>
      <c r="K19" s="59"/>
      <c r="L19" s="23"/>
      <c r="M19" s="59"/>
      <c r="N19" s="59"/>
      <c r="O19" s="23"/>
      <c r="P19" s="59"/>
      <c r="Q19" s="59"/>
      <c r="R19" s="23"/>
      <c r="S19" s="59"/>
      <c r="T19" s="59"/>
      <c r="U19" s="23"/>
    </row>
    <row r="20" spans="1:21" x14ac:dyDescent="0.25">
      <c r="A20" s="14"/>
      <c r="B20" s="70" t="s">
        <v>438</v>
      </c>
      <c r="C20" s="20"/>
      <c r="D20" s="51"/>
      <c r="E20" s="51"/>
      <c r="F20" s="20"/>
      <c r="G20" s="51"/>
      <c r="H20" s="51"/>
      <c r="I20" s="20"/>
      <c r="J20" s="51"/>
      <c r="K20" s="51"/>
      <c r="L20" s="20"/>
      <c r="M20" s="51"/>
      <c r="N20" s="51"/>
      <c r="O20" s="20"/>
      <c r="P20" s="51"/>
      <c r="Q20" s="51"/>
      <c r="R20" s="20"/>
      <c r="S20" s="51"/>
      <c r="T20" s="51"/>
      <c r="U20" s="20"/>
    </row>
    <row r="21" spans="1:21" x14ac:dyDescent="0.25">
      <c r="A21" s="14"/>
      <c r="B21" s="22" t="s">
        <v>431</v>
      </c>
      <c r="C21" s="23"/>
      <c r="D21" s="58"/>
      <c r="E21" s="58"/>
      <c r="F21" s="23"/>
      <c r="G21" s="58"/>
      <c r="H21" s="58"/>
      <c r="I21" s="23"/>
      <c r="J21" s="58"/>
      <c r="K21" s="58"/>
      <c r="L21" s="23"/>
      <c r="M21" s="58"/>
      <c r="N21" s="58"/>
      <c r="O21" s="23"/>
      <c r="P21" s="58"/>
      <c r="Q21" s="58"/>
      <c r="R21" s="23"/>
      <c r="S21" s="58"/>
      <c r="T21" s="58"/>
      <c r="U21" s="23"/>
    </row>
    <row r="22" spans="1:21" x14ac:dyDescent="0.25">
      <c r="A22" s="14"/>
      <c r="B22" s="67" t="s">
        <v>281</v>
      </c>
      <c r="C22" s="20"/>
      <c r="D22" s="11" t="s">
        <v>217</v>
      </c>
      <c r="E22" s="33">
        <v>18087</v>
      </c>
      <c r="F22" s="20"/>
      <c r="G22" s="11" t="s">
        <v>217</v>
      </c>
      <c r="H22" s="33">
        <v>57682</v>
      </c>
      <c r="I22" s="20"/>
      <c r="J22" s="11" t="s">
        <v>217</v>
      </c>
      <c r="K22" s="34" t="s">
        <v>285</v>
      </c>
      <c r="L22" s="20"/>
      <c r="M22" s="11" t="s">
        <v>217</v>
      </c>
      <c r="N22" s="33">
        <v>75769</v>
      </c>
      <c r="O22" s="20"/>
      <c r="P22" s="11" t="s">
        <v>217</v>
      </c>
      <c r="Q22" s="34" t="s">
        <v>439</v>
      </c>
      <c r="R22" s="11" t="s">
        <v>222</v>
      </c>
      <c r="S22" s="11" t="s">
        <v>217</v>
      </c>
      <c r="T22" s="33">
        <v>19654</v>
      </c>
      <c r="U22" s="20"/>
    </row>
    <row r="23" spans="1:21" x14ac:dyDescent="0.25">
      <c r="A23" s="14"/>
      <c r="B23" s="66" t="s">
        <v>282</v>
      </c>
      <c r="C23" s="23"/>
      <c r="D23" s="56" t="s">
        <v>285</v>
      </c>
      <c r="E23" s="56"/>
      <c r="F23" s="23"/>
      <c r="G23" s="60">
        <v>2434</v>
      </c>
      <c r="H23" s="60"/>
      <c r="I23" s="23"/>
      <c r="J23" s="56" t="s">
        <v>285</v>
      </c>
      <c r="K23" s="56"/>
      <c r="L23" s="23"/>
      <c r="M23" s="60">
        <v>2434</v>
      </c>
      <c r="N23" s="60"/>
      <c r="O23" s="23"/>
      <c r="P23" s="56" t="s">
        <v>440</v>
      </c>
      <c r="Q23" s="56"/>
      <c r="R23" s="25" t="s">
        <v>222</v>
      </c>
      <c r="S23" s="56">
        <v>145</v>
      </c>
      <c r="T23" s="56"/>
      <c r="U23" s="23"/>
    </row>
    <row r="24" spans="1:21" ht="15.75" thickBot="1" x14ac:dyDescent="0.3">
      <c r="A24" s="14"/>
      <c r="B24" s="67" t="s">
        <v>26</v>
      </c>
      <c r="C24" s="20"/>
      <c r="D24" s="63" t="s">
        <v>285</v>
      </c>
      <c r="E24" s="63"/>
      <c r="F24" s="20"/>
      <c r="G24" s="63">
        <v>818</v>
      </c>
      <c r="H24" s="63"/>
      <c r="I24" s="20"/>
      <c r="J24" s="63" t="s">
        <v>285</v>
      </c>
      <c r="K24" s="63"/>
      <c r="L24" s="20"/>
      <c r="M24" s="63">
        <v>818</v>
      </c>
      <c r="N24" s="63"/>
      <c r="O24" s="20"/>
      <c r="P24" s="63" t="s">
        <v>441</v>
      </c>
      <c r="Q24" s="63"/>
      <c r="R24" s="11" t="s">
        <v>222</v>
      </c>
      <c r="S24" s="63">
        <v>293</v>
      </c>
      <c r="T24" s="63"/>
      <c r="U24" s="20"/>
    </row>
    <row r="25" spans="1:21" ht="15.75" thickBot="1" x14ac:dyDescent="0.3">
      <c r="A25" s="14"/>
      <c r="B25" s="100" t="s">
        <v>102</v>
      </c>
      <c r="C25" s="23"/>
      <c r="D25" s="27" t="s">
        <v>217</v>
      </c>
      <c r="E25" s="43">
        <v>18087</v>
      </c>
      <c r="F25" s="23"/>
      <c r="G25" s="27" t="s">
        <v>217</v>
      </c>
      <c r="H25" s="43">
        <v>60934</v>
      </c>
      <c r="I25" s="23"/>
      <c r="J25" s="27" t="s">
        <v>217</v>
      </c>
      <c r="K25" s="88" t="s">
        <v>285</v>
      </c>
      <c r="L25" s="23"/>
      <c r="M25" s="27" t="s">
        <v>217</v>
      </c>
      <c r="N25" s="43">
        <v>79021</v>
      </c>
      <c r="O25" s="23"/>
      <c r="P25" s="27" t="s">
        <v>217</v>
      </c>
      <c r="Q25" s="88" t="s">
        <v>442</v>
      </c>
      <c r="R25" s="25" t="s">
        <v>222</v>
      </c>
      <c r="S25" s="27" t="s">
        <v>217</v>
      </c>
      <c r="T25" s="43">
        <v>20092</v>
      </c>
      <c r="U25" s="23"/>
    </row>
    <row r="26" spans="1:21" ht="15.75" thickTop="1" x14ac:dyDescent="0.25">
      <c r="A26" s="14"/>
      <c r="B26" s="40" t="s">
        <v>435</v>
      </c>
      <c r="C26" s="20"/>
      <c r="D26" s="53"/>
      <c r="E26" s="53"/>
      <c r="F26" s="20"/>
      <c r="G26" s="53"/>
      <c r="H26" s="53"/>
      <c r="I26" s="20"/>
      <c r="J26" s="53"/>
      <c r="K26" s="53"/>
      <c r="L26" s="20"/>
      <c r="M26" s="53"/>
      <c r="N26" s="53"/>
      <c r="O26" s="20"/>
      <c r="P26" s="53"/>
      <c r="Q26" s="53"/>
      <c r="R26" s="20"/>
      <c r="S26" s="53"/>
      <c r="T26" s="53"/>
      <c r="U26" s="20"/>
    </row>
    <row r="27" spans="1:21" x14ac:dyDescent="0.25">
      <c r="A27" s="14"/>
      <c r="B27" s="66" t="s">
        <v>281</v>
      </c>
      <c r="C27" s="23"/>
      <c r="D27" s="25" t="s">
        <v>217</v>
      </c>
      <c r="E27" s="41">
        <v>20970</v>
      </c>
      <c r="F27" s="23"/>
      <c r="G27" s="25" t="s">
        <v>217</v>
      </c>
      <c r="H27" s="41">
        <v>44732</v>
      </c>
      <c r="I27" s="23"/>
      <c r="J27" s="25" t="s">
        <v>217</v>
      </c>
      <c r="K27" s="26" t="s">
        <v>285</v>
      </c>
      <c r="L27" s="23"/>
      <c r="M27" s="25" t="s">
        <v>217</v>
      </c>
      <c r="N27" s="41">
        <v>65702</v>
      </c>
      <c r="O27" s="23"/>
      <c r="P27" s="25" t="s">
        <v>217</v>
      </c>
      <c r="Q27" s="26" t="s">
        <v>443</v>
      </c>
      <c r="R27" s="25" t="s">
        <v>222</v>
      </c>
      <c r="S27" s="25" t="s">
        <v>217</v>
      </c>
      <c r="T27" s="41">
        <v>16140</v>
      </c>
      <c r="U27" s="23"/>
    </row>
    <row r="28" spans="1:21" x14ac:dyDescent="0.25">
      <c r="A28" s="14"/>
      <c r="B28" s="67" t="s">
        <v>282</v>
      </c>
      <c r="C28" s="20"/>
      <c r="D28" s="54" t="s">
        <v>285</v>
      </c>
      <c r="E28" s="54"/>
      <c r="F28" s="20"/>
      <c r="G28" s="55">
        <v>3845</v>
      </c>
      <c r="H28" s="55"/>
      <c r="I28" s="20"/>
      <c r="J28" s="54" t="s">
        <v>285</v>
      </c>
      <c r="K28" s="54"/>
      <c r="L28" s="20"/>
      <c r="M28" s="55">
        <v>3845</v>
      </c>
      <c r="N28" s="55"/>
      <c r="O28" s="20"/>
      <c r="P28" s="54" t="s">
        <v>440</v>
      </c>
      <c r="Q28" s="54"/>
      <c r="R28" s="11" t="s">
        <v>222</v>
      </c>
      <c r="S28" s="55">
        <v>1556</v>
      </c>
      <c r="T28" s="55"/>
      <c r="U28" s="20"/>
    </row>
    <row r="29" spans="1:21" ht="15.75" thickBot="1" x14ac:dyDescent="0.3">
      <c r="A29" s="14"/>
      <c r="B29" s="66" t="s">
        <v>26</v>
      </c>
      <c r="C29" s="23"/>
      <c r="D29" s="57" t="s">
        <v>285</v>
      </c>
      <c r="E29" s="57"/>
      <c r="F29" s="23"/>
      <c r="G29" s="57">
        <v>525</v>
      </c>
      <c r="H29" s="57"/>
      <c r="I29" s="23"/>
      <c r="J29" s="57" t="s">
        <v>285</v>
      </c>
      <c r="K29" s="57"/>
      <c r="L29" s="23"/>
      <c r="M29" s="57">
        <v>525</v>
      </c>
      <c r="N29" s="57"/>
      <c r="O29" s="23"/>
      <c r="P29" s="57" t="s">
        <v>441</v>
      </c>
      <c r="Q29" s="57"/>
      <c r="R29" s="25" t="s">
        <v>222</v>
      </c>
      <c r="S29" s="57" t="s">
        <v>285</v>
      </c>
      <c r="T29" s="57"/>
      <c r="U29" s="23"/>
    </row>
    <row r="30" spans="1:21" ht="15.75" thickBot="1" x14ac:dyDescent="0.3">
      <c r="A30" s="14"/>
      <c r="B30" s="101" t="s">
        <v>102</v>
      </c>
      <c r="C30" s="20"/>
      <c r="D30" s="36" t="s">
        <v>217</v>
      </c>
      <c r="E30" s="37">
        <v>20970</v>
      </c>
      <c r="F30" s="20"/>
      <c r="G30" s="36" t="s">
        <v>217</v>
      </c>
      <c r="H30" s="37">
        <v>49102</v>
      </c>
      <c r="I30" s="20"/>
      <c r="J30" s="36" t="s">
        <v>217</v>
      </c>
      <c r="K30" s="85" t="s">
        <v>285</v>
      </c>
      <c r="L30" s="20"/>
      <c r="M30" s="36" t="s">
        <v>217</v>
      </c>
      <c r="N30" s="37">
        <v>70072</v>
      </c>
      <c r="O30" s="20"/>
      <c r="P30" s="36" t="s">
        <v>217</v>
      </c>
      <c r="Q30" s="85" t="s">
        <v>444</v>
      </c>
      <c r="R30" s="11" t="s">
        <v>222</v>
      </c>
      <c r="S30" s="36" t="s">
        <v>217</v>
      </c>
      <c r="T30" s="37">
        <v>17696</v>
      </c>
      <c r="U30" s="20"/>
    </row>
    <row r="31" spans="1:21" ht="15.75" thickTop="1" x14ac:dyDescent="0.25">
      <c r="A31" s="14" t="s">
        <v>515</v>
      </c>
      <c r="B31" s="90" t="s">
        <v>445</v>
      </c>
      <c r="C31" s="90"/>
      <c r="D31" s="90"/>
      <c r="E31" s="90"/>
      <c r="F31" s="90"/>
      <c r="G31" s="90"/>
      <c r="H31" s="90"/>
      <c r="I31" s="90"/>
      <c r="J31" s="90"/>
      <c r="K31" s="90"/>
      <c r="L31" s="90"/>
      <c r="M31" s="90"/>
      <c r="N31" s="90"/>
      <c r="O31" s="90"/>
      <c r="P31" s="90"/>
      <c r="Q31" s="90"/>
      <c r="R31" s="90"/>
      <c r="S31" s="90"/>
      <c r="T31" s="90"/>
      <c r="U31" s="90"/>
    </row>
    <row r="32" spans="1:21" x14ac:dyDescent="0.25">
      <c r="A32" s="14"/>
      <c r="B32" s="90"/>
      <c r="C32" s="90"/>
      <c r="D32" s="90"/>
      <c r="E32" s="90"/>
      <c r="F32" s="90"/>
      <c r="G32" s="90"/>
      <c r="H32" s="90"/>
      <c r="I32" s="90"/>
      <c r="J32" s="90"/>
      <c r="K32" s="90"/>
      <c r="L32" s="90"/>
      <c r="M32" s="90"/>
      <c r="N32" s="90"/>
      <c r="O32" s="90"/>
      <c r="P32" s="90"/>
      <c r="Q32" s="90"/>
      <c r="R32" s="90"/>
      <c r="S32" s="90"/>
      <c r="T32" s="90"/>
      <c r="U32" s="90"/>
    </row>
    <row r="33" spans="1:9" ht="15.75" thickBot="1" x14ac:dyDescent="0.3">
      <c r="A33" s="14"/>
      <c r="B33" s="20"/>
      <c r="C33" s="15"/>
      <c r="D33" s="48" t="s">
        <v>275</v>
      </c>
      <c r="E33" s="48"/>
      <c r="F33" s="48"/>
      <c r="G33" s="48"/>
      <c r="H33" s="48"/>
      <c r="I33" s="15"/>
    </row>
    <row r="34" spans="1:9" ht="15.75" thickBot="1" x14ac:dyDescent="0.3">
      <c r="A34" s="14"/>
      <c r="B34" s="20"/>
      <c r="C34" s="15"/>
      <c r="D34" s="87" t="s">
        <v>446</v>
      </c>
      <c r="E34" s="87"/>
      <c r="F34" s="15"/>
      <c r="G34" s="87" t="s">
        <v>447</v>
      </c>
      <c r="H34" s="87"/>
      <c r="I34" s="15"/>
    </row>
    <row r="35" spans="1:9" x14ac:dyDescent="0.25">
      <c r="A35" s="14"/>
      <c r="B35" s="65" t="s">
        <v>448</v>
      </c>
      <c r="C35" s="23"/>
      <c r="D35" s="73"/>
      <c r="E35" s="73"/>
      <c r="F35" s="23"/>
      <c r="G35" s="73"/>
      <c r="H35" s="73"/>
      <c r="I35" s="23"/>
    </row>
    <row r="36" spans="1:9" x14ac:dyDescent="0.25">
      <c r="A36" s="14"/>
      <c r="B36" s="40" t="s">
        <v>431</v>
      </c>
      <c r="C36" s="20"/>
      <c r="D36" s="51"/>
      <c r="E36" s="51"/>
      <c r="F36" s="20"/>
      <c r="G36" s="51"/>
      <c r="H36" s="51"/>
      <c r="I36" s="20"/>
    </row>
    <row r="37" spans="1:9" x14ac:dyDescent="0.25">
      <c r="A37" s="14"/>
      <c r="B37" s="66" t="s">
        <v>28</v>
      </c>
      <c r="C37" s="23"/>
      <c r="D37" s="25" t="s">
        <v>217</v>
      </c>
      <c r="E37" s="41">
        <v>30146</v>
      </c>
      <c r="F37" s="23"/>
      <c r="G37" s="25" t="s">
        <v>217</v>
      </c>
      <c r="H37" s="41">
        <v>18277</v>
      </c>
      <c r="I37" s="23"/>
    </row>
    <row r="38" spans="1:9" ht="27" thickBot="1" x14ac:dyDescent="0.3">
      <c r="A38" s="14"/>
      <c r="B38" s="67" t="s">
        <v>32</v>
      </c>
      <c r="C38" s="20"/>
      <c r="D38" s="76">
        <v>1800</v>
      </c>
      <c r="E38" s="76"/>
      <c r="F38" s="20"/>
      <c r="G38" s="76">
        <v>1377</v>
      </c>
      <c r="H38" s="76"/>
      <c r="I38" s="20"/>
    </row>
    <row r="39" spans="1:9" ht="15.75" thickBot="1" x14ac:dyDescent="0.3">
      <c r="A39" s="14"/>
      <c r="B39" s="100" t="s">
        <v>449</v>
      </c>
      <c r="C39" s="23"/>
      <c r="D39" s="27" t="s">
        <v>217</v>
      </c>
      <c r="E39" s="43">
        <v>31946</v>
      </c>
      <c r="F39" s="23"/>
      <c r="G39" s="27" t="s">
        <v>217</v>
      </c>
      <c r="H39" s="43">
        <v>19654</v>
      </c>
      <c r="I39" s="23"/>
    </row>
    <row r="40" spans="1:9" ht="15.75" thickTop="1" x14ac:dyDescent="0.25">
      <c r="A40" s="14"/>
      <c r="B40" s="19"/>
      <c r="C40" s="20"/>
      <c r="D40" s="53"/>
      <c r="E40" s="53"/>
      <c r="F40" s="20"/>
      <c r="G40" s="53"/>
      <c r="H40" s="53"/>
      <c r="I40" s="20"/>
    </row>
    <row r="41" spans="1:9" x14ac:dyDescent="0.25">
      <c r="A41" s="14"/>
      <c r="B41" s="22" t="s">
        <v>435</v>
      </c>
      <c r="C41" s="23"/>
      <c r="D41" s="58"/>
      <c r="E41" s="58"/>
      <c r="F41" s="23"/>
      <c r="G41" s="58"/>
      <c r="H41" s="58"/>
      <c r="I41" s="23"/>
    </row>
    <row r="42" spans="1:9" ht="26.25" x14ac:dyDescent="0.25">
      <c r="A42" s="14"/>
      <c r="B42" s="67" t="s">
        <v>37</v>
      </c>
      <c r="C42" s="20"/>
      <c r="D42" s="11" t="s">
        <v>217</v>
      </c>
      <c r="E42" s="33">
        <v>13526</v>
      </c>
      <c r="F42" s="20"/>
      <c r="G42" s="11" t="s">
        <v>217</v>
      </c>
      <c r="H42" s="33">
        <v>15152</v>
      </c>
      <c r="I42" s="20"/>
    </row>
    <row r="43" spans="1:9" ht="15.75" thickBot="1" x14ac:dyDescent="0.3">
      <c r="A43" s="14"/>
      <c r="B43" s="66" t="s">
        <v>41</v>
      </c>
      <c r="C43" s="23"/>
      <c r="D43" s="57">
        <v>462</v>
      </c>
      <c r="E43" s="57"/>
      <c r="F43" s="23"/>
      <c r="G43" s="57">
        <v>988</v>
      </c>
      <c r="H43" s="57"/>
      <c r="I43" s="23"/>
    </row>
    <row r="44" spans="1:9" ht="15.75" thickBot="1" x14ac:dyDescent="0.3">
      <c r="A44" s="14"/>
      <c r="B44" s="101" t="s">
        <v>450</v>
      </c>
      <c r="C44" s="20"/>
      <c r="D44" s="36" t="s">
        <v>217</v>
      </c>
      <c r="E44" s="37">
        <v>13988</v>
      </c>
      <c r="F44" s="20"/>
      <c r="G44" s="36" t="s">
        <v>217</v>
      </c>
      <c r="H44" s="37">
        <v>16140</v>
      </c>
      <c r="I44" s="20"/>
    </row>
    <row r="45" spans="1:9" ht="15.75" thickTop="1" x14ac:dyDescent="0.25">
      <c r="A45" s="14"/>
      <c r="B45" s="35"/>
      <c r="C45" s="23"/>
      <c r="D45" s="59"/>
      <c r="E45" s="59"/>
      <c r="F45" s="23"/>
      <c r="G45" s="59"/>
      <c r="H45" s="59"/>
      <c r="I45" s="23"/>
    </row>
    <row r="46" spans="1:9" x14ac:dyDescent="0.25">
      <c r="A46" s="14"/>
      <c r="B46" s="70" t="s">
        <v>451</v>
      </c>
      <c r="C46" s="20"/>
      <c r="D46" s="51"/>
      <c r="E46" s="51"/>
      <c r="F46" s="20"/>
      <c r="G46" s="51"/>
      <c r="H46" s="51"/>
      <c r="I46" s="20"/>
    </row>
    <row r="47" spans="1:9" x14ac:dyDescent="0.25">
      <c r="A47" s="14"/>
      <c r="B47" s="22" t="s">
        <v>431</v>
      </c>
      <c r="C47" s="23"/>
      <c r="D47" s="58"/>
      <c r="E47" s="58"/>
      <c r="F47" s="23"/>
      <c r="G47" s="58"/>
      <c r="H47" s="58"/>
      <c r="I47" s="23"/>
    </row>
    <row r="48" spans="1:9" ht="15.75" thickBot="1" x14ac:dyDescent="0.3">
      <c r="A48" s="14"/>
      <c r="B48" s="67" t="s">
        <v>28</v>
      </c>
      <c r="C48" s="20"/>
      <c r="D48" s="98" t="s">
        <v>217</v>
      </c>
      <c r="E48" s="42">
        <v>574</v>
      </c>
      <c r="F48" s="20"/>
      <c r="G48" s="98" t="s">
        <v>217</v>
      </c>
      <c r="H48" s="42">
        <v>145</v>
      </c>
      <c r="I48" s="20"/>
    </row>
    <row r="49" spans="1:21" ht="15.75" thickBot="1" x14ac:dyDescent="0.3">
      <c r="A49" s="14"/>
      <c r="B49" s="100" t="s">
        <v>449</v>
      </c>
      <c r="C49" s="23"/>
      <c r="D49" s="27" t="s">
        <v>217</v>
      </c>
      <c r="E49" s="28">
        <v>574</v>
      </c>
      <c r="F49" s="23"/>
      <c r="G49" s="27" t="s">
        <v>217</v>
      </c>
      <c r="H49" s="28">
        <v>145</v>
      </c>
      <c r="I49" s="23"/>
    </row>
    <row r="50" spans="1:21" ht="15.75" thickTop="1" x14ac:dyDescent="0.25">
      <c r="A50" s="14"/>
      <c r="B50" s="19"/>
      <c r="C50" s="20"/>
      <c r="D50" s="53"/>
      <c r="E50" s="53"/>
      <c r="F50" s="20"/>
      <c r="G50" s="53"/>
      <c r="H50" s="53"/>
      <c r="I50" s="20"/>
    </row>
    <row r="51" spans="1:21" x14ac:dyDescent="0.25">
      <c r="A51" s="14"/>
      <c r="B51" s="22" t="s">
        <v>435</v>
      </c>
      <c r="C51" s="23"/>
      <c r="D51" s="58"/>
      <c r="E51" s="58"/>
      <c r="F51" s="23"/>
      <c r="G51" s="58"/>
      <c r="H51" s="58"/>
      <c r="I51" s="23"/>
    </row>
    <row r="52" spans="1:21" ht="26.25" x14ac:dyDescent="0.25">
      <c r="A52" s="14"/>
      <c r="B52" s="67" t="s">
        <v>37</v>
      </c>
      <c r="C52" s="20"/>
      <c r="D52" s="11" t="s">
        <v>217</v>
      </c>
      <c r="E52" s="33">
        <v>8485</v>
      </c>
      <c r="F52" s="20"/>
      <c r="G52" s="11" t="s">
        <v>217</v>
      </c>
      <c r="H52" s="33">
        <v>1458</v>
      </c>
      <c r="I52" s="20"/>
    </row>
    <row r="53" spans="1:21" ht="15.75" thickBot="1" x14ac:dyDescent="0.3">
      <c r="A53" s="14"/>
      <c r="B53" s="66" t="s">
        <v>41</v>
      </c>
      <c r="C53" s="23"/>
      <c r="D53" s="57">
        <v>88</v>
      </c>
      <c r="E53" s="57"/>
      <c r="F53" s="23"/>
      <c r="G53" s="57">
        <v>98</v>
      </c>
      <c r="H53" s="57"/>
      <c r="I53" s="23"/>
    </row>
    <row r="54" spans="1:21" ht="15.75" thickBot="1" x14ac:dyDescent="0.3">
      <c r="A54" s="14"/>
      <c r="B54" s="101" t="s">
        <v>450</v>
      </c>
      <c r="C54" s="20"/>
      <c r="D54" s="36" t="s">
        <v>217</v>
      </c>
      <c r="E54" s="37">
        <v>8573</v>
      </c>
      <c r="F54" s="20"/>
      <c r="G54" s="36" t="s">
        <v>217</v>
      </c>
      <c r="H54" s="37">
        <v>1556</v>
      </c>
      <c r="I54" s="20"/>
    </row>
    <row r="55" spans="1:21" ht="15.75" thickTop="1" x14ac:dyDescent="0.25">
      <c r="A55" s="14" t="s">
        <v>516</v>
      </c>
      <c r="B55" s="90" t="s">
        <v>454</v>
      </c>
      <c r="C55" s="90"/>
      <c r="D55" s="90"/>
      <c r="E55" s="90"/>
      <c r="F55" s="90"/>
      <c r="G55" s="90"/>
      <c r="H55" s="90"/>
      <c r="I55" s="90"/>
      <c r="J55" s="90"/>
      <c r="K55" s="90"/>
      <c r="L55" s="90"/>
      <c r="M55" s="90"/>
      <c r="N55" s="90"/>
      <c r="O55" s="90"/>
      <c r="P55" s="90"/>
      <c r="Q55" s="90"/>
      <c r="R55" s="90"/>
      <c r="S55" s="90"/>
      <c r="T55" s="90"/>
      <c r="U55" s="90"/>
    </row>
    <row r="56" spans="1:21" x14ac:dyDescent="0.25">
      <c r="A56" s="14"/>
      <c r="B56" s="90"/>
      <c r="C56" s="90"/>
      <c r="D56" s="90"/>
      <c r="E56" s="90"/>
      <c r="F56" s="90"/>
      <c r="G56" s="90"/>
      <c r="H56" s="90"/>
      <c r="I56" s="90"/>
      <c r="J56" s="90"/>
      <c r="K56" s="90"/>
      <c r="L56" s="90"/>
      <c r="M56" s="90"/>
      <c r="N56" s="90"/>
      <c r="O56" s="90"/>
      <c r="P56" s="90"/>
      <c r="Q56" s="90"/>
      <c r="R56" s="90"/>
      <c r="S56" s="90"/>
      <c r="T56" s="90"/>
      <c r="U56" s="90"/>
    </row>
    <row r="57" spans="1:21" x14ac:dyDescent="0.25">
      <c r="A57" s="14"/>
      <c r="B57" s="86"/>
      <c r="C57" s="46"/>
      <c r="D57" s="47" t="s">
        <v>455</v>
      </c>
      <c r="E57" s="47"/>
      <c r="F57" s="46"/>
      <c r="G57" s="47" t="s">
        <v>457</v>
      </c>
      <c r="H57" s="47"/>
      <c r="I57" s="46"/>
      <c r="J57" s="47" t="s">
        <v>461</v>
      </c>
      <c r="K57" s="47"/>
      <c r="L57" s="46"/>
      <c r="M57" s="47" t="s">
        <v>462</v>
      </c>
      <c r="N57" s="47"/>
      <c r="O57" s="46"/>
      <c r="P57" s="47" t="s">
        <v>463</v>
      </c>
      <c r="Q57" s="47"/>
      <c r="R57" s="46"/>
      <c r="S57" s="16" t="s">
        <v>468</v>
      </c>
      <c r="T57" s="46"/>
    </row>
    <row r="58" spans="1:21" x14ac:dyDescent="0.25">
      <c r="A58" s="14"/>
      <c r="B58" s="86"/>
      <c r="C58" s="46"/>
      <c r="D58" s="47" t="s">
        <v>456</v>
      </c>
      <c r="E58" s="47"/>
      <c r="F58" s="46"/>
      <c r="G58" s="47" t="s">
        <v>458</v>
      </c>
      <c r="H58" s="47"/>
      <c r="I58" s="46"/>
      <c r="J58" s="47"/>
      <c r="K58" s="47"/>
      <c r="L58" s="46"/>
      <c r="M58" s="47" t="s">
        <v>456</v>
      </c>
      <c r="N58" s="47"/>
      <c r="O58" s="46"/>
      <c r="P58" s="47" t="s">
        <v>464</v>
      </c>
      <c r="Q58" s="47"/>
      <c r="R58" s="46"/>
      <c r="S58" s="16" t="s">
        <v>469</v>
      </c>
      <c r="T58" s="46"/>
    </row>
    <row r="59" spans="1:21" x14ac:dyDescent="0.25">
      <c r="A59" s="14"/>
      <c r="B59" s="86"/>
      <c r="C59" s="46"/>
      <c r="D59" s="50"/>
      <c r="E59" s="50"/>
      <c r="F59" s="46"/>
      <c r="G59" s="47" t="s">
        <v>459</v>
      </c>
      <c r="H59" s="47"/>
      <c r="I59" s="46"/>
      <c r="J59" s="47"/>
      <c r="K59" s="47"/>
      <c r="L59" s="46"/>
      <c r="M59" s="50"/>
      <c r="N59" s="50"/>
      <c r="O59" s="46"/>
      <c r="P59" s="47" t="s">
        <v>465</v>
      </c>
      <c r="Q59" s="47"/>
      <c r="R59" s="46"/>
      <c r="S59" s="4"/>
      <c r="T59" s="46"/>
    </row>
    <row r="60" spans="1:21" x14ac:dyDescent="0.25">
      <c r="A60" s="14"/>
      <c r="B60" s="86"/>
      <c r="C60" s="46"/>
      <c r="D60" s="50"/>
      <c r="E60" s="50"/>
      <c r="F60" s="46"/>
      <c r="G60" s="47" t="s">
        <v>460</v>
      </c>
      <c r="H60" s="47"/>
      <c r="I60" s="46"/>
      <c r="J60" s="47"/>
      <c r="K60" s="47"/>
      <c r="L60" s="46"/>
      <c r="M60" s="50"/>
      <c r="N60" s="50"/>
      <c r="O60" s="46"/>
      <c r="P60" s="47" t="s">
        <v>466</v>
      </c>
      <c r="Q60" s="47"/>
      <c r="R60" s="46"/>
      <c r="S60" s="4"/>
      <c r="T60" s="46"/>
    </row>
    <row r="61" spans="1:21" x14ac:dyDescent="0.25">
      <c r="A61" s="14"/>
      <c r="B61" s="86"/>
      <c r="C61" s="46"/>
      <c r="D61" s="50"/>
      <c r="E61" s="50"/>
      <c r="F61" s="46"/>
      <c r="G61" s="50"/>
      <c r="H61" s="50"/>
      <c r="I61" s="46"/>
      <c r="J61" s="47"/>
      <c r="K61" s="47"/>
      <c r="L61" s="46"/>
      <c r="M61" s="50"/>
      <c r="N61" s="50"/>
      <c r="O61" s="46"/>
      <c r="P61" s="47" t="s">
        <v>467</v>
      </c>
      <c r="Q61" s="47"/>
      <c r="R61" s="46"/>
      <c r="S61" s="4"/>
      <c r="T61" s="46"/>
    </row>
    <row r="62" spans="1:21" ht="15.75" thickBot="1" x14ac:dyDescent="0.3">
      <c r="A62" s="14"/>
      <c r="B62" s="86"/>
      <c r="C62" s="46"/>
      <c r="D62" s="49"/>
      <c r="E62" s="49"/>
      <c r="F62" s="46"/>
      <c r="G62" s="49"/>
      <c r="H62" s="49"/>
      <c r="I62" s="46"/>
      <c r="J62" s="48"/>
      <c r="K62" s="48"/>
      <c r="L62" s="46"/>
      <c r="M62" s="49"/>
      <c r="N62" s="49"/>
      <c r="O62" s="46"/>
      <c r="P62" s="48" t="s">
        <v>456</v>
      </c>
      <c r="Q62" s="48"/>
      <c r="R62" s="46"/>
      <c r="S62" s="17"/>
      <c r="T62" s="46"/>
    </row>
    <row r="63" spans="1:21" x14ac:dyDescent="0.25">
      <c r="A63" s="14"/>
      <c r="B63" s="19"/>
      <c r="C63" s="20"/>
      <c r="D63" s="52"/>
      <c r="E63" s="52"/>
      <c r="F63" s="20"/>
      <c r="G63" s="52"/>
      <c r="H63" s="52"/>
      <c r="I63" s="20"/>
      <c r="J63" s="52"/>
      <c r="K63" s="52"/>
      <c r="L63" s="20"/>
      <c r="M63" s="52"/>
      <c r="N63" s="52"/>
      <c r="O63" s="20"/>
      <c r="P63" s="52"/>
      <c r="Q63" s="52"/>
      <c r="R63" s="20"/>
      <c r="S63" s="21"/>
      <c r="T63" s="20"/>
    </row>
    <row r="64" spans="1:21" x14ac:dyDescent="0.25">
      <c r="A64" s="14"/>
      <c r="B64" s="65" t="s">
        <v>470</v>
      </c>
      <c r="C64" s="23"/>
      <c r="D64" s="58"/>
      <c r="E64" s="58"/>
      <c r="F64" s="23"/>
      <c r="G64" s="58"/>
      <c r="H64" s="58"/>
      <c r="I64" s="23"/>
      <c r="J64" s="58"/>
      <c r="K64" s="58"/>
      <c r="L64" s="23"/>
      <c r="M64" s="58"/>
      <c r="N64" s="58"/>
      <c r="O64" s="23"/>
      <c r="P64" s="58"/>
      <c r="Q64" s="58"/>
      <c r="R64" s="23"/>
      <c r="S64" s="39"/>
      <c r="T64" s="23"/>
    </row>
    <row r="65" spans="1:20" x14ac:dyDescent="0.25">
      <c r="A65" s="14"/>
      <c r="B65" s="40" t="s">
        <v>435</v>
      </c>
      <c r="C65" s="20"/>
      <c r="D65" s="51"/>
      <c r="E65" s="51"/>
      <c r="F65" s="20"/>
      <c r="G65" s="51"/>
      <c r="H65" s="51"/>
      <c r="I65" s="20"/>
      <c r="J65" s="51"/>
      <c r="K65" s="51"/>
      <c r="L65" s="20"/>
      <c r="M65" s="51"/>
      <c r="N65" s="51"/>
      <c r="O65" s="20"/>
      <c r="P65" s="51"/>
      <c r="Q65" s="51"/>
      <c r="R65" s="20"/>
      <c r="S65" s="21"/>
      <c r="T65" s="20"/>
    </row>
    <row r="66" spans="1:20" ht="15.75" thickBot="1" x14ac:dyDescent="0.3">
      <c r="A66" s="14"/>
      <c r="B66" s="66" t="s">
        <v>281</v>
      </c>
      <c r="C66" s="23"/>
      <c r="D66" s="27" t="s">
        <v>217</v>
      </c>
      <c r="E66" s="28">
        <v>89</v>
      </c>
      <c r="F66" s="23"/>
      <c r="G66" s="27" t="s">
        <v>217</v>
      </c>
      <c r="H66" s="28">
        <v>69</v>
      </c>
      <c r="I66" s="23"/>
      <c r="J66" s="27" t="s">
        <v>217</v>
      </c>
      <c r="K66" s="28">
        <v>20</v>
      </c>
      <c r="L66" s="23"/>
      <c r="M66" s="27" t="s">
        <v>217</v>
      </c>
      <c r="N66" s="28" t="s">
        <v>285</v>
      </c>
      <c r="O66" s="23"/>
      <c r="P66" s="27" t="s">
        <v>217</v>
      </c>
      <c r="Q66" s="28" t="s">
        <v>285</v>
      </c>
      <c r="R66" s="23"/>
      <c r="S66" s="25" t="s">
        <v>70</v>
      </c>
      <c r="T66" s="23"/>
    </row>
    <row r="67" spans="1:20" ht="15.75" thickTop="1" x14ac:dyDescent="0.25">
      <c r="A67" s="14"/>
      <c r="B67" s="19"/>
      <c r="C67" s="20"/>
      <c r="D67" s="53"/>
      <c r="E67" s="53"/>
      <c r="F67" s="20"/>
      <c r="G67" s="53"/>
      <c r="H67" s="53"/>
      <c r="I67" s="20"/>
      <c r="J67" s="53"/>
      <c r="K67" s="53"/>
      <c r="L67" s="20"/>
      <c r="M67" s="53"/>
      <c r="N67" s="53"/>
      <c r="O67" s="20"/>
      <c r="P67" s="53"/>
      <c r="Q67" s="53"/>
      <c r="R67" s="20"/>
      <c r="S67" s="20"/>
      <c r="T67" s="20"/>
    </row>
    <row r="68" spans="1:20" x14ac:dyDescent="0.25">
      <c r="A68" s="14"/>
      <c r="B68" s="65" t="s">
        <v>471</v>
      </c>
      <c r="C68" s="23"/>
      <c r="D68" s="58"/>
      <c r="E68" s="58"/>
      <c r="F68" s="23"/>
      <c r="G68" s="58"/>
      <c r="H68" s="58"/>
      <c r="I68" s="23"/>
      <c r="J68" s="58"/>
      <c r="K68" s="58"/>
      <c r="L68" s="23"/>
      <c r="M68" s="58"/>
      <c r="N68" s="58"/>
      <c r="O68" s="23"/>
      <c r="P68" s="58"/>
      <c r="Q68" s="58"/>
      <c r="R68" s="23"/>
      <c r="S68" s="23"/>
      <c r="T68" s="23"/>
    </row>
    <row r="69" spans="1:20" x14ac:dyDescent="0.25">
      <c r="A69" s="14"/>
      <c r="B69" s="40" t="s">
        <v>431</v>
      </c>
      <c r="C69" s="20"/>
      <c r="D69" s="51"/>
      <c r="E69" s="51"/>
      <c r="F69" s="20"/>
      <c r="G69" s="51"/>
      <c r="H69" s="51"/>
      <c r="I69" s="20"/>
      <c r="J69" s="51"/>
      <c r="K69" s="51"/>
      <c r="L69" s="20"/>
      <c r="M69" s="51"/>
      <c r="N69" s="51"/>
      <c r="O69" s="20"/>
      <c r="P69" s="51"/>
      <c r="Q69" s="51"/>
      <c r="R69" s="20"/>
      <c r="S69" s="20"/>
      <c r="T69" s="20"/>
    </row>
    <row r="70" spans="1:20" ht="15.75" thickBot="1" x14ac:dyDescent="0.3">
      <c r="A70" s="14"/>
      <c r="B70" s="66" t="s">
        <v>281</v>
      </c>
      <c r="C70" s="23"/>
      <c r="D70" s="27" t="s">
        <v>217</v>
      </c>
      <c r="E70" s="28" t="s">
        <v>285</v>
      </c>
      <c r="F70" s="23"/>
      <c r="G70" s="27" t="s">
        <v>217</v>
      </c>
      <c r="H70" s="96">
        <v>2060</v>
      </c>
      <c r="I70" s="23"/>
      <c r="J70" s="27" t="s">
        <v>217</v>
      </c>
      <c r="K70" s="28">
        <v>313</v>
      </c>
      <c r="L70" s="23"/>
      <c r="M70" s="27" t="s">
        <v>217</v>
      </c>
      <c r="N70" s="96">
        <v>1747</v>
      </c>
      <c r="O70" s="23"/>
      <c r="P70" s="27" t="s">
        <v>217</v>
      </c>
      <c r="Q70" s="96">
        <v>1747</v>
      </c>
      <c r="R70" s="23"/>
      <c r="S70" s="25" t="s">
        <v>69</v>
      </c>
      <c r="T70" s="23"/>
    </row>
    <row r="71" spans="1:20" ht="15.75" thickTop="1" x14ac:dyDescent="0.25">
      <c r="A71" s="14"/>
      <c r="B71" s="19"/>
      <c r="C71" s="20"/>
      <c r="D71" s="53"/>
      <c r="E71" s="53"/>
      <c r="F71" s="20"/>
      <c r="G71" s="53"/>
      <c r="H71" s="53"/>
      <c r="I71" s="20"/>
      <c r="J71" s="53"/>
      <c r="K71" s="53"/>
      <c r="L71" s="20"/>
      <c r="M71" s="53"/>
      <c r="N71" s="53"/>
      <c r="O71" s="20"/>
      <c r="P71" s="53"/>
      <c r="Q71" s="53"/>
      <c r="R71" s="20"/>
      <c r="S71" s="20"/>
      <c r="T71" s="20"/>
    </row>
    <row r="72" spans="1:20" x14ac:dyDescent="0.25">
      <c r="A72" s="14"/>
      <c r="B72" s="65" t="s">
        <v>472</v>
      </c>
      <c r="C72" s="23"/>
      <c r="D72" s="58"/>
      <c r="E72" s="58"/>
      <c r="F72" s="23"/>
      <c r="G72" s="58"/>
      <c r="H72" s="58"/>
      <c r="I72" s="23"/>
      <c r="J72" s="58"/>
      <c r="K72" s="58"/>
      <c r="L72" s="23"/>
      <c r="M72" s="58"/>
      <c r="N72" s="58"/>
      <c r="O72" s="23"/>
      <c r="P72" s="58"/>
      <c r="Q72" s="58"/>
      <c r="R72" s="23"/>
      <c r="S72" s="23"/>
      <c r="T72" s="23"/>
    </row>
    <row r="73" spans="1:20" x14ac:dyDescent="0.25">
      <c r="A73" s="14"/>
      <c r="B73" s="40" t="s">
        <v>435</v>
      </c>
      <c r="C73" s="20"/>
      <c r="D73" s="51"/>
      <c r="E73" s="51"/>
      <c r="F73" s="20"/>
      <c r="G73" s="51"/>
      <c r="H73" s="51"/>
      <c r="I73" s="20"/>
      <c r="J73" s="51"/>
      <c r="K73" s="51"/>
      <c r="L73" s="20"/>
      <c r="M73" s="51"/>
      <c r="N73" s="51"/>
      <c r="O73" s="20"/>
      <c r="P73" s="51"/>
      <c r="Q73" s="51"/>
      <c r="R73" s="20"/>
      <c r="S73" s="20"/>
      <c r="T73" s="20"/>
    </row>
    <row r="74" spans="1:20" ht="15.75" thickBot="1" x14ac:dyDescent="0.3">
      <c r="A74" s="14"/>
      <c r="B74" s="66" t="s">
        <v>281</v>
      </c>
      <c r="C74" s="23"/>
      <c r="D74" s="27" t="s">
        <v>217</v>
      </c>
      <c r="E74" s="28" t="s">
        <v>285</v>
      </c>
      <c r="F74" s="23"/>
      <c r="G74" s="27" t="s">
        <v>217</v>
      </c>
      <c r="H74" s="28" t="s">
        <v>473</v>
      </c>
      <c r="I74" s="25" t="s">
        <v>222</v>
      </c>
      <c r="J74" s="27" t="s">
        <v>217</v>
      </c>
      <c r="K74" s="28">
        <v>20</v>
      </c>
      <c r="L74" s="23"/>
      <c r="M74" s="27" t="s">
        <v>217</v>
      </c>
      <c r="N74" s="28" t="s">
        <v>285</v>
      </c>
      <c r="O74" s="23"/>
      <c r="P74" s="27" t="s">
        <v>217</v>
      </c>
      <c r="Q74" s="28" t="s">
        <v>285</v>
      </c>
      <c r="R74" s="23"/>
      <c r="S74" s="25" t="s">
        <v>70</v>
      </c>
      <c r="T74" s="23"/>
    </row>
    <row r="75" spans="1:20" ht="15.75" thickTop="1" x14ac:dyDescent="0.25">
      <c r="A75" s="14"/>
      <c r="B75" s="19"/>
      <c r="C75" s="20"/>
      <c r="D75" s="53"/>
      <c r="E75" s="53"/>
      <c r="F75" s="20"/>
      <c r="G75" s="53"/>
      <c r="H75" s="53"/>
      <c r="I75" s="20"/>
      <c r="J75" s="53"/>
      <c r="K75" s="53"/>
      <c r="L75" s="20"/>
      <c r="M75" s="53"/>
      <c r="N75" s="53"/>
      <c r="O75" s="20"/>
      <c r="P75" s="53"/>
      <c r="Q75" s="53"/>
      <c r="R75" s="20"/>
      <c r="S75" s="20"/>
      <c r="T75" s="20"/>
    </row>
    <row r="76" spans="1:20" x14ac:dyDescent="0.25">
      <c r="A76" s="14"/>
      <c r="B76" s="65" t="s">
        <v>474</v>
      </c>
      <c r="C76" s="23"/>
      <c r="D76" s="58"/>
      <c r="E76" s="58"/>
      <c r="F76" s="23"/>
      <c r="G76" s="58"/>
      <c r="H76" s="58"/>
      <c r="I76" s="23"/>
      <c r="J76" s="58"/>
      <c r="K76" s="58"/>
      <c r="L76" s="23"/>
      <c r="M76" s="58"/>
      <c r="N76" s="58"/>
      <c r="O76" s="23"/>
      <c r="P76" s="58"/>
      <c r="Q76" s="58"/>
      <c r="R76" s="23"/>
      <c r="S76" s="23"/>
      <c r="T76" s="23"/>
    </row>
    <row r="77" spans="1:20" x14ac:dyDescent="0.25">
      <c r="A77" s="14"/>
      <c r="B77" s="40" t="s">
        <v>431</v>
      </c>
      <c r="C77" s="20"/>
      <c r="D77" s="51"/>
      <c r="E77" s="51"/>
      <c r="F77" s="20"/>
      <c r="G77" s="51"/>
      <c r="H77" s="51"/>
      <c r="I77" s="20"/>
      <c r="J77" s="51"/>
      <c r="K77" s="51"/>
      <c r="L77" s="20"/>
      <c r="M77" s="51"/>
      <c r="N77" s="51"/>
      <c r="O77" s="20"/>
      <c r="P77" s="51"/>
      <c r="Q77" s="51"/>
      <c r="R77" s="20"/>
      <c r="S77" s="20"/>
      <c r="T77" s="20"/>
    </row>
    <row r="78" spans="1:20" ht="15.75" thickBot="1" x14ac:dyDescent="0.3">
      <c r="A78" s="14"/>
      <c r="B78" s="66" t="s">
        <v>281</v>
      </c>
      <c r="C78" s="23"/>
      <c r="D78" s="27" t="s">
        <v>217</v>
      </c>
      <c r="E78" s="28" t="s">
        <v>285</v>
      </c>
      <c r="F78" s="23"/>
      <c r="G78" s="27" t="s">
        <v>217</v>
      </c>
      <c r="H78" s="96">
        <v>2060</v>
      </c>
      <c r="I78" s="23"/>
      <c r="J78" s="27" t="s">
        <v>217</v>
      </c>
      <c r="K78" s="28">
        <v>313</v>
      </c>
      <c r="L78" s="23"/>
      <c r="M78" s="27" t="s">
        <v>217</v>
      </c>
      <c r="N78" s="96">
        <v>1747</v>
      </c>
      <c r="O78" s="23"/>
      <c r="P78" s="27" t="s">
        <v>217</v>
      </c>
      <c r="Q78" s="96">
        <v>1747</v>
      </c>
      <c r="R78" s="23"/>
      <c r="S78" s="25" t="s">
        <v>69</v>
      </c>
      <c r="T78" s="23"/>
    </row>
    <row r="79" spans="1:20" ht="15.75" thickTop="1" x14ac:dyDescent="0.25">
      <c r="A79" s="14"/>
      <c r="B79" s="40" t="s">
        <v>435</v>
      </c>
      <c r="C79" s="20"/>
      <c r="D79" s="53"/>
      <c r="E79" s="53"/>
      <c r="F79" s="20"/>
      <c r="G79" s="53"/>
      <c r="H79" s="53"/>
      <c r="I79" s="20"/>
      <c r="J79" s="53"/>
      <c r="K79" s="53"/>
      <c r="L79" s="20"/>
      <c r="M79" s="53"/>
      <c r="N79" s="53"/>
      <c r="O79" s="20"/>
      <c r="P79" s="53"/>
      <c r="Q79" s="53"/>
      <c r="R79" s="20"/>
      <c r="S79" s="20"/>
      <c r="T79" s="20"/>
    </row>
    <row r="80" spans="1:20" ht="15.75" thickBot="1" x14ac:dyDescent="0.3">
      <c r="A80" s="14"/>
      <c r="B80" s="66" t="s">
        <v>475</v>
      </c>
      <c r="C80" s="23"/>
      <c r="D80" s="27" t="s">
        <v>217</v>
      </c>
      <c r="E80" s="96">
        <v>4194</v>
      </c>
      <c r="F80" s="23"/>
      <c r="G80" s="27" t="s">
        <v>217</v>
      </c>
      <c r="H80" s="28" t="s">
        <v>476</v>
      </c>
      <c r="I80" s="25" t="s">
        <v>222</v>
      </c>
      <c r="J80" s="27" t="s">
        <v>217</v>
      </c>
      <c r="K80" s="96">
        <v>4304</v>
      </c>
      <c r="L80" s="23"/>
      <c r="M80" s="27" t="s">
        <v>217</v>
      </c>
      <c r="N80" s="28" t="s">
        <v>285</v>
      </c>
      <c r="O80" s="23"/>
      <c r="P80" s="27" t="s">
        <v>217</v>
      </c>
      <c r="Q80" s="28" t="s">
        <v>285</v>
      </c>
      <c r="R80" s="23"/>
      <c r="S80" s="25" t="s">
        <v>80</v>
      </c>
      <c r="T80" s="23"/>
    </row>
  </sheetData>
  <mergeCells count="238">
    <mergeCell ref="A31:A54"/>
    <mergeCell ref="B31:U31"/>
    <mergeCell ref="B32:U32"/>
    <mergeCell ref="A55:A80"/>
    <mergeCell ref="B55:U55"/>
    <mergeCell ref="B56:U56"/>
    <mergeCell ref="A1:A2"/>
    <mergeCell ref="B1:U1"/>
    <mergeCell ref="B2:U2"/>
    <mergeCell ref="B3:U3"/>
    <mergeCell ref="A4:A30"/>
    <mergeCell ref="B4:U4"/>
    <mergeCell ref="B5:U5"/>
    <mergeCell ref="D77:E77"/>
    <mergeCell ref="G77:H77"/>
    <mergeCell ref="J77:K77"/>
    <mergeCell ref="M77:N77"/>
    <mergeCell ref="P77:Q77"/>
    <mergeCell ref="D79:E79"/>
    <mergeCell ref="G79:H79"/>
    <mergeCell ref="J79:K79"/>
    <mergeCell ref="M79:N79"/>
    <mergeCell ref="P79:Q79"/>
    <mergeCell ref="D75:E75"/>
    <mergeCell ref="G75:H75"/>
    <mergeCell ref="J75:K75"/>
    <mergeCell ref="M75:N75"/>
    <mergeCell ref="P75:Q75"/>
    <mergeCell ref="D76:E76"/>
    <mergeCell ref="G76:H76"/>
    <mergeCell ref="J76:K76"/>
    <mergeCell ref="M76:N76"/>
    <mergeCell ref="P76:Q76"/>
    <mergeCell ref="D72:E72"/>
    <mergeCell ref="G72:H72"/>
    <mergeCell ref="J72:K72"/>
    <mergeCell ref="M72:N72"/>
    <mergeCell ref="P72:Q72"/>
    <mergeCell ref="D73:E73"/>
    <mergeCell ref="G73:H73"/>
    <mergeCell ref="J73:K73"/>
    <mergeCell ref="M73:N73"/>
    <mergeCell ref="P73:Q73"/>
    <mergeCell ref="D69:E69"/>
    <mergeCell ref="G69:H69"/>
    <mergeCell ref="J69:K69"/>
    <mergeCell ref="M69:N69"/>
    <mergeCell ref="P69:Q69"/>
    <mergeCell ref="D71:E71"/>
    <mergeCell ref="G71:H71"/>
    <mergeCell ref="J71:K71"/>
    <mergeCell ref="M71:N71"/>
    <mergeCell ref="P71:Q71"/>
    <mergeCell ref="D67:E67"/>
    <mergeCell ref="G67:H67"/>
    <mergeCell ref="J67:K67"/>
    <mergeCell ref="M67:N67"/>
    <mergeCell ref="P67:Q67"/>
    <mergeCell ref="D68:E68"/>
    <mergeCell ref="G68:H68"/>
    <mergeCell ref="J68:K68"/>
    <mergeCell ref="M68:N68"/>
    <mergeCell ref="P68:Q68"/>
    <mergeCell ref="D64:E64"/>
    <mergeCell ref="G64:H64"/>
    <mergeCell ref="J64:K64"/>
    <mergeCell ref="M64:N64"/>
    <mergeCell ref="P64:Q64"/>
    <mergeCell ref="D65:E65"/>
    <mergeCell ref="G65:H65"/>
    <mergeCell ref="J65:K65"/>
    <mergeCell ref="M65:N65"/>
    <mergeCell ref="P65:Q65"/>
    <mergeCell ref="R57:R62"/>
    <mergeCell ref="T57:T62"/>
    <mergeCell ref="D63:E63"/>
    <mergeCell ref="G63:H63"/>
    <mergeCell ref="J63:K63"/>
    <mergeCell ref="M63:N63"/>
    <mergeCell ref="P63:Q63"/>
    <mergeCell ref="O57:O62"/>
    <mergeCell ref="P57:Q57"/>
    <mergeCell ref="P58:Q58"/>
    <mergeCell ref="P59:Q59"/>
    <mergeCell ref="P60:Q60"/>
    <mergeCell ref="P61:Q61"/>
    <mergeCell ref="P62:Q62"/>
    <mergeCell ref="I57:I62"/>
    <mergeCell ref="J57:K62"/>
    <mergeCell ref="L57:L62"/>
    <mergeCell ref="M57:N57"/>
    <mergeCell ref="M58:N58"/>
    <mergeCell ref="M59:N59"/>
    <mergeCell ref="M60:N60"/>
    <mergeCell ref="M61:N61"/>
    <mergeCell ref="M62:N62"/>
    <mergeCell ref="F57:F62"/>
    <mergeCell ref="G57:H57"/>
    <mergeCell ref="G58:H58"/>
    <mergeCell ref="G59:H59"/>
    <mergeCell ref="G60:H60"/>
    <mergeCell ref="G61:H61"/>
    <mergeCell ref="G62:H62"/>
    <mergeCell ref="D53:E53"/>
    <mergeCell ref="G53:H53"/>
    <mergeCell ref="B57:B62"/>
    <mergeCell ref="C57:C62"/>
    <mergeCell ref="D57:E57"/>
    <mergeCell ref="D58:E58"/>
    <mergeCell ref="D59:E59"/>
    <mergeCell ref="D60:E60"/>
    <mergeCell ref="D61:E61"/>
    <mergeCell ref="D62:E62"/>
    <mergeCell ref="D47:E47"/>
    <mergeCell ref="G47:H47"/>
    <mergeCell ref="D50:E50"/>
    <mergeCell ref="G50:H50"/>
    <mergeCell ref="D51:E51"/>
    <mergeCell ref="G51:H51"/>
    <mergeCell ref="D43:E43"/>
    <mergeCell ref="G43:H43"/>
    <mergeCell ref="D45:E45"/>
    <mergeCell ref="G45:H45"/>
    <mergeCell ref="D46:E46"/>
    <mergeCell ref="G46:H46"/>
    <mergeCell ref="D38:E38"/>
    <mergeCell ref="G38:H38"/>
    <mergeCell ref="D40:E40"/>
    <mergeCell ref="G40:H40"/>
    <mergeCell ref="D41:E41"/>
    <mergeCell ref="G41:H41"/>
    <mergeCell ref="D33:H33"/>
    <mergeCell ref="D34:E34"/>
    <mergeCell ref="G34:H34"/>
    <mergeCell ref="D35:E35"/>
    <mergeCell ref="G35:H35"/>
    <mergeCell ref="D36:E36"/>
    <mergeCell ref="G36:H36"/>
    <mergeCell ref="D29:E29"/>
    <mergeCell ref="G29:H29"/>
    <mergeCell ref="J29:K29"/>
    <mergeCell ref="M29:N29"/>
    <mergeCell ref="P29:Q29"/>
    <mergeCell ref="S29:T29"/>
    <mergeCell ref="D28:E28"/>
    <mergeCell ref="G28:H28"/>
    <mergeCell ref="J28:K28"/>
    <mergeCell ref="M28:N28"/>
    <mergeCell ref="P28:Q28"/>
    <mergeCell ref="S28:T28"/>
    <mergeCell ref="D26:E26"/>
    <mergeCell ref="G26:H26"/>
    <mergeCell ref="J26:K26"/>
    <mergeCell ref="M26:N26"/>
    <mergeCell ref="P26:Q26"/>
    <mergeCell ref="S26:T26"/>
    <mergeCell ref="D24:E24"/>
    <mergeCell ref="G24:H24"/>
    <mergeCell ref="J24:K24"/>
    <mergeCell ref="M24:N24"/>
    <mergeCell ref="P24:Q24"/>
    <mergeCell ref="S24:T24"/>
    <mergeCell ref="D23:E23"/>
    <mergeCell ref="G23:H23"/>
    <mergeCell ref="J23:K23"/>
    <mergeCell ref="M23:N23"/>
    <mergeCell ref="P23:Q23"/>
    <mergeCell ref="S23:T23"/>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7:E17"/>
    <mergeCell ref="G17:H17"/>
    <mergeCell ref="J17:K17"/>
    <mergeCell ref="M17:N17"/>
    <mergeCell ref="P17:Q17"/>
    <mergeCell ref="S17:T17"/>
    <mergeCell ref="D16:E16"/>
    <mergeCell ref="G16:H16"/>
    <mergeCell ref="J16:K16"/>
    <mergeCell ref="M16:N16"/>
    <mergeCell ref="P16:Q16"/>
    <mergeCell ref="S16:T16"/>
    <mergeCell ref="D14:E14"/>
    <mergeCell ref="G14:H14"/>
    <mergeCell ref="J14:K14"/>
    <mergeCell ref="M14:N14"/>
    <mergeCell ref="P14:Q14"/>
    <mergeCell ref="S14:T14"/>
    <mergeCell ref="D12:E12"/>
    <mergeCell ref="G12:H12"/>
    <mergeCell ref="J12:K12"/>
    <mergeCell ref="M12:N12"/>
    <mergeCell ref="P12:Q12"/>
    <mergeCell ref="S12:T12"/>
    <mergeCell ref="D10:E10"/>
    <mergeCell ref="G10:H10"/>
    <mergeCell ref="J10:K10"/>
    <mergeCell ref="M10:N10"/>
    <mergeCell ref="P10:Q10"/>
    <mergeCell ref="S10:T10"/>
    <mergeCell ref="R6:R8"/>
    <mergeCell ref="S6:T8"/>
    <mergeCell ref="U6:U8"/>
    <mergeCell ref="D9:E9"/>
    <mergeCell ref="G9:H9"/>
    <mergeCell ref="J9:K9"/>
    <mergeCell ref="M9:N9"/>
    <mergeCell ref="P9:Q9"/>
    <mergeCell ref="S9:T9"/>
    <mergeCell ref="J6:K8"/>
    <mergeCell ref="L6:L8"/>
    <mergeCell ref="M6:N8"/>
    <mergeCell ref="O6:O8"/>
    <mergeCell ref="P6:Q6"/>
    <mergeCell ref="P7:Q7"/>
    <mergeCell ref="P8:Q8"/>
    <mergeCell ref="B6:B8"/>
    <mergeCell ref="C6:C8"/>
    <mergeCell ref="D6:E8"/>
    <mergeCell ref="F6:F8"/>
    <mergeCell ref="G6:H8"/>
    <mergeCell ref="I6: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4" max="4" width="2" customWidth="1"/>
    <col min="5" max="5" width="9.28515625" customWidth="1"/>
    <col min="7" max="7" width="2" customWidth="1"/>
    <col min="8" max="8" width="8.7109375" customWidth="1"/>
    <col min="10" max="10" width="1.85546875" bestFit="1" customWidth="1"/>
    <col min="11" max="11" width="8.7109375" bestFit="1" customWidth="1"/>
    <col min="13" max="13" width="1.85546875" bestFit="1" customWidth="1"/>
    <col min="14" max="14" width="8.7109375" bestFit="1" customWidth="1"/>
  </cols>
  <sheetData>
    <row r="1" spans="1:15" ht="15" customHeight="1" x14ac:dyDescent="0.25">
      <c r="A1" s="7" t="s">
        <v>517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478</v>
      </c>
      <c r="B3" s="50"/>
      <c r="C3" s="50"/>
      <c r="D3" s="50"/>
      <c r="E3" s="50"/>
      <c r="F3" s="50"/>
      <c r="G3" s="50"/>
      <c r="H3" s="50"/>
      <c r="I3" s="50"/>
      <c r="J3" s="50"/>
      <c r="K3" s="50"/>
      <c r="L3" s="50"/>
      <c r="M3" s="50"/>
      <c r="N3" s="50"/>
      <c r="O3" s="50"/>
    </row>
    <row r="4" spans="1:15" x14ac:dyDescent="0.25">
      <c r="A4" s="14" t="s">
        <v>518</v>
      </c>
      <c r="B4" s="90" t="s">
        <v>481</v>
      </c>
      <c r="C4" s="90"/>
      <c r="D4" s="90"/>
      <c r="E4" s="90"/>
      <c r="F4" s="90"/>
      <c r="G4" s="90"/>
      <c r="H4" s="90"/>
      <c r="I4" s="90"/>
      <c r="J4" s="90"/>
      <c r="K4" s="90"/>
      <c r="L4" s="90"/>
      <c r="M4" s="90"/>
      <c r="N4" s="90"/>
      <c r="O4" s="90"/>
    </row>
    <row r="5" spans="1:15" x14ac:dyDescent="0.25">
      <c r="A5" s="14"/>
      <c r="B5" s="90"/>
      <c r="C5" s="90"/>
      <c r="D5" s="90"/>
      <c r="E5" s="90"/>
      <c r="F5" s="90"/>
      <c r="G5" s="90"/>
      <c r="H5" s="90"/>
      <c r="I5" s="90"/>
      <c r="J5" s="90"/>
      <c r="K5" s="90"/>
      <c r="L5" s="90"/>
      <c r="M5" s="90"/>
      <c r="N5" s="90"/>
      <c r="O5" s="90"/>
    </row>
    <row r="6" spans="1:15" x14ac:dyDescent="0.25">
      <c r="A6" s="14"/>
      <c r="B6" s="20"/>
      <c r="C6" s="15"/>
      <c r="D6" s="47" t="s">
        <v>370</v>
      </c>
      <c r="E6" s="47"/>
      <c r="F6" s="47"/>
      <c r="G6" s="47"/>
      <c r="H6" s="47"/>
      <c r="I6" s="15"/>
      <c r="J6" s="47" t="s">
        <v>371</v>
      </c>
      <c r="K6" s="47"/>
      <c r="L6" s="47"/>
      <c r="M6" s="47"/>
      <c r="N6" s="47"/>
      <c r="O6" s="15"/>
    </row>
    <row r="7" spans="1:15" ht="15.75" thickBot="1" x14ac:dyDescent="0.3">
      <c r="A7" s="14"/>
      <c r="B7" s="20"/>
      <c r="C7" s="15"/>
      <c r="D7" s="48" t="s">
        <v>276</v>
      </c>
      <c r="E7" s="48"/>
      <c r="F7" s="48"/>
      <c r="G7" s="48"/>
      <c r="H7" s="48"/>
      <c r="I7" s="15"/>
      <c r="J7" s="48" t="s">
        <v>276</v>
      </c>
      <c r="K7" s="48"/>
      <c r="L7" s="48"/>
      <c r="M7" s="48"/>
      <c r="N7" s="48"/>
      <c r="O7" s="15"/>
    </row>
    <row r="8" spans="1:15" ht="15.75" thickBot="1" x14ac:dyDescent="0.3">
      <c r="A8" s="14"/>
      <c r="B8" s="20"/>
      <c r="C8" s="15"/>
      <c r="D8" s="87">
        <v>2013</v>
      </c>
      <c r="E8" s="87"/>
      <c r="F8" s="15"/>
      <c r="G8" s="87">
        <v>2012</v>
      </c>
      <c r="H8" s="87"/>
      <c r="I8" s="15"/>
      <c r="J8" s="87">
        <v>2013</v>
      </c>
      <c r="K8" s="87"/>
      <c r="L8" s="64"/>
      <c r="M8" s="87">
        <v>2012</v>
      </c>
      <c r="N8" s="87"/>
      <c r="O8" s="15"/>
    </row>
    <row r="9" spans="1:15" x14ac:dyDescent="0.25">
      <c r="A9" s="14"/>
      <c r="B9" s="22" t="s">
        <v>482</v>
      </c>
      <c r="C9" s="23"/>
      <c r="D9" s="73"/>
      <c r="E9" s="73"/>
      <c r="F9" s="23"/>
      <c r="G9" s="73"/>
      <c r="H9" s="73"/>
      <c r="I9" s="23"/>
      <c r="J9" s="73"/>
      <c r="K9" s="73"/>
      <c r="L9" s="23"/>
      <c r="M9" s="73"/>
      <c r="N9" s="73"/>
      <c r="O9" s="23"/>
    </row>
    <row r="10" spans="1:15" x14ac:dyDescent="0.25">
      <c r="A10" s="14"/>
      <c r="B10" s="67" t="s">
        <v>483</v>
      </c>
      <c r="C10" s="20"/>
      <c r="D10" s="11" t="s">
        <v>217</v>
      </c>
      <c r="E10" s="33">
        <v>4179018</v>
      </c>
      <c r="F10" s="20"/>
      <c r="G10" s="11" t="s">
        <v>217</v>
      </c>
      <c r="H10" s="33">
        <v>3823338</v>
      </c>
      <c r="I10" s="20"/>
      <c r="J10" s="11" t="s">
        <v>217</v>
      </c>
      <c r="K10" s="33">
        <v>11854676</v>
      </c>
      <c r="L10" s="20"/>
      <c r="M10" s="11" t="s">
        <v>217</v>
      </c>
      <c r="N10" s="33">
        <v>10782756</v>
      </c>
      <c r="O10" s="20"/>
    </row>
    <row r="11" spans="1:15" x14ac:dyDescent="0.25">
      <c r="A11" s="14"/>
      <c r="B11" s="66" t="s">
        <v>484</v>
      </c>
      <c r="C11" s="23"/>
      <c r="D11" s="60">
        <v>3575777</v>
      </c>
      <c r="E11" s="60"/>
      <c r="F11" s="23"/>
      <c r="G11" s="60">
        <v>3630094</v>
      </c>
      <c r="H11" s="60"/>
      <c r="I11" s="23"/>
      <c r="J11" s="60">
        <v>11260025</v>
      </c>
      <c r="K11" s="60"/>
      <c r="L11" s="23"/>
      <c r="M11" s="60">
        <v>11301429</v>
      </c>
      <c r="N11" s="60"/>
      <c r="O11" s="23"/>
    </row>
    <row r="12" spans="1:15" ht="15.75" thickBot="1" x14ac:dyDescent="0.3">
      <c r="A12" s="14"/>
      <c r="B12" s="67" t="s">
        <v>485</v>
      </c>
      <c r="C12" s="20"/>
      <c r="D12" s="76">
        <v>2738866</v>
      </c>
      <c r="E12" s="76"/>
      <c r="F12" s="20"/>
      <c r="G12" s="76">
        <v>2458241</v>
      </c>
      <c r="H12" s="76"/>
      <c r="I12" s="20"/>
      <c r="J12" s="76">
        <v>8042593</v>
      </c>
      <c r="K12" s="76"/>
      <c r="L12" s="20"/>
      <c r="M12" s="76">
        <v>6925340</v>
      </c>
      <c r="N12" s="76"/>
      <c r="O12" s="20"/>
    </row>
    <row r="13" spans="1:15" ht="15.75" thickBot="1" x14ac:dyDescent="0.3">
      <c r="A13" s="14"/>
      <c r="B13" s="35"/>
      <c r="C13" s="23"/>
      <c r="D13" s="27" t="s">
        <v>217</v>
      </c>
      <c r="E13" s="43">
        <v>10493661</v>
      </c>
      <c r="F13" s="23"/>
      <c r="G13" s="27" t="s">
        <v>217</v>
      </c>
      <c r="H13" s="43">
        <v>9911673</v>
      </c>
      <c r="I13" s="23"/>
      <c r="J13" s="27" t="s">
        <v>217</v>
      </c>
      <c r="K13" s="43">
        <v>31157294</v>
      </c>
      <c r="L13" s="23"/>
      <c r="M13" s="27" t="s">
        <v>217</v>
      </c>
      <c r="N13" s="43">
        <v>29009525</v>
      </c>
      <c r="O13" s="23"/>
    </row>
    <row r="14" spans="1:15" ht="15.75" thickTop="1" x14ac:dyDescent="0.25">
      <c r="A14" s="14"/>
      <c r="B14" s="19"/>
      <c r="C14" s="20"/>
      <c r="D14" s="53"/>
      <c r="E14" s="53"/>
      <c r="F14" s="20"/>
      <c r="G14" s="53"/>
      <c r="H14" s="53"/>
      <c r="I14" s="20"/>
      <c r="J14" s="53"/>
      <c r="K14" s="53"/>
      <c r="L14" s="20"/>
      <c r="M14" s="53"/>
      <c r="N14" s="53"/>
      <c r="O14" s="20"/>
    </row>
    <row r="15" spans="1:15" x14ac:dyDescent="0.25">
      <c r="A15" s="14"/>
      <c r="B15" s="22" t="s">
        <v>486</v>
      </c>
      <c r="C15" s="23"/>
      <c r="D15" s="58"/>
      <c r="E15" s="58"/>
      <c r="F15" s="23"/>
      <c r="G15" s="58"/>
      <c r="H15" s="58"/>
      <c r="I15" s="23"/>
      <c r="J15" s="58"/>
      <c r="K15" s="58"/>
      <c r="L15" s="23"/>
      <c r="M15" s="58"/>
      <c r="N15" s="58"/>
      <c r="O15" s="23"/>
    </row>
    <row r="16" spans="1:15" x14ac:dyDescent="0.25">
      <c r="A16" s="14"/>
      <c r="B16" s="67" t="s">
        <v>483</v>
      </c>
      <c r="C16" s="20"/>
      <c r="D16" s="11" t="s">
        <v>217</v>
      </c>
      <c r="E16" s="33">
        <v>89758</v>
      </c>
      <c r="F16" s="20"/>
      <c r="G16" s="11" t="s">
        <v>217</v>
      </c>
      <c r="H16" s="33">
        <v>84197</v>
      </c>
      <c r="I16" s="20"/>
      <c r="J16" s="11" t="s">
        <v>217</v>
      </c>
      <c r="K16" s="33">
        <v>242783</v>
      </c>
      <c r="L16" s="20"/>
      <c r="M16" s="11" t="s">
        <v>217</v>
      </c>
      <c r="N16" s="33">
        <v>218282</v>
      </c>
      <c r="O16" s="20"/>
    </row>
    <row r="17" spans="1:15" x14ac:dyDescent="0.25">
      <c r="A17" s="14"/>
      <c r="B17" s="66" t="s">
        <v>484</v>
      </c>
      <c r="C17" s="23"/>
      <c r="D17" s="60">
        <v>40223</v>
      </c>
      <c r="E17" s="60"/>
      <c r="F17" s="23"/>
      <c r="G17" s="60">
        <v>53960</v>
      </c>
      <c r="H17" s="60"/>
      <c r="I17" s="23"/>
      <c r="J17" s="60">
        <v>134237</v>
      </c>
      <c r="K17" s="60"/>
      <c r="L17" s="23"/>
      <c r="M17" s="60">
        <v>160785</v>
      </c>
      <c r="N17" s="60"/>
      <c r="O17" s="23"/>
    </row>
    <row r="18" spans="1:15" ht="15.75" thickBot="1" x14ac:dyDescent="0.3">
      <c r="A18" s="14"/>
      <c r="B18" s="67" t="s">
        <v>485</v>
      </c>
      <c r="C18" s="20"/>
      <c r="D18" s="76">
        <v>56360</v>
      </c>
      <c r="E18" s="76"/>
      <c r="F18" s="20"/>
      <c r="G18" s="76">
        <v>42595</v>
      </c>
      <c r="H18" s="76"/>
      <c r="I18" s="20"/>
      <c r="J18" s="76">
        <v>180158</v>
      </c>
      <c r="K18" s="76"/>
      <c r="L18" s="20"/>
      <c r="M18" s="76">
        <v>131043</v>
      </c>
      <c r="N18" s="76"/>
      <c r="O18" s="20"/>
    </row>
    <row r="19" spans="1:15" ht="15.75" thickBot="1" x14ac:dyDescent="0.3">
      <c r="A19" s="14"/>
      <c r="B19" s="35"/>
      <c r="C19" s="23"/>
      <c r="D19" s="27" t="s">
        <v>217</v>
      </c>
      <c r="E19" s="43">
        <v>186341</v>
      </c>
      <c r="F19" s="23"/>
      <c r="G19" s="27" t="s">
        <v>217</v>
      </c>
      <c r="H19" s="43">
        <v>180752</v>
      </c>
      <c r="I19" s="23"/>
      <c r="J19" s="27" t="s">
        <v>217</v>
      </c>
      <c r="K19" s="43">
        <v>557178</v>
      </c>
      <c r="L19" s="23"/>
      <c r="M19" s="27" t="s">
        <v>217</v>
      </c>
      <c r="N19" s="43">
        <v>510110</v>
      </c>
      <c r="O19" s="23"/>
    </row>
    <row r="20" spans="1:15" ht="15.75" thickTop="1" x14ac:dyDescent="0.25">
      <c r="A20" s="14"/>
      <c r="B20" s="19"/>
      <c r="C20" s="20"/>
      <c r="D20" s="53"/>
      <c r="E20" s="53"/>
      <c r="F20" s="20"/>
      <c r="G20" s="53"/>
      <c r="H20" s="53"/>
      <c r="I20" s="20"/>
      <c r="J20" s="53"/>
      <c r="K20" s="53"/>
      <c r="L20" s="20"/>
      <c r="M20" s="53"/>
      <c r="N20" s="53"/>
      <c r="O20" s="20"/>
    </row>
    <row r="21" spans="1:15" x14ac:dyDescent="0.25">
      <c r="A21" s="14"/>
      <c r="B21" s="22" t="s">
        <v>487</v>
      </c>
      <c r="C21" s="23"/>
      <c r="D21" s="58"/>
      <c r="E21" s="58"/>
      <c r="F21" s="23"/>
      <c r="G21" s="58"/>
      <c r="H21" s="58"/>
      <c r="I21" s="23"/>
      <c r="J21" s="58"/>
      <c r="K21" s="58"/>
      <c r="L21" s="23"/>
      <c r="M21" s="58"/>
      <c r="N21" s="58"/>
      <c r="O21" s="23"/>
    </row>
    <row r="22" spans="1:15" x14ac:dyDescent="0.25">
      <c r="A22" s="14"/>
      <c r="B22" s="67" t="s">
        <v>483</v>
      </c>
      <c r="C22" s="20"/>
      <c r="D22" s="11" t="s">
        <v>217</v>
      </c>
      <c r="E22" s="33">
        <v>41002</v>
      </c>
      <c r="F22" s="20"/>
      <c r="G22" s="11" t="s">
        <v>217</v>
      </c>
      <c r="H22" s="33">
        <v>39808</v>
      </c>
      <c r="I22" s="20"/>
      <c r="J22" s="11" t="s">
        <v>217</v>
      </c>
      <c r="K22" s="33">
        <v>109755</v>
      </c>
      <c r="L22" s="20"/>
      <c r="M22" s="11" t="s">
        <v>217</v>
      </c>
      <c r="N22" s="33">
        <v>92601</v>
      </c>
      <c r="O22" s="20"/>
    </row>
    <row r="23" spans="1:15" x14ac:dyDescent="0.25">
      <c r="A23" s="14"/>
      <c r="B23" s="66" t="s">
        <v>484</v>
      </c>
      <c r="C23" s="23"/>
      <c r="D23" s="60">
        <v>17019</v>
      </c>
      <c r="E23" s="60"/>
      <c r="F23" s="23"/>
      <c r="G23" s="60">
        <v>27296</v>
      </c>
      <c r="H23" s="60"/>
      <c r="I23" s="23"/>
      <c r="J23" s="60">
        <v>56340</v>
      </c>
      <c r="K23" s="60"/>
      <c r="L23" s="23"/>
      <c r="M23" s="60">
        <v>82672</v>
      </c>
      <c r="N23" s="60"/>
      <c r="O23" s="23"/>
    </row>
    <row r="24" spans="1:15" ht="15.75" thickBot="1" x14ac:dyDescent="0.3">
      <c r="A24" s="14"/>
      <c r="B24" s="67" t="s">
        <v>485</v>
      </c>
      <c r="C24" s="20"/>
      <c r="D24" s="76">
        <v>15106</v>
      </c>
      <c r="E24" s="76"/>
      <c r="F24" s="20"/>
      <c r="G24" s="76">
        <v>18185</v>
      </c>
      <c r="H24" s="76"/>
      <c r="I24" s="20"/>
      <c r="J24" s="76">
        <v>63608</v>
      </c>
      <c r="K24" s="76"/>
      <c r="L24" s="20"/>
      <c r="M24" s="76">
        <v>62737</v>
      </c>
      <c r="N24" s="76"/>
      <c r="O24" s="20"/>
    </row>
    <row r="25" spans="1:15" x14ac:dyDescent="0.25">
      <c r="A25" s="14"/>
      <c r="B25" s="35"/>
      <c r="C25" s="23"/>
      <c r="D25" s="95">
        <v>73127</v>
      </c>
      <c r="E25" s="95"/>
      <c r="F25" s="23"/>
      <c r="G25" s="95">
        <v>85289</v>
      </c>
      <c r="H25" s="95"/>
      <c r="I25" s="23"/>
      <c r="J25" s="95">
        <v>229703</v>
      </c>
      <c r="K25" s="95"/>
      <c r="L25" s="23"/>
      <c r="M25" s="95">
        <v>238010</v>
      </c>
      <c r="N25" s="95"/>
      <c r="O25" s="23"/>
    </row>
    <row r="26" spans="1:15" ht="15.75" thickBot="1" x14ac:dyDescent="0.3">
      <c r="A26" s="14"/>
      <c r="B26" s="67" t="s">
        <v>488</v>
      </c>
      <c r="C26" s="20"/>
      <c r="D26" s="76">
        <v>8924</v>
      </c>
      <c r="E26" s="76"/>
      <c r="F26" s="20"/>
      <c r="G26" s="76">
        <v>14241</v>
      </c>
      <c r="H26" s="76"/>
      <c r="I26" s="20"/>
      <c r="J26" s="76">
        <v>29823</v>
      </c>
      <c r="K26" s="76"/>
      <c r="L26" s="20"/>
      <c r="M26" s="76">
        <v>35348</v>
      </c>
      <c r="N26" s="76"/>
      <c r="O26" s="20"/>
    </row>
    <row r="27" spans="1:15" ht="15.75" thickBot="1" x14ac:dyDescent="0.3">
      <c r="A27" s="14"/>
      <c r="B27" s="35"/>
      <c r="C27" s="23"/>
      <c r="D27" s="27" t="s">
        <v>217</v>
      </c>
      <c r="E27" s="43">
        <v>64203</v>
      </c>
      <c r="F27" s="23"/>
      <c r="G27" s="27" t="s">
        <v>217</v>
      </c>
      <c r="H27" s="43">
        <v>71048</v>
      </c>
      <c r="I27" s="23"/>
      <c r="J27" s="27" t="s">
        <v>217</v>
      </c>
      <c r="K27" s="43">
        <v>199880</v>
      </c>
      <c r="L27" s="23"/>
      <c r="M27" s="27" t="s">
        <v>217</v>
      </c>
      <c r="N27" s="43">
        <v>202662</v>
      </c>
      <c r="O27" s="23"/>
    </row>
    <row r="28" spans="1:15" ht="15.75" thickTop="1" x14ac:dyDescent="0.25">
      <c r="A28" s="14" t="s">
        <v>519</v>
      </c>
      <c r="B28" s="90" t="s">
        <v>489</v>
      </c>
      <c r="C28" s="90"/>
      <c r="D28" s="90"/>
      <c r="E28" s="90"/>
      <c r="F28" s="90"/>
      <c r="G28" s="90"/>
      <c r="H28" s="90"/>
      <c r="I28" s="90"/>
      <c r="J28" s="90"/>
      <c r="K28" s="90"/>
      <c r="L28" s="90"/>
      <c r="M28" s="90"/>
      <c r="N28" s="90"/>
      <c r="O28" s="90"/>
    </row>
    <row r="29" spans="1:15" x14ac:dyDescent="0.25">
      <c r="A29" s="14"/>
      <c r="B29" s="90"/>
      <c r="C29" s="90"/>
      <c r="D29" s="90"/>
      <c r="E29" s="90"/>
      <c r="F29" s="90"/>
      <c r="G29" s="90"/>
      <c r="H29" s="90"/>
      <c r="I29" s="90"/>
      <c r="J29" s="90"/>
      <c r="K29" s="90"/>
      <c r="L29" s="90"/>
      <c r="M29" s="90"/>
      <c r="N29" s="90"/>
      <c r="O29" s="90"/>
    </row>
    <row r="30" spans="1:15" ht="15.75" thickBot="1" x14ac:dyDescent="0.3">
      <c r="A30" s="14"/>
      <c r="B30" s="20"/>
      <c r="C30" s="15"/>
      <c r="D30" s="48" t="s">
        <v>275</v>
      </c>
      <c r="E30" s="48"/>
      <c r="F30" s="48"/>
      <c r="G30" s="48"/>
      <c r="H30" s="48"/>
      <c r="I30" s="15"/>
    </row>
    <row r="31" spans="1:15" x14ac:dyDescent="0.25">
      <c r="A31" s="14"/>
      <c r="B31" s="20"/>
      <c r="C31" s="15"/>
      <c r="D31" s="72" t="s">
        <v>276</v>
      </c>
      <c r="E31" s="72"/>
      <c r="F31" s="15"/>
      <c r="G31" s="72" t="s">
        <v>277</v>
      </c>
      <c r="H31" s="72"/>
      <c r="I31" s="15"/>
    </row>
    <row r="32" spans="1:15" ht="15.75" thickBot="1" x14ac:dyDescent="0.3">
      <c r="A32" s="14"/>
      <c r="B32" s="20"/>
      <c r="C32" s="15"/>
      <c r="D32" s="48">
        <v>2013</v>
      </c>
      <c r="E32" s="48"/>
      <c r="F32" s="15"/>
      <c r="G32" s="48">
        <v>2012</v>
      </c>
      <c r="H32" s="48"/>
      <c r="I32" s="15"/>
    </row>
    <row r="33" spans="1:9" x14ac:dyDescent="0.25">
      <c r="A33" s="14"/>
      <c r="B33" s="22" t="s">
        <v>490</v>
      </c>
      <c r="C33" s="23"/>
      <c r="D33" s="73"/>
      <c r="E33" s="73"/>
      <c r="F33" s="23"/>
      <c r="G33" s="73"/>
      <c r="H33" s="73"/>
      <c r="I33" s="23"/>
    </row>
    <row r="34" spans="1:9" ht="51.75" x14ac:dyDescent="0.25">
      <c r="A34" s="14"/>
      <c r="B34" s="67" t="s">
        <v>491</v>
      </c>
      <c r="C34" s="20"/>
      <c r="D34" s="11" t="s">
        <v>217</v>
      </c>
      <c r="E34" s="33">
        <v>725468</v>
      </c>
      <c r="F34" s="20"/>
      <c r="G34" s="11" t="s">
        <v>217</v>
      </c>
      <c r="H34" s="33">
        <v>674973</v>
      </c>
      <c r="I34" s="20"/>
    </row>
    <row r="35" spans="1:9" ht="51.75" x14ac:dyDescent="0.25">
      <c r="A35" s="14"/>
      <c r="B35" s="66" t="s">
        <v>492</v>
      </c>
      <c r="C35" s="23"/>
      <c r="D35" s="60">
        <v>1186126</v>
      </c>
      <c r="E35" s="60"/>
      <c r="F35" s="23"/>
      <c r="G35" s="60">
        <v>1069833</v>
      </c>
      <c r="H35" s="60"/>
      <c r="I35" s="23"/>
    </row>
    <row r="36" spans="1:9" ht="52.5" thickBot="1" x14ac:dyDescent="0.3">
      <c r="A36" s="14"/>
      <c r="B36" s="67" t="s">
        <v>493</v>
      </c>
      <c r="C36" s="20"/>
      <c r="D36" s="76">
        <v>603089</v>
      </c>
      <c r="E36" s="76"/>
      <c r="F36" s="20"/>
      <c r="G36" s="76">
        <v>449060</v>
      </c>
      <c r="H36" s="76"/>
      <c r="I36" s="20"/>
    </row>
    <row r="37" spans="1:9" ht="15.75" thickBot="1" x14ac:dyDescent="0.3">
      <c r="A37" s="14"/>
      <c r="B37" s="35"/>
      <c r="C37" s="23"/>
      <c r="D37" s="102" t="s">
        <v>217</v>
      </c>
      <c r="E37" s="43">
        <v>2514683</v>
      </c>
      <c r="F37" s="23"/>
      <c r="G37" s="102" t="s">
        <v>217</v>
      </c>
      <c r="H37" s="43">
        <v>2193866</v>
      </c>
      <c r="I37" s="23"/>
    </row>
    <row r="38" spans="1:9" ht="15.75" thickTop="1" x14ac:dyDescent="0.25">
      <c r="A38" s="14"/>
      <c r="B38" s="19"/>
      <c r="C38" s="20"/>
      <c r="D38" s="53"/>
      <c r="E38" s="53"/>
      <c r="F38" s="20"/>
      <c r="G38" s="53"/>
      <c r="H38" s="53"/>
      <c r="I38" s="20"/>
    </row>
    <row r="39" spans="1:9" x14ac:dyDescent="0.25">
      <c r="A39" s="14"/>
      <c r="B39" s="22" t="s">
        <v>494</v>
      </c>
      <c r="C39" s="23"/>
      <c r="D39" s="58"/>
      <c r="E39" s="58"/>
      <c r="F39" s="23"/>
      <c r="G39" s="58"/>
      <c r="H39" s="58"/>
      <c r="I39" s="23"/>
    </row>
    <row r="40" spans="1:9" x14ac:dyDescent="0.25">
      <c r="A40" s="14"/>
      <c r="B40" s="67" t="s">
        <v>483</v>
      </c>
      <c r="C40" s="20"/>
      <c r="D40" s="11" t="s">
        <v>217</v>
      </c>
      <c r="E40" s="33">
        <v>1715578</v>
      </c>
      <c r="F40" s="20"/>
      <c r="G40" s="11" t="s">
        <v>217</v>
      </c>
      <c r="H40" s="33">
        <v>1463423</v>
      </c>
      <c r="I40" s="20"/>
    </row>
    <row r="41" spans="1:9" x14ac:dyDescent="0.25">
      <c r="A41" s="14"/>
      <c r="B41" s="66" t="s">
        <v>484</v>
      </c>
      <c r="C41" s="23"/>
      <c r="D41" s="60">
        <v>1454056</v>
      </c>
      <c r="E41" s="60"/>
      <c r="F41" s="23"/>
      <c r="G41" s="60">
        <v>1330796</v>
      </c>
      <c r="H41" s="60"/>
      <c r="I41" s="23"/>
    </row>
    <row r="42" spans="1:9" x14ac:dyDescent="0.25">
      <c r="A42" s="14"/>
      <c r="B42" s="67" t="s">
        <v>485</v>
      </c>
      <c r="C42" s="20"/>
      <c r="D42" s="55">
        <v>1295659</v>
      </c>
      <c r="E42" s="55"/>
      <c r="F42" s="20"/>
      <c r="G42" s="55">
        <v>1145756</v>
      </c>
      <c r="H42" s="55"/>
      <c r="I42" s="20"/>
    </row>
    <row r="43" spans="1:9" ht="15.75" thickBot="1" x14ac:dyDescent="0.3">
      <c r="A43" s="14"/>
      <c r="B43" s="66" t="s">
        <v>495</v>
      </c>
      <c r="C43" s="23"/>
      <c r="D43" s="74">
        <v>191107</v>
      </c>
      <c r="E43" s="74"/>
      <c r="F43" s="23"/>
      <c r="G43" s="74">
        <v>167776</v>
      </c>
      <c r="H43" s="74"/>
      <c r="I43" s="23"/>
    </row>
    <row r="44" spans="1:9" ht="15.75" thickBot="1" x14ac:dyDescent="0.3">
      <c r="A44" s="14"/>
      <c r="B44" s="19"/>
      <c r="C44" s="20"/>
      <c r="D44" s="36" t="s">
        <v>217</v>
      </c>
      <c r="E44" s="37">
        <v>4656400</v>
      </c>
      <c r="F44" s="20"/>
      <c r="G44" s="36" t="s">
        <v>217</v>
      </c>
      <c r="H44" s="37">
        <v>4107751</v>
      </c>
      <c r="I44" s="20"/>
    </row>
  </sheetData>
  <mergeCells count="91">
    <mergeCell ref="A28:A44"/>
    <mergeCell ref="B28:O28"/>
    <mergeCell ref="B29:O29"/>
    <mergeCell ref="A1:A2"/>
    <mergeCell ref="B1:O1"/>
    <mergeCell ref="B2:O2"/>
    <mergeCell ref="B3:O3"/>
    <mergeCell ref="A4:A27"/>
    <mergeCell ref="B4:O4"/>
    <mergeCell ref="B5:O5"/>
    <mergeCell ref="D41:E41"/>
    <mergeCell ref="G41:H41"/>
    <mergeCell ref="D42:E42"/>
    <mergeCell ref="G42:H42"/>
    <mergeCell ref="D43:E43"/>
    <mergeCell ref="G43:H43"/>
    <mergeCell ref="D36:E36"/>
    <mergeCell ref="G36:H36"/>
    <mergeCell ref="D38:E38"/>
    <mergeCell ref="G38:H38"/>
    <mergeCell ref="D39:E39"/>
    <mergeCell ref="G39:H39"/>
    <mergeCell ref="D32:E32"/>
    <mergeCell ref="G32:H32"/>
    <mergeCell ref="D33:E33"/>
    <mergeCell ref="G33:H33"/>
    <mergeCell ref="D35:E35"/>
    <mergeCell ref="G35:H35"/>
    <mergeCell ref="D26:E26"/>
    <mergeCell ref="G26:H26"/>
    <mergeCell ref="J26:K26"/>
    <mergeCell ref="M26:N26"/>
    <mergeCell ref="D30:H30"/>
    <mergeCell ref="D31:E31"/>
    <mergeCell ref="G31:H31"/>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D18:E18"/>
    <mergeCell ref="G18:H18"/>
    <mergeCell ref="J18:K18"/>
    <mergeCell ref="M18:N18"/>
    <mergeCell ref="D20:E20"/>
    <mergeCell ref="G20:H20"/>
    <mergeCell ref="J20:K20"/>
    <mergeCell ref="M20:N20"/>
    <mergeCell ref="D15:E15"/>
    <mergeCell ref="G15:H15"/>
    <mergeCell ref="J15:K15"/>
    <mergeCell ref="M15:N15"/>
    <mergeCell ref="D17:E17"/>
    <mergeCell ref="G17:H17"/>
    <mergeCell ref="J17:K17"/>
    <mergeCell ref="M17:N17"/>
    <mergeCell ref="D12:E12"/>
    <mergeCell ref="G12:H12"/>
    <mergeCell ref="J12:K12"/>
    <mergeCell ref="M12:N12"/>
    <mergeCell ref="D14:E14"/>
    <mergeCell ref="G14:H14"/>
    <mergeCell ref="J14:K14"/>
    <mergeCell ref="M14:N14"/>
    <mergeCell ref="D9:E9"/>
    <mergeCell ref="G9:H9"/>
    <mergeCell ref="J9:K9"/>
    <mergeCell ref="M9:N9"/>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6.42578125" bestFit="1" customWidth="1"/>
    <col min="8" max="9" width="16.7109375" bestFit="1" customWidth="1"/>
    <col min="10" max="10" width="16.42578125" bestFit="1" customWidth="1"/>
  </cols>
  <sheetData>
    <row r="1" spans="1:10" x14ac:dyDescent="0.25">
      <c r="A1" s="7" t="s">
        <v>520</v>
      </c>
      <c r="B1" s="1" t="s">
        <v>521</v>
      </c>
      <c r="C1" s="1"/>
      <c r="D1" s="1"/>
      <c r="E1" s="1" t="s">
        <v>1</v>
      </c>
      <c r="F1" s="7"/>
      <c r="G1" s="7"/>
      <c r="H1" s="1" t="s">
        <v>1</v>
      </c>
      <c r="I1" s="1"/>
      <c r="J1" s="1" t="s">
        <v>1</v>
      </c>
    </row>
    <row r="2" spans="1:10" x14ac:dyDescent="0.25">
      <c r="A2" s="7"/>
      <c r="B2" s="7" t="s">
        <v>522</v>
      </c>
      <c r="C2" s="7" t="s">
        <v>2</v>
      </c>
      <c r="D2" s="7" t="s">
        <v>22</v>
      </c>
      <c r="E2" s="1" t="s">
        <v>2</v>
      </c>
      <c r="F2" s="1" t="s">
        <v>2</v>
      </c>
      <c r="G2" s="1" t="s">
        <v>2</v>
      </c>
      <c r="H2" s="1" t="s">
        <v>2</v>
      </c>
      <c r="I2" s="1" t="s">
        <v>2</v>
      </c>
      <c r="J2" s="1" t="s">
        <v>2</v>
      </c>
    </row>
    <row r="3" spans="1:10" x14ac:dyDescent="0.25">
      <c r="A3" s="7"/>
      <c r="B3" s="7"/>
      <c r="C3" s="7"/>
      <c r="D3" s="7"/>
      <c r="E3" s="1" t="s">
        <v>523</v>
      </c>
      <c r="F3" s="1" t="s">
        <v>525</v>
      </c>
      <c r="G3" s="1" t="s">
        <v>525</v>
      </c>
      <c r="H3" s="1" t="s">
        <v>525</v>
      </c>
      <c r="I3" s="1" t="s">
        <v>525</v>
      </c>
      <c r="J3" s="1" t="s">
        <v>525</v>
      </c>
    </row>
    <row r="4" spans="1:10" x14ac:dyDescent="0.25">
      <c r="A4" s="7"/>
      <c r="B4" s="7"/>
      <c r="C4" s="7"/>
      <c r="D4" s="7"/>
      <c r="E4" s="1" t="s">
        <v>485</v>
      </c>
      <c r="F4" s="1" t="s">
        <v>485</v>
      </c>
      <c r="G4" s="1" t="s">
        <v>485</v>
      </c>
      <c r="H4" s="1" t="s">
        <v>483</v>
      </c>
      <c r="I4" s="1" t="s">
        <v>483</v>
      </c>
      <c r="J4" s="1" t="s">
        <v>484</v>
      </c>
    </row>
    <row r="5" spans="1:10" x14ac:dyDescent="0.25">
      <c r="A5" s="7"/>
      <c r="B5" s="7"/>
      <c r="C5" s="7"/>
      <c r="D5" s="7"/>
      <c r="E5" s="1" t="s">
        <v>524</v>
      </c>
      <c r="F5" s="1" t="s">
        <v>526</v>
      </c>
      <c r="G5" s="1" t="s">
        <v>527</v>
      </c>
      <c r="H5" s="1" t="s">
        <v>526</v>
      </c>
      <c r="I5" s="1" t="s">
        <v>527</v>
      </c>
      <c r="J5" s="1" t="s">
        <v>526</v>
      </c>
    </row>
    <row r="6" spans="1:10" x14ac:dyDescent="0.25">
      <c r="A6" s="3" t="s">
        <v>177</v>
      </c>
      <c r="B6" s="4"/>
      <c r="C6" s="4"/>
      <c r="D6" s="4"/>
      <c r="E6" s="4"/>
      <c r="F6" s="4"/>
      <c r="G6" s="4"/>
      <c r="H6" s="4"/>
      <c r="I6" s="4"/>
      <c r="J6" s="4"/>
    </row>
    <row r="7" spans="1:10" ht="30" x14ac:dyDescent="0.25">
      <c r="A7" s="2" t="s">
        <v>528</v>
      </c>
      <c r="B7" s="8">
        <v>17700000</v>
      </c>
      <c r="C7" s="4"/>
      <c r="D7" s="4"/>
      <c r="E7" s="4"/>
      <c r="F7" s="4"/>
      <c r="G7" s="4"/>
      <c r="H7" s="4"/>
      <c r="I7" s="4"/>
      <c r="J7" s="4"/>
    </row>
    <row r="8" spans="1:10" x14ac:dyDescent="0.25">
      <c r="A8" s="3" t="s">
        <v>31</v>
      </c>
      <c r="B8" s="4"/>
      <c r="C8" s="4"/>
      <c r="D8" s="4"/>
      <c r="E8" s="4"/>
      <c r="F8" s="4"/>
      <c r="G8" s="4"/>
      <c r="H8" s="4"/>
      <c r="I8" s="4"/>
      <c r="J8" s="4"/>
    </row>
    <row r="9" spans="1:10" x14ac:dyDescent="0.25">
      <c r="A9" s="2" t="s">
        <v>31</v>
      </c>
      <c r="B9" s="4"/>
      <c r="C9" s="6">
        <v>477258000</v>
      </c>
      <c r="D9" s="6">
        <v>470506000</v>
      </c>
      <c r="E9" s="6">
        <v>9600000</v>
      </c>
      <c r="F9" s="6">
        <v>-2000000</v>
      </c>
      <c r="G9" s="6">
        <v>-6500000</v>
      </c>
      <c r="H9" s="4"/>
      <c r="I9" s="6">
        <v>6500000</v>
      </c>
      <c r="J9" s="4"/>
    </row>
    <row r="10" spans="1:10" x14ac:dyDescent="0.25">
      <c r="A10" s="2" t="s">
        <v>529</v>
      </c>
      <c r="B10" s="4"/>
      <c r="C10" s="4"/>
      <c r="D10" s="4"/>
      <c r="E10" s="4">
        <v>2</v>
      </c>
      <c r="F10" s="4"/>
      <c r="G10" s="4"/>
      <c r="H10" s="4"/>
      <c r="I10" s="4"/>
      <c r="J10" s="4"/>
    </row>
    <row r="11" spans="1:10" ht="30" x14ac:dyDescent="0.25">
      <c r="A11" s="2" t="s">
        <v>530</v>
      </c>
      <c r="B11" s="4"/>
      <c r="C11" s="4"/>
      <c r="D11" s="4"/>
      <c r="E11" s="4"/>
      <c r="F11" s="6">
        <v>3300000</v>
      </c>
      <c r="G11" s="4"/>
      <c r="H11" s="4"/>
      <c r="I11" s="4"/>
      <c r="J11" s="4"/>
    </row>
    <row r="12" spans="1:10" ht="30" x14ac:dyDescent="0.25">
      <c r="A12" s="2" t="s">
        <v>531</v>
      </c>
      <c r="B12" s="4"/>
      <c r="C12" s="4"/>
      <c r="D12" s="4"/>
      <c r="E12" s="4"/>
      <c r="F12" s="6">
        <v>-900000</v>
      </c>
      <c r="G12" s="4"/>
      <c r="H12" s="4"/>
      <c r="I12" s="4"/>
      <c r="J12" s="4"/>
    </row>
    <row r="13" spans="1:10" x14ac:dyDescent="0.25">
      <c r="A13" s="2" t="s">
        <v>532</v>
      </c>
      <c r="B13" s="4"/>
      <c r="C13" s="4"/>
      <c r="D13" s="4"/>
      <c r="E13" s="4"/>
      <c r="F13" s="6">
        <v>400000</v>
      </c>
      <c r="G13" s="4"/>
      <c r="H13" s="4"/>
      <c r="I13" s="4"/>
      <c r="J13" s="4"/>
    </row>
    <row r="14" spans="1:10" ht="30" x14ac:dyDescent="0.25">
      <c r="A14" s="2" t="s">
        <v>533</v>
      </c>
      <c r="B14" s="4"/>
      <c r="C14" s="4"/>
      <c r="D14" s="4"/>
      <c r="E14" s="4"/>
      <c r="F14" s="4"/>
      <c r="G14" s="4"/>
      <c r="H14" s="8">
        <v>-300000</v>
      </c>
      <c r="I14" s="4"/>
      <c r="J14" s="8">
        <v>-500000</v>
      </c>
    </row>
  </sheetData>
  <mergeCells count="5">
    <mergeCell ref="A1:A5"/>
    <mergeCell ref="F1:G1"/>
    <mergeCell ref="B2:B5"/>
    <mergeCell ref="C2:C5"/>
    <mergeCell ref="D2:D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8"/>
  <sheetViews>
    <sheetView showGridLines="0" workbookViewId="0"/>
  </sheetViews>
  <sheetFormatPr defaultRowHeight="15" x14ac:dyDescent="0.25"/>
  <cols>
    <col min="1" max="92" width="36.5703125" bestFit="1" customWidth="1"/>
  </cols>
  <sheetData>
    <row r="1" spans="1:92" x14ac:dyDescent="0.25">
      <c r="A1" s="1" t="s">
        <v>534</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c r="Z1" s="1" t="s">
        <v>2</v>
      </c>
      <c r="AA1" s="1" t="s">
        <v>2</v>
      </c>
      <c r="AB1" s="1" t="s">
        <v>2</v>
      </c>
      <c r="AC1" s="1" t="s">
        <v>2</v>
      </c>
      <c r="AD1" s="1" t="s">
        <v>2</v>
      </c>
      <c r="AE1" s="1" t="s">
        <v>2</v>
      </c>
      <c r="AF1" s="1" t="s">
        <v>2</v>
      </c>
      <c r="AG1" s="1" t="s">
        <v>2</v>
      </c>
      <c r="AH1" s="1" t="s">
        <v>2</v>
      </c>
      <c r="AI1" s="1" t="s">
        <v>2</v>
      </c>
      <c r="AJ1" s="1" t="s">
        <v>2</v>
      </c>
      <c r="AK1" s="1" t="s">
        <v>2</v>
      </c>
      <c r="AL1" s="1" t="s">
        <v>2</v>
      </c>
      <c r="AM1" s="1" t="s">
        <v>2</v>
      </c>
      <c r="AN1" s="1" t="s">
        <v>2</v>
      </c>
      <c r="AO1" s="1" t="s">
        <v>2</v>
      </c>
      <c r="AP1" s="1" t="s">
        <v>2</v>
      </c>
      <c r="AQ1" s="1" t="s">
        <v>2</v>
      </c>
      <c r="AR1" s="1" t="s">
        <v>2</v>
      </c>
      <c r="AS1" s="1" t="s">
        <v>2</v>
      </c>
      <c r="AT1" s="1" t="s">
        <v>2</v>
      </c>
      <c r="AU1" s="1" t="s">
        <v>2</v>
      </c>
      <c r="AV1" s="1" t="s">
        <v>2</v>
      </c>
      <c r="AW1" s="1" t="s">
        <v>2</v>
      </c>
      <c r="AX1" s="1" t="s">
        <v>2</v>
      </c>
      <c r="AY1" s="1" t="s">
        <v>2</v>
      </c>
      <c r="AZ1" s="1" t="s">
        <v>2</v>
      </c>
      <c r="BA1" s="1" t="s">
        <v>2</v>
      </c>
      <c r="BB1" s="1" t="s">
        <v>2</v>
      </c>
      <c r="BC1" s="1" t="s">
        <v>2</v>
      </c>
      <c r="BD1" s="1" t="s">
        <v>2</v>
      </c>
      <c r="BE1" s="1" t="s">
        <v>2</v>
      </c>
      <c r="BF1" s="1" t="s">
        <v>2</v>
      </c>
      <c r="BG1" s="1" t="s">
        <v>2</v>
      </c>
      <c r="BH1" s="1" t="s">
        <v>2</v>
      </c>
      <c r="BI1" s="1" t="s">
        <v>2</v>
      </c>
      <c r="BJ1" s="1" t="s">
        <v>2</v>
      </c>
      <c r="BK1" s="1" t="s">
        <v>2</v>
      </c>
      <c r="BL1" s="1" t="s">
        <v>2</v>
      </c>
      <c r="BM1" s="1" t="s">
        <v>2</v>
      </c>
      <c r="BN1" s="1" t="s">
        <v>2</v>
      </c>
      <c r="BO1" s="1" t="s">
        <v>2</v>
      </c>
      <c r="BP1" s="1" t="s">
        <v>2</v>
      </c>
      <c r="BQ1" s="1" t="s">
        <v>2</v>
      </c>
      <c r="BR1" s="1" t="s">
        <v>2</v>
      </c>
      <c r="BS1" s="1" t="s">
        <v>2</v>
      </c>
      <c r="BT1" s="1" t="s">
        <v>2</v>
      </c>
      <c r="BU1" s="1" t="s">
        <v>2</v>
      </c>
      <c r="BV1" s="1" t="s">
        <v>2</v>
      </c>
      <c r="BW1" s="1" t="s">
        <v>2</v>
      </c>
      <c r="BX1" s="1" t="s">
        <v>2</v>
      </c>
      <c r="BY1" s="1" t="s">
        <v>2</v>
      </c>
      <c r="BZ1" s="1" t="s">
        <v>2</v>
      </c>
      <c r="CA1" s="1" t="s">
        <v>2</v>
      </c>
      <c r="CB1" s="1" t="s">
        <v>2</v>
      </c>
      <c r="CC1" s="1" t="s">
        <v>2</v>
      </c>
      <c r="CD1" s="1" t="s">
        <v>2</v>
      </c>
      <c r="CE1" s="1" t="s">
        <v>2</v>
      </c>
      <c r="CF1" s="1" t="s">
        <v>2</v>
      </c>
      <c r="CG1" s="1" t="s">
        <v>2</v>
      </c>
      <c r="CH1" s="1" t="s">
        <v>2</v>
      </c>
      <c r="CI1" s="1" t="s">
        <v>2</v>
      </c>
      <c r="CJ1" s="1" t="s">
        <v>2</v>
      </c>
      <c r="CK1" s="1" t="s">
        <v>2</v>
      </c>
      <c r="CL1" s="1" t="s">
        <v>2</v>
      </c>
      <c r="CM1" s="1" t="s">
        <v>2</v>
      </c>
      <c r="CN1" s="1" t="s">
        <v>2</v>
      </c>
    </row>
    <row r="2" spans="1:92" ht="30" x14ac:dyDescent="0.25">
      <c r="A2" s="1" t="s">
        <v>21</v>
      </c>
      <c r="B2" s="1" t="s">
        <v>280</v>
      </c>
      <c r="C2" s="1" t="s">
        <v>280</v>
      </c>
      <c r="D2" s="1" t="s">
        <v>280</v>
      </c>
      <c r="E2" s="1" t="s">
        <v>280</v>
      </c>
      <c r="F2" s="1" t="s">
        <v>280</v>
      </c>
      <c r="G2" s="1" t="s">
        <v>280</v>
      </c>
      <c r="H2" s="1" t="s">
        <v>283</v>
      </c>
      <c r="I2" s="1" t="s">
        <v>283</v>
      </c>
      <c r="J2" s="1" t="s">
        <v>283</v>
      </c>
      <c r="K2" s="1" t="s">
        <v>283</v>
      </c>
      <c r="L2" s="1" t="s">
        <v>283</v>
      </c>
      <c r="M2" s="1" t="s">
        <v>283</v>
      </c>
      <c r="N2" s="1" t="s">
        <v>283</v>
      </c>
      <c r="O2" s="1" t="s">
        <v>283</v>
      </c>
      <c r="P2" s="1" t="s">
        <v>283</v>
      </c>
      <c r="Q2" s="1" t="s">
        <v>283</v>
      </c>
      <c r="R2" s="1" t="s">
        <v>283</v>
      </c>
      <c r="S2" s="1" t="s">
        <v>283</v>
      </c>
      <c r="T2" s="1" t="s">
        <v>283</v>
      </c>
      <c r="U2" s="1" t="s">
        <v>283</v>
      </c>
      <c r="V2" s="1" t="s">
        <v>283</v>
      </c>
      <c r="W2" s="1" t="s">
        <v>283</v>
      </c>
      <c r="X2" s="1" t="s">
        <v>283</v>
      </c>
      <c r="Y2" s="1" t="s">
        <v>283</v>
      </c>
      <c r="Z2" s="1" t="s">
        <v>283</v>
      </c>
      <c r="AA2" s="1" t="s">
        <v>283</v>
      </c>
      <c r="AB2" s="1" t="s">
        <v>283</v>
      </c>
      <c r="AC2" s="1" t="s">
        <v>283</v>
      </c>
      <c r="AD2" s="1" t="s">
        <v>283</v>
      </c>
      <c r="AE2" s="1" t="s">
        <v>283</v>
      </c>
      <c r="AF2" s="1" t="s">
        <v>283</v>
      </c>
      <c r="AG2" s="1" t="s">
        <v>283</v>
      </c>
      <c r="AH2" s="1" t="s">
        <v>283</v>
      </c>
      <c r="AI2" s="1" t="s">
        <v>283</v>
      </c>
      <c r="AJ2" s="1" t="s">
        <v>283</v>
      </c>
      <c r="AK2" s="1" t="s">
        <v>283</v>
      </c>
      <c r="AL2" s="1" t="s">
        <v>283</v>
      </c>
      <c r="AM2" s="1" t="s">
        <v>283</v>
      </c>
      <c r="AN2" s="1" t="s">
        <v>283</v>
      </c>
      <c r="AO2" s="1" t="s">
        <v>283</v>
      </c>
      <c r="AP2" s="1" t="s">
        <v>283</v>
      </c>
      <c r="AQ2" s="1" t="s">
        <v>283</v>
      </c>
      <c r="AR2" s="1" t="s">
        <v>283</v>
      </c>
      <c r="AS2" s="1" t="s">
        <v>283</v>
      </c>
      <c r="AT2" s="1" t="s">
        <v>283</v>
      </c>
      <c r="AU2" s="1" t="s">
        <v>283</v>
      </c>
      <c r="AV2" s="1" t="s">
        <v>283</v>
      </c>
      <c r="AW2" s="1" t="s">
        <v>283</v>
      </c>
      <c r="AX2" s="1" t="s">
        <v>283</v>
      </c>
      <c r="AY2" s="1" t="s">
        <v>283</v>
      </c>
      <c r="AZ2" s="1" t="s">
        <v>283</v>
      </c>
      <c r="BA2" s="1" t="s">
        <v>283</v>
      </c>
      <c r="BB2" s="1" t="s">
        <v>283</v>
      </c>
      <c r="BC2" s="1" t="s">
        <v>283</v>
      </c>
      <c r="BD2" s="1" t="s">
        <v>283</v>
      </c>
      <c r="BE2" s="1" t="s">
        <v>283</v>
      </c>
      <c r="BF2" s="1" t="s">
        <v>283</v>
      </c>
      <c r="BG2" s="1" t="s">
        <v>283</v>
      </c>
      <c r="BH2" s="1" t="s">
        <v>283</v>
      </c>
      <c r="BI2" s="1" t="s">
        <v>283</v>
      </c>
      <c r="BJ2" s="1" t="s">
        <v>283</v>
      </c>
      <c r="BK2" s="1" t="s">
        <v>283</v>
      </c>
      <c r="BL2" s="1" t="s">
        <v>283</v>
      </c>
      <c r="BM2" s="1" t="s">
        <v>283</v>
      </c>
      <c r="BN2" s="1" t="s">
        <v>283</v>
      </c>
      <c r="BO2" s="1" t="s">
        <v>283</v>
      </c>
      <c r="BP2" s="1" t="s">
        <v>283</v>
      </c>
      <c r="BQ2" s="1" t="s">
        <v>283</v>
      </c>
      <c r="BR2" s="1" t="s">
        <v>283</v>
      </c>
      <c r="BS2" s="1" t="s">
        <v>283</v>
      </c>
      <c r="BT2" s="1" t="s">
        <v>283</v>
      </c>
      <c r="BU2" s="1" t="s">
        <v>283</v>
      </c>
      <c r="BV2" s="1" t="s">
        <v>283</v>
      </c>
      <c r="BW2" s="1" t="s">
        <v>283</v>
      </c>
      <c r="BX2" s="1" t="s">
        <v>283</v>
      </c>
      <c r="BY2" s="1" t="s">
        <v>283</v>
      </c>
      <c r="BZ2" s="1" t="s">
        <v>283</v>
      </c>
      <c r="CA2" s="1" t="s">
        <v>283</v>
      </c>
      <c r="CB2" s="1" t="s">
        <v>283</v>
      </c>
      <c r="CC2" s="1" t="s">
        <v>283</v>
      </c>
      <c r="CD2" s="1" t="s">
        <v>283</v>
      </c>
      <c r="CE2" s="1" t="s">
        <v>283</v>
      </c>
      <c r="CF2" s="1" t="s">
        <v>283</v>
      </c>
      <c r="CG2" s="1" t="s">
        <v>283</v>
      </c>
      <c r="CH2" s="1" t="s">
        <v>283</v>
      </c>
      <c r="CI2" s="1" t="s">
        <v>283</v>
      </c>
      <c r="CJ2" s="1" t="s">
        <v>283</v>
      </c>
      <c r="CK2" s="1" t="s">
        <v>283</v>
      </c>
      <c r="CL2" s="1" t="s">
        <v>283</v>
      </c>
      <c r="CM2" s="1" t="s">
        <v>283</v>
      </c>
      <c r="CN2" s="1" t="s">
        <v>283</v>
      </c>
    </row>
    <row r="3" spans="1:92" x14ac:dyDescent="0.25">
      <c r="A3" s="1"/>
      <c r="B3" s="1" t="s">
        <v>535</v>
      </c>
      <c r="C3" s="1" t="s">
        <v>535</v>
      </c>
      <c r="D3" s="1" t="s">
        <v>538</v>
      </c>
      <c r="E3" s="1" t="s">
        <v>538</v>
      </c>
      <c r="F3" s="1" t="s">
        <v>538</v>
      </c>
      <c r="G3" s="1" t="s">
        <v>538</v>
      </c>
      <c r="H3" s="1" t="s">
        <v>537</v>
      </c>
      <c r="I3" s="1" t="s">
        <v>282</v>
      </c>
      <c r="J3" s="1" t="s">
        <v>282</v>
      </c>
      <c r="K3" s="1" t="s">
        <v>282</v>
      </c>
      <c r="L3" s="1" t="s">
        <v>282</v>
      </c>
      <c r="M3" s="1" t="s">
        <v>282</v>
      </c>
      <c r="N3" s="1" t="s">
        <v>282</v>
      </c>
      <c r="O3" s="1" t="s">
        <v>282</v>
      </c>
      <c r="P3" s="1" t="s">
        <v>282</v>
      </c>
      <c r="Q3" s="1" t="s">
        <v>282</v>
      </c>
      <c r="R3" s="1" t="s">
        <v>282</v>
      </c>
      <c r="S3" s="1" t="s">
        <v>282</v>
      </c>
      <c r="T3" s="1" t="s">
        <v>282</v>
      </c>
      <c r="U3" s="1" t="s">
        <v>282</v>
      </c>
      <c r="V3" s="1" t="s">
        <v>282</v>
      </c>
      <c r="W3" s="1" t="s">
        <v>282</v>
      </c>
      <c r="X3" s="1" t="s">
        <v>282</v>
      </c>
      <c r="Y3" s="1" t="s">
        <v>282</v>
      </c>
      <c r="Z3" s="1" t="s">
        <v>282</v>
      </c>
      <c r="AA3" s="1" t="s">
        <v>282</v>
      </c>
      <c r="AB3" s="1" t="s">
        <v>282</v>
      </c>
      <c r="AC3" s="1" t="s">
        <v>282</v>
      </c>
      <c r="AD3" s="1" t="s">
        <v>282</v>
      </c>
      <c r="AE3" s="1" t="s">
        <v>282</v>
      </c>
      <c r="AF3" s="1" t="s">
        <v>282</v>
      </c>
      <c r="AG3" s="1" t="s">
        <v>282</v>
      </c>
      <c r="AH3" s="1" t="s">
        <v>282</v>
      </c>
      <c r="AI3" s="1" t="s">
        <v>282</v>
      </c>
      <c r="AJ3" s="1" t="s">
        <v>282</v>
      </c>
      <c r="AK3" s="1" t="s">
        <v>282</v>
      </c>
      <c r="AL3" s="1" t="s">
        <v>282</v>
      </c>
      <c r="AM3" s="1" t="s">
        <v>282</v>
      </c>
      <c r="AN3" s="1" t="s">
        <v>282</v>
      </c>
      <c r="AO3" s="1" t="s">
        <v>282</v>
      </c>
      <c r="AP3" s="1" t="s">
        <v>282</v>
      </c>
      <c r="AQ3" s="1" t="s">
        <v>282</v>
      </c>
      <c r="AR3" s="1" t="s">
        <v>282</v>
      </c>
      <c r="AS3" s="1" t="s">
        <v>282</v>
      </c>
      <c r="AT3" s="1" t="s">
        <v>282</v>
      </c>
      <c r="AU3" s="1" t="s">
        <v>282</v>
      </c>
      <c r="AV3" s="1" t="s">
        <v>282</v>
      </c>
      <c r="AW3" s="1" t="s">
        <v>282</v>
      </c>
      <c r="AX3" s="1" t="s">
        <v>282</v>
      </c>
      <c r="AY3" s="1" t="s">
        <v>282</v>
      </c>
      <c r="AZ3" s="1" t="s">
        <v>282</v>
      </c>
      <c r="BA3" s="1" t="s">
        <v>282</v>
      </c>
      <c r="BB3" s="1" t="s">
        <v>282</v>
      </c>
      <c r="BC3" s="1" t="s">
        <v>282</v>
      </c>
      <c r="BD3" s="1" t="s">
        <v>282</v>
      </c>
      <c r="BE3" s="1" t="s">
        <v>282</v>
      </c>
      <c r="BF3" s="1" t="s">
        <v>282</v>
      </c>
      <c r="BG3" s="1" t="s">
        <v>282</v>
      </c>
      <c r="BH3" s="1" t="s">
        <v>282</v>
      </c>
      <c r="BI3" s="1" t="s">
        <v>282</v>
      </c>
      <c r="BJ3" s="1" t="s">
        <v>282</v>
      </c>
      <c r="BK3" s="1" t="s">
        <v>282</v>
      </c>
      <c r="BL3" s="1" t="s">
        <v>282</v>
      </c>
      <c r="BM3" s="1" t="s">
        <v>282</v>
      </c>
      <c r="BN3" s="1" t="s">
        <v>282</v>
      </c>
      <c r="BO3" s="1" t="s">
        <v>282</v>
      </c>
      <c r="BP3" s="1" t="s">
        <v>282</v>
      </c>
      <c r="BQ3" s="1" t="s">
        <v>282</v>
      </c>
      <c r="BR3" s="1" t="s">
        <v>282</v>
      </c>
      <c r="BS3" s="1" t="s">
        <v>282</v>
      </c>
      <c r="BT3" s="1" t="s">
        <v>282</v>
      </c>
      <c r="BU3" s="1" t="s">
        <v>282</v>
      </c>
      <c r="BV3" s="1" t="s">
        <v>282</v>
      </c>
      <c r="BW3" s="1" t="s">
        <v>282</v>
      </c>
      <c r="BX3" s="1" t="s">
        <v>282</v>
      </c>
      <c r="BY3" s="1" t="s">
        <v>282</v>
      </c>
      <c r="BZ3" s="1" t="s">
        <v>282</v>
      </c>
      <c r="CA3" s="1" t="s">
        <v>282</v>
      </c>
      <c r="CB3" s="1" t="s">
        <v>282</v>
      </c>
      <c r="CC3" s="1" t="s">
        <v>282</v>
      </c>
      <c r="CD3" s="1" t="s">
        <v>282</v>
      </c>
      <c r="CE3" s="1" t="s">
        <v>282</v>
      </c>
      <c r="CF3" s="1" t="s">
        <v>282</v>
      </c>
      <c r="CG3" s="1" t="s">
        <v>282</v>
      </c>
      <c r="CH3" s="1" t="s">
        <v>282</v>
      </c>
      <c r="CI3" s="1" t="s">
        <v>281</v>
      </c>
      <c r="CJ3" s="1" t="s">
        <v>281</v>
      </c>
      <c r="CK3" s="1" t="s">
        <v>281</v>
      </c>
      <c r="CL3" s="1" t="s">
        <v>281</v>
      </c>
      <c r="CM3" s="1" t="s">
        <v>281</v>
      </c>
      <c r="CN3" s="1" t="s">
        <v>281</v>
      </c>
    </row>
    <row r="4" spans="1:92" x14ac:dyDescent="0.25">
      <c r="A4" s="1"/>
      <c r="B4" s="1" t="s">
        <v>282</v>
      </c>
      <c r="C4" s="1" t="s">
        <v>282</v>
      </c>
      <c r="D4" s="1" t="s">
        <v>537</v>
      </c>
      <c r="E4" s="1" t="s">
        <v>539</v>
      </c>
      <c r="F4" s="1" t="s">
        <v>539</v>
      </c>
      <c r="G4" s="1" t="s">
        <v>539</v>
      </c>
      <c r="H4" s="1"/>
      <c r="I4" s="1" t="s">
        <v>536</v>
      </c>
      <c r="J4" s="1" t="s">
        <v>536</v>
      </c>
      <c r="K4" s="1" t="s">
        <v>536</v>
      </c>
      <c r="L4" s="1" t="s">
        <v>536</v>
      </c>
      <c r="M4" s="1" t="s">
        <v>536</v>
      </c>
      <c r="N4" s="1" t="s">
        <v>536</v>
      </c>
      <c r="O4" s="1" t="s">
        <v>536</v>
      </c>
      <c r="P4" s="1" t="s">
        <v>536</v>
      </c>
      <c r="Q4" s="1" t="s">
        <v>536</v>
      </c>
      <c r="R4" s="1" t="s">
        <v>536</v>
      </c>
      <c r="S4" s="1" t="s">
        <v>536</v>
      </c>
      <c r="T4" s="1" t="s">
        <v>536</v>
      </c>
      <c r="U4" s="1" t="s">
        <v>536</v>
      </c>
      <c r="V4" s="1" t="s">
        <v>536</v>
      </c>
      <c r="W4" s="1" t="s">
        <v>536</v>
      </c>
      <c r="X4" s="1" t="s">
        <v>536</v>
      </c>
      <c r="Y4" s="1" t="s">
        <v>536</v>
      </c>
      <c r="Z4" s="1" t="s">
        <v>536</v>
      </c>
      <c r="AA4" s="1" t="s">
        <v>536</v>
      </c>
      <c r="AB4" s="1" t="s">
        <v>536</v>
      </c>
      <c r="AC4" s="1" t="s">
        <v>536</v>
      </c>
      <c r="AD4" s="1" t="s">
        <v>536</v>
      </c>
      <c r="AE4" s="1" t="s">
        <v>536</v>
      </c>
      <c r="AF4" s="1" t="s">
        <v>536</v>
      </c>
      <c r="AG4" s="1" t="s">
        <v>536</v>
      </c>
      <c r="AH4" s="1" t="s">
        <v>536</v>
      </c>
      <c r="AI4" s="1" t="s">
        <v>536</v>
      </c>
      <c r="AJ4" s="1" t="s">
        <v>536</v>
      </c>
      <c r="AK4" s="1" t="s">
        <v>536</v>
      </c>
      <c r="AL4" s="1" t="s">
        <v>536</v>
      </c>
      <c r="AM4" s="1" t="s">
        <v>536</v>
      </c>
      <c r="AN4" s="1" t="s">
        <v>536</v>
      </c>
      <c r="AO4" s="1" t="s">
        <v>536</v>
      </c>
      <c r="AP4" s="1" t="s">
        <v>536</v>
      </c>
      <c r="AQ4" s="1" t="s">
        <v>536</v>
      </c>
      <c r="AR4" s="1" t="s">
        <v>536</v>
      </c>
      <c r="AS4" s="1" t="s">
        <v>541</v>
      </c>
      <c r="AT4" s="1" t="s">
        <v>541</v>
      </c>
      <c r="AU4" s="1" t="s">
        <v>541</v>
      </c>
      <c r="AV4" s="1" t="s">
        <v>541</v>
      </c>
      <c r="AW4" s="1" t="s">
        <v>541</v>
      </c>
      <c r="AX4" s="1" t="s">
        <v>541</v>
      </c>
      <c r="AY4" s="1" t="s">
        <v>541</v>
      </c>
      <c r="AZ4" s="1" t="s">
        <v>541</v>
      </c>
      <c r="BA4" s="1" t="s">
        <v>541</v>
      </c>
      <c r="BB4" s="1" t="s">
        <v>541</v>
      </c>
      <c r="BC4" s="1" t="s">
        <v>541</v>
      </c>
      <c r="BD4" s="1" t="s">
        <v>541</v>
      </c>
      <c r="BE4" s="1" t="s">
        <v>541</v>
      </c>
      <c r="BF4" s="1" t="s">
        <v>541</v>
      </c>
      <c r="BG4" s="1" t="s">
        <v>541</v>
      </c>
      <c r="BH4" s="1" t="s">
        <v>541</v>
      </c>
      <c r="BI4" s="1" t="s">
        <v>541</v>
      </c>
      <c r="BJ4" s="1" t="s">
        <v>541</v>
      </c>
      <c r="BK4" s="1" t="s">
        <v>541</v>
      </c>
      <c r="BL4" s="1" t="s">
        <v>541</v>
      </c>
      <c r="BM4" s="1" t="s">
        <v>541</v>
      </c>
      <c r="BN4" s="1" t="s">
        <v>541</v>
      </c>
      <c r="BO4" s="1" t="s">
        <v>541</v>
      </c>
      <c r="BP4" s="1" t="s">
        <v>541</v>
      </c>
      <c r="BQ4" s="1" t="s">
        <v>541</v>
      </c>
      <c r="BR4" s="1" t="s">
        <v>541</v>
      </c>
      <c r="BS4" s="1" t="s">
        <v>541</v>
      </c>
      <c r="BT4" s="1" t="s">
        <v>541</v>
      </c>
      <c r="BU4" s="1" t="s">
        <v>541</v>
      </c>
      <c r="BV4" s="1" t="s">
        <v>541</v>
      </c>
      <c r="BW4" s="1" t="s">
        <v>541</v>
      </c>
      <c r="BX4" s="1" t="s">
        <v>541</v>
      </c>
      <c r="BY4" s="1" t="s">
        <v>541</v>
      </c>
      <c r="BZ4" s="1" t="s">
        <v>541</v>
      </c>
      <c r="CA4" s="1" t="s">
        <v>541</v>
      </c>
      <c r="CB4" s="1" t="s">
        <v>541</v>
      </c>
      <c r="CC4" s="1" t="s">
        <v>541</v>
      </c>
      <c r="CD4" s="1" t="s">
        <v>541</v>
      </c>
      <c r="CE4" s="1" t="s">
        <v>541</v>
      </c>
      <c r="CF4" s="1" t="s">
        <v>541</v>
      </c>
      <c r="CG4" s="1" t="s">
        <v>541</v>
      </c>
      <c r="CH4" s="1" t="s">
        <v>541</v>
      </c>
      <c r="CI4" s="1" t="s">
        <v>536</v>
      </c>
      <c r="CJ4" s="1" t="s">
        <v>536</v>
      </c>
      <c r="CK4" s="1" t="s">
        <v>536</v>
      </c>
      <c r="CL4" s="1" t="s">
        <v>541</v>
      </c>
      <c r="CM4" s="1" t="s">
        <v>541</v>
      </c>
      <c r="CN4" s="1" t="s">
        <v>541</v>
      </c>
    </row>
    <row r="5" spans="1:92" x14ac:dyDescent="0.25">
      <c r="A5" s="1"/>
      <c r="B5" s="1" t="s">
        <v>536</v>
      </c>
      <c r="C5" s="1" t="s">
        <v>536</v>
      </c>
      <c r="D5" s="1"/>
      <c r="E5" s="1" t="s">
        <v>536</v>
      </c>
      <c r="F5" s="1" t="s">
        <v>541</v>
      </c>
      <c r="G5" s="1" t="s">
        <v>541</v>
      </c>
      <c r="H5" s="1"/>
      <c r="I5" s="1">
        <v>2013</v>
      </c>
      <c r="J5" s="1">
        <v>2013</v>
      </c>
      <c r="K5" s="1">
        <v>2013</v>
      </c>
      <c r="L5" s="1">
        <v>2013</v>
      </c>
      <c r="M5" s="1">
        <v>2013</v>
      </c>
      <c r="N5" s="1">
        <v>2013</v>
      </c>
      <c r="O5" s="1">
        <v>2013</v>
      </c>
      <c r="P5" s="1">
        <v>2013</v>
      </c>
      <c r="Q5" s="1">
        <v>2013</v>
      </c>
      <c r="R5" s="1">
        <v>2013</v>
      </c>
      <c r="S5" s="1">
        <v>2013</v>
      </c>
      <c r="T5" s="1">
        <v>2013</v>
      </c>
      <c r="U5" s="1">
        <v>2013</v>
      </c>
      <c r="V5" s="1">
        <v>2013</v>
      </c>
      <c r="W5" s="1">
        <v>2013</v>
      </c>
      <c r="X5" s="1">
        <v>2013</v>
      </c>
      <c r="Y5" s="1">
        <v>2013</v>
      </c>
      <c r="Z5" s="1">
        <v>2013</v>
      </c>
      <c r="AA5" s="1">
        <v>2013</v>
      </c>
      <c r="AB5" s="1">
        <v>2013</v>
      </c>
      <c r="AC5" s="1">
        <v>2013</v>
      </c>
      <c r="AD5" s="1">
        <v>2013</v>
      </c>
      <c r="AE5" s="1">
        <v>2013</v>
      </c>
      <c r="AF5" s="1">
        <v>2013</v>
      </c>
      <c r="AG5" s="1">
        <v>2013</v>
      </c>
      <c r="AH5" s="1">
        <v>2013</v>
      </c>
      <c r="AI5" s="1">
        <v>2013</v>
      </c>
      <c r="AJ5" s="1">
        <v>2013</v>
      </c>
      <c r="AK5" s="1">
        <v>2014</v>
      </c>
      <c r="AL5" s="1">
        <v>2014</v>
      </c>
      <c r="AM5" s="1">
        <v>2014</v>
      </c>
      <c r="AN5" s="1">
        <v>2014</v>
      </c>
      <c r="AO5" s="1">
        <v>2014</v>
      </c>
      <c r="AP5" s="1">
        <v>2014</v>
      </c>
      <c r="AQ5" s="1">
        <v>2014</v>
      </c>
      <c r="AR5" s="1">
        <v>2014</v>
      </c>
      <c r="AS5" s="1">
        <v>2013</v>
      </c>
      <c r="AT5" s="1">
        <v>2013</v>
      </c>
      <c r="AU5" s="1">
        <v>2013</v>
      </c>
      <c r="AV5" s="1">
        <v>2013</v>
      </c>
      <c r="AW5" s="1">
        <v>2013</v>
      </c>
      <c r="AX5" s="1">
        <v>2013</v>
      </c>
      <c r="AY5" s="1">
        <v>2013</v>
      </c>
      <c r="AZ5" s="1">
        <v>2013</v>
      </c>
      <c r="BA5" s="1">
        <v>2013</v>
      </c>
      <c r="BB5" s="1">
        <v>2013</v>
      </c>
      <c r="BC5" s="1">
        <v>2013</v>
      </c>
      <c r="BD5" s="1">
        <v>2013</v>
      </c>
      <c r="BE5" s="1">
        <v>2013</v>
      </c>
      <c r="BF5" s="1">
        <v>2013</v>
      </c>
      <c r="BG5" s="1">
        <v>2013</v>
      </c>
      <c r="BH5" s="1">
        <v>2013</v>
      </c>
      <c r="BI5" s="1">
        <v>2013</v>
      </c>
      <c r="BJ5" s="1">
        <v>2013</v>
      </c>
      <c r="BK5" s="1">
        <v>2013</v>
      </c>
      <c r="BL5" s="1">
        <v>2013</v>
      </c>
      <c r="BM5" s="1">
        <v>2013</v>
      </c>
      <c r="BN5" s="1">
        <v>2013</v>
      </c>
      <c r="BO5" s="1">
        <v>2013</v>
      </c>
      <c r="BP5" s="1">
        <v>2013</v>
      </c>
      <c r="BQ5" s="1">
        <v>2013</v>
      </c>
      <c r="BR5" s="1">
        <v>2013</v>
      </c>
      <c r="BS5" s="1">
        <v>2013</v>
      </c>
      <c r="BT5" s="1">
        <v>2013</v>
      </c>
      <c r="BU5" s="1">
        <v>2013</v>
      </c>
      <c r="BV5" s="1">
        <v>2013</v>
      </c>
      <c r="BW5" s="1">
        <v>2014</v>
      </c>
      <c r="BX5" s="1">
        <v>2014</v>
      </c>
      <c r="BY5" s="1">
        <v>2014</v>
      </c>
      <c r="BZ5" s="1">
        <v>2014</v>
      </c>
      <c r="CA5" s="1">
        <v>2014</v>
      </c>
      <c r="CB5" s="1">
        <v>2014</v>
      </c>
      <c r="CC5" s="1">
        <v>2014</v>
      </c>
      <c r="CD5" s="1">
        <v>2014</v>
      </c>
      <c r="CE5" s="1">
        <v>2014</v>
      </c>
      <c r="CF5" s="1">
        <v>2014</v>
      </c>
      <c r="CG5" s="1">
        <v>2015</v>
      </c>
      <c r="CH5" s="1">
        <v>2015</v>
      </c>
      <c r="CI5" s="1">
        <v>2013</v>
      </c>
      <c r="CJ5" s="1">
        <v>2014</v>
      </c>
      <c r="CK5" s="1">
        <v>2015</v>
      </c>
      <c r="CL5" s="1">
        <v>2013</v>
      </c>
      <c r="CM5" s="1">
        <v>2014</v>
      </c>
      <c r="CN5" s="1">
        <v>2015</v>
      </c>
    </row>
    <row r="6" spans="1:92" x14ac:dyDescent="0.25">
      <c r="A6" s="1"/>
      <c r="B6" s="1">
        <v>2013</v>
      </c>
      <c r="C6" s="1">
        <v>2013</v>
      </c>
      <c r="D6" s="1"/>
      <c r="E6" s="1">
        <v>2013</v>
      </c>
      <c r="F6" s="1">
        <v>2013</v>
      </c>
      <c r="G6" s="1">
        <v>2014</v>
      </c>
      <c r="H6" s="1"/>
      <c r="I6" s="1" t="s">
        <v>230</v>
      </c>
      <c r="J6" s="1" t="s">
        <v>230</v>
      </c>
      <c r="K6" s="1" t="s">
        <v>234</v>
      </c>
      <c r="L6" s="1" t="s">
        <v>234</v>
      </c>
      <c r="M6" s="1" t="s">
        <v>238</v>
      </c>
      <c r="N6" s="1" t="s">
        <v>238</v>
      </c>
      <c r="O6" s="1" t="s">
        <v>241</v>
      </c>
      <c r="P6" s="1" t="s">
        <v>241</v>
      </c>
      <c r="Q6" s="1" t="s">
        <v>243</v>
      </c>
      <c r="R6" s="1" t="s">
        <v>243</v>
      </c>
      <c r="S6" s="1" t="s">
        <v>246</v>
      </c>
      <c r="T6" s="1" t="s">
        <v>246</v>
      </c>
      <c r="U6" s="1" t="s">
        <v>216</v>
      </c>
      <c r="V6" s="1" t="s">
        <v>216</v>
      </c>
      <c r="W6" s="1" t="s">
        <v>249</v>
      </c>
      <c r="X6" s="1" t="s">
        <v>249</v>
      </c>
      <c r="Y6" s="1" t="s">
        <v>253</v>
      </c>
      <c r="Z6" s="1" t="s">
        <v>253</v>
      </c>
      <c r="AA6" s="1" t="s">
        <v>255</v>
      </c>
      <c r="AB6" s="1" t="s">
        <v>255</v>
      </c>
      <c r="AC6" s="1" t="s">
        <v>257</v>
      </c>
      <c r="AD6" s="1" t="s">
        <v>257</v>
      </c>
      <c r="AE6" s="1" t="s">
        <v>259</v>
      </c>
      <c r="AF6" s="1" t="s">
        <v>259</v>
      </c>
      <c r="AG6" s="1" t="s">
        <v>264</v>
      </c>
      <c r="AH6" s="1" t="s">
        <v>264</v>
      </c>
      <c r="AI6" s="1" t="s">
        <v>266</v>
      </c>
      <c r="AJ6" s="1" t="s">
        <v>266</v>
      </c>
      <c r="AK6" s="1" t="s">
        <v>246</v>
      </c>
      <c r="AL6" s="1" t="s">
        <v>246</v>
      </c>
      <c r="AM6" s="1" t="s">
        <v>249</v>
      </c>
      <c r="AN6" s="1" t="s">
        <v>249</v>
      </c>
      <c r="AO6" s="1" t="s">
        <v>253</v>
      </c>
      <c r="AP6" s="1" t="s">
        <v>253</v>
      </c>
      <c r="AQ6" s="1" t="s">
        <v>264</v>
      </c>
      <c r="AR6" s="1" t="s">
        <v>264</v>
      </c>
      <c r="AS6" s="1" t="s">
        <v>230</v>
      </c>
      <c r="AT6" s="1" t="s">
        <v>230</v>
      </c>
      <c r="AU6" s="1" t="s">
        <v>234</v>
      </c>
      <c r="AV6" s="1" t="s">
        <v>234</v>
      </c>
      <c r="AW6" s="1" t="s">
        <v>238</v>
      </c>
      <c r="AX6" s="1" t="s">
        <v>238</v>
      </c>
      <c r="AY6" s="1" t="s">
        <v>241</v>
      </c>
      <c r="AZ6" s="1" t="s">
        <v>241</v>
      </c>
      <c r="BA6" s="1" t="s">
        <v>243</v>
      </c>
      <c r="BB6" s="1" t="s">
        <v>243</v>
      </c>
      <c r="BC6" s="1" t="s">
        <v>216</v>
      </c>
      <c r="BD6" s="1" t="s">
        <v>216</v>
      </c>
      <c r="BE6" s="1" t="s">
        <v>249</v>
      </c>
      <c r="BF6" s="1" t="s">
        <v>249</v>
      </c>
      <c r="BG6" s="1" t="s">
        <v>252</v>
      </c>
      <c r="BH6" s="1" t="s">
        <v>252</v>
      </c>
      <c r="BI6" s="1" t="s">
        <v>253</v>
      </c>
      <c r="BJ6" s="1" t="s">
        <v>253</v>
      </c>
      <c r="BK6" s="1" t="s">
        <v>255</v>
      </c>
      <c r="BL6" s="1" t="s">
        <v>255</v>
      </c>
      <c r="BM6" s="1" t="s">
        <v>257</v>
      </c>
      <c r="BN6" s="1" t="s">
        <v>257</v>
      </c>
      <c r="BO6" s="1" t="s">
        <v>259</v>
      </c>
      <c r="BP6" s="1" t="s">
        <v>259</v>
      </c>
      <c r="BQ6" s="1" t="s">
        <v>262</v>
      </c>
      <c r="BR6" s="1" t="s">
        <v>262</v>
      </c>
      <c r="BS6" s="1" t="s">
        <v>264</v>
      </c>
      <c r="BT6" s="1" t="s">
        <v>264</v>
      </c>
      <c r="BU6" s="1" t="s">
        <v>266</v>
      </c>
      <c r="BV6" s="1" t="s">
        <v>266</v>
      </c>
      <c r="BW6" s="1" t="s">
        <v>238</v>
      </c>
      <c r="BX6" s="1" t="s">
        <v>238</v>
      </c>
      <c r="BY6" s="1" t="s">
        <v>216</v>
      </c>
      <c r="BZ6" s="1" t="s">
        <v>216</v>
      </c>
      <c r="CA6" s="1" t="s">
        <v>249</v>
      </c>
      <c r="CB6" s="1" t="s">
        <v>249</v>
      </c>
      <c r="CC6" s="1" t="s">
        <v>257</v>
      </c>
      <c r="CD6" s="1" t="s">
        <v>257</v>
      </c>
      <c r="CE6" s="1" t="s">
        <v>266</v>
      </c>
      <c r="CF6" s="1" t="s">
        <v>266</v>
      </c>
      <c r="CG6" s="1" t="s">
        <v>249</v>
      </c>
      <c r="CH6" s="1" t="s">
        <v>249</v>
      </c>
      <c r="CI6" s="1" t="s">
        <v>537</v>
      </c>
      <c r="CJ6" s="1" t="s">
        <v>537</v>
      </c>
      <c r="CK6" s="1" t="s">
        <v>537</v>
      </c>
      <c r="CL6" s="1" t="s">
        <v>537</v>
      </c>
      <c r="CM6" s="1" t="s">
        <v>537</v>
      </c>
      <c r="CN6" s="1" t="s">
        <v>537</v>
      </c>
    </row>
    <row r="7" spans="1:92" x14ac:dyDescent="0.25">
      <c r="A7" s="1"/>
      <c r="B7" s="1" t="s">
        <v>216</v>
      </c>
      <c r="C7" s="1" t="s">
        <v>216</v>
      </c>
      <c r="D7" s="1"/>
      <c r="E7" s="1" t="s">
        <v>537</v>
      </c>
      <c r="F7" s="1" t="s">
        <v>537</v>
      </c>
      <c r="G7" s="1" t="s">
        <v>537</v>
      </c>
      <c r="H7" s="1"/>
      <c r="I7" s="1" t="s">
        <v>537</v>
      </c>
      <c r="J7" s="1"/>
      <c r="K7" s="1" t="s">
        <v>537</v>
      </c>
      <c r="L7" s="1"/>
      <c r="M7" s="1" t="s">
        <v>537</v>
      </c>
      <c r="N7" s="1"/>
      <c r="O7" s="1" t="s">
        <v>537</v>
      </c>
      <c r="P7" s="1"/>
      <c r="Q7" s="1" t="s">
        <v>537</v>
      </c>
      <c r="R7" s="1"/>
      <c r="S7" s="1" t="s">
        <v>537</v>
      </c>
      <c r="T7" s="1"/>
      <c r="U7" s="1" t="s">
        <v>537</v>
      </c>
      <c r="V7" s="1" t="s">
        <v>542</v>
      </c>
      <c r="W7" s="1" t="s">
        <v>537</v>
      </c>
      <c r="X7" s="1" t="s">
        <v>543</v>
      </c>
      <c r="Y7" s="1" t="s">
        <v>537</v>
      </c>
      <c r="Z7" s="1" t="s">
        <v>544</v>
      </c>
      <c r="AA7" s="1" t="s">
        <v>537</v>
      </c>
      <c r="AB7" s="1"/>
      <c r="AC7" s="1" t="s">
        <v>537</v>
      </c>
      <c r="AD7" s="1"/>
      <c r="AE7" s="1" t="s">
        <v>537</v>
      </c>
      <c r="AF7" s="1"/>
      <c r="AG7" s="1" t="s">
        <v>537</v>
      </c>
      <c r="AH7" s="1"/>
      <c r="AI7" s="1" t="s">
        <v>537</v>
      </c>
      <c r="AJ7" s="1"/>
      <c r="AK7" s="1" t="s">
        <v>537</v>
      </c>
      <c r="AL7" s="1"/>
      <c r="AM7" s="1" t="s">
        <v>537</v>
      </c>
      <c r="AN7" s="1" t="s">
        <v>543</v>
      </c>
      <c r="AO7" s="1" t="s">
        <v>537</v>
      </c>
      <c r="AP7" s="1" t="s">
        <v>544</v>
      </c>
      <c r="AQ7" s="1" t="s">
        <v>537</v>
      </c>
      <c r="AR7" s="1"/>
      <c r="AS7" s="1" t="s">
        <v>537</v>
      </c>
      <c r="AT7" s="1"/>
      <c r="AU7" s="1" t="s">
        <v>537</v>
      </c>
      <c r="AV7" s="1"/>
      <c r="AW7" s="1" t="s">
        <v>537</v>
      </c>
      <c r="AX7" s="1"/>
      <c r="AY7" s="1" t="s">
        <v>537</v>
      </c>
      <c r="AZ7" s="1"/>
      <c r="BA7" s="1" t="s">
        <v>537</v>
      </c>
      <c r="BB7" s="1"/>
      <c r="BC7" s="1" t="s">
        <v>537</v>
      </c>
      <c r="BD7" s="1" t="s">
        <v>542</v>
      </c>
      <c r="BE7" s="1" t="s">
        <v>537</v>
      </c>
      <c r="BF7" s="1" t="s">
        <v>543</v>
      </c>
      <c r="BG7" s="1" t="s">
        <v>537</v>
      </c>
      <c r="BH7" s="1"/>
      <c r="BI7" s="1" t="s">
        <v>537</v>
      </c>
      <c r="BJ7" s="1" t="s">
        <v>544</v>
      </c>
      <c r="BK7" s="1" t="s">
        <v>537</v>
      </c>
      <c r="BL7" s="1"/>
      <c r="BM7" s="1" t="s">
        <v>537</v>
      </c>
      <c r="BN7" s="1"/>
      <c r="BO7" s="1" t="s">
        <v>537</v>
      </c>
      <c r="BP7" s="1"/>
      <c r="BQ7" s="1" t="s">
        <v>537</v>
      </c>
      <c r="BR7" s="1"/>
      <c r="BS7" s="1" t="s">
        <v>537</v>
      </c>
      <c r="BT7" s="1"/>
      <c r="BU7" s="1" t="s">
        <v>537</v>
      </c>
      <c r="BV7" s="1"/>
      <c r="BW7" s="1" t="s">
        <v>537</v>
      </c>
      <c r="BX7" s="1"/>
      <c r="BY7" s="1" t="s">
        <v>537</v>
      </c>
      <c r="BZ7" s="1" t="s">
        <v>542</v>
      </c>
      <c r="CA7" s="1" t="s">
        <v>537</v>
      </c>
      <c r="CB7" s="1" t="s">
        <v>543</v>
      </c>
      <c r="CC7" s="1" t="s">
        <v>537</v>
      </c>
      <c r="CD7" s="1"/>
      <c r="CE7" s="1" t="s">
        <v>537</v>
      </c>
      <c r="CF7" s="1"/>
      <c r="CG7" s="1" t="s">
        <v>537</v>
      </c>
      <c r="CH7" s="1" t="s">
        <v>543</v>
      </c>
      <c r="CI7" s="1" t="s">
        <v>540</v>
      </c>
      <c r="CJ7" s="1" t="s">
        <v>540</v>
      </c>
      <c r="CK7" s="1" t="s">
        <v>540</v>
      </c>
      <c r="CL7" s="1" t="s">
        <v>540</v>
      </c>
      <c r="CM7" s="1" t="s">
        <v>540</v>
      </c>
      <c r="CN7" s="1" t="s">
        <v>540</v>
      </c>
    </row>
    <row r="8" spans="1:92" x14ac:dyDescent="0.25">
      <c r="A8" s="1"/>
      <c r="B8" s="1" t="s">
        <v>537</v>
      </c>
      <c r="C8" s="1"/>
      <c r="D8" s="1"/>
      <c r="E8" s="1" t="s">
        <v>540</v>
      </c>
      <c r="F8" s="1" t="s">
        <v>540</v>
      </c>
      <c r="G8" s="1" t="s">
        <v>540</v>
      </c>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row>
    <row r="9" spans="1:92" ht="30" x14ac:dyDescent="0.25">
      <c r="A9" s="3" t="s">
        <v>545</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row>
    <row r="10" spans="1:92" x14ac:dyDescent="0.25">
      <c r="A10" s="2" t="s">
        <v>546</v>
      </c>
      <c r="B10" s="6">
        <v>333000</v>
      </c>
      <c r="C10" s="6">
        <v>333000</v>
      </c>
      <c r="D10" s="4"/>
      <c r="E10" s="6">
        <v>322000</v>
      </c>
      <c r="F10" s="6">
        <v>2293000</v>
      </c>
      <c r="G10" s="6">
        <v>12000</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6">
        <v>20078000</v>
      </c>
      <c r="CJ10" s="6">
        <v>11275000</v>
      </c>
      <c r="CK10" s="6">
        <v>532000</v>
      </c>
      <c r="CL10" s="6">
        <v>16540000</v>
      </c>
      <c r="CM10" s="6">
        <v>8445000</v>
      </c>
      <c r="CN10" s="6">
        <v>590000</v>
      </c>
    </row>
    <row r="11" spans="1:92" ht="30" x14ac:dyDescent="0.25">
      <c r="A11" s="2" t="s">
        <v>547</v>
      </c>
      <c r="B11" s="4"/>
      <c r="C11" s="4"/>
      <c r="D11" s="4"/>
      <c r="E11" s="4"/>
      <c r="F11" s="4"/>
      <c r="G11" s="4"/>
      <c r="H11" s="4"/>
      <c r="I11" s="4"/>
      <c r="J11" s="6">
        <v>1905</v>
      </c>
      <c r="K11" s="4"/>
      <c r="L11" s="6">
        <v>2730</v>
      </c>
      <c r="M11" s="4"/>
      <c r="N11" s="6">
        <v>15941</v>
      </c>
      <c r="O11" s="4"/>
      <c r="P11" s="6">
        <v>813772</v>
      </c>
      <c r="Q11" s="4"/>
      <c r="R11" s="6">
        <v>34247444</v>
      </c>
      <c r="S11" s="4"/>
      <c r="T11" s="6">
        <v>17197</v>
      </c>
      <c r="U11" s="4"/>
      <c r="V11" s="104">
        <v>7330</v>
      </c>
      <c r="W11" s="4"/>
      <c r="X11" s="4" t="s">
        <v>548</v>
      </c>
      <c r="Y11" s="4"/>
      <c r="Z11" s="4" t="s">
        <v>549</v>
      </c>
      <c r="AA11" s="4"/>
      <c r="AB11" s="6">
        <v>1290707</v>
      </c>
      <c r="AC11" s="4"/>
      <c r="AD11" s="6">
        <v>16897</v>
      </c>
      <c r="AE11" s="4"/>
      <c r="AF11" s="6">
        <v>2055</v>
      </c>
      <c r="AG11" s="4"/>
      <c r="AH11" s="6">
        <v>23530</v>
      </c>
      <c r="AI11" s="4"/>
      <c r="AJ11" s="6">
        <v>33118</v>
      </c>
      <c r="AK11" s="4"/>
      <c r="AL11" s="6">
        <v>4146</v>
      </c>
      <c r="AM11" s="4"/>
      <c r="AN11" s="4" t="s">
        <v>550</v>
      </c>
      <c r="AO11" s="4"/>
      <c r="AP11" s="4" t="s">
        <v>551</v>
      </c>
      <c r="AQ11" s="4"/>
      <c r="AR11" s="6">
        <v>5434</v>
      </c>
      <c r="AS11" s="4"/>
      <c r="AT11" s="6">
        <v>5461</v>
      </c>
      <c r="AU11" s="4"/>
      <c r="AV11" s="4">
        <v>134</v>
      </c>
      <c r="AW11" s="4"/>
      <c r="AX11" s="6">
        <v>26615</v>
      </c>
      <c r="AY11" s="4"/>
      <c r="AZ11" s="6">
        <v>1542720</v>
      </c>
      <c r="BA11" s="4"/>
      <c r="BB11" s="6">
        <v>28827902</v>
      </c>
      <c r="BC11" s="4"/>
      <c r="BD11" s="104">
        <v>32293</v>
      </c>
      <c r="BE11" s="4"/>
      <c r="BF11" s="4" t="s">
        <v>552</v>
      </c>
      <c r="BG11" s="4"/>
      <c r="BH11" s="6">
        <v>111367</v>
      </c>
      <c r="BI11" s="4"/>
      <c r="BJ11" s="4" t="s">
        <v>553</v>
      </c>
      <c r="BK11" s="4"/>
      <c r="BL11" s="6">
        <v>1147876</v>
      </c>
      <c r="BM11" s="4"/>
      <c r="BN11" s="6">
        <v>39031</v>
      </c>
      <c r="BO11" s="4"/>
      <c r="BP11" s="6">
        <v>3127</v>
      </c>
      <c r="BQ11" s="4"/>
      <c r="BR11" s="6">
        <v>12791</v>
      </c>
      <c r="BS11" s="4"/>
      <c r="BT11" s="6">
        <v>35063</v>
      </c>
      <c r="BU11" s="4"/>
      <c r="BV11" s="6">
        <v>93162</v>
      </c>
      <c r="BW11" s="4"/>
      <c r="BX11" s="6">
        <v>1391</v>
      </c>
      <c r="BY11" s="4"/>
      <c r="BZ11" s="104">
        <v>94</v>
      </c>
      <c r="CA11" s="4"/>
      <c r="CB11" s="4" t="s">
        <v>554</v>
      </c>
      <c r="CC11" s="4"/>
      <c r="CD11" s="6">
        <v>1384</v>
      </c>
      <c r="CE11" s="4"/>
      <c r="CF11" s="6">
        <v>13570</v>
      </c>
      <c r="CG11" s="4"/>
      <c r="CH11" s="4" t="s">
        <v>555</v>
      </c>
      <c r="CI11" s="4"/>
      <c r="CJ11" s="4"/>
      <c r="CK11" s="4"/>
      <c r="CL11" s="4"/>
      <c r="CM11" s="4"/>
      <c r="CN11" s="4"/>
    </row>
    <row r="12" spans="1:92" x14ac:dyDescent="0.25">
      <c r="A12" s="2" t="s">
        <v>556</v>
      </c>
      <c r="B12" s="4">
        <v>1.24</v>
      </c>
      <c r="C12" s="4"/>
      <c r="D12" s="4"/>
      <c r="E12" s="4">
        <v>112.71</v>
      </c>
      <c r="F12" s="4">
        <v>118.61</v>
      </c>
      <c r="G12" s="4">
        <v>115.93</v>
      </c>
      <c r="H12" s="4"/>
      <c r="I12" s="4">
        <v>0.91</v>
      </c>
      <c r="J12" s="4"/>
      <c r="K12" s="4">
        <v>2.3199999999999998</v>
      </c>
      <c r="L12" s="4"/>
      <c r="M12" s="4">
        <v>1.04</v>
      </c>
      <c r="N12" s="4"/>
      <c r="O12" s="4">
        <v>506.18</v>
      </c>
      <c r="P12" s="4"/>
      <c r="Q12" s="105">
        <v>1916.12</v>
      </c>
      <c r="R12" s="4"/>
      <c r="S12" s="4">
        <v>5.62</v>
      </c>
      <c r="T12" s="4"/>
      <c r="U12" s="4">
        <v>1.32</v>
      </c>
      <c r="V12" s="4"/>
      <c r="W12" s="4">
        <v>1.54</v>
      </c>
      <c r="X12" s="4"/>
      <c r="Y12" s="4">
        <v>98.93</v>
      </c>
      <c r="Z12" s="4"/>
      <c r="AA12" s="4">
        <v>12.99</v>
      </c>
      <c r="AB12" s="4"/>
      <c r="AC12" s="4">
        <v>6.08</v>
      </c>
      <c r="AD12" s="4"/>
      <c r="AE12" s="4">
        <v>3.2</v>
      </c>
      <c r="AF12" s="4"/>
      <c r="AG12" s="4">
        <v>1.27</v>
      </c>
      <c r="AH12" s="4"/>
      <c r="AI12" s="4">
        <v>10.050000000000001</v>
      </c>
      <c r="AJ12" s="4"/>
      <c r="AK12" s="4">
        <v>5.51</v>
      </c>
      <c r="AL12" s="4"/>
      <c r="AM12" s="4">
        <v>1.58</v>
      </c>
      <c r="AN12" s="4"/>
      <c r="AO12" s="4">
        <v>98.16</v>
      </c>
      <c r="AP12" s="4"/>
      <c r="AQ12" s="4">
        <v>1.25</v>
      </c>
      <c r="AR12" s="4"/>
      <c r="AS12" s="4">
        <v>0.9</v>
      </c>
      <c r="AT12" s="4"/>
      <c r="AU12" s="4">
        <v>2.41</v>
      </c>
      <c r="AV12" s="4"/>
      <c r="AW12" s="4">
        <v>1.04</v>
      </c>
      <c r="AX12" s="4"/>
      <c r="AY12" s="4">
        <v>509.97</v>
      </c>
      <c r="AZ12" s="4"/>
      <c r="BA12" s="105">
        <v>1919.49</v>
      </c>
      <c r="BB12" s="4"/>
      <c r="BC12" s="4">
        <v>1.32</v>
      </c>
      <c r="BD12" s="4"/>
      <c r="BE12" s="4">
        <v>1.55</v>
      </c>
      <c r="BF12" s="4"/>
      <c r="BG12" s="4">
        <v>60.45</v>
      </c>
      <c r="BH12" s="4"/>
      <c r="BI12" s="4">
        <v>98.88</v>
      </c>
      <c r="BJ12" s="4"/>
      <c r="BK12" s="4">
        <v>12.96</v>
      </c>
      <c r="BL12" s="4"/>
      <c r="BM12" s="4">
        <v>6.02</v>
      </c>
      <c r="BN12" s="4"/>
      <c r="BO12" s="4">
        <v>3.28</v>
      </c>
      <c r="BP12" s="4"/>
      <c r="BQ12" s="4">
        <v>3.38</v>
      </c>
      <c r="BR12" s="4"/>
      <c r="BS12" s="4">
        <v>1.27</v>
      </c>
      <c r="BT12" s="4"/>
      <c r="BU12" s="4">
        <v>10.050000000000001</v>
      </c>
      <c r="BV12" s="4"/>
      <c r="BW12" s="4">
        <v>1.03</v>
      </c>
      <c r="BX12" s="4"/>
      <c r="BY12" s="4">
        <v>1.35</v>
      </c>
      <c r="BZ12" s="4"/>
      <c r="CA12" s="4">
        <v>1.56</v>
      </c>
      <c r="CB12" s="4"/>
      <c r="CC12" s="4">
        <v>6.05</v>
      </c>
      <c r="CD12" s="4"/>
      <c r="CE12" s="4">
        <v>10.220000000000001</v>
      </c>
      <c r="CF12" s="4"/>
      <c r="CG12" s="4">
        <v>1.59</v>
      </c>
      <c r="CH12" s="4"/>
      <c r="CI12" s="4">
        <v>72.44</v>
      </c>
      <c r="CJ12" s="4">
        <v>82.69</v>
      </c>
      <c r="CK12" s="4">
        <v>118.22</v>
      </c>
      <c r="CL12" s="4">
        <v>89.59</v>
      </c>
      <c r="CM12" s="4">
        <v>100.43</v>
      </c>
      <c r="CN12" s="4">
        <v>90.2</v>
      </c>
    </row>
    <row r="13" spans="1:92" x14ac:dyDescent="0.25">
      <c r="A13" s="2" t="s">
        <v>557</v>
      </c>
      <c r="B13" s="4">
        <v>0.11</v>
      </c>
      <c r="C13" s="4"/>
      <c r="D13" s="4"/>
      <c r="E13" s="4">
        <v>-0.78</v>
      </c>
      <c r="F13" s="4">
        <v>2.56</v>
      </c>
      <c r="G13" s="4">
        <v>6.5</v>
      </c>
      <c r="H13" s="4"/>
      <c r="I13" s="4">
        <v>0.03</v>
      </c>
      <c r="J13" s="4"/>
      <c r="K13" s="4">
        <v>0</v>
      </c>
      <c r="L13" s="4"/>
      <c r="M13" s="4">
        <v>0.01</v>
      </c>
      <c r="N13" s="4"/>
      <c r="O13" s="4">
        <v>0</v>
      </c>
      <c r="P13" s="4"/>
      <c r="Q13" s="4">
        <v>0</v>
      </c>
      <c r="R13" s="4"/>
      <c r="S13" s="4">
        <v>0</v>
      </c>
      <c r="T13" s="4"/>
      <c r="U13" s="4">
        <v>0.03</v>
      </c>
      <c r="V13" s="4"/>
      <c r="W13" s="4">
        <v>0.08</v>
      </c>
      <c r="X13" s="4"/>
      <c r="Y13" s="4">
        <v>0</v>
      </c>
      <c r="Z13" s="4"/>
      <c r="AA13" s="4">
        <v>0</v>
      </c>
      <c r="AB13" s="4"/>
      <c r="AC13" s="4">
        <v>0</v>
      </c>
      <c r="AD13" s="4"/>
      <c r="AE13" s="4">
        <v>0.01</v>
      </c>
      <c r="AF13" s="4"/>
      <c r="AG13" s="4">
        <v>0.01</v>
      </c>
      <c r="AH13" s="4"/>
      <c r="AI13" s="4">
        <v>0</v>
      </c>
      <c r="AJ13" s="4"/>
      <c r="AK13" s="4">
        <v>0</v>
      </c>
      <c r="AL13" s="4"/>
      <c r="AM13" s="4">
        <v>0.06</v>
      </c>
      <c r="AN13" s="4"/>
      <c r="AO13" s="4">
        <v>0</v>
      </c>
      <c r="AP13" s="4"/>
      <c r="AQ13" s="4">
        <v>0</v>
      </c>
      <c r="AR13" s="4"/>
      <c r="AS13" s="4">
        <v>-0.03</v>
      </c>
      <c r="AT13" s="4"/>
      <c r="AU13" s="4">
        <v>-0.03</v>
      </c>
      <c r="AV13" s="4"/>
      <c r="AW13" s="4">
        <v>-0.01</v>
      </c>
      <c r="AX13" s="4"/>
      <c r="AY13" s="4">
        <v>0</v>
      </c>
      <c r="AZ13" s="4"/>
      <c r="BA13" s="4">
        <v>0</v>
      </c>
      <c r="BB13" s="4"/>
      <c r="BC13" s="4">
        <v>-0.04</v>
      </c>
      <c r="BD13" s="4"/>
      <c r="BE13" s="4">
        <v>-0.08</v>
      </c>
      <c r="BF13" s="4"/>
      <c r="BG13" s="4">
        <v>0</v>
      </c>
      <c r="BH13" s="4"/>
      <c r="BI13" s="4">
        <v>0</v>
      </c>
      <c r="BJ13" s="4"/>
      <c r="BK13" s="4">
        <v>0</v>
      </c>
      <c r="BL13" s="4"/>
      <c r="BM13" s="4">
        <v>0</v>
      </c>
      <c r="BN13" s="4"/>
      <c r="BO13" s="4">
        <v>-0.02</v>
      </c>
      <c r="BP13" s="4"/>
      <c r="BQ13" s="4">
        <v>-0.01</v>
      </c>
      <c r="BR13" s="4"/>
      <c r="BS13" s="4">
        <v>-0.01</v>
      </c>
      <c r="BT13" s="4"/>
      <c r="BU13" s="4">
        <v>0</v>
      </c>
      <c r="BV13" s="4"/>
      <c r="BW13" s="4">
        <v>0</v>
      </c>
      <c r="BX13" s="4"/>
      <c r="BY13" s="4">
        <v>-0.01</v>
      </c>
      <c r="BZ13" s="4"/>
      <c r="CA13" s="4">
        <v>-0.06</v>
      </c>
      <c r="CB13" s="4"/>
      <c r="CC13" s="4">
        <v>0</v>
      </c>
      <c r="CD13" s="4"/>
      <c r="CE13" s="4">
        <v>0</v>
      </c>
      <c r="CF13" s="4"/>
      <c r="CG13" s="4">
        <v>-0.02</v>
      </c>
      <c r="CH13" s="4"/>
      <c r="CI13" s="4">
        <v>0.15</v>
      </c>
      <c r="CJ13" s="4">
        <v>0.02</v>
      </c>
      <c r="CK13" s="4">
        <v>3.71</v>
      </c>
      <c r="CL13" s="4">
        <v>0.23</v>
      </c>
      <c r="CM13" s="4">
        <v>0.63</v>
      </c>
      <c r="CN13" s="4">
        <v>-2.97</v>
      </c>
    </row>
    <row r="14" spans="1:92" ht="30" x14ac:dyDescent="0.25">
      <c r="A14" s="2" t="s">
        <v>558</v>
      </c>
      <c r="B14" s="4">
        <v>38</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row>
    <row r="15" spans="1:92" x14ac:dyDescent="0.25">
      <c r="A15" s="2" t="s">
        <v>559</v>
      </c>
      <c r="B15" s="4"/>
      <c r="C15" s="4"/>
      <c r="D15" s="4"/>
      <c r="E15" s="4">
        <v>-252</v>
      </c>
      <c r="F15" s="6">
        <v>5879</v>
      </c>
      <c r="G15" s="4">
        <v>78</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row>
    <row r="16" spans="1:92" ht="30" x14ac:dyDescent="0.25">
      <c r="A16" s="2" t="s">
        <v>560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6">
        <v>2967</v>
      </c>
      <c r="CJ16" s="4">
        <v>218</v>
      </c>
      <c r="CK16" s="6">
        <v>1972</v>
      </c>
      <c r="CL16" s="6">
        <v>3848</v>
      </c>
      <c r="CM16" s="6">
        <v>5338</v>
      </c>
      <c r="CN16" s="6">
        <v>-1755</v>
      </c>
    </row>
    <row r="17" spans="1:92" ht="30" x14ac:dyDescent="0.25">
      <c r="A17" s="2" t="s">
        <v>561</v>
      </c>
      <c r="B17" s="4"/>
      <c r="C17" s="4"/>
      <c r="D17" s="4"/>
      <c r="E17" s="4"/>
      <c r="F17" s="4"/>
      <c r="G17" s="4"/>
      <c r="H17" s="4"/>
      <c r="I17" s="4">
        <v>48</v>
      </c>
      <c r="J17" s="4"/>
      <c r="K17" s="4">
        <v>-6</v>
      </c>
      <c r="L17" s="4"/>
      <c r="M17" s="4">
        <v>169</v>
      </c>
      <c r="N17" s="4"/>
      <c r="O17" s="4">
        <v>-4</v>
      </c>
      <c r="P17" s="4"/>
      <c r="Q17" s="4">
        <v>-10</v>
      </c>
      <c r="R17" s="4"/>
      <c r="S17" s="4">
        <v>76</v>
      </c>
      <c r="T17" s="4"/>
      <c r="U17" s="4">
        <v>202</v>
      </c>
      <c r="V17" s="4"/>
      <c r="W17" s="6">
        <v>5615</v>
      </c>
      <c r="X17" s="4"/>
      <c r="Y17" s="4">
        <v>12</v>
      </c>
      <c r="Z17" s="4"/>
      <c r="AA17" s="6">
        <v>-1501</v>
      </c>
      <c r="AB17" s="4"/>
      <c r="AC17" s="4">
        <v>16</v>
      </c>
      <c r="AD17" s="4"/>
      <c r="AE17" s="4">
        <v>16</v>
      </c>
      <c r="AF17" s="4"/>
      <c r="AG17" s="4">
        <v>211</v>
      </c>
      <c r="AH17" s="4"/>
      <c r="AI17" s="4">
        <v>37</v>
      </c>
      <c r="AJ17" s="4"/>
      <c r="AK17" s="4">
        <v>-1</v>
      </c>
      <c r="AL17" s="4"/>
      <c r="AM17" s="4">
        <v>104</v>
      </c>
      <c r="AN17" s="4"/>
      <c r="AO17" s="4">
        <v>1</v>
      </c>
      <c r="AP17" s="4"/>
      <c r="AQ17" s="4">
        <v>-3</v>
      </c>
      <c r="AR17" s="4"/>
      <c r="AS17" s="4">
        <v>-169</v>
      </c>
      <c r="AT17" s="4"/>
      <c r="AU17" s="4">
        <v>-4</v>
      </c>
      <c r="AV17" s="4"/>
      <c r="AW17" s="4">
        <v>-318</v>
      </c>
      <c r="AX17" s="4"/>
      <c r="AY17" s="4">
        <v>-30</v>
      </c>
      <c r="AZ17" s="4"/>
      <c r="BA17" s="4">
        <v>-32</v>
      </c>
      <c r="BB17" s="4"/>
      <c r="BC17" s="6">
        <v>-1334</v>
      </c>
      <c r="BD17" s="4"/>
      <c r="BE17" s="6">
        <v>-10989</v>
      </c>
      <c r="BF17" s="4"/>
      <c r="BG17" s="4">
        <v>70</v>
      </c>
      <c r="BH17" s="4"/>
      <c r="BI17" s="4">
        <v>-40</v>
      </c>
      <c r="BJ17" s="4"/>
      <c r="BK17" s="6">
        <v>1335</v>
      </c>
      <c r="BL17" s="4"/>
      <c r="BM17" s="4">
        <v>-62</v>
      </c>
      <c r="BN17" s="4"/>
      <c r="BO17" s="4">
        <v>-54</v>
      </c>
      <c r="BP17" s="4"/>
      <c r="BQ17" s="4">
        <v>-133</v>
      </c>
      <c r="BR17" s="4"/>
      <c r="BS17" s="4">
        <v>-284</v>
      </c>
      <c r="BT17" s="4"/>
      <c r="BU17" s="4">
        <v>-59</v>
      </c>
      <c r="BV17" s="4"/>
      <c r="BW17" s="4">
        <v>1</v>
      </c>
      <c r="BX17" s="4"/>
      <c r="BY17" s="4">
        <v>-1</v>
      </c>
      <c r="BZ17" s="4"/>
      <c r="CA17" s="4">
        <v>-856</v>
      </c>
      <c r="CB17" s="4"/>
      <c r="CC17" s="4">
        <v>-1</v>
      </c>
      <c r="CD17" s="4"/>
      <c r="CE17" s="4">
        <v>-7</v>
      </c>
      <c r="CF17" s="4"/>
      <c r="CG17" s="4">
        <v>-52</v>
      </c>
      <c r="CH17" s="4"/>
      <c r="CI17" s="4"/>
      <c r="CJ17" s="4"/>
      <c r="CK17" s="4"/>
      <c r="CL17" s="4"/>
      <c r="CM17" s="4"/>
      <c r="CN17" s="4"/>
    </row>
    <row r="18" spans="1:92" x14ac:dyDescent="0.25">
      <c r="A18" s="2" t="s">
        <v>562</v>
      </c>
      <c r="B18" s="4"/>
      <c r="C18" s="4"/>
      <c r="D18" s="8">
        <v>5705</v>
      </c>
      <c r="E18" s="4"/>
      <c r="F18" s="4"/>
      <c r="G18" s="4"/>
      <c r="H18" s="8">
        <v>4551</v>
      </c>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7" t="s">
        <v>2</v>
      </c>
      <c r="C1" s="7" t="s">
        <v>22</v>
      </c>
    </row>
    <row r="2" spans="1:3" ht="30" x14ac:dyDescent="0.25">
      <c r="A2" s="1" t="s">
        <v>56</v>
      </c>
      <c r="B2" s="7"/>
      <c r="C2" s="7"/>
    </row>
    <row r="3" spans="1:3" x14ac:dyDescent="0.25">
      <c r="A3" s="3" t="s">
        <v>57</v>
      </c>
      <c r="B3" s="4"/>
      <c r="C3" s="4"/>
    </row>
    <row r="4" spans="1:3" ht="30" x14ac:dyDescent="0.25">
      <c r="A4" s="2" t="s">
        <v>58</v>
      </c>
      <c r="B4" s="8">
        <v>1</v>
      </c>
      <c r="C4" s="8">
        <v>1</v>
      </c>
    </row>
    <row r="5" spans="1:3" x14ac:dyDescent="0.25">
      <c r="A5" s="2" t="s">
        <v>59</v>
      </c>
      <c r="B5" s="4">
        <v>100</v>
      </c>
      <c r="C5" s="4">
        <v>100</v>
      </c>
    </row>
    <row r="6" spans="1:3" x14ac:dyDescent="0.25">
      <c r="A6" s="2" t="s">
        <v>60</v>
      </c>
      <c r="B6" s="4">
        <v>0</v>
      </c>
      <c r="C6" s="4">
        <v>0</v>
      </c>
    </row>
    <row r="7" spans="1:3" ht="30" x14ac:dyDescent="0.25">
      <c r="A7" s="2" t="s">
        <v>61</v>
      </c>
      <c r="B7" s="9">
        <v>0.01</v>
      </c>
      <c r="C7" s="9">
        <v>0.01</v>
      </c>
    </row>
    <row r="8" spans="1:3" x14ac:dyDescent="0.25">
      <c r="A8" s="2" t="s">
        <v>62</v>
      </c>
      <c r="B8" s="6">
        <v>100000</v>
      </c>
      <c r="C8" s="6">
        <v>100000</v>
      </c>
    </row>
    <row r="9" spans="1:3" x14ac:dyDescent="0.25">
      <c r="A9" s="2" t="s">
        <v>63</v>
      </c>
      <c r="B9" s="6">
        <v>72277</v>
      </c>
      <c r="C9" s="6">
        <v>72147</v>
      </c>
    </row>
    <row r="10" spans="1:3" x14ac:dyDescent="0.25">
      <c r="A10" s="2" t="s">
        <v>64</v>
      </c>
      <c r="B10" s="6">
        <v>72277</v>
      </c>
      <c r="C10" s="6">
        <v>72147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563</v>
      </c>
      <c r="B1" s="7" t="s">
        <v>2</v>
      </c>
      <c r="C1" s="7" t="s">
        <v>22</v>
      </c>
    </row>
    <row r="2" spans="1:3" ht="30" x14ac:dyDescent="0.25">
      <c r="A2" s="1" t="s">
        <v>21</v>
      </c>
      <c r="B2" s="7"/>
      <c r="C2" s="7"/>
    </row>
    <row r="3" spans="1:3" ht="60" x14ac:dyDescent="0.25">
      <c r="A3" s="3" t="s">
        <v>564</v>
      </c>
      <c r="B3" s="4"/>
      <c r="C3" s="4"/>
    </row>
    <row r="4" spans="1:3" x14ac:dyDescent="0.25">
      <c r="A4" s="2" t="s">
        <v>565</v>
      </c>
      <c r="B4" s="8">
        <v>83950</v>
      </c>
      <c r="C4" s="8">
        <v>78203</v>
      </c>
    </row>
    <row r="5" spans="1:3" x14ac:dyDescent="0.25">
      <c r="A5" s="2" t="s">
        <v>566</v>
      </c>
      <c r="B5" s="6">
        <v>73656</v>
      </c>
      <c r="C5" s="6">
        <v>69547</v>
      </c>
    </row>
    <row r="6" spans="1:3" ht="30" x14ac:dyDescent="0.25">
      <c r="A6" s="2" t="s">
        <v>280</v>
      </c>
      <c r="B6" s="4"/>
      <c r="C6" s="4"/>
    </row>
    <row r="7" spans="1:3" ht="60" x14ac:dyDescent="0.25">
      <c r="A7" s="3" t="s">
        <v>564</v>
      </c>
      <c r="B7" s="4"/>
      <c r="C7" s="4"/>
    </row>
    <row r="8" spans="1:3" x14ac:dyDescent="0.25">
      <c r="A8" s="2" t="s">
        <v>565</v>
      </c>
      <c r="B8" s="6">
        <v>6383</v>
      </c>
      <c r="C8" s="6">
        <v>1139</v>
      </c>
    </row>
    <row r="9" spans="1:3" x14ac:dyDescent="0.25">
      <c r="A9" s="2" t="s">
        <v>566</v>
      </c>
      <c r="B9" s="4">
        <v>640</v>
      </c>
      <c r="C9" s="6">
        <v>2284</v>
      </c>
    </row>
    <row r="10" spans="1:3" ht="45" x14ac:dyDescent="0.25">
      <c r="A10" s="2" t="s">
        <v>567</v>
      </c>
      <c r="B10" s="4"/>
      <c r="C10" s="4"/>
    </row>
    <row r="11" spans="1:3" ht="60" x14ac:dyDescent="0.25">
      <c r="A11" s="3" t="s">
        <v>564</v>
      </c>
      <c r="B11" s="4"/>
      <c r="C11" s="4"/>
    </row>
    <row r="12" spans="1:3" x14ac:dyDescent="0.25">
      <c r="A12" s="2" t="s">
        <v>565</v>
      </c>
      <c r="B12" s="6">
        <v>6345</v>
      </c>
      <c r="C12" s="4">
        <v>991</v>
      </c>
    </row>
    <row r="13" spans="1:3" x14ac:dyDescent="0.25">
      <c r="A13" s="2" t="s">
        <v>566</v>
      </c>
      <c r="B13" s="4">
        <v>572</v>
      </c>
      <c r="C13" s="6">
        <v>2284</v>
      </c>
    </row>
    <row r="14" spans="1:3" ht="60" x14ac:dyDescent="0.25">
      <c r="A14" s="2" t="s">
        <v>568</v>
      </c>
      <c r="B14" s="4"/>
      <c r="C14" s="4"/>
    </row>
    <row r="15" spans="1:3" ht="60" x14ac:dyDescent="0.25">
      <c r="A15" s="3" t="s">
        <v>564</v>
      </c>
      <c r="B15" s="4"/>
      <c r="C15" s="4"/>
    </row>
    <row r="16" spans="1:3" x14ac:dyDescent="0.25">
      <c r="A16" s="2" t="s">
        <v>566</v>
      </c>
      <c r="B16" s="4">
        <v>68</v>
      </c>
      <c r="C16" s="4"/>
    </row>
    <row r="17" spans="1:3" ht="60" x14ac:dyDescent="0.25">
      <c r="A17" s="2" t="s">
        <v>569</v>
      </c>
      <c r="B17" s="4"/>
      <c r="C17" s="4"/>
    </row>
    <row r="18" spans="1:3" ht="60" x14ac:dyDescent="0.25">
      <c r="A18" s="3" t="s">
        <v>564</v>
      </c>
      <c r="B18" s="4"/>
      <c r="C18" s="4"/>
    </row>
    <row r="19" spans="1:3" x14ac:dyDescent="0.25">
      <c r="A19" s="2" t="s">
        <v>565</v>
      </c>
      <c r="B19" s="4">
        <v>38</v>
      </c>
      <c r="C19" s="4">
        <v>148</v>
      </c>
    </row>
    <row r="20" spans="1:3" ht="30" x14ac:dyDescent="0.25">
      <c r="A20" s="2" t="s">
        <v>283</v>
      </c>
      <c r="B20" s="4"/>
      <c r="C20" s="4"/>
    </row>
    <row r="21" spans="1:3" ht="60" x14ac:dyDescent="0.25">
      <c r="A21" s="3" t="s">
        <v>564</v>
      </c>
      <c r="B21" s="4"/>
      <c r="C21" s="4"/>
    </row>
    <row r="22" spans="1:3" x14ac:dyDescent="0.25">
      <c r="A22" s="2" t="s">
        <v>565</v>
      </c>
      <c r="B22" s="6">
        <v>77567</v>
      </c>
      <c r="C22" s="6">
        <v>77064</v>
      </c>
    </row>
    <row r="23" spans="1:3" x14ac:dyDescent="0.25">
      <c r="A23" s="2" t="s">
        <v>566</v>
      </c>
      <c r="B23" s="6">
        <v>73016</v>
      </c>
      <c r="C23" s="6">
        <v>67263</v>
      </c>
    </row>
    <row r="24" spans="1:3" ht="45" x14ac:dyDescent="0.25">
      <c r="A24" s="2" t="s">
        <v>570</v>
      </c>
      <c r="B24" s="4"/>
      <c r="C24" s="4"/>
    </row>
    <row r="25" spans="1:3" ht="60" x14ac:dyDescent="0.25">
      <c r="A25" s="3" t="s">
        <v>564</v>
      </c>
      <c r="B25" s="4"/>
      <c r="C25" s="4"/>
    </row>
    <row r="26" spans="1:3" x14ac:dyDescent="0.25">
      <c r="A26" s="2" t="s">
        <v>565</v>
      </c>
      <c r="B26" s="6">
        <v>59536</v>
      </c>
      <c r="C26" s="6">
        <v>67533</v>
      </c>
    </row>
    <row r="27" spans="1:3" x14ac:dyDescent="0.25">
      <c r="A27" s="2" t="s">
        <v>566</v>
      </c>
      <c r="B27" s="6">
        <v>34828</v>
      </c>
      <c r="C27" s="6">
        <v>41410</v>
      </c>
    </row>
    <row r="28" spans="1:3" ht="60" x14ac:dyDescent="0.25">
      <c r="A28" s="2" t="s">
        <v>571</v>
      </c>
      <c r="B28" s="4"/>
      <c r="C28" s="4"/>
    </row>
    <row r="29" spans="1:3" ht="60" x14ac:dyDescent="0.25">
      <c r="A29" s="3" t="s">
        <v>564</v>
      </c>
      <c r="B29" s="4"/>
      <c r="C29" s="4"/>
    </row>
    <row r="30" spans="1:3" x14ac:dyDescent="0.25">
      <c r="A30" s="2" t="s">
        <v>565</v>
      </c>
      <c r="B30" s="6">
        <v>4022</v>
      </c>
      <c r="C30" s="6">
        <v>1423</v>
      </c>
    </row>
    <row r="31" spans="1:3" x14ac:dyDescent="0.25">
      <c r="A31" s="2" t="s">
        <v>566</v>
      </c>
      <c r="B31" s="6">
        <v>2222</v>
      </c>
      <c r="C31" s="4">
        <v>47</v>
      </c>
    </row>
    <row r="32" spans="1:3" ht="60" x14ac:dyDescent="0.25">
      <c r="A32" s="2" t="s">
        <v>572</v>
      </c>
      <c r="B32" s="4"/>
      <c r="C32" s="4"/>
    </row>
    <row r="33" spans="1:3" ht="60" x14ac:dyDescent="0.25">
      <c r="A33" s="3" t="s">
        <v>564</v>
      </c>
      <c r="B33" s="4"/>
      <c r="C33" s="4"/>
    </row>
    <row r="34" spans="1:3" x14ac:dyDescent="0.25">
      <c r="A34" s="2" t="s">
        <v>565</v>
      </c>
      <c r="B34" s="6">
        <v>4385</v>
      </c>
      <c r="C34" s="6">
        <v>5776</v>
      </c>
    </row>
    <row r="35" spans="1:3" x14ac:dyDescent="0.25">
      <c r="A35" s="2" t="s">
        <v>566</v>
      </c>
      <c r="B35" s="6">
        <v>17843</v>
      </c>
      <c r="C35" s="6">
        <v>20927</v>
      </c>
    </row>
    <row r="36" spans="1:3" ht="45" x14ac:dyDescent="0.25">
      <c r="A36" s="2" t="s">
        <v>573</v>
      </c>
      <c r="B36" s="4"/>
      <c r="C36" s="4"/>
    </row>
    <row r="37" spans="1:3" ht="60" x14ac:dyDescent="0.25">
      <c r="A37" s="3" t="s">
        <v>564</v>
      </c>
      <c r="B37" s="4"/>
      <c r="C37" s="4"/>
    </row>
    <row r="38" spans="1:3" x14ac:dyDescent="0.25">
      <c r="A38" s="2" t="s">
        <v>565</v>
      </c>
      <c r="B38" s="6">
        <v>1106</v>
      </c>
      <c r="C38" s="4">
        <v>46</v>
      </c>
    </row>
    <row r="39" spans="1:3" x14ac:dyDescent="0.25">
      <c r="A39" s="2" t="s">
        <v>566</v>
      </c>
      <c r="B39" s="6">
        <v>1568</v>
      </c>
      <c r="C39" s="6">
        <v>1034</v>
      </c>
    </row>
    <row r="40" spans="1:3" ht="45" x14ac:dyDescent="0.25">
      <c r="A40" s="2" t="s">
        <v>574</v>
      </c>
      <c r="B40" s="4"/>
      <c r="C40" s="4"/>
    </row>
    <row r="41" spans="1:3" ht="60" x14ac:dyDescent="0.25">
      <c r="A41" s="3" t="s">
        <v>564</v>
      </c>
      <c r="B41" s="4"/>
      <c r="C41" s="4"/>
    </row>
    <row r="42" spans="1:3" x14ac:dyDescent="0.25">
      <c r="A42" s="2" t="s">
        <v>565</v>
      </c>
      <c r="B42" s="6">
        <v>4564</v>
      </c>
      <c r="C42" s="4">
        <v>741</v>
      </c>
    </row>
    <row r="43" spans="1:3" x14ac:dyDescent="0.25">
      <c r="A43" s="2" t="s">
        <v>566</v>
      </c>
      <c r="B43" s="6">
        <v>3990</v>
      </c>
      <c r="C43" s="4">
        <v>595</v>
      </c>
    </row>
    <row r="44" spans="1:3" ht="60" x14ac:dyDescent="0.25">
      <c r="A44" s="2" t="s">
        <v>575</v>
      </c>
      <c r="B44" s="4"/>
      <c r="C44" s="4"/>
    </row>
    <row r="45" spans="1:3" ht="60" x14ac:dyDescent="0.25">
      <c r="A45" s="3" t="s">
        <v>564</v>
      </c>
      <c r="B45" s="4"/>
      <c r="C45" s="4"/>
    </row>
    <row r="46" spans="1:3" x14ac:dyDescent="0.25">
      <c r="A46" s="2" t="s">
        <v>565</v>
      </c>
      <c r="B46" s="6">
        <v>3954</v>
      </c>
      <c r="C46" s="6">
        <v>1545</v>
      </c>
    </row>
    <row r="47" spans="1:3" x14ac:dyDescent="0.25">
      <c r="A47" s="2" t="s">
        <v>566</v>
      </c>
      <c r="B47" s="6">
        <v>12477</v>
      </c>
      <c r="C47" s="6">
        <v>3151</v>
      </c>
    </row>
    <row r="48" spans="1:3" ht="45" x14ac:dyDescent="0.25">
      <c r="A48" s="2" t="s">
        <v>576</v>
      </c>
      <c r="B48" s="4"/>
      <c r="C48" s="4"/>
    </row>
    <row r="49" spans="1:3" ht="60" x14ac:dyDescent="0.25">
      <c r="A49" s="3" t="s">
        <v>564</v>
      </c>
      <c r="B49" s="4"/>
      <c r="C49" s="4"/>
    </row>
    <row r="50" spans="1:3" x14ac:dyDescent="0.25">
      <c r="A50" s="2" t="s">
        <v>566</v>
      </c>
      <c r="B50" s="8">
        <v>88</v>
      </c>
      <c r="C50" s="8">
        <v>99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577</v>
      </c>
      <c r="B1" s="7" t="s">
        <v>66</v>
      </c>
      <c r="C1" s="7"/>
      <c r="D1" s="7" t="s">
        <v>1</v>
      </c>
      <c r="E1" s="7"/>
    </row>
    <row r="2" spans="1:5" ht="30" x14ac:dyDescent="0.25">
      <c r="A2" s="1" t="s">
        <v>21</v>
      </c>
      <c r="B2" s="1" t="s">
        <v>2</v>
      </c>
      <c r="C2" s="1" t="s">
        <v>67</v>
      </c>
      <c r="D2" s="1" t="s">
        <v>2</v>
      </c>
      <c r="E2" s="1" t="s">
        <v>67</v>
      </c>
    </row>
    <row r="3" spans="1:5" x14ac:dyDescent="0.25">
      <c r="A3" s="3" t="s">
        <v>578</v>
      </c>
      <c r="B3" s="4"/>
      <c r="C3" s="4"/>
      <c r="D3" s="4"/>
      <c r="E3" s="4"/>
    </row>
    <row r="4" spans="1:5" ht="45" x14ac:dyDescent="0.25">
      <c r="A4" s="2" t="s">
        <v>579</v>
      </c>
      <c r="B4" s="8">
        <v>0</v>
      </c>
      <c r="C4" s="8">
        <v>0</v>
      </c>
      <c r="D4" s="8">
        <v>0</v>
      </c>
      <c r="E4" s="8">
        <v>0</v>
      </c>
    </row>
    <row r="5" spans="1:5" ht="45" x14ac:dyDescent="0.25">
      <c r="A5" s="2" t="s">
        <v>580</v>
      </c>
      <c r="B5" s="4"/>
      <c r="C5" s="4"/>
      <c r="D5" s="4"/>
      <c r="E5" s="4"/>
    </row>
    <row r="6" spans="1:5" x14ac:dyDescent="0.25">
      <c r="A6" s="3" t="s">
        <v>578</v>
      </c>
      <c r="B6" s="4"/>
      <c r="C6" s="4"/>
      <c r="D6" s="4"/>
      <c r="E6" s="4"/>
    </row>
    <row r="7" spans="1:5" ht="30" x14ac:dyDescent="0.25">
      <c r="A7" s="2" t="s">
        <v>581</v>
      </c>
      <c r="B7" s="4"/>
      <c r="C7" s="4"/>
      <c r="D7" s="6">
        <v>7593</v>
      </c>
      <c r="E7" s="6">
        <v>-29296</v>
      </c>
    </row>
    <row r="8" spans="1:5" ht="45" x14ac:dyDescent="0.25">
      <c r="A8" s="2" t="s">
        <v>582</v>
      </c>
      <c r="B8" s="4"/>
      <c r="C8" s="4"/>
      <c r="D8" s="4"/>
      <c r="E8" s="4"/>
    </row>
    <row r="9" spans="1:5" x14ac:dyDescent="0.25">
      <c r="A9" s="3" t="s">
        <v>578</v>
      </c>
      <c r="B9" s="4"/>
      <c r="C9" s="4"/>
      <c r="D9" s="4"/>
      <c r="E9" s="4"/>
    </row>
    <row r="10" spans="1:5" ht="30" x14ac:dyDescent="0.25">
      <c r="A10" s="2" t="s">
        <v>583</v>
      </c>
      <c r="B10" s="4"/>
      <c r="C10" s="4"/>
      <c r="D10" s="6">
        <v>-7224</v>
      </c>
      <c r="E10" s="6">
        <v>41734</v>
      </c>
    </row>
    <row r="11" spans="1:5" ht="60" x14ac:dyDescent="0.25">
      <c r="A11" s="2" t="s">
        <v>584</v>
      </c>
      <c r="B11" s="4"/>
      <c r="C11" s="4"/>
      <c r="D11" s="4"/>
      <c r="E11" s="4"/>
    </row>
    <row r="12" spans="1:5" x14ac:dyDescent="0.25">
      <c r="A12" s="3" t="s">
        <v>578</v>
      </c>
      <c r="B12" s="4"/>
      <c r="C12" s="4"/>
      <c r="D12" s="4"/>
      <c r="E12" s="4"/>
    </row>
    <row r="13" spans="1:5" ht="30" x14ac:dyDescent="0.25">
      <c r="A13" s="2" t="s">
        <v>583</v>
      </c>
      <c r="B13" s="4"/>
      <c r="C13" s="4"/>
      <c r="D13" s="4"/>
      <c r="E13" s="4">
        <v>-201</v>
      </c>
    </row>
    <row r="14" spans="1:5" ht="60" x14ac:dyDescent="0.25">
      <c r="A14" s="2" t="s">
        <v>585</v>
      </c>
      <c r="B14" s="4"/>
      <c r="C14" s="4"/>
      <c r="D14" s="4"/>
      <c r="E14" s="4"/>
    </row>
    <row r="15" spans="1:5" x14ac:dyDescent="0.25">
      <c r="A15" s="3" t="s">
        <v>578</v>
      </c>
      <c r="B15" s="4"/>
      <c r="C15" s="4"/>
      <c r="D15" s="4"/>
      <c r="E15" s="4"/>
    </row>
    <row r="16" spans="1:5" ht="30" x14ac:dyDescent="0.25">
      <c r="A16" s="2" t="s">
        <v>583</v>
      </c>
      <c r="B16" s="4"/>
      <c r="C16" s="4"/>
      <c r="D16" s="4"/>
      <c r="E16" s="4">
        <v>739</v>
      </c>
    </row>
    <row r="17" spans="1:5" ht="45" x14ac:dyDescent="0.25">
      <c r="A17" s="2" t="s">
        <v>586</v>
      </c>
      <c r="B17" s="4"/>
      <c r="C17" s="4"/>
      <c r="D17" s="4"/>
      <c r="E17" s="4"/>
    </row>
    <row r="18" spans="1:5" x14ac:dyDescent="0.25">
      <c r="A18" s="3" t="s">
        <v>578</v>
      </c>
      <c r="B18" s="4"/>
      <c r="C18" s="4"/>
      <c r="D18" s="4"/>
      <c r="E18" s="4"/>
    </row>
    <row r="19" spans="1:5" ht="30" x14ac:dyDescent="0.25">
      <c r="A19" s="2" t="s">
        <v>583</v>
      </c>
      <c r="B19" s="6">
        <v>10937</v>
      </c>
      <c r="C19" s="6">
        <v>44615</v>
      </c>
      <c r="D19" s="6">
        <v>-7224</v>
      </c>
      <c r="E19" s="6">
        <v>41196</v>
      </c>
    </row>
    <row r="20" spans="1:5" ht="30" x14ac:dyDescent="0.25">
      <c r="A20" s="2" t="s">
        <v>587</v>
      </c>
      <c r="B20" s="4"/>
      <c r="C20" s="4"/>
      <c r="D20" s="4"/>
      <c r="E20" s="4"/>
    </row>
    <row r="21" spans="1:5" x14ac:dyDescent="0.25">
      <c r="A21" s="3" t="s">
        <v>578</v>
      </c>
      <c r="B21" s="4"/>
      <c r="C21" s="4"/>
      <c r="D21" s="4"/>
      <c r="E21" s="4"/>
    </row>
    <row r="22" spans="1:5" x14ac:dyDescent="0.25">
      <c r="A22" s="2" t="s">
        <v>588</v>
      </c>
      <c r="B22" s="6">
        <v>-2029</v>
      </c>
      <c r="C22" s="4">
        <v>-521</v>
      </c>
      <c r="D22" s="6">
        <v>25474</v>
      </c>
      <c r="E22" s="6">
        <v>10865</v>
      </c>
    </row>
    <row r="23" spans="1:5" ht="60" x14ac:dyDescent="0.25">
      <c r="A23" s="2" t="s">
        <v>589</v>
      </c>
      <c r="B23" s="4"/>
      <c r="C23" s="4"/>
      <c r="D23" s="4"/>
      <c r="E23" s="4"/>
    </row>
    <row r="24" spans="1:5" x14ac:dyDescent="0.25">
      <c r="A24" s="3" t="s">
        <v>578</v>
      </c>
      <c r="B24" s="4"/>
      <c r="C24" s="4"/>
      <c r="D24" s="4"/>
      <c r="E24" s="4"/>
    </row>
    <row r="25" spans="1:5" ht="30" x14ac:dyDescent="0.25">
      <c r="A25" s="2" t="s">
        <v>581</v>
      </c>
      <c r="B25" s="4"/>
      <c r="C25" s="4"/>
      <c r="D25" s="4"/>
      <c r="E25" s="4">
        <v>265</v>
      </c>
    </row>
    <row r="26" spans="1:5" ht="60" x14ac:dyDescent="0.25">
      <c r="A26" s="2" t="s">
        <v>590</v>
      </c>
      <c r="B26" s="4"/>
      <c r="C26" s="4"/>
      <c r="D26" s="4"/>
      <c r="E26" s="4"/>
    </row>
    <row r="27" spans="1:5" x14ac:dyDescent="0.25">
      <c r="A27" s="3" t="s">
        <v>578</v>
      </c>
      <c r="B27" s="4"/>
      <c r="C27" s="4"/>
      <c r="D27" s="4"/>
      <c r="E27" s="4"/>
    </row>
    <row r="28" spans="1:5" ht="30" x14ac:dyDescent="0.25">
      <c r="A28" s="2" t="s">
        <v>581</v>
      </c>
      <c r="B28" s="6">
        <v>-12032</v>
      </c>
      <c r="C28" s="6">
        <v>-38337</v>
      </c>
      <c r="D28" s="6">
        <v>7593</v>
      </c>
      <c r="E28" s="6">
        <v>-28144</v>
      </c>
    </row>
    <row r="29" spans="1:5" ht="45" x14ac:dyDescent="0.25">
      <c r="A29" s="2" t="s">
        <v>591</v>
      </c>
      <c r="B29" s="4"/>
      <c r="C29" s="4"/>
      <c r="D29" s="4"/>
      <c r="E29" s="4"/>
    </row>
    <row r="30" spans="1:5" x14ac:dyDescent="0.25">
      <c r="A30" s="3" t="s">
        <v>578</v>
      </c>
      <c r="B30" s="4"/>
      <c r="C30" s="4"/>
      <c r="D30" s="4"/>
      <c r="E30" s="4"/>
    </row>
    <row r="31" spans="1:5" x14ac:dyDescent="0.25">
      <c r="A31" s="2" t="s">
        <v>588</v>
      </c>
      <c r="B31" s="6">
        <v>6589</v>
      </c>
      <c r="C31" s="6">
        <v>30928</v>
      </c>
      <c r="D31" s="6">
        <v>26096</v>
      </c>
      <c r="E31" s="6">
        <v>14156</v>
      </c>
    </row>
    <row r="32" spans="1:5" ht="45" x14ac:dyDescent="0.25">
      <c r="A32" s="2" t="s">
        <v>592</v>
      </c>
      <c r="B32" s="4"/>
      <c r="C32" s="4"/>
      <c r="D32" s="4"/>
      <c r="E32" s="4"/>
    </row>
    <row r="33" spans="1:5" x14ac:dyDescent="0.25">
      <c r="A33" s="3" t="s">
        <v>578</v>
      </c>
      <c r="B33" s="4"/>
      <c r="C33" s="4"/>
      <c r="D33" s="4"/>
      <c r="E33" s="4"/>
    </row>
    <row r="34" spans="1:5" x14ac:dyDescent="0.25">
      <c r="A34" s="2" t="s">
        <v>588</v>
      </c>
      <c r="B34" s="4">
        <v>-521</v>
      </c>
      <c r="C34" s="6">
        <v>-29272</v>
      </c>
      <c r="D34" s="4">
        <v>893</v>
      </c>
      <c r="E34" s="4">
        <v>298</v>
      </c>
    </row>
    <row r="35" spans="1:5" ht="60" x14ac:dyDescent="0.25">
      <c r="A35" s="2" t="s">
        <v>593</v>
      </c>
      <c r="B35" s="4"/>
      <c r="C35" s="4"/>
      <c r="D35" s="4"/>
      <c r="E35" s="4"/>
    </row>
    <row r="36" spans="1:5" x14ac:dyDescent="0.25">
      <c r="A36" s="3" t="s">
        <v>578</v>
      </c>
      <c r="B36" s="4"/>
      <c r="C36" s="4"/>
      <c r="D36" s="4"/>
      <c r="E36" s="4"/>
    </row>
    <row r="37" spans="1:5" ht="45" x14ac:dyDescent="0.25">
      <c r="A37" s="2" t="s">
        <v>594</v>
      </c>
      <c r="B37" s="4">
        <v>33</v>
      </c>
      <c r="C37" s="4">
        <v>127</v>
      </c>
      <c r="D37" s="4">
        <v>9</v>
      </c>
      <c r="E37" s="4">
        <v>127</v>
      </c>
    </row>
    <row r="38" spans="1:5" ht="60" x14ac:dyDescent="0.25">
      <c r="A38" s="2" t="s">
        <v>595</v>
      </c>
      <c r="B38" s="4"/>
      <c r="C38" s="4"/>
      <c r="D38" s="4"/>
      <c r="E38" s="4"/>
    </row>
    <row r="39" spans="1:5" x14ac:dyDescent="0.25">
      <c r="A39" s="3" t="s">
        <v>578</v>
      </c>
      <c r="B39" s="4"/>
      <c r="C39" s="4"/>
      <c r="D39" s="4"/>
      <c r="E39" s="4"/>
    </row>
    <row r="40" spans="1:5" ht="60" x14ac:dyDescent="0.25">
      <c r="A40" s="2" t="s">
        <v>596</v>
      </c>
      <c r="B40" s="4">
        <v>47</v>
      </c>
      <c r="C40" s="4">
        <v>13</v>
      </c>
      <c r="D40" s="4">
        <v>119</v>
      </c>
      <c r="E40" s="4">
        <v>13</v>
      </c>
    </row>
    <row r="41" spans="1:5" ht="60" x14ac:dyDescent="0.25">
      <c r="A41" s="2" t="s">
        <v>597</v>
      </c>
      <c r="B41" s="4"/>
      <c r="C41" s="4"/>
      <c r="D41" s="4"/>
      <c r="E41" s="4"/>
    </row>
    <row r="42" spans="1:5" x14ac:dyDescent="0.25">
      <c r="A42" s="3" t="s">
        <v>578</v>
      </c>
      <c r="B42" s="4"/>
      <c r="C42" s="4"/>
      <c r="D42" s="4"/>
      <c r="E42" s="4"/>
    </row>
    <row r="43" spans="1:5" x14ac:dyDescent="0.25">
      <c r="A43" s="2" t="s">
        <v>588</v>
      </c>
      <c r="B43" s="6">
        <v>-1992</v>
      </c>
      <c r="C43" s="6">
        <v>-1392</v>
      </c>
      <c r="D43" s="4">
        <v>748</v>
      </c>
      <c r="E43" s="6">
        <v>-2120</v>
      </c>
    </row>
    <row r="44" spans="1:5" ht="60" x14ac:dyDescent="0.25">
      <c r="A44" s="2" t="s">
        <v>598</v>
      </c>
      <c r="B44" s="4"/>
      <c r="C44" s="4"/>
      <c r="D44" s="4"/>
      <c r="E44" s="4"/>
    </row>
    <row r="45" spans="1:5" x14ac:dyDescent="0.25">
      <c r="A45" s="3" t="s">
        <v>578</v>
      </c>
      <c r="B45" s="4"/>
      <c r="C45" s="4"/>
      <c r="D45" s="4"/>
      <c r="E45" s="4"/>
    </row>
    <row r="46" spans="1:5" x14ac:dyDescent="0.25">
      <c r="A46" s="2" t="s">
        <v>588</v>
      </c>
      <c r="B46" s="6">
        <v>-6105</v>
      </c>
      <c r="C46" s="4">
        <v>-785</v>
      </c>
      <c r="D46" s="6">
        <v>-2263</v>
      </c>
      <c r="E46" s="6">
        <v>-1469</v>
      </c>
    </row>
    <row r="47" spans="1:5" ht="60" x14ac:dyDescent="0.25">
      <c r="A47" s="2" t="s">
        <v>599</v>
      </c>
      <c r="B47" s="4"/>
      <c r="C47" s="4"/>
      <c r="D47" s="4"/>
      <c r="E47" s="4"/>
    </row>
    <row r="48" spans="1:5" x14ac:dyDescent="0.25">
      <c r="A48" s="3" t="s">
        <v>578</v>
      </c>
      <c r="B48" s="4"/>
      <c r="C48" s="4"/>
      <c r="D48" s="4"/>
      <c r="E48" s="4"/>
    </row>
    <row r="49" spans="1:5" ht="30" x14ac:dyDescent="0.25">
      <c r="A49" s="2" t="s">
        <v>581</v>
      </c>
      <c r="B49" s="4"/>
      <c r="C49" s="4"/>
      <c r="D49" s="4"/>
      <c r="E49" s="8">
        <v>-1417</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600</v>
      </c>
      <c r="B1" s="7" t="s">
        <v>2</v>
      </c>
      <c r="C1" s="7" t="s">
        <v>22</v>
      </c>
    </row>
    <row r="2" spans="1:3" ht="30" x14ac:dyDescent="0.25">
      <c r="A2" s="1" t="s">
        <v>21</v>
      </c>
      <c r="B2" s="7"/>
      <c r="C2" s="7"/>
    </row>
    <row r="3" spans="1:3" x14ac:dyDescent="0.25">
      <c r="A3" s="3" t="s">
        <v>601</v>
      </c>
      <c r="B3" s="4"/>
      <c r="C3" s="4"/>
    </row>
    <row r="4" spans="1:3" x14ac:dyDescent="0.25">
      <c r="A4" s="2" t="s">
        <v>602</v>
      </c>
      <c r="B4" s="8">
        <v>233567</v>
      </c>
      <c r="C4" s="8">
        <v>180504</v>
      </c>
    </row>
    <row r="5" spans="1:3" ht="30" x14ac:dyDescent="0.25">
      <c r="A5" s="2" t="s">
        <v>332</v>
      </c>
      <c r="B5" s="6">
        <v>80554</v>
      </c>
      <c r="C5" s="6">
        <v>67979</v>
      </c>
    </row>
    <row r="6" spans="1:3" x14ac:dyDescent="0.25">
      <c r="A6" s="2" t="s">
        <v>603</v>
      </c>
      <c r="B6" s="6">
        <v>153013</v>
      </c>
      <c r="C6" s="6">
        <v>112525</v>
      </c>
    </row>
    <row r="7" spans="1:3" x14ac:dyDescent="0.25">
      <c r="A7" s="2" t="s">
        <v>327</v>
      </c>
      <c r="B7" s="4"/>
      <c r="C7" s="4"/>
    </row>
    <row r="8" spans="1:3" x14ac:dyDescent="0.25">
      <c r="A8" s="3" t="s">
        <v>601</v>
      </c>
      <c r="B8" s="4"/>
      <c r="C8" s="4"/>
    </row>
    <row r="9" spans="1:3" x14ac:dyDescent="0.25">
      <c r="A9" s="2" t="s">
        <v>602</v>
      </c>
      <c r="B9" s="6">
        <v>4653</v>
      </c>
      <c r="C9" s="6">
        <v>4653</v>
      </c>
    </row>
    <row r="10" spans="1:3" x14ac:dyDescent="0.25">
      <c r="A10" s="2" t="s">
        <v>604</v>
      </c>
      <c r="B10" s="4"/>
      <c r="C10" s="4"/>
    </row>
    <row r="11" spans="1:3" x14ac:dyDescent="0.25">
      <c r="A11" s="3" t="s">
        <v>601</v>
      </c>
      <c r="B11" s="4"/>
      <c r="C11" s="4"/>
    </row>
    <row r="12" spans="1:3" x14ac:dyDescent="0.25">
      <c r="A12" s="2" t="s">
        <v>602</v>
      </c>
      <c r="B12" s="6">
        <v>47731</v>
      </c>
      <c r="C12" s="6">
        <v>21081</v>
      </c>
    </row>
    <row r="13" spans="1:3" ht="30" x14ac:dyDescent="0.25">
      <c r="A13" s="2" t="s">
        <v>329</v>
      </c>
      <c r="B13" s="4"/>
      <c r="C13" s="4"/>
    </row>
    <row r="14" spans="1:3" x14ac:dyDescent="0.25">
      <c r="A14" s="3" t="s">
        <v>601</v>
      </c>
      <c r="B14" s="4"/>
      <c r="C14" s="4"/>
    </row>
    <row r="15" spans="1:3" x14ac:dyDescent="0.25">
      <c r="A15" s="2" t="s">
        <v>602</v>
      </c>
      <c r="B15" s="6">
        <v>12878</v>
      </c>
      <c r="C15" s="6">
        <v>8415</v>
      </c>
    </row>
    <row r="16" spans="1:3" ht="30" x14ac:dyDescent="0.25">
      <c r="A16" s="2" t="s">
        <v>330</v>
      </c>
      <c r="B16" s="4"/>
      <c r="C16" s="4"/>
    </row>
    <row r="17" spans="1:3" x14ac:dyDescent="0.25">
      <c r="A17" s="3" t="s">
        <v>601</v>
      </c>
      <c r="B17" s="4"/>
      <c r="C17" s="4"/>
    </row>
    <row r="18" spans="1:3" x14ac:dyDescent="0.25">
      <c r="A18" s="2" t="s">
        <v>602</v>
      </c>
      <c r="B18" s="6">
        <v>84665</v>
      </c>
      <c r="C18" s="6">
        <v>80233</v>
      </c>
    </row>
    <row r="19" spans="1:3" x14ac:dyDescent="0.25">
      <c r="A19" s="2" t="s">
        <v>331</v>
      </c>
      <c r="B19" s="4"/>
      <c r="C19" s="4"/>
    </row>
    <row r="20" spans="1:3" x14ac:dyDescent="0.25">
      <c r="A20" s="3" t="s">
        <v>601</v>
      </c>
      <c r="B20" s="4"/>
      <c r="C20" s="4"/>
    </row>
    <row r="21" spans="1:3" x14ac:dyDescent="0.25">
      <c r="A21" s="2" t="s">
        <v>602</v>
      </c>
      <c r="B21" s="8">
        <v>83640</v>
      </c>
      <c r="C21" s="8">
        <v>66122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605</v>
      </c>
      <c r="B1" s="1" t="s">
        <v>607</v>
      </c>
      <c r="C1" s="7" t="s">
        <v>66</v>
      </c>
      <c r="D1" s="7"/>
      <c r="E1" s="7" t="s">
        <v>1</v>
      </c>
      <c r="F1" s="7"/>
    </row>
    <row r="2" spans="1:6" ht="30" x14ac:dyDescent="0.25">
      <c r="A2" s="1" t="s">
        <v>606</v>
      </c>
      <c r="B2" s="1" t="s">
        <v>608</v>
      </c>
      <c r="C2" s="1" t="s">
        <v>2</v>
      </c>
      <c r="D2" s="1" t="s">
        <v>67</v>
      </c>
      <c r="E2" s="1" t="s">
        <v>2</v>
      </c>
      <c r="F2" s="1" t="s">
        <v>67</v>
      </c>
    </row>
    <row r="3" spans="1:6" x14ac:dyDescent="0.25">
      <c r="A3" s="3" t="s">
        <v>335</v>
      </c>
      <c r="B3" s="4"/>
      <c r="C3" s="4"/>
      <c r="D3" s="4"/>
      <c r="E3" s="4"/>
      <c r="F3" s="4"/>
    </row>
    <row r="4" spans="1:6" ht="30" x14ac:dyDescent="0.25">
      <c r="A4" s="2" t="s">
        <v>609</v>
      </c>
      <c r="B4" s="8">
        <v>50000000</v>
      </c>
      <c r="C4" s="4"/>
      <c r="D4" s="4"/>
      <c r="E4" s="4"/>
      <c r="F4" s="4"/>
    </row>
    <row r="5" spans="1:6" x14ac:dyDescent="0.25">
      <c r="A5" s="2" t="s">
        <v>610</v>
      </c>
      <c r="B5" s="4"/>
      <c r="C5" s="4">
        <v>536</v>
      </c>
      <c r="D5" s="4"/>
      <c r="E5" s="4"/>
      <c r="F5" s="4"/>
    </row>
    <row r="6" spans="1:6" x14ac:dyDescent="0.25">
      <c r="A6" s="2" t="s">
        <v>611</v>
      </c>
      <c r="B6" s="4"/>
      <c r="C6" s="6">
        <v>20000000</v>
      </c>
      <c r="D6" s="4"/>
      <c r="E6" s="6">
        <v>20000000</v>
      </c>
      <c r="F6" s="4"/>
    </row>
    <row r="7" spans="1:6" ht="30" x14ac:dyDescent="0.25">
      <c r="A7" s="2" t="s">
        <v>612</v>
      </c>
      <c r="B7" s="4"/>
      <c r="C7" s="6">
        <v>30000000</v>
      </c>
      <c r="D7" s="4"/>
      <c r="E7" s="4"/>
      <c r="F7" s="4"/>
    </row>
    <row r="8" spans="1:6" ht="30" x14ac:dyDescent="0.25">
      <c r="A8" s="3" t="s">
        <v>50</v>
      </c>
      <c r="B8" s="4"/>
      <c r="C8" s="4"/>
      <c r="D8" s="4"/>
      <c r="E8" s="4"/>
      <c r="F8" s="4"/>
    </row>
    <row r="9" spans="1:6" x14ac:dyDescent="0.25">
      <c r="A9" s="2" t="s">
        <v>613</v>
      </c>
      <c r="B9" s="4"/>
      <c r="C9" s="4"/>
      <c r="D9" s="4"/>
      <c r="E9" s="6">
        <v>-16018000</v>
      </c>
      <c r="F9" s="4"/>
    </row>
    <row r="10" spans="1:6" x14ac:dyDescent="0.25">
      <c r="A10" s="2" t="s">
        <v>95</v>
      </c>
      <c r="B10" s="4"/>
      <c r="C10" s="6">
        <v>111000</v>
      </c>
      <c r="D10" s="6">
        <v>-652000</v>
      </c>
      <c r="E10" s="6">
        <v>-9060000</v>
      </c>
      <c r="F10" s="6">
        <v>-8731000</v>
      </c>
    </row>
    <row r="11" spans="1:6" x14ac:dyDescent="0.25">
      <c r="A11" s="2" t="s">
        <v>614</v>
      </c>
      <c r="B11" s="4"/>
      <c r="C11" s="6">
        <v>-25078000</v>
      </c>
      <c r="D11" s="4"/>
      <c r="E11" s="6">
        <v>-25078000</v>
      </c>
      <c r="F11" s="4"/>
    </row>
    <row r="12" spans="1:6" ht="30" x14ac:dyDescent="0.25">
      <c r="A12" s="2" t="s">
        <v>615</v>
      </c>
      <c r="B12" s="4"/>
      <c r="C12" s="4"/>
      <c r="D12" s="4"/>
      <c r="E12" s="4"/>
      <c r="F12" s="4"/>
    </row>
    <row r="13" spans="1:6" ht="30" x14ac:dyDescent="0.25">
      <c r="A13" s="3" t="s">
        <v>50</v>
      </c>
      <c r="B13" s="4"/>
      <c r="C13" s="4"/>
      <c r="D13" s="4"/>
      <c r="E13" s="4"/>
      <c r="F13" s="4"/>
    </row>
    <row r="14" spans="1:6" x14ac:dyDescent="0.25">
      <c r="A14" s="2" t="s">
        <v>613</v>
      </c>
      <c r="B14" s="4"/>
      <c r="C14" s="4"/>
      <c r="D14" s="4"/>
      <c r="E14" s="6">
        <v>-16130000</v>
      </c>
      <c r="F14" s="4"/>
    </row>
    <row r="15" spans="1:6" x14ac:dyDescent="0.25">
      <c r="A15" s="2" t="s">
        <v>95</v>
      </c>
      <c r="B15" s="4"/>
      <c r="C15" s="4"/>
      <c r="D15" s="4"/>
      <c r="E15" s="6">
        <v>-8975000</v>
      </c>
      <c r="F15" s="4"/>
    </row>
    <row r="16" spans="1:6" x14ac:dyDescent="0.25">
      <c r="A16" s="2" t="s">
        <v>614</v>
      </c>
      <c r="B16" s="4"/>
      <c r="C16" s="6">
        <v>-25105000</v>
      </c>
      <c r="D16" s="4"/>
      <c r="E16" s="6">
        <v>-25105000</v>
      </c>
      <c r="F16" s="4"/>
    </row>
    <row r="17" spans="1:6" x14ac:dyDescent="0.25">
      <c r="A17" s="2" t="s">
        <v>616</v>
      </c>
      <c r="B17" s="4"/>
      <c r="C17" s="4"/>
      <c r="D17" s="4"/>
      <c r="E17" s="4"/>
      <c r="F17" s="4"/>
    </row>
    <row r="18" spans="1:6" ht="30" x14ac:dyDescent="0.25">
      <c r="A18" s="3" t="s">
        <v>50</v>
      </c>
      <c r="B18" s="4"/>
      <c r="C18" s="4"/>
      <c r="D18" s="4"/>
      <c r="E18" s="4"/>
      <c r="F18" s="4"/>
    </row>
    <row r="19" spans="1:6" x14ac:dyDescent="0.25">
      <c r="A19" s="2" t="s">
        <v>613</v>
      </c>
      <c r="B19" s="4"/>
      <c r="C19" s="4"/>
      <c r="D19" s="4"/>
      <c r="E19" s="6">
        <v>112000</v>
      </c>
      <c r="F19" s="4"/>
    </row>
    <row r="20" spans="1:6" x14ac:dyDescent="0.25">
      <c r="A20" s="2" t="s">
        <v>95</v>
      </c>
      <c r="B20" s="4"/>
      <c r="C20" s="4"/>
      <c r="D20" s="4"/>
      <c r="E20" s="6">
        <v>-85000</v>
      </c>
      <c r="F20" s="4"/>
    </row>
    <row r="21" spans="1:6" x14ac:dyDescent="0.25">
      <c r="A21" s="2" t="s">
        <v>614</v>
      </c>
      <c r="B21" s="4"/>
      <c r="C21" s="8">
        <v>27000</v>
      </c>
      <c r="D21" s="4"/>
      <c r="E21" s="8">
        <v>27000</v>
      </c>
      <c r="F21" s="4"/>
    </row>
  </sheetData>
  <mergeCells count="2">
    <mergeCell ref="C1:D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6" width="12.28515625" bestFit="1" customWidth="1"/>
    <col min="7" max="7" width="14.28515625" bestFit="1" customWidth="1"/>
    <col min="8" max="9" width="12.85546875" bestFit="1" customWidth="1"/>
    <col min="10" max="11" width="36.5703125" bestFit="1" customWidth="1"/>
    <col min="12" max="12" width="12.5703125" bestFit="1" customWidth="1"/>
    <col min="13" max="13" width="12.28515625" bestFit="1" customWidth="1"/>
    <col min="14" max="15" width="27.28515625" bestFit="1" customWidth="1"/>
    <col min="16" max="17" width="12.28515625" bestFit="1" customWidth="1"/>
  </cols>
  <sheetData>
    <row r="1" spans="1:17" ht="15" customHeight="1" x14ac:dyDescent="0.25">
      <c r="A1" s="7" t="s">
        <v>617</v>
      </c>
      <c r="B1" s="7" t="s">
        <v>66</v>
      </c>
      <c r="C1" s="7"/>
      <c r="D1" s="7" t="s">
        <v>1</v>
      </c>
      <c r="E1" s="7"/>
      <c r="F1" s="1"/>
      <c r="G1" s="1"/>
      <c r="H1" s="1"/>
      <c r="I1" s="1"/>
      <c r="J1" s="1"/>
      <c r="K1" s="7"/>
      <c r="L1" s="7"/>
      <c r="M1" s="1"/>
      <c r="N1" s="1"/>
      <c r="O1" s="1"/>
      <c r="P1" s="1"/>
      <c r="Q1" s="1"/>
    </row>
    <row r="2" spans="1:17" x14ac:dyDescent="0.25">
      <c r="A2" s="7"/>
      <c r="B2" s="7" t="s">
        <v>2</v>
      </c>
      <c r="C2" s="7" t="s">
        <v>67</v>
      </c>
      <c r="D2" s="7" t="s">
        <v>2</v>
      </c>
      <c r="E2" s="7" t="s">
        <v>67</v>
      </c>
      <c r="F2" s="7" t="s">
        <v>22</v>
      </c>
      <c r="G2" s="1" t="s">
        <v>618</v>
      </c>
      <c r="H2" s="1" t="s">
        <v>2</v>
      </c>
      <c r="I2" s="1" t="s">
        <v>22</v>
      </c>
      <c r="J2" s="1" t="s">
        <v>618</v>
      </c>
      <c r="K2" s="1" t="s">
        <v>2</v>
      </c>
      <c r="L2" s="1" t="s">
        <v>2</v>
      </c>
      <c r="M2" s="1" t="s">
        <v>22</v>
      </c>
      <c r="N2" s="1" t="s">
        <v>2</v>
      </c>
      <c r="O2" s="1" t="s">
        <v>22</v>
      </c>
      <c r="P2" s="1" t="s">
        <v>2</v>
      </c>
      <c r="Q2" s="1" t="s">
        <v>22</v>
      </c>
    </row>
    <row r="3" spans="1:17" ht="30" x14ac:dyDescent="0.25">
      <c r="A3" s="7"/>
      <c r="B3" s="7"/>
      <c r="C3" s="7"/>
      <c r="D3" s="7"/>
      <c r="E3" s="7"/>
      <c r="F3" s="7"/>
      <c r="G3" s="1" t="s">
        <v>619</v>
      </c>
      <c r="H3" s="1" t="s">
        <v>619</v>
      </c>
      <c r="I3" s="1" t="s">
        <v>619</v>
      </c>
      <c r="J3" s="1" t="s">
        <v>620</v>
      </c>
      <c r="K3" s="1" t="s">
        <v>620</v>
      </c>
      <c r="L3" s="1" t="s">
        <v>364</v>
      </c>
      <c r="M3" s="1" t="s">
        <v>364</v>
      </c>
      <c r="N3" s="1" t="s">
        <v>365</v>
      </c>
      <c r="O3" s="1" t="s">
        <v>365</v>
      </c>
      <c r="P3" s="1" t="s">
        <v>140</v>
      </c>
      <c r="Q3" s="1" t="s">
        <v>140</v>
      </c>
    </row>
    <row r="4" spans="1:17" x14ac:dyDescent="0.25">
      <c r="A4" s="3" t="s">
        <v>359</v>
      </c>
      <c r="B4" s="4"/>
      <c r="C4" s="4"/>
      <c r="D4" s="4"/>
      <c r="E4" s="4"/>
      <c r="F4" s="4"/>
      <c r="G4" s="4"/>
      <c r="H4" s="4"/>
      <c r="I4" s="4"/>
      <c r="J4" s="4"/>
      <c r="K4" s="4"/>
      <c r="L4" s="4"/>
      <c r="M4" s="4"/>
      <c r="N4" s="4"/>
      <c r="O4" s="4"/>
      <c r="P4" s="4"/>
      <c r="Q4" s="4"/>
    </row>
    <row r="5" spans="1:17" x14ac:dyDescent="0.25">
      <c r="A5" s="2" t="s">
        <v>621</v>
      </c>
      <c r="B5" s="4"/>
      <c r="C5" s="4"/>
      <c r="D5" s="4"/>
      <c r="E5" s="4"/>
      <c r="F5" s="4"/>
      <c r="G5" s="8">
        <v>1100000000</v>
      </c>
      <c r="H5" s="8">
        <v>800000000</v>
      </c>
      <c r="I5" s="4"/>
      <c r="J5" s="8">
        <v>400000000</v>
      </c>
      <c r="K5" s="8">
        <v>300000000</v>
      </c>
      <c r="L5" s="8">
        <v>242500000</v>
      </c>
      <c r="M5" s="4"/>
      <c r="N5" s="4"/>
      <c r="O5" s="4"/>
      <c r="P5" s="4"/>
      <c r="Q5" s="4"/>
    </row>
    <row r="6" spans="1:17" ht="45" x14ac:dyDescent="0.25">
      <c r="A6" s="2" t="s">
        <v>622</v>
      </c>
      <c r="B6" s="4"/>
      <c r="C6" s="4"/>
      <c r="D6" s="4"/>
      <c r="E6" s="4"/>
      <c r="F6" s="4"/>
      <c r="G6" s="4"/>
      <c r="H6" s="6">
        <v>150000000</v>
      </c>
      <c r="I6" s="4"/>
      <c r="J6" s="4"/>
      <c r="K6" s="4"/>
      <c r="L6" s="4"/>
      <c r="M6" s="4"/>
      <c r="N6" s="4"/>
      <c r="O6" s="4"/>
      <c r="P6" s="4"/>
      <c r="Q6" s="4"/>
    </row>
    <row r="7" spans="1:17" x14ac:dyDescent="0.25">
      <c r="A7" s="3" t="s">
        <v>359</v>
      </c>
      <c r="B7" s="4"/>
      <c r="C7" s="4"/>
      <c r="D7" s="4"/>
      <c r="E7" s="4"/>
      <c r="F7" s="4"/>
      <c r="G7" s="4"/>
      <c r="H7" s="4"/>
      <c r="I7" s="4"/>
      <c r="J7" s="4"/>
      <c r="K7" s="4"/>
      <c r="L7" s="4"/>
      <c r="M7" s="4"/>
      <c r="N7" s="4"/>
      <c r="O7" s="4"/>
      <c r="P7" s="4"/>
      <c r="Q7" s="4"/>
    </row>
    <row r="8" spans="1:17" x14ac:dyDescent="0.25">
      <c r="A8" s="2" t="s">
        <v>366</v>
      </c>
      <c r="B8" s="6">
        <v>458645000</v>
      </c>
      <c r="C8" s="4"/>
      <c r="D8" s="6">
        <v>458645000</v>
      </c>
      <c r="E8" s="4"/>
      <c r="F8" s="6">
        <v>380318000</v>
      </c>
      <c r="G8" s="4"/>
      <c r="H8" s="6">
        <v>190000000</v>
      </c>
      <c r="I8" s="6">
        <v>100500000</v>
      </c>
      <c r="J8" s="4"/>
      <c r="K8" s="4"/>
      <c r="L8" s="6">
        <v>242500000</v>
      </c>
      <c r="M8" s="6">
        <v>247500000</v>
      </c>
      <c r="N8" s="6">
        <v>18070000</v>
      </c>
      <c r="O8" s="6">
        <v>25878000</v>
      </c>
      <c r="P8" s="6">
        <v>8075000</v>
      </c>
      <c r="Q8" s="6">
        <v>6440000</v>
      </c>
    </row>
    <row r="9" spans="1:17" x14ac:dyDescent="0.25">
      <c r="A9" s="2" t="s">
        <v>367</v>
      </c>
      <c r="B9" s="6">
        <v>28642000</v>
      </c>
      <c r="C9" s="4"/>
      <c r="D9" s="6">
        <v>28642000</v>
      </c>
      <c r="E9" s="4"/>
      <c r="F9" s="6">
        <v>26065000</v>
      </c>
      <c r="G9" s="4"/>
      <c r="H9" s="4"/>
      <c r="I9" s="4"/>
      <c r="J9" s="4"/>
      <c r="K9" s="4"/>
      <c r="L9" s="4"/>
      <c r="M9" s="4"/>
      <c r="N9" s="4"/>
      <c r="O9" s="4"/>
      <c r="P9" s="4"/>
      <c r="Q9" s="4"/>
    </row>
    <row r="10" spans="1:17" x14ac:dyDescent="0.25">
      <c r="A10" s="2" t="s">
        <v>368</v>
      </c>
      <c r="B10" s="6">
        <v>430003000</v>
      </c>
      <c r="C10" s="4"/>
      <c r="D10" s="6">
        <v>430003000</v>
      </c>
      <c r="E10" s="4"/>
      <c r="F10" s="6">
        <v>354253000</v>
      </c>
      <c r="G10" s="4"/>
      <c r="H10" s="4"/>
      <c r="I10" s="4"/>
      <c r="J10" s="4"/>
      <c r="K10" s="4"/>
      <c r="L10" s="4"/>
      <c r="M10" s="4"/>
      <c r="N10" s="4"/>
      <c r="O10" s="4"/>
      <c r="P10" s="4"/>
      <c r="Q10" s="4"/>
    </row>
    <row r="11" spans="1:17" ht="30" x14ac:dyDescent="0.25">
      <c r="A11" s="3" t="s">
        <v>623</v>
      </c>
      <c r="B11" s="4"/>
      <c r="C11" s="4"/>
      <c r="D11" s="4"/>
      <c r="E11" s="4"/>
      <c r="F11" s="4"/>
      <c r="G11" s="4"/>
      <c r="H11" s="4"/>
      <c r="I11" s="4"/>
      <c r="J11" s="4"/>
      <c r="K11" s="4"/>
      <c r="L11" s="4"/>
      <c r="M11" s="4"/>
      <c r="N11" s="4"/>
      <c r="O11" s="4"/>
      <c r="P11" s="4"/>
      <c r="Q11" s="4"/>
    </row>
    <row r="12" spans="1:17" x14ac:dyDescent="0.25">
      <c r="A12" s="2" t="s">
        <v>372</v>
      </c>
      <c r="B12" s="6">
        <v>1432000</v>
      </c>
      <c r="C12" s="6">
        <v>256000</v>
      </c>
      <c r="D12" s="6">
        <v>2357000</v>
      </c>
      <c r="E12" s="6">
        <v>781000</v>
      </c>
      <c r="F12" s="4"/>
      <c r="G12" s="4"/>
      <c r="H12" s="4"/>
      <c r="I12" s="4"/>
      <c r="J12" s="4"/>
      <c r="K12" s="4"/>
      <c r="L12" s="4"/>
      <c r="M12" s="4"/>
      <c r="N12" s="4"/>
      <c r="O12" s="4"/>
      <c r="P12" s="4"/>
      <c r="Q12" s="4"/>
    </row>
    <row r="13" spans="1:17" ht="30" x14ac:dyDescent="0.25">
      <c r="A13" s="2" t="s">
        <v>373</v>
      </c>
      <c r="B13" s="6">
        <v>-6012000</v>
      </c>
      <c r="C13" s="6">
        <v>-4561000</v>
      </c>
      <c r="D13" s="6">
        <v>-15175000</v>
      </c>
      <c r="E13" s="6">
        <v>-15184000</v>
      </c>
      <c r="F13" s="4"/>
      <c r="G13" s="4"/>
      <c r="H13" s="4"/>
      <c r="I13" s="4"/>
      <c r="J13" s="4"/>
      <c r="K13" s="4"/>
      <c r="L13" s="4"/>
      <c r="M13" s="4"/>
      <c r="N13" s="4"/>
      <c r="O13" s="4"/>
      <c r="P13" s="4"/>
      <c r="Q13" s="4"/>
    </row>
    <row r="14" spans="1:17" ht="30" x14ac:dyDescent="0.25">
      <c r="A14" s="2" t="s">
        <v>79</v>
      </c>
      <c r="B14" s="8">
        <v>-4580000</v>
      </c>
      <c r="C14" s="8">
        <v>-4305000</v>
      </c>
      <c r="D14" s="8">
        <v>-12818000</v>
      </c>
      <c r="E14" s="8">
        <v>-14403000</v>
      </c>
      <c r="F14" s="4"/>
      <c r="G14" s="4"/>
      <c r="H14" s="4"/>
      <c r="I14" s="4"/>
      <c r="J14" s="4"/>
      <c r="K14" s="4"/>
      <c r="L14" s="4"/>
      <c r="M14" s="4"/>
      <c r="N14" s="4"/>
      <c r="O14" s="4"/>
      <c r="P14" s="4"/>
      <c r="Q14" s="4"/>
    </row>
  </sheetData>
  <mergeCells count="9">
    <mergeCell ref="A1:A3"/>
    <mergeCell ref="B1:C1"/>
    <mergeCell ref="D1:E1"/>
    <mergeCell ref="K1:L1"/>
    <mergeCell ref="B2:B3"/>
    <mergeCell ref="C2:C3"/>
    <mergeCell ref="D2:D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624</v>
      </c>
      <c r="B1" s="7" t="s">
        <v>66</v>
      </c>
      <c r="C1" s="7"/>
      <c r="D1" s="7" t="s">
        <v>1</v>
      </c>
      <c r="E1" s="7"/>
    </row>
    <row r="2" spans="1:5" x14ac:dyDescent="0.25">
      <c r="A2" s="7"/>
      <c r="B2" s="1" t="s">
        <v>2</v>
      </c>
      <c r="C2" s="1" t="s">
        <v>67</v>
      </c>
      <c r="D2" s="1" t="s">
        <v>2</v>
      </c>
      <c r="E2" s="1" t="s">
        <v>67</v>
      </c>
    </row>
    <row r="3" spans="1:5" x14ac:dyDescent="0.25">
      <c r="A3" s="3" t="s">
        <v>382</v>
      </c>
      <c r="B3" s="4"/>
      <c r="C3" s="4"/>
      <c r="D3" s="4"/>
      <c r="E3" s="4"/>
    </row>
    <row r="4" spans="1:5" x14ac:dyDescent="0.25">
      <c r="A4" s="2" t="s">
        <v>385</v>
      </c>
      <c r="B4" s="8">
        <v>8191000</v>
      </c>
      <c r="C4" s="8">
        <v>14683000</v>
      </c>
      <c r="D4" s="8">
        <v>32090000</v>
      </c>
      <c r="E4" s="8">
        <v>33249000</v>
      </c>
    </row>
    <row r="5" spans="1:5" x14ac:dyDescent="0.25">
      <c r="A5" s="2" t="s">
        <v>625</v>
      </c>
      <c r="B5" s="106">
        <v>0.14000000000000001</v>
      </c>
      <c r="C5" s="106">
        <v>0.217</v>
      </c>
      <c r="D5" s="106">
        <v>0.17299999999999999</v>
      </c>
      <c r="E5" s="106">
        <v>0.17499999999999999</v>
      </c>
    </row>
    <row r="6" spans="1:5" ht="45" x14ac:dyDescent="0.25">
      <c r="A6" s="2" t="s">
        <v>626</v>
      </c>
      <c r="B6" s="8">
        <v>1400000</v>
      </c>
      <c r="C6" s="4"/>
      <c r="D6" s="8">
        <v>1400000</v>
      </c>
      <c r="E6" s="8">
        <v>3300000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627</v>
      </c>
      <c r="B1" s="7" t="s">
        <v>66</v>
      </c>
      <c r="C1" s="7"/>
      <c r="D1" s="7" t="s">
        <v>1</v>
      </c>
      <c r="E1" s="7"/>
    </row>
    <row r="2" spans="1:5" ht="30" x14ac:dyDescent="0.25">
      <c r="A2" s="1" t="s">
        <v>56</v>
      </c>
      <c r="B2" s="1" t="s">
        <v>2</v>
      </c>
      <c r="C2" s="1" t="s">
        <v>67</v>
      </c>
      <c r="D2" s="1" t="s">
        <v>2</v>
      </c>
      <c r="E2" s="1" t="s">
        <v>67</v>
      </c>
    </row>
    <row r="3" spans="1:5" x14ac:dyDescent="0.25">
      <c r="A3" s="3" t="s">
        <v>392</v>
      </c>
      <c r="B3" s="4"/>
      <c r="C3" s="4"/>
      <c r="D3" s="4"/>
      <c r="E3" s="4"/>
    </row>
    <row r="4" spans="1:5" x14ac:dyDescent="0.25">
      <c r="A4" s="2" t="s">
        <v>86</v>
      </c>
      <c r="B4" s="8">
        <v>51472</v>
      </c>
      <c r="C4" s="8">
        <v>51494</v>
      </c>
      <c r="D4" s="8">
        <v>151213</v>
      </c>
      <c r="E4" s="8">
        <v>146509</v>
      </c>
    </row>
    <row r="5" spans="1:5" x14ac:dyDescent="0.25">
      <c r="A5" s="3" t="s">
        <v>393</v>
      </c>
      <c r="B5" s="4"/>
      <c r="C5" s="4"/>
      <c r="D5" s="4"/>
      <c r="E5" s="4"/>
    </row>
    <row r="6" spans="1:5" ht="30" x14ac:dyDescent="0.25">
      <c r="A6" s="2" t="s">
        <v>394</v>
      </c>
      <c r="B6" s="6">
        <v>71371</v>
      </c>
      <c r="C6" s="6">
        <v>71216</v>
      </c>
      <c r="D6" s="6">
        <v>71387</v>
      </c>
      <c r="E6" s="6">
        <v>71128</v>
      </c>
    </row>
    <row r="7" spans="1:5" x14ac:dyDescent="0.25">
      <c r="A7" s="2" t="s">
        <v>628</v>
      </c>
      <c r="B7" s="4">
        <v>506</v>
      </c>
      <c r="C7" s="4">
        <v>600</v>
      </c>
      <c r="D7" s="4">
        <v>583</v>
      </c>
      <c r="E7" s="4">
        <v>663</v>
      </c>
    </row>
    <row r="8" spans="1:5" ht="30" x14ac:dyDescent="0.25">
      <c r="A8" s="2" t="s">
        <v>396</v>
      </c>
      <c r="B8" s="6">
        <v>71877</v>
      </c>
      <c r="C8" s="6">
        <v>71816</v>
      </c>
      <c r="D8" s="6">
        <v>71970</v>
      </c>
      <c r="E8" s="6">
        <v>71791</v>
      </c>
    </row>
    <row r="9" spans="1:5" ht="60" x14ac:dyDescent="0.25">
      <c r="A9" s="2" t="s">
        <v>629</v>
      </c>
      <c r="B9" s="4">
        <v>457</v>
      </c>
      <c r="C9" s="4">
        <v>452</v>
      </c>
      <c r="D9" s="4">
        <v>455</v>
      </c>
      <c r="E9" s="4">
        <v>307</v>
      </c>
    </row>
    <row r="10" spans="1:5" ht="30" x14ac:dyDescent="0.25">
      <c r="A10" s="2" t="s">
        <v>87</v>
      </c>
      <c r="B10" s="9">
        <v>0.72</v>
      </c>
      <c r="C10" s="9">
        <v>0.72</v>
      </c>
      <c r="D10" s="9">
        <v>2.12</v>
      </c>
      <c r="E10" s="9">
        <v>2.06</v>
      </c>
    </row>
    <row r="11" spans="1:5" ht="30" x14ac:dyDescent="0.25">
      <c r="A11" s="2" t="s">
        <v>89</v>
      </c>
      <c r="B11" s="9">
        <v>0.72</v>
      </c>
      <c r="C11" s="9">
        <v>0.72</v>
      </c>
      <c r="D11" s="9">
        <v>2.1</v>
      </c>
      <c r="E11" s="9">
        <v>2.04</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2.28515625" bestFit="1" customWidth="1"/>
    <col min="4" max="5" width="24.7109375" bestFit="1" customWidth="1"/>
    <col min="6" max="6" width="36.5703125" bestFit="1" customWidth="1"/>
    <col min="7" max="7" width="24.7109375" bestFit="1" customWidth="1"/>
  </cols>
  <sheetData>
    <row r="1" spans="1:7" ht="30" x14ac:dyDescent="0.25">
      <c r="A1" s="1" t="s">
        <v>630</v>
      </c>
      <c r="B1" s="1" t="s">
        <v>2</v>
      </c>
      <c r="C1" s="1" t="s">
        <v>2</v>
      </c>
      <c r="D1" s="1" t="s">
        <v>634</v>
      </c>
      <c r="E1" s="1" t="s">
        <v>636</v>
      </c>
      <c r="F1" s="1" t="s">
        <v>2</v>
      </c>
      <c r="G1" s="1" t="s">
        <v>2</v>
      </c>
    </row>
    <row r="2" spans="1:7" x14ac:dyDescent="0.25">
      <c r="A2" s="1" t="s">
        <v>631</v>
      </c>
      <c r="B2" s="1" t="s">
        <v>632</v>
      </c>
      <c r="C2" s="1" t="s">
        <v>633</v>
      </c>
      <c r="D2" s="1" t="s">
        <v>635</v>
      </c>
      <c r="E2" s="1" t="s">
        <v>635</v>
      </c>
      <c r="F2" s="1" t="s">
        <v>635</v>
      </c>
      <c r="G2" s="1" t="s">
        <v>635</v>
      </c>
    </row>
    <row r="3" spans="1:7" ht="30" x14ac:dyDescent="0.25">
      <c r="A3" s="1"/>
      <c r="B3" s="1"/>
      <c r="C3" s="1"/>
      <c r="D3" s="1" t="s">
        <v>524</v>
      </c>
      <c r="E3" s="1" t="s">
        <v>540</v>
      </c>
      <c r="F3" s="1" t="s">
        <v>37</v>
      </c>
      <c r="G3" s="1" t="s">
        <v>28</v>
      </c>
    </row>
    <row r="4" spans="1:7" x14ac:dyDescent="0.25">
      <c r="A4" s="1"/>
      <c r="B4" s="1"/>
      <c r="C4" s="1"/>
      <c r="D4" s="1"/>
      <c r="E4" s="1" t="s">
        <v>524</v>
      </c>
      <c r="F4" s="1"/>
      <c r="G4" s="1"/>
    </row>
    <row r="5" spans="1:7" x14ac:dyDescent="0.25">
      <c r="A5" s="3" t="s">
        <v>637</v>
      </c>
      <c r="B5" s="4"/>
      <c r="C5" s="4"/>
      <c r="D5" s="4"/>
      <c r="E5" s="4"/>
      <c r="F5" s="4"/>
      <c r="G5" s="4"/>
    </row>
    <row r="6" spans="1:7" ht="30" x14ac:dyDescent="0.25">
      <c r="A6" s="2" t="s">
        <v>638</v>
      </c>
      <c r="B6" s="106">
        <v>0.5</v>
      </c>
      <c r="C6" s="106">
        <v>0.5</v>
      </c>
      <c r="D6" s="4"/>
      <c r="E6" s="4"/>
      <c r="F6" s="4"/>
      <c r="G6" s="4"/>
    </row>
    <row r="7" spans="1:7" ht="30" x14ac:dyDescent="0.25">
      <c r="A7" s="2" t="s">
        <v>639</v>
      </c>
      <c r="B7" s="4"/>
      <c r="C7" s="4"/>
      <c r="D7" s="4"/>
      <c r="E7" s="4">
        <v>72</v>
      </c>
      <c r="F7" s="4"/>
      <c r="G7" s="4"/>
    </row>
    <row r="8" spans="1:7" x14ac:dyDescent="0.25">
      <c r="A8" s="2" t="s">
        <v>640</v>
      </c>
      <c r="B8" s="4"/>
      <c r="C8" s="4"/>
      <c r="D8" s="4"/>
      <c r="E8" s="6">
        <v>50000</v>
      </c>
      <c r="F8" s="4"/>
      <c r="G8" s="4"/>
    </row>
    <row r="9" spans="1:7" x14ac:dyDescent="0.25">
      <c r="A9" s="2" t="s">
        <v>641</v>
      </c>
      <c r="B9" s="4"/>
      <c r="C9" s="4"/>
      <c r="D9" s="4">
        <v>20</v>
      </c>
      <c r="E9" s="4"/>
      <c r="F9" s="4"/>
      <c r="G9" s="4"/>
    </row>
    <row r="10" spans="1:7" ht="30" x14ac:dyDescent="0.25">
      <c r="A10" s="2" t="s">
        <v>642</v>
      </c>
      <c r="B10" s="4"/>
      <c r="C10" s="4"/>
      <c r="D10" s="4"/>
      <c r="E10" s="4"/>
      <c r="F10" s="9">
        <v>14.2</v>
      </c>
      <c r="G10" s="4"/>
    </row>
    <row r="11" spans="1:7" ht="30" x14ac:dyDescent="0.25">
      <c r="A11" s="2" t="s">
        <v>643</v>
      </c>
      <c r="B11" s="4"/>
      <c r="C11" s="4"/>
      <c r="D11" s="4"/>
      <c r="E11" s="4"/>
      <c r="F11" s="4"/>
      <c r="G11" s="9">
        <v>13.4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20.85546875" bestFit="1" customWidth="1"/>
  </cols>
  <sheetData>
    <row r="1" spans="1:3" ht="30" x14ac:dyDescent="0.25">
      <c r="A1" s="1" t="s">
        <v>644</v>
      </c>
      <c r="B1" s="1" t="s">
        <v>607</v>
      </c>
      <c r="C1" s="1" t="s">
        <v>645</v>
      </c>
    </row>
    <row r="2" spans="1:3" x14ac:dyDescent="0.25">
      <c r="A2" s="1" t="s">
        <v>631</v>
      </c>
      <c r="B2" s="1" t="s">
        <v>646</v>
      </c>
      <c r="C2" s="1" t="s">
        <v>649</v>
      </c>
    </row>
    <row r="3" spans="1:3" x14ac:dyDescent="0.25">
      <c r="A3" s="1"/>
      <c r="B3" s="1" t="s">
        <v>647</v>
      </c>
      <c r="C3" s="1" t="s">
        <v>650</v>
      </c>
    </row>
    <row r="4" spans="1:3" x14ac:dyDescent="0.25">
      <c r="A4" s="1"/>
      <c r="B4" s="1" t="s">
        <v>648</v>
      </c>
      <c r="C4" s="1" t="s">
        <v>651</v>
      </c>
    </row>
    <row r="5" spans="1:3" x14ac:dyDescent="0.25">
      <c r="A5" s="1"/>
      <c r="B5" s="1" t="s">
        <v>524</v>
      </c>
      <c r="C5" s="1" t="s">
        <v>652</v>
      </c>
    </row>
    <row r="6" spans="1:3" x14ac:dyDescent="0.25">
      <c r="A6" s="3" t="s">
        <v>402</v>
      </c>
      <c r="B6" s="4"/>
      <c r="C6" s="4"/>
    </row>
    <row r="7" spans="1:3" ht="30" x14ac:dyDescent="0.25">
      <c r="A7" s="2" t="s">
        <v>653</v>
      </c>
      <c r="B7" s="4">
        <v>1</v>
      </c>
      <c r="C7" s="4"/>
    </row>
    <row r="8" spans="1:3" x14ac:dyDescent="0.25">
      <c r="A8" s="2" t="s">
        <v>654</v>
      </c>
      <c r="B8" s="8">
        <v>34</v>
      </c>
      <c r="C8" s="4"/>
    </row>
    <row r="9" spans="1:3" x14ac:dyDescent="0.25">
      <c r="A9" s="2" t="s">
        <v>655</v>
      </c>
      <c r="B9" s="4"/>
      <c r="C9" s="4">
        <v>20.8</v>
      </c>
    </row>
    <row r="10" spans="1:3" x14ac:dyDescent="0.25">
      <c r="A10" s="2" t="s">
        <v>656</v>
      </c>
      <c r="B10" s="4"/>
      <c r="C10" s="9">
        <v>3.2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657</v>
      </c>
      <c r="B1" s="1" t="s">
        <v>2</v>
      </c>
      <c r="C1" s="1" t="s">
        <v>22</v>
      </c>
    </row>
    <row r="2" spans="1:3" x14ac:dyDescent="0.25">
      <c r="A2" s="2" t="s">
        <v>658</v>
      </c>
      <c r="B2" s="4"/>
      <c r="C2" s="4"/>
    </row>
    <row r="3" spans="1:3" ht="30" x14ac:dyDescent="0.25">
      <c r="A3" s="3" t="s">
        <v>659</v>
      </c>
      <c r="B3" s="4"/>
      <c r="C3" s="4"/>
    </row>
    <row r="4" spans="1:3" x14ac:dyDescent="0.25">
      <c r="A4" s="2" t="s">
        <v>660</v>
      </c>
      <c r="B4" s="8">
        <v>30913000</v>
      </c>
      <c r="C4" s="8">
        <v>18087000</v>
      </c>
    </row>
    <row r="5" spans="1:3" x14ac:dyDescent="0.25">
      <c r="A5" s="2" t="s">
        <v>661</v>
      </c>
      <c r="B5" s="6">
        <v>14141000</v>
      </c>
      <c r="C5" s="6">
        <v>20970000</v>
      </c>
    </row>
    <row r="6" spans="1:3" x14ac:dyDescent="0.25">
      <c r="A6" s="2" t="s">
        <v>662</v>
      </c>
      <c r="B6" s="4"/>
      <c r="C6" s="4"/>
    </row>
    <row r="7" spans="1:3" ht="30" x14ac:dyDescent="0.25">
      <c r="A7" s="3" t="s">
        <v>659</v>
      </c>
      <c r="B7" s="4"/>
      <c r="C7" s="4"/>
    </row>
    <row r="8" spans="1:3" x14ac:dyDescent="0.25">
      <c r="A8" s="2" t="s">
        <v>660</v>
      </c>
      <c r="B8" s="6">
        <v>53037000</v>
      </c>
      <c r="C8" s="6">
        <v>60934000</v>
      </c>
    </row>
    <row r="9" spans="1:3" x14ac:dyDescent="0.25">
      <c r="A9" s="2" t="s">
        <v>661</v>
      </c>
      <c r="B9" s="6">
        <v>66467000</v>
      </c>
      <c r="C9" s="6">
        <v>49102000</v>
      </c>
    </row>
    <row r="10" spans="1:3" x14ac:dyDescent="0.25">
      <c r="A10" s="2" t="s">
        <v>663</v>
      </c>
      <c r="B10" s="4"/>
      <c r="C10" s="4"/>
    </row>
    <row r="11" spans="1:3" ht="30" x14ac:dyDescent="0.25">
      <c r="A11" s="3" t="s">
        <v>659</v>
      </c>
      <c r="B11" s="4"/>
      <c r="C11" s="4"/>
    </row>
    <row r="12" spans="1:3" x14ac:dyDescent="0.25">
      <c r="A12" s="2" t="s">
        <v>359</v>
      </c>
      <c r="B12" s="6">
        <v>458600000</v>
      </c>
      <c r="C12" s="6">
        <v>380300000</v>
      </c>
    </row>
    <row r="13" spans="1:3" x14ac:dyDescent="0.25">
      <c r="A13" s="2" t="s">
        <v>664</v>
      </c>
      <c r="B13" s="6">
        <v>9500000</v>
      </c>
      <c r="C13" s="6">
        <v>12700000</v>
      </c>
    </row>
    <row r="14" spans="1:3" x14ac:dyDescent="0.25">
      <c r="A14" s="2" t="s">
        <v>426</v>
      </c>
      <c r="B14" s="4"/>
      <c r="C14" s="4"/>
    </row>
    <row r="15" spans="1:3" ht="30" x14ac:dyDescent="0.25">
      <c r="A15" s="3" t="s">
        <v>659</v>
      </c>
      <c r="B15" s="4"/>
      <c r="C15" s="4"/>
    </row>
    <row r="16" spans="1:3" x14ac:dyDescent="0.25">
      <c r="A16" s="2" t="s">
        <v>660</v>
      </c>
      <c r="B16" s="6">
        <v>83950000</v>
      </c>
      <c r="C16" s="6">
        <v>79021000</v>
      </c>
    </row>
    <row r="17" spans="1:3" x14ac:dyDescent="0.25">
      <c r="A17" s="2" t="s">
        <v>661</v>
      </c>
      <c r="B17" s="6">
        <v>80608000</v>
      </c>
      <c r="C17" s="6">
        <v>70072000</v>
      </c>
    </row>
    <row r="18" spans="1:3" x14ac:dyDescent="0.25">
      <c r="A18" s="2" t="s">
        <v>665</v>
      </c>
      <c r="B18" s="4"/>
      <c r="C18" s="4"/>
    </row>
    <row r="19" spans="1:3" ht="30" x14ac:dyDescent="0.25">
      <c r="A19" s="3" t="s">
        <v>659</v>
      </c>
      <c r="B19" s="4"/>
      <c r="C19" s="4"/>
    </row>
    <row r="20" spans="1:3" x14ac:dyDescent="0.25">
      <c r="A20" s="2" t="s">
        <v>660</v>
      </c>
      <c r="B20" s="6">
        <v>-51430000</v>
      </c>
      <c r="C20" s="6">
        <v>-58929000</v>
      </c>
    </row>
    <row r="21" spans="1:3" x14ac:dyDescent="0.25">
      <c r="A21" s="2" t="s">
        <v>661</v>
      </c>
      <c r="B21" s="6">
        <v>-51095000</v>
      </c>
      <c r="C21" s="6">
        <v>-52376000</v>
      </c>
    </row>
    <row r="22" spans="1:3" x14ac:dyDescent="0.25">
      <c r="A22" s="2" t="s">
        <v>102</v>
      </c>
      <c r="B22" s="4"/>
      <c r="C22" s="4"/>
    </row>
    <row r="23" spans="1:3" ht="30" x14ac:dyDescent="0.25">
      <c r="A23" s="3" t="s">
        <v>659</v>
      </c>
      <c r="B23" s="4"/>
      <c r="C23" s="4"/>
    </row>
    <row r="24" spans="1:3" x14ac:dyDescent="0.25">
      <c r="A24" s="2" t="s">
        <v>660</v>
      </c>
      <c r="B24" s="6">
        <v>32520000</v>
      </c>
      <c r="C24" s="6">
        <v>20092000</v>
      </c>
    </row>
    <row r="25" spans="1:3" x14ac:dyDescent="0.25">
      <c r="A25" s="2" t="s">
        <v>661</v>
      </c>
      <c r="B25" s="6">
        <v>29513000</v>
      </c>
      <c r="C25" s="6">
        <v>17696000</v>
      </c>
    </row>
    <row r="26" spans="1:3" x14ac:dyDescent="0.25">
      <c r="A26" s="2" t="s">
        <v>666</v>
      </c>
      <c r="B26" s="4"/>
      <c r="C26" s="4"/>
    </row>
    <row r="27" spans="1:3" ht="30" x14ac:dyDescent="0.25">
      <c r="A27" s="3" t="s">
        <v>659</v>
      </c>
      <c r="B27" s="4"/>
      <c r="C27" s="4"/>
    </row>
    <row r="28" spans="1:3" x14ac:dyDescent="0.25">
      <c r="A28" s="2" t="s">
        <v>661</v>
      </c>
      <c r="B28" s="6">
        <v>14141000</v>
      </c>
      <c r="C28" s="6">
        <v>20970000</v>
      </c>
    </row>
    <row r="29" spans="1:3" x14ac:dyDescent="0.25">
      <c r="A29" s="2" t="s">
        <v>667</v>
      </c>
      <c r="B29" s="4"/>
      <c r="C29" s="4"/>
    </row>
    <row r="30" spans="1:3" ht="30" x14ac:dyDescent="0.25">
      <c r="A30" s="3" t="s">
        <v>659</v>
      </c>
      <c r="B30" s="4"/>
      <c r="C30" s="4"/>
    </row>
    <row r="31" spans="1:3" x14ac:dyDescent="0.25">
      <c r="A31" s="2" t="s">
        <v>661</v>
      </c>
      <c r="B31" s="6">
        <v>42960000</v>
      </c>
      <c r="C31" s="6">
        <v>44732000</v>
      </c>
    </row>
    <row r="32" spans="1:3" x14ac:dyDescent="0.25">
      <c r="A32" s="2" t="s">
        <v>668</v>
      </c>
      <c r="B32" s="4"/>
      <c r="C32" s="4"/>
    </row>
    <row r="33" spans="1:3" ht="30" x14ac:dyDescent="0.25">
      <c r="A33" s="3" t="s">
        <v>659</v>
      </c>
      <c r="B33" s="4"/>
      <c r="C33" s="4"/>
    </row>
    <row r="34" spans="1:3" x14ac:dyDescent="0.25">
      <c r="A34" s="2" t="s">
        <v>661</v>
      </c>
      <c r="B34" s="6">
        <v>57101000</v>
      </c>
      <c r="C34" s="6">
        <v>65702000</v>
      </c>
    </row>
    <row r="35" spans="1:3" ht="30" x14ac:dyDescent="0.25">
      <c r="A35" s="2" t="s">
        <v>669</v>
      </c>
      <c r="B35" s="4"/>
      <c r="C35" s="4"/>
    </row>
    <row r="36" spans="1:3" ht="30" x14ac:dyDescent="0.25">
      <c r="A36" s="3" t="s">
        <v>659</v>
      </c>
      <c r="B36" s="4"/>
      <c r="C36" s="4"/>
    </row>
    <row r="37" spans="1:3" x14ac:dyDescent="0.25">
      <c r="A37" s="2" t="s">
        <v>661</v>
      </c>
      <c r="B37" s="6">
        <v>-43113000</v>
      </c>
      <c r="C37" s="6">
        <v>-49562000</v>
      </c>
    </row>
    <row r="38" spans="1:3" x14ac:dyDescent="0.25">
      <c r="A38" s="2" t="s">
        <v>670</v>
      </c>
      <c r="B38" s="4"/>
      <c r="C38" s="4"/>
    </row>
    <row r="39" spans="1:3" ht="30" x14ac:dyDescent="0.25">
      <c r="A39" s="3" t="s">
        <v>659</v>
      </c>
      <c r="B39" s="4"/>
      <c r="C39" s="4"/>
    </row>
    <row r="40" spans="1:3" x14ac:dyDescent="0.25">
      <c r="A40" s="2" t="s">
        <v>661</v>
      </c>
      <c r="B40" s="6">
        <v>13988000</v>
      </c>
      <c r="C40" s="6">
        <v>16140000</v>
      </c>
    </row>
    <row r="41" spans="1:3" x14ac:dyDescent="0.25">
      <c r="A41" s="2" t="s">
        <v>671</v>
      </c>
      <c r="B41" s="4"/>
      <c r="C41" s="4"/>
    </row>
    <row r="42" spans="1:3" ht="30" x14ac:dyDescent="0.25">
      <c r="A42" s="3" t="s">
        <v>659</v>
      </c>
      <c r="B42" s="4"/>
      <c r="C42" s="4"/>
    </row>
    <row r="43" spans="1:3" x14ac:dyDescent="0.25">
      <c r="A43" s="2" t="s">
        <v>661</v>
      </c>
      <c r="B43" s="6">
        <v>16555000</v>
      </c>
      <c r="C43" s="6">
        <v>3845000</v>
      </c>
    </row>
    <row r="44" spans="1:3" x14ac:dyDescent="0.25">
      <c r="A44" s="2" t="s">
        <v>672</v>
      </c>
      <c r="B44" s="4"/>
      <c r="C44" s="4"/>
    </row>
    <row r="45" spans="1:3" ht="30" x14ac:dyDescent="0.25">
      <c r="A45" s="3" t="s">
        <v>659</v>
      </c>
      <c r="B45" s="4"/>
      <c r="C45" s="4"/>
    </row>
    <row r="46" spans="1:3" x14ac:dyDescent="0.25">
      <c r="A46" s="2" t="s">
        <v>661</v>
      </c>
      <c r="B46" s="6">
        <v>16555000</v>
      </c>
      <c r="C46" s="6">
        <v>3845000</v>
      </c>
    </row>
    <row r="47" spans="1:3" ht="30" x14ac:dyDescent="0.25">
      <c r="A47" s="2" t="s">
        <v>673</v>
      </c>
      <c r="B47" s="4"/>
      <c r="C47" s="4"/>
    </row>
    <row r="48" spans="1:3" ht="30" x14ac:dyDescent="0.25">
      <c r="A48" s="3" t="s">
        <v>659</v>
      </c>
      <c r="B48" s="4"/>
      <c r="C48" s="4"/>
    </row>
    <row r="49" spans="1:3" x14ac:dyDescent="0.25">
      <c r="A49" s="2" t="s">
        <v>661</v>
      </c>
      <c r="B49" s="6">
        <v>-7982000</v>
      </c>
      <c r="C49" s="6">
        <v>-2289000</v>
      </c>
    </row>
    <row r="50" spans="1:3" x14ac:dyDescent="0.25">
      <c r="A50" s="2" t="s">
        <v>674</v>
      </c>
      <c r="B50" s="4"/>
      <c r="C50" s="4"/>
    </row>
    <row r="51" spans="1:3" ht="30" x14ac:dyDescent="0.25">
      <c r="A51" s="3" t="s">
        <v>659</v>
      </c>
      <c r="B51" s="4"/>
      <c r="C51" s="4"/>
    </row>
    <row r="52" spans="1:3" x14ac:dyDescent="0.25">
      <c r="A52" s="2" t="s">
        <v>661</v>
      </c>
      <c r="B52" s="6">
        <v>8573000</v>
      </c>
      <c r="C52" s="6">
        <v>1556000</v>
      </c>
    </row>
    <row r="53" spans="1:3" x14ac:dyDescent="0.25">
      <c r="A53" s="2" t="s">
        <v>675</v>
      </c>
      <c r="B53" s="4"/>
      <c r="C53" s="4"/>
    </row>
    <row r="54" spans="1:3" ht="30" x14ac:dyDescent="0.25">
      <c r="A54" s="3" t="s">
        <v>659</v>
      </c>
      <c r="B54" s="4"/>
      <c r="C54" s="4"/>
    </row>
    <row r="55" spans="1:3" x14ac:dyDescent="0.25">
      <c r="A55" s="2" t="s">
        <v>661</v>
      </c>
      <c r="B55" s="6">
        <v>6952000</v>
      </c>
      <c r="C55" s="6">
        <v>525000</v>
      </c>
    </row>
    <row r="56" spans="1:3" x14ac:dyDescent="0.25">
      <c r="A56" s="2" t="s">
        <v>676</v>
      </c>
      <c r="B56" s="4"/>
      <c r="C56" s="4"/>
    </row>
    <row r="57" spans="1:3" ht="30" x14ac:dyDescent="0.25">
      <c r="A57" s="3" t="s">
        <v>659</v>
      </c>
      <c r="B57" s="4"/>
      <c r="C57" s="4"/>
    </row>
    <row r="58" spans="1:3" x14ac:dyDescent="0.25">
      <c r="A58" s="2" t="s">
        <v>661</v>
      </c>
      <c r="B58" s="6">
        <v>6952000</v>
      </c>
      <c r="C58" s="6">
        <v>525000</v>
      </c>
    </row>
    <row r="59" spans="1:3" x14ac:dyDescent="0.25">
      <c r="A59" s="2" t="s">
        <v>677</v>
      </c>
      <c r="B59" s="4"/>
      <c r="C59" s="4"/>
    </row>
    <row r="60" spans="1:3" ht="30" x14ac:dyDescent="0.25">
      <c r="A60" s="3" t="s">
        <v>659</v>
      </c>
      <c r="B60" s="4"/>
      <c r="C60" s="4"/>
    </row>
    <row r="61" spans="1:3" x14ac:dyDescent="0.25">
      <c r="A61" s="2" t="s">
        <v>661</v>
      </c>
      <c r="B61" s="4"/>
      <c r="C61" s="6">
        <v>-525000</v>
      </c>
    </row>
    <row r="62" spans="1:3" x14ac:dyDescent="0.25">
      <c r="A62" s="2" t="s">
        <v>678</v>
      </c>
      <c r="B62" s="4"/>
      <c r="C62" s="4"/>
    </row>
    <row r="63" spans="1:3" ht="30" x14ac:dyDescent="0.25">
      <c r="A63" s="3" t="s">
        <v>659</v>
      </c>
      <c r="B63" s="4"/>
      <c r="C63" s="4"/>
    </row>
    <row r="64" spans="1:3" x14ac:dyDescent="0.25">
      <c r="A64" s="2" t="s">
        <v>661</v>
      </c>
      <c r="B64" s="6">
        <v>6952000</v>
      </c>
      <c r="C64" s="4"/>
    </row>
    <row r="65" spans="1:3" x14ac:dyDescent="0.25">
      <c r="A65" s="2" t="s">
        <v>666</v>
      </c>
      <c r="B65" s="4"/>
      <c r="C65" s="4"/>
    </row>
    <row r="66" spans="1:3" ht="30" x14ac:dyDescent="0.25">
      <c r="A66" s="3" t="s">
        <v>659</v>
      </c>
      <c r="B66" s="4"/>
      <c r="C66" s="4"/>
    </row>
    <row r="67" spans="1:3" x14ac:dyDescent="0.25">
      <c r="A67" s="2" t="s">
        <v>660</v>
      </c>
      <c r="B67" s="6">
        <v>30913000</v>
      </c>
      <c r="C67" s="6">
        <v>18087000</v>
      </c>
    </row>
    <row r="68" spans="1:3" x14ac:dyDescent="0.25">
      <c r="A68" s="2" t="s">
        <v>667</v>
      </c>
      <c r="B68" s="4"/>
      <c r="C68" s="4"/>
    </row>
    <row r="69" spans="1:3" ht="30" x14ac:dyDescent="0.25">
      <c r="A69" s="3" t="s">
        <v>659</v>
      </c>
      <c r="B69" s="4"/>
      <c r="C69" s="4"/>
    </row>
    <row r="70" spans="1:3" x14ac:dyDescent="0.25">
      <c r="A70" s="2" t="s">
        <v>660</v>
      </c>
      <c r="B70" s="6">
        <v>44481000</v>
      </c>
      <c r="C70" s="6">
        <v>57682000</v>
      </c>
    </row>
    <row r="71" spans="1:3" x14ac:dyDescent="0.25">
      <c r="A71" s="2" t="s">
        <v>668</v>
      </c>
      <c r="B71" s="4"/>
      <c r="C71" s="4"/>
    </row>
    <row r="72" spans="1:3" ht="30" x14ac:dyDescent="0.25">
      <c r="A72" s="3" t="s">
        <v>659</v>
      </c>
      <c r="B72" s="4"/>
      <c r="C72" s="4"/>
    </row>
    <row r="73" spans="1:3" x14ac:dyDescent="0.25">
      <c r="A73" s="2" t="s">
        <v>660</v>
      </c>
      <c r="B73" s="6">
        <v>75394000</v>
      </c>
      <c r="C73" s="6">
        <v>75769000</v>
      </c>
    </row>
    <row r="74" spans="1:3" ht="30" x14ac:dyDescent="0.25">
      <c r="A74" s="2" t="s">
        <v>669</v>
      </c>
      <c r="B74" s="4"/>
      <c r="C74" s="4"/>
    </row>
    <row r="75" spans="1:3" ht="30" x14ac:dyDescent="0.25">
      <c r="A75" s="3" t="s">
        <v>659</v>
      </c>
      <c r="B75" s="4"/>
      <c r="C75" s="4"/>
    </row>
    <row r="76" spans="1:3" x14ac:dyDescent="0.25">
      <c r="A76" s="2" t="s">
        <v>660</v>
      </c>
      <c r="B76" s="6">
        <v>-43448000</v>
      </c>
      <c r="C76" s="6">
        <v>-56115000</v>
      </c>
    </row>
    <row r="77" spans="1:3" x14ac:dyDescent="0.25">
      <c r="A77" s="2" t="s">
        <v>670</v>
      </c>
      <c r="B77" s="4"/>
      <c r="C77" s="4"/>
    </row>
    <row r="78" spans="1:3" ht="30" x14ac:dyDescent="0.25">
      <c r="A78" s="3" t="s">
        <v>659</v>
      </c>
      <c r="B78" s="4"/>
      <c r="C78" s="4"/>
    </row>
    <row r="79" spans="1:3" x14ac:dyDescent="0.25">
      <c r="A79" s="2" t="s">
        <v>660</v>
      </c>
      <c r="B79" s="6">
        <v>31946000</v>
      </c>
      <c r="C79" s="6">
        <v>19654000</v>
      </c>
    </row>
    <row r="80" spans="1:3" x14ac:dyDescent="0.25">
      <c r="A80" s="2" t="s">
        <v>671</v>
      </c>
      <c r="B80" s="4"/>
      <c r="C80" s="4"/>
    </row>
    <row r="81" spans="1:3" ht="30" x14ac:dyDescent="0.25">
      <c r="A81" s="3" t="s">
        <v>659</v>
      </c>
      <c r="B81" s="4"/>
      <c r="C81" s="4"/>
    </row>
    <row r="82" spans="1:3" x14ac:dyDescent="0.25">
      <c r="A82" s="2" t="s">
        <v>660</v>
      </c>
      <c r="B82" s="6">
        <v>8556000</v>
      </c>
      <c r="C82" s="6">
        <v>2434000</v>
      </c>
    </row>
    <row r="83" spans="1:3" x14ac:dyDescent="0.25">
      <c r="A83" s="2" t="s">
        <v>672</v>
      </c>
      <c r="B83" s="4"/>
      <c r="C83" s="4"/>
    </row>
    <row r="84" spans="1:3" ht="30" x14ac:dyDescent="0.25">
      <c r="A84" s="3" t="s">
        <v>659</v>
      </c>
      <c r="B84" s="4"/>
      <c r="C84" s="4"/>
    </row>
    <row r="85" spans="1:3" x14ac:dyDescent="0.25">
      <c r="A85" s="2" t="s">
        <v>660</v>
      </c>
      <c r="B85" s="6">
        <v>8556000</v>
      </c>
      <c r="C85" s="6">
        <v>2434000</v>
      </c>
    </row>
    <row r="86" spans="1:3" ht="30" x14ac:dyDescent="0.25">
      <c r="A86" s="2" t="s">
        <v>673</v>
      </c>
      <c r="B86" s="4"/>
      <c r="C86" s="4"/>
    </row>
    <row r="87" spans="1:3" ht="30" x14ac:dyDescent="0.25">
      <c r="A87" s="3" t="s">
        <v>659</v>
      </c>
      <c r="B87" s="4"/>
      <c r="C87" s="4"/>
    </row>
    <row r="88" spans="1:3" x14ac:dyDescent="0.25">
      <c r="A88" s="2" t="s">
        <v>660</v>
      </c>
      <c r="B88" s="6">
        <v>-7982000</v>
      </c>
      <c r="C88" s="6">
        <v>-2289000</v>
      </c>
    </row>
    <row r="89" spans="1:3" x14ac:dyDescent="0.25">
      <c r="A89" s="2" t="s">
        <v>674</v>
      </c>
      <c r="B89" s="4"/>
      <c r="C89" s="4"/>
    </row>
    <row r="90" spans="1:3" ht="30" x14ac:dyDescent="0.25">
      <c r="A90" s="3" t="s">
        <v>659</v>
      </c>
      <c r="B90" s="4"/>
      <c r="C90" s="4"/>
    </row>
    <row r="91" spans="1:3" x14ac:dyDescent="0.25">
      <c r="A91" s="2" t="s">
        <v>660</v>
      </c>
      <c r="B91" s="6">
        <v>574000</v>
      </c>
      <c r="C91" s="6">
        <v>145000</v>
      </c>
    </row>
    <row r="92" spans="1:3" x14ac:dyDescent="0.25">
      <c r="A92" s="2" t="s">
        <v>675</v>
      </c>
      <c r="B92" s="4"/>
      <c r="C92" s="4"/>
    </row>
    <row r="93" spans="1:3" ht="30" x14ac:dyDescent="0.25">
      <c r="A93" s="3" t="s">
        <v>659</v>
      </c>
      <c r="B93" s="4"/>
      <c r="C93" s="4"/>
    </row>
    <row r="94" spans="1:3" x14ac:dyDescent="0.25">
      <c r="A94" s="2" t="s">
        <v>660</v>
      </c>
      <c r="B94" s="4"/>
      <c r="C94" s="6">
        <v>818000</v>
      </c>
    </row>
    <row r="95" spans="1:3" x14ac:dyDescent="0.25">
      <c r="A95" s="2" t="s">
        <v>676</v>
      </c>
      <c r="B95" s="4"/>
      <c r="C95" s="4"/>
    </row>
    <row r="96" spans="1:3" ht="30" x14ac:dyDescent="0.25">
      <c r="A96" s="3" t="s">
        <v>659</v>
      </c>
      <c r="B96" s="4"/>
      <c r="C96" s="4"/>
    </row>
    <row r="97" spans="1:3" x14ac:dyDescent="0.25">
      <c r="A97" s="2" t="s">
        <v>660</v>
      </c>
      <c r="B97" s="4"/>
      <c r="C97" s="6">
        <v>818000</v>
      </c>
    </row>
    <row r="98" spans="1:3" x14ac:dyDescent="0.25">
      <c r="A98" s="2" t="s">
        <v>677</v>
      </c>
      <c r="B98" s="4"/>
      <c r="C98" s="4"/>
    </row>
    <row r="99" spans="1:3" ht="30" x14ac:dyDescent="0.25">
      <c r="A99" s="3" t="s">
        <v>659</v>
      </c>
      <c r="B99" s="4"/>
      <c r="C99" s="4"/>
    </row>
    <row r="100" spans="1:3" x14ac:dyDescent="0.25">
      <c r="A100" s="2" t="s">
        <v>660</v>
      </c>
      <c r="B100" s="4"/>
      <c r="C100" s="6">
        <v>-525000</v>
      </c>
    </row>
    <row r="101" spans="1:3" x14ac:dyDescent="0.25">
      <c r="A101" s="2" t="s">
        <v>678</v>
      </c>
      <c r="B101" s="4"/>
      <c r="C101" s="4"/>
    </row>
    <row r="102" spans="1:3" ht="30" x14ac:dyDescent="0.25">
      <c r="A102" s="3" t="s">
        <v>659</v>
      </c>
      <c r="B102" s="4"/>
      <c r="C102" s="4"/>
    </row>
    <row r="103" spans="1:3" x14ac:dyDescent="0.25">
      <c r="A103" s="2" t="s">
        <v>660</v>
      </c>
      <c r="B103" s="4"/>
      <c r="C103" s="8">
        <v>293000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v>
      </c>
      <c r="B1" s="7" t="s">
        <v>66</v>
      </c>
      <c r="C1" s="7"/>
      <c r="D1" s="7" t="s">
        <v>1</v>
      </c>
      <c r="E1" s="7"/>
    </row>
    <row r="2" spans="1:5" ht="30" x14ac:dyDescent="0.25">
      <c r="A2" s="1" t="s">
        <v>56</v>
      </c>
      <c r="B2" s="1" t="s">
        <v>2</v>
      </c>
      <c r="C2" s="1" t="s">
        <v>67</v>
      </c>
      <c r="D2" s="1" t="s">
        <v>2</v>
      </c>
      <c r="E2" s="1" t="s">
        <v>67</v>
      </c>
    </row>
    <row r="3" spans="1:5" ht="30" x14ac:dyDescent="0.25">
      <c r="A3" s="3" t="s">
        <v>68</v>
      </c>
      <c r="B3" s="4"/>
      <c r="C3" s="4"/>
      <c r="D3" s="4"/>
      <c r="E3" s="4"/>
    </row>
    <row r="4" spans="1:5" x14ac:dyDescent="0.25">
      <c r="A4" s="2" t="s">
        <v>69</v>
      </c>
      <c r="B4" s="8">
        <v>10493661</v>
      </c>
      <c r="C4" s="8">
        <v>9911673</v>
      </c>
      <c r="D4" s="8">
        <v>31157294</v>
      </c>
      <c r="E4" s="8">
        <v>29009525</v>
      </c>
    </row>
    <row r="5" spans="1:5" x14ac:dyDescent="0.25">
      <c r="A5" s="2" t="s">
        <v>70</v>
      </c>
      <c r="B5" s="6">
        <v>10307320</v>
      </c>
      <c r="C5" s="6">
        <v>9730921</v>
      </c>
      <c r="D5" s="6">
        <v>30600116</v>
      </c>
      <c r="E5" s="6">
        <v>28499415</v>
      </c>
    </row>
    <row r="6" spans="1:5" x14ac:dyDescent="0.25">
      <c r="A6" s="2" t="s">
        <v>71</v>
      </c>
      <c r="B6" s="6">
        <v>186341</v>
      </c>
      <c r="C6" s="6">
        <v>180752</v>
      </c>
      <c r="D6" s="6">
        <v>557178</v>
      </c>
      <c r="E6" s="6">
        <v>510110</v>
      </c>
    </row>
    <row r="7" spans="1:5" x14ac:dyDescent="0.25">
      <c r="A7" s="3" t="s">
        <v>72</v>
      </c>
      <c r="B7" s="4"/>
      <c r="C7" s="4"/>
      <c r="D7" s="4"/>
      <c r="E7" s="4"/>
    </row>
    <row r="8" spans="1:5" x14ac:dyDescent="0.25">
      <c r="A8" s="2" t="s">
        <v>73</v>
      </c>
      <c r="B8" s="6">
        <v>72184</v>
      </c>
      <c r="C8" s="6">
        <v>65843</v>
      </c>
      <c r="D8" s="6">
        <v>214358</v>
      </c>
      <c r="E8" s="6">
        <v>176553</v>
      </c>
    </row>
    <row r="9" spans="1:5" x14ac:dyDescent="0.25">
      <c r="A9" s="2" t="s">
        <v>74</v>
      </c>
      <c r="B9" s="6">
        <v>1863</v>
      </c>
      <c r="C9" s="6">
        <v>3631</v>
      </c>
      <c r="D9" s="6">
        <v>5675</v>
      </c>
      <c r="E9" s="6">
        <v>4413</v>
      </c>
    </row>
    <row r="10" spans="1:5" x14ac:dyDescent="0.25">
      <c r="A10" s="2" t="s">
        <v>75</v>
      </c>
      <c r="B10" s="6">
        <v>48091</v>
      </c>
      <c r="C10" s="6">
        <v>40230</v>
      </c>
      <c r="D10" s="6">
        <v>137265</v>
      </c>
      <c r="E10" s="6">
        <v>126482</v>
      </c>
    </row>
    <row r="11" spans="1:5" x14ac:dyDescent="0.25">
      <c r="A11" s="2" t="s">
        <v>76</v>
      </c>
      <c r="B11" s="6">
        <v>122138</v>
      </c>
      <c r="C11" s="6">
        <v>109704</v>
      </c>
      <c r="D11" s="6">
        <v>357298</v>
      </c>
      <c r="E11" s="6">
        <v>307448</v>
      </c>
    </row>
    <row r="12" spans="1:5" x14ac:dyDescent="0.25">
      <c r="A12" s="2" t="s">
        <v>77</v>
      </c>
      <c r="B12" s="6">
        <v>64203</v>
      </c>
      <c r="C12" s="6">
        <v>71048</v>
      </c>
      <c r="D12" s="6">
        <v>199880</v>
      </c>
      <c r="E12" s="6">
        <v>202662</v>
      </c>
    </row>
    <row r="13" spans="1:5" x14ac:dyDescent="0.25">
      <c r="A13" s="3" t="s">
        <v>78</v>
      </c>
      <c r="B13" s="4"/>
      <c r="C13" s="4"/>
      <c r="D13" s="4"/>
      <c r="E13" s="4"/>
    </row>
    <row r="14" spans="1:5" ht="30" x14ac:dyDescent="0.25">
      <c r="A14" s="2" t="s">
        <v>79</v>
      </c>
      <c r="B14" s="6">
        <v>-4580</v>
      </c>
      <c r="C14" s="6">
        <v>-4305</v>
      </c>
      <c r="D14" s="6">
        <v>-12818</v>
      </c>
      <c r="E14" s="6">
        <v>-14403</v>
      </c>
    </row>
    <row r="15" spans="1:5" x14ac:dyDescent="0.25">
      <c r="A15" s="2" t="s">
        <v>80</v>
      </c>
      <c r="B15" s="6">
        <v>-1135</v>
      </c>
      <c r="C15" s="4">
        <v>838</v>
      </c>
      <c r="D15" s="6">
        <v>-1207</v>
      </c>
      <c r="E15" s="6">
        <v>1316</v>
      </c>
    </row>
    <row r="16" spans="1:5" x14ac:dyDescent="0.25">
      <c r="A16" s="2" t="s">
        <v>81</v>
      </c>
      <c r="B16" s="6">
        <v>-5715</v>
      </c>
      <c r="C16" s="6">
        <v>-3467</v>
      </c>
      <c r="D16" s="6">
        <v>-14025</v>
      </c>
      <c r="E16" s="6">
        <v>-13087</v>
      </c>
    </row>
    <row r="17" spans="1:5" x14ac:dyDescent="0.25">
      <c r="A17" s="2" t="s">
        <v>82</v>
      </c>
      <c r="B17" s="6">
        <v>58488</v>
      </c>
      <c r="C17" s="6">
        <v>67581</v>
      </c>
      <c r="D17" s="6">
        <v>185855</v>
      </c>
      <c r="E17" s="6">
        <v>189575</v>
      </c>
    </row>
    <row r="18" spans="1:5" x14ac:dyDescent="0.25">
      <c r="A18" s="2" t="s">
        <v>83</v>
      </c>
      <c r="B18" s="6">
        <v>8191</v>
      </c>
      <c r="C18" s="6">
        <v>14683</v>
      </c>
      <c r="D18" s="6">
        <v>32090</v>
      </c>
      <c r="E18" s="6">
        <v>33249</v>
      </c>
    </row>
    <row r="19" spans="1:5" ht="30" x14ac:dyDescent="0.25">
      <c r="A19" s="2" t="s">
        <v>84</v>
      </c>
      <c r="B19" s="6">
        <v>50297</v>
      </c>
      <c r="C19" s="6">
        <v>52898</v>
      </c>
      <c r="D19" s="6">
        <v>153765</v>
      </c>
      <c r="E19" s="6">
        <v>156326</v>
      </c>
    </row>
    <row r="20" spans="1:5" ht="30" x14ac:dyDescent="0.25">
      <c r="A20" s="2" t="s">
        <v>85</v>
      </c>
      <c r="B20" s="6">
        <v>-1175</v>
      </c>
      <c r="C20" s="6">
        <v>1404</v>
      </c>
      <c r="D20" s="6">
        <v>2552</v>
      </c>
      <c r="E20" s="6">
        <v>9817</v>
      </c>
    </row>
    <row r="21" spans="1:5" x14ac:dyDescent="0.25">
      <c r="A21" s="2" t="s">
        <v>86</v>
      </c>
      <c r="B21" s="6">
        <v>51472</v>
      </c>
      <c r="C21" s="6">
        <v>51494</v>
      </c>
      <c r="D21" s="6">
        <v>151213</v>
      </c>
      <c r="E21" s="6">
        <v>146509</v>
      </c>
    </row>
    <row r="22" spans="1:5" ht="30" x14ac:dyDescent="0.25">
      <c r="A22" s="2" t="s">
        <v>87</v>
      </c>
      <c r="B22" s="9">
        <v>0.72</v>
      </c>
      <c r="C22" s="9">
        <v>0.72</v>
      </c>
      <c r="D22" s="9">
        <v>2.12</v>
      </c>
      <c r="E22" s="9">
        <v>2.06</v>
      </c>
    </row>
    <row r="23" spans="1:5" ht="30" x14ac:dyDescent="0.25">
      <c r="A23" s="2" t="s">
        <v>88</v>
      </c>
      <c r="B23" s="6">
        <v>71371</v>
      </c>
      <c r="C23" s="6">
        <v>71216</v>
      </c>
      <c r="D23" s="6">
        <v>71387</v>
      </c>
      <c r="E23" s="6">
        <v>71128</v>
      </c>
    </row>
    <row r="24" spans="1:5" ht="30" x14ac:dyDescent="0.25">
      <c r="A24" s="2" t="s">
        <v>89</v>
      </c>
      <c r="B24" s="9">
        <v>0.72</v>
      </c>
      <c r="C24" s="9">
        <v>0.72</v>
      </c>
      <c r="D24" s="9">
        <v>2.1</v>
      </c>
      <c r="E24" s="9">
        <v>2.04</v>
      </c>
    </row>
    <row r="25" spans="1:5" ht="30" x14ac:dyDescent="0.25">
      <c r="A25" s="2" t="s">
        <v>90</v>
      </c>
      <c r="B25" s="6">
        <v>71877</v>
      </c>
      <c r="C25" s="6">
        <v>71816</v>
      </c>
      <c r="D25" s="6">
        <v>71970</v>
      </c>
      <c r="E25" s="6">
        <v>71791</v>
      </c>
    </row>
    <row r="26" spans="1:5" x14ac:dyDescent="0.25">
      <c r="A26" s="3" t="s">
        <v>91</v>
      </c>
      <c r="B26" s="4"/>
      <c r="C26" s="4"/>
      <c r="D26" s="4"/>
      <c r="E26" s="4"/>
    </row>
    <row r="27" spans="1:5" ht="30" x14ac:dyDescent="0.25">
      <c r="A27" s="2" t="s">
        <v>84</v>
      </c>
      <c r="B27" s="6">
        <v>50297</v>
      </c>
      <c r="C27" s="6">
        <v>52898</v>
      </c>
      <c r="D27" s="6">
        <v>153765</v>
      </c>
      <c r="E27" s="6">
        <v>156326</v>
      </c>
    </row>
    <row r="28" spans="1:5" x14ac:dyDescent="0.25">
      <c r="A28" s="3" t="s">
        <v>92</v>
      </c>
      <c r="B28" s="4"/>
      <c r="C28" s="4"/>
      <c r="D28" s="4"/>
      <c r="E28" s="4"/>
    </row>
    <row r="29" spans="1:5" ht="30" x14ac:dyDescent="0.25">
      <c r="A29" s="2" t="s">
        <v>93</v>
      </c>
      <c r="B29" s="4">
        <v>121</v>
      </c>
      <c r="C29" s="4">
        <v>-739</v>
      </c>
      <c r="D29" s="6">
        <v>-8975</v>
      </c>
      <c r="E29" s="6">
        <v>-8818</v>
      </c>
    </row>
    <row r="30" spans="1:5" ht="90" x14ac:dyDescent="0.25">
      <c r="A30" s="2" t="s">
        <v>94</v>
      </c>
      <c r="B30" s="4">
        <v>-10</v>
      </c>
      <c r="C30" s="4">
        <v>87</v>
      </c>
      <c r="D30" s="4">
        <v>-85</v>
      </c>
      <c r="E30" s="4">
        <v>87</v>
      </c>
    </row>
    <row r="31" spans="1:5" x14ac:dyDescent="0.25">
      <c r="A31" s="2" t="s">
        <v>95</v>
      </c>
      <c r="B31" s="4">
        <v>111</v>
      </c>
      <c r="C31" s="4">
        <v>-652</v>
      </c>
      <c r="D31" s="6">
        <v>-9060</v>
      </c>
      <c r="E31" s="6">
        <v>-8731</v>
      </c>
    </row>
    <row r="32" spans="1:5" ht="30" x14ac:dyDescent="0.25">
      <c r="A32" s="2" t="s">
        <v>96</v>
      </c>
      <c r="B32" s="6">
        <v>50408</v>
      </c>
      <c r="C32" s="6">
        <v>52246</v>
      </c>
      <c r="D32" s="6">
        <v>144705</v>
      </c>
      <c r="E32" s="6">
        <v>147595</v>
      </c>
    </row>
    <row r="33" spans="1:5" ht="30" x14ac:dyDescent="0.25">
      <c r="A33" s="2" t="s">
        <v>97</v>
      </c>
      <c r="B33" s="6">
        <v>-1175</v>
      </c>
      <c r="C33" s="6">
        <v>1404</v>
      </c>
      <c r="D33" s="6">
        <v>2552</v>
      </c>
      <c r="E33" s="6">
        <v>9817</v>
      </c>
    </row>
    <row r="34" spans="1:5" ht="30" x14ac:dyDescent="0.25">
      <c r="A34" s="2" t="s">
        <v>98</v>
      </c>
      <c r="B34" s="8">
        <v>51583</v>
      </c>
      <c r="C34" s="8">
        <v>50842</v>
      </c>
      <c r="D34" s="8">
        <v>142153</v>
      </c>
      <c r="E34" s="8">
        <v>137778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679</v>
      </c>
      <c r="B1" s="1" t="s">
        <v>2</v>
      </c>
      <c r="C1" s="1" t="s">
        <v>22</v>
      </c>
    </row>
    <row r="2" spans="1:3" x14ac:dyDescent="0.25">
      <c r="A2" s="2" t="s">
        <v>28</v>
      </c>
      <c r="B2" s="4"/>
      <c r="C2" s="4"/>
    </row>
    <row r="3" spans="1:3" ht="30" x14ac:dyDescent="0.25">
      <c r="A3" s="3" t="s">
        <v>680</v>
      </c>
      <c r="B3" s="4"/>
      <c r="C3" s="4"/>
    </row>
    <row r="4" spans="1:3" ht="30" x14ac:dyDescent="0.25">
      <c r="A4" s="2" t="s">
        <v>681</v>
      </c>
      <c r="B4" s="8">
        <v>3100000</v>
      </c>
      <c r="C4" s="8">
        <v>22900000</v>
      </c>
    </row>
    <row r="5" spans="1:3" x14ac:dyDescent="0.25">
      <c r="A5" s="2" t="s">
        <v>281</v>
      </c>
      <c r="B5" s="4"/>
      <c r="C5" s="4"/>
    </row>
    <row r="6" spans="1:3" ht="30" x14ac:dyDescent="0.25">
      <c r="A6" s="3" t="s">
        <v>545</v>
      </c>
      <c r="B6" s="4"/>
      <c r="C6" s="4"/>
    </row>
    <row r="7" spans="1:3" x14ac:dyDescent="0.25">
      <c r="A7" s="2" t="s">
        <v>682</v>
      </c>
      <c r="B7" s="6">
        <v>31946000</v>
      </c>
      <c r="C7" s="6">
        <v>19654000</v>
      </c>
    </row>
    <row r="8" spans="1:3" x14ac:dyDescent="0.25">
      <c r="A8" s="2" t="s">
        <v>683</v>
      </c>
      <c r="B8" s="6">
        <v>13988000</v>
      </c>
      <c r="C8" s="6">
        <v>16140000</v>
      </c>
    </row>
    <row r="9" spans="1:3" ht="30" x14ac:dyDescent="0.25">
      <c r="A9" s="3" t="s">
        <v>680</v>
      </c>
      <c r="B9" s="4"/>
      <c r="C9" s="4"/>
    </row>
    <row r="10" spans="1:3" ht="30" x14ac:dyDescent="0.25">
      <c r="A10" s="2" t="s">
        <v>684</v>
      </c>
      <c r="B10" s="6">
        <v>300000</v>
      </c>
      <c r="C10" s="6">
        <v>6600000</v>
      </c>
    </row>
    <row r="11" spans="1:3" ht="30" x14ac:dyDescent="0.25">
      <c r="A11" s="2" t="s">
        <v>685</v>
      </c>
      <c r="B11" s="4"/>
      <c r="C11" s="4"/>
    </row>
    <row r="12" spans="1:3" ht="30" x14ac:dyDescent="0.25">
      <c r="A12" s="3" t="s">
        <v>545</v>
      </c>
      <c r="B12" s="4"/>
      <c r="C12" s="4"/>
    </row>
    <row r="13" spans="1:3" x14ac:dyDescent="0.25">
      <c r="A13" s="2" t="s">
        <v>682</v>
      </c>
      <c r="B13" s="6">
        <v>30146000</v>
      </c>
      <c r="C13" s="6">
        <v>18277000</v>
      </c>
    </row>
    <row r="14" spans="1:3" ht="45" x14ac:dyDescent="0.25">
      <c r="A14" s="2" t="s">
        <v>686</v>
      </c>
      <c r="B14" s="4"/>
      <c r="C14" s="4"/>
    </row>
    <row r="15" spans="1:3" ht="30" x14ac:dyDescent="0.25">
      <c r="A15" s="3" t="s">
        <v>545</v>
      </c>
      <c r="B15" s="4"/>
      <c r="C15" s="4"/>
    </row>
    <row r="16" spans="1:3" x14ac:dyDescent="0.25">
      <c r="A16" s="2" t="s">
        <v>682</v>
      </c>
      <c r="B16" s="6">
        <v>1800000</v>
      </c>
      <c r="C16" s="6">
        <v>1377000</v>
      </c>
    </row>
    <row r="17" spans="1:3" ht="30" x14ac:dyDescent="0.25">
      <c r="A17" s="2" t="s">
        <v>687</v>
      </c>
      <c r="B17" s="4"/>
      <c r="C17" s="4"/>
    </row>
    <row r="18" spans="1:3" ht="30" x14ac:dyDescent="0.25">
      <c r="A18" s="3" t="s">
        <v>545</v>
      </c>
      <c r="B18" s="4"/>
      <c r="C18" s="4"/>
    </row>
    <row r="19" spans="1:3" x14ac:dyDescent="0.25">
      <c r="A19" s="2" t="s">
        <v>683</v>
      </c>
      <c r="B19" s="6">
        <v>13526000</v>
      </c>
      <c r="C19" s="6">
        <v>15152000</v>
      </c>
    </row>
    <row r="20" spans="1:3" ht="30" x14ac:dyDescent="0.25">
      <c r="A20" s="2" t="s">
        <v>688</v>
      </c>
      <c r="B20" s="4"/>
      <c r="C20" s="4"/>
    </row>
    <row r="21" spans="1:3" ht="30" x14ac:dyDescent="0.25">
      <c r="A21" s="3" t="s">
        <v>545</v>
      </c>
      <c r="B21" s="4"/>
      <c r="C21" s="4"/>
    </row>
    <row r="22" spans="1:3" x14ac:dyDescent="0.25">
      <c r="A22" s="2" t="s">
        <v>683</v>
      </c>
      <c r="B22" s="6">
        <v>462000</v>
      </c>
      <c r="C22" s="6">
        <v>988000</v>
      </c>
    </row>
    <row r="23" spans="1:3" x14ac:dyDescent="0.25">
      <c r="A23" s="2" t="s">
        <v>282</v>
      </c>
      <c r="B23" s="4"/>
      <c r="C23" s="4"/>
    </row>
    <row r="24" spans="1:3" ht="30" x14ac:dyDescent="0.25">
      <c r="A24" s="3" t="s">
        <v>545</v>
      </c>
      <c r="B24" s="4"/>
      <c r="C24" s="4"/>
    </row>
    <row r="25" spans="1:3" x14ac:dyDescent="0.25">
      <c r="A25" s="2" t="s">
        <v>682</v>
      </c>
      <c r="B25" s="6">
        <v>574000</v>
      </c>
      <c r="C25" s="6">
        <v>145000</v>
      </c>
    </row>
    <row r="26" spans="1:3" x14ac:dyDescent="0.25">
      <c r="A26" s="2" t="s">
        <v>683</v>
      </c>
      <c r="B26" s="6">
        <v>8573000</v>
      </c>
      <c r="C26" s="6">
        <v>1556000</v>
      </c>
    </row>
    <row r="27" spans="1:3" ht="30" x14ac:dyDescent="0.25">
      <c r="A27" s="2" t="s">
        <v>689</v>
      </c>
      <c r="B27" s="4"/>
      <c r="C27" s="4"/>
    </row>
    <row r="28" spans="1:3" ht="30" x14ac:dyDescent="0.25">
      <c r="A28" s="3" t="s">
        <v>545</v>
      </c>
      <c r="B28" s="4"/>
      <c r="C28" s="4"/>
    </row>
    <row r="29" spans="1:3" x14ac:dyDescent="0.25">
      <c r="A29" s="2" t="s">
        <v>682</v>
      </c>
      <c r="B29" s="6">
        <v>574000</v>
      </c>
      <c r="C29" s="6">
        <v>145000</v>
      </c>
    </row>
    <row r="30" spans="1:3" ht="30" x14ac:dyDescent="0.25">
      <c r="A30" s="2" t="s">
        <v>690</v>
      </c>
      <c r="B30" s="4"/>
      <c r="C30" s="4"/>
    </row>
    <row r="31" spans="1:3" ht="30" x14ac:dyDescent="0.25">
      <c r="A31" s="3" t="s">
        <v>545</v>
      </c>
      <c r="B31" s="4"/>
      <c r="C31" s="4"/>
    </row>
    <row r="32" spans="1:3" x14ac:dyDescent="0.25">
      <c r="A32" s="2" t="s">
        <v>683</v>
      </c>
      <c r="B32" s="6">
        <v>8485000</v>
      </c>
      <c r="C32" s="6">
        <v>1458000</v>
      </c>
    </row>
    <row r="33" spans="1:3" ht="30" x14ac:dyDescent="0.25">
      <c r="A33" s="2" t="s">
        <v>691</v>
      </c>
      <c r="B33" s="4"/>
      <c r="C33" s="4"/>
    </row>
    <row r="34" spans="1:3" ht="30" x14ac:dyDescent="0.25">
      <c r="A34" s="3" t="s">
        <v>545</v>
      </c>
      <c r="B34" s="4"/>
      <c r="C34" s="4"/>
    </row>
    <row r="35" spans="1:3" x14ac:dyDescent="0.25">
      <c r="A35" s="2" t="s">
        <v>683</v>
      </c>
      <c r="B35" s="8">
        <v>88000</v>
      </c>
      <c r="C35" s="8">
        <v>98000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5.42578125" bestFit="1" customWidth="1"/>
    <col min="3" max="4" width="20" bestFit="1" customWidth="1"/>
    <col min="5" max="5" width="27.140625" bestFit="1" customWidth="1"/>
    <col min="6" max="7" width="20" bestFit="1" customWidth="1"/>
  </cols>
  <sheetData>
    <row r="1" spans="1:7" ht="15" customHeight="1" x14ac:dyDescent="0.25">
      <c r="A1" s="1" t="s">
        <v>692</v>
      </c>
      <c r="B1" s="1" t="s">
        <v>1</v>
      </c>
      <c r="C1" s="1" t="s">
        <v>66</v>
      </c>
      <c r="D1" s="7" t="s">
        <v>1</v>
      </c>
      <c r="E1" s="7"/>
      <c r="F1" s="1" t="s">
        <v>66</v>
      </c>
      <c r="G1" s="1" t="s">
        <v>1</v>
      </c>
    </row>
    <row r="2" spans="1:7" ht="30" x14ac:dyDescent="0.25">
      <c r="A2" s="1" t="s">
        <v>21</v>
      </c>
      <c r="B2" s="7" t="s">
        <v>2</v>
      </c>
      <c r="C2" s="1" t="s">
        <v>2</v>
      </c>
      <c r="D2" s="1" t="s">
        <v>2</v>
      </c>
      <c r="E2" s="1" t="s">
        <v>67</v>
      </c>
      <c r="F2" s="1" t="s">
        <v>67</v>
      </c>
      <c r="G2" s="1" t="s">
        <v>67</v>
      </c>
    </row>
    <row r="3" spans="1:7" x14ac:dyDescent="0.25">
      <c r="A3" s="1"/>
      <c r="B3" s="7"/>
      <c r="C3" s="1" t="s">
        <v>281</v>
      </c>
      <c r="D3" s="1" t="s">
        <v>281</v>
      </c>
      <c r="E3" s="1" t="s">
        <v>475</v>
      </c>
      <c r="F3" s="1" t="s">
        <v>281</v>
      </c>
      <c r="G3" s="1" t="s">
        <v>281</v>
      </c>
    </row>
    <row r="4" spans="1:7" x14ac:dyDescent="0.25">
      <c r="A4" s="1"/>
      <c r="B4" s="7"/>
      <c r="C4" s="1" t="s">
        <v>70</v>
      </c>
      <c r="D4" s="1" t="s">
        <v>70</v>
      </c>
      <c r="E4" s="1" t="s">
        <v>80</v>
      </c>
      <c r="F4" s="1" t="s">
        <v>69</v>
      </c>
      <c r="G4" s="1" t="s">
        <v>69</v>
      </c>
    </row>
    <row r="5" spans="1:7" ht="45" x14ac:dyDescent="0.25">
      <c r="A5" s="3" t="s">
        <v>693</v>
      </c>
      <c r="B5" s="4"/>
      <c r="C5" s="4"/>
      <c r="D5" s="4"/>
      <c r="E5" s="4"/>
      <c r="F5" s="4"/>
      <c r="G5" s="4"/>
    </row>
    <row r="6" spans="1:7" ht="30" x14ac:dyDescent="0.25">
      <c r="A6" s="2" t="s">
        <v>694</v>
      </c>
      <c r="B6" s="4"/>
      <c r="C6" s="4"/>
      <c r="D6" s="4"/>
      <c r="E6" s="4"/>
      <c r="F6" s="8">
        <v>2060</v>
      </c>
      <c r="G6" s="8">
        <v>2060</v>
      </c>
    </row>
    <row r="7" spans="1:7" x14ac:dyDescent="0.25">
      <c r="A7" s="2" t="s">
        <v>461</v>
      </c>
      <c r="B7" s="4"/>
      <c r="C7" s="4"/>
      <c r="D7" s="4"/>
      <c r="E7" s="4"/>
      <c r="F7" s="4">
        <v>313</v>
      </c>
      <c r="G7" s="4">
        <v>313</v>
      </c>
    </row>
    <row r="8" spans="1:7" x14ac:dyDescent="0.25">
      <c r="A8" s="2" t="s">
        <v>695</v>
      </c>
      <c r="B8" s="4"/>
      <c r="C8" s="4"/>
      <c r="D8" s="4"/>
      <c r="E8" s="4"/>
      <c r="F8" s="6">
        <v>1747</v>
      </c>
      <c r="G8" s="6">
        <v>1747</v>
      </c>
    </row>
    <row r="9" spans="1:7" ht="30" x14ac:dyDescent="0.25">
      <c r="A9" s="2" t="s">
        <v>696</v>
      </c>
      <c r="B9" s="4"/>
      <c r="C9" s="4"/>
      <c r="D9" s="4"/>
      <c r="E9" s="4"/>
      <c r="F9" s="6">
        <v>1747</v>
      </c>
      <c r="G9" s="6">
        <v>1747</v>
      </c>
    </row>
    <row r="10" spans="1:7" x14ac:dyDescent="0.25">
      <c r="A10" s="2" t="s">
        <v>697</v>
      </c>
      <c r="B10" s="4"/>
      <c r="C10" s="4">
        <v>89</v>
      </c>
      <c r="D10" s="4"/>
      <c r="E10" s="6">
        <v>4194</v>
      </c>
      <c r="F10" s="4"/>
      <c r="G10" s="4"/>
    </row>
    <row r="11" spans="1:7" ht="30" x14ac:dyDescent="0.25">
      <c r="A11" s="2" t="s">
        <v>694</v>
      </c>
      <c r="B11" s="4"/>
      <c r="C11" s="4">
        <v>69</v>
      </c>
      <c r="D11" s="4">
        <v>-20</v>
      </c>
      <c r="E11" s="4">
        <v>-110</v>
      </c>
      <c r="F11" s="4"/>
      <c r="G11" s="4"/>
    </row>
    <row r="12" spans="1:7" x14ac:dyDescent="0.25">
      <c r="A12" s="2" t="s">
        <v>461</v>
      </c>
      <c r="B12" s="4"/>
      <c r="C12" s="4">
        <v>20</v>
      </c>
      <c r="D12" s="4">
        <v>20</v>
      </c>
      <c r="E12" s="6">
        <v>4304</v>
      </c>
      <c r="F12" s="4"/>
      <c r="G12" s="4"/>
    </row>
    <row r="13" spans="1:7" ht="30" x14ac:dyDescent="0.25">
      <c r="A13" s="2" t="s">
        <v>698</v>
      </c>
      <c r="B13" s="4">
        <v>0</v>
      </c>
      <c r="C13" s="4"/>
      <c r="D13" s="4"/>
      <c r="E13" s="4"/>
      <c r="F13" s="4"/>
      <c r="G13" s="4"/>
    </row>
    <row r="14" spans="1:7" ht="30" x14ac:dyDescent="0.25">
      <c r="A14" s="2" t="s">
        <v>699</v>
      </c>
      <c r="B14" s="8">
        <v>0</v>
      </c>
      <c r="C14" s="4"/>
      <c r="D14" s="4"/>
      <c r="E14" s="4"/>
      <c r="F14" s="4"/>
      <c r="G14" s="4"/>
    </row>
  </sheetData>
  <mergeCells count="2">
    <mergeCell ref="D1:E1"/>
    <mergeCell ref="B2:B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700</v>
      </c>
      <c r="B1" s="7" t="s">
        <v>66</v>
      </c>
      <c r="C1" s="7"/>
      <c r="D1" s="7" t="s">
        <v>1</v>
      </c>
      <c r="E1" s="7"/>
    </row>
    <row r="2" spans="1:5" ht="30" x14ac:dyDescent="0.25">
      <c r="A2" s="1" t="s">
        <v>21</v>
      </c>
      <c r="B2" s="7" t="s">
        <v>2</v>
      </c>
      <c r="C2" s="7" t="s">
        <v>67</v>
      </c>
      <c r="D2" s="1" t="s">
        <v>2</v>
      </c>
      <c r="E2" s="7" t="s">
        <v>67</v>
      </c>
    </row>
    <row r="3" spans="1:5" x14ac:dyDescent="0.25">
      <c r="A3" s="1"/>
      <c r="B3" s="7"/>
      <c r="C3" s="7"/>
      <c r="D3" s="1" t="s">
        <v>524</v>
      </c>
      <c r="E3" s="7"/>
    </row>
    <row r="4" spans="1:5" x14ac:dyDescent="0.25">
      <c r="A4" s="3" t="s">
        <v>478</v>
      </c>
      <c r="B4" s="4"/>
      <c r="C4" s="4"/>
      <c r="D4" s="4"/>
      <c r="E4" s="4"/>
    </row>
    <row r="5" spans="1:5" ht="30" x14ac:dyDescent="0.25">
      <c r="A5" s="2" t="s">
        <v>701</v>
      </c>
      <c r="B5" s="4"/>
      <c r="C5" s="4"/>
      <c r="D5" s="4">
        <v>3</v>
      </c>
      <c r="E5" s="4"/>
    </row>
    <row r="6" spans="1:5" x14ac:dyDescent="0.25">
      <c r="A6" s="3" t="s">
        <v>482</v>
      </c>
      <c r="B6" s="4"/>
      <c r="C6" s="4"/>
      <c r="D6" s="4"/>
      <c r="E6" s="4"/>
    </row>
    <row r="7" spans="1:5" x14ac:dyDescent="0.25">
      <c r="A7" s="2" t="s">
        <v>702</v>
      </c>
      <c r="B7" s="8">
        <v>10493661</v>
      </c>
      <c r="C7" s="8">
        <v>9911673</v>
      </c>
      <c r="D7" s="8">
        <v>31157294</v>
      </c>
      <c r="E7" s="8">
        <v>29009525</v>
      </c>
    </row>
    <row r="8" spans="1:5" x14ac:dyDescent="0.25">
      <c r="A8" s="3" t="s">
        <v>486</v>
      </c>
      <c r="B8" s="4"/>
      <c r="C8" s="4"/>
      <c r="D8" s="4"/>
      <c r="E8" s="4"/>
    </row>
    <row r="9" spans="1:5" x14ac:dyDescent="0.25">
      <c r="A9" s="2" t="s">
        <v>71</v>
      </c>
      <c r="B9" s="6">
        <v>186341</v>
      </c>
      <c r="C9" s="6">
        <v>180752</v>
      </c>
      <c r="D9" s="6">
        <v>557178</v>
      </c>
      <c r="E9" s="6">
        <v>510110</v>
      </c>
    </row>
    <row r="10" spans="1:5" x14ac:dyDescent="0.25">
      <c r="A10" s="3" t="s">
        <v>487</v>
      </c>
      <c r="B10" s="4"/>
      <c r="C10" s="4"/>
      <c r="D10" s="4"/>
      <c r="E10" s="4"/>
    </row>
    <row r="11" spans="1:5" x14ac:dyDescent="0.25">
      <c r="A11" s="2" t="s">
        <v>77</v>
      </c>
      <c r="B11" s="6">
        <v>64203</v>
      </c>
      <c r="C11" s="6">
        <v>71048</v>
      </c>
      <c r="D11" s="6">
        <v>199880</v>
      </c>
      <c r="E11" s="6">
        <v>202662</v>
      </c>
    </row>
    <row r="12" spans="1:5" x14ac:dyDescent="0.25">
      <c r="A12" s="2" t="s">
        <v>703</v>
      </c>
      <c r="B12" s="4"/>
      <c r="C12" s="4"/>
      <c r="D12" s="4"/>
      <c r="E12" s="4"/>
    </row>
    <row r="13" spans="1:5" x14ac:dyDescent="0.25">
      <c r="A13" s="3" t="s">
        <v>487</v>
      </c>
      <c r="B13" s="4"/>
      <c r="C13" s="4"/>
      <c r="D13" s="4"/>
      <c r="E13" s="4"/>
    </row>
    <row r="14" spans="1:5" x14ac:dyDescent="0.25">
      <c r="A14" s="2" t="s">
        <v>77</v>
      </c>
      <c r="B14" s="6">
        <v>73127</v>
      </c>
      <c r="C14" s="6">
        <v>85289</v>
      </c>
      <c r="D14" s="6">
        <v>229703</v>
      </c>
      <c r="E14" s="6">
        <v>238010</v>
      </c>
    </row>
    <row r="15" spans="1:5" ht="30" x14ac:dyDescent="0.25">
      <c r="A15" s="2" t="s">
        <v>704</v>
      </c>
      <c r="B15" s="4"/>
      <c r="C15" s="4"/>
      <c r="D15" s="4"/>
      <c r="E15" s="4"/>
    </row>
    <row r="16" spans="1:5" x14ac:dyDescent="0.25">
      <c r="A16" s="3" t="s">
        <v>482</v>
      </c>
      <c r="B16" s="4"/>
      <c r="C16" s="4"/>
      <c r="D16" s="4"/>
      <c r="E16" s="4"/>
    </row>
    <row r="17" spans="1:5" x14ac:dyDescent="0.25">
      <c r="A17" s="2" t="s">
        <v>702</v>
      </c>
      <c r="B17" s="6">
        <v>4179018</v>
      </c>
      <c r="C17" s="6">
        <v>3823338</v>
      </c>
      <c r="D17" s="6">
        <v>11854676</v>
      </c>
      <c r="E17" s="6">
        <v>10782756</v>
      </c>
    </row>
    <row r="18" spans="1:5" x14ac:dyDescent="0.25">
      <c r="A18" s="3" t="s">
        <v>486</v>
      </c>
      <c r="B18" s="4"/>
      <c r="C18" s="4"/>
      <c r="D18" s="4"/>
      <c r="E18" s="4"/>
    </row>
    <row r="19" spans="1:5" x14ac:dyDescent="0.25">
      <c r="A19" s="2" t="s">
        <v>71</v>
      </c>
      <c r="B19" s="6">
        <v>89758</v>
      </c>
      <c r="C19" s="6">
        <v>84197</v>
      </c>
      <c r="D19" s="6">
        <v>242783</v>
      </c>
      <c r="E19" s="6">
        <v>218282</v>
      </c>
    </row>
    <row r="20" spans="1:5" x14ac:dyDescent="0.25">
      <c r="A20" s="3" t="s">
        <v>487</v>
      </c>
      <c r="B20" s="4"/>
      <c r="C20" s="4"/>
      <c r="D20" s="4"/>
      <c r="E20" s="4"/>
    </row>
    <row r="21" spans="1:5" x14ac:dyDescent="0.25">
      <c r="A21" s="2" t="s">
        <v>77</v>
      </c>
      <c r="B21" s="6">
        <v>41002</v>
      </c>
      <c r="C21" s="6">
        <v>39808</v>
      </c>
      <c r="D21" s="6">
        <v>109755</v>
      </c>
      <c r="E21" s="6">
        <v>92601</v>
      </c>
    </row>
    <row r="22" spans="1:5" x14ac:dyDescent="0.25">
      <c r="A22" s="2" t="s">
        <v>705</v>
      </c>
      <c r="B22" s="4"/>
      <c r="C22" s="4"/>
      <c r="D22" s="4"/>
      <c r="E22" s="4"/>
    </row>
    <row r="23" spans="1:5" x14ac:dyDescent="0.25">
      <c r="A23" s="3" t="s">
        <v>482</v>
      </c>
      <c r="B23" s="4"/>
      <c r="C23" s="4"/>
      <c r="D23" s="4"/>
      <c r="E23" s="4"/>
    </row>
    <row r="24" spans="1:5" x14ac:dyDescent="0.25">
      <c r="A24" s="2" t="s">
        <v>702</v>
      </c>
      <c r="B24" s="6">
        <v>3575777</v>
      </c>
      <c r="C24" s="6">
        <v>3630094</v>
      </c>
      <c r="D24" s="6">
        <v>11260025</v>
      </c>
      <c r="E24" s="6">
        <v>11301429</v>
      </c>
    </row>
    <row r="25" spans="1:5" x14ac:dyDescent="0.25">
      <c r="A25" s="3" t="s">
        <v>486</v>
      </c>
      <c r="B25" s="4"/>
      <c r="C25" s="4"/>
      <c r="D25" s="4"/>
      <c r="E25" s="4"/>
    </row>
    <row r="26" spans="1:5" x14ac:dyDescent="0.25">
      <c r="A26" s="2" t="s">
        <v>71</v>
      </c>
      <c r="B26" s="6">
        <v>40223</v>
      </c>
      <c r="C26" s="6">
        <v>53960</v>
      </c>
      <c r="D26" s="6">
        <v>134237</v>
      </c>
      <c r="E26" s="6">
        <v>160785</v>
      </c>
    </row>
    <row r="27" spans="1:5" x14ac:dyDescent="0.25">
      <c r="A27" s="3" t="s">
        <v>487</v>
      </c>
      <c r="B27" s="4"/>
      <c r="C27" s="4"/>
      <c r="D27" s="4"/>
      <c r="E27" s="4"/>
    </row>
    <row r="28" spans="1:5" x14ac:dyDescent="0.25">
      <c r="A28" s="2" t="s">
        <v>77</v>
      </c>
      <c r="B28" s="6">
        <v>17019</v>
      </c>
      <c r="C28" s="6">
        <v>27296</v>
      </c>
      <c r="D28" s="6">
        <v>56340</v>
      </c>
      <c r="E28" s="6">
        <v>82672</v>
      </c>
    </row>
    <row r="29" spans="1:5" x14ac:dyDescent="0.25">
      <c r="A29" s="2" t="s">
        <v>706</v>
      </c>
      <c r="B29" s="4"/>
      <c r="C29" s="4"/>
      <c r="D29" s="4"/>
      <c r="E29" s="4"/>
    </row>
    <row r="30" spans="1:5" x14ac:dyDescent="0.25">
      <c r="A30" s="3" t="s">
        <v>482</v>
      </c>
      <c r="B30" s="4"/>
      <c r="C30" s="4"/>
      <c r="D30" s="4"/>
      <c r="E30" s="4"/>
    </row>
    <row r="31" spans="1:5" x14ac:dyDescent="0.25">
      <c r="A31" s="2" t="s">
        <v>702</v>
      </c>
      <c r="B31" s="6">
        <v>2738866</v>
      </c>
      <c r="C31" s="6">
        <v>2458241</v>
      </c>
      <c r="D31" s="6">
        <v>8042593</v>
      </c>
      <c r="E31" s="6">
        <v>6925340</v>
      </c>
    </row>
    <row r="32" spans="1:5" x14ac:dyDescent="0.25">
      <c r="A32" s="3" t="s">
        <v>486</v>
      </c>
      <c r="B32" s="4"/>
      <c r="C32" s="4"/>
      <c r="D32" s="4"/>
      <c r="E32" s="4"/>
    </row>
    <row r="33" spans="1:5" x14ac:dyDescent="0.25">
      <c r="A33" s="2" t="s">
        <v>71</v>
      </c>
      <c r="B33" s="6">
        <v>56360</v>
      </c>
      <c r="C33" s="6">
        <v>42595</v>
      </c>
      <c r="D33" s="6">
        <v>180158</v>
      </c>
      <c r="E33" s="6">
        <v>131043</v>
      </c>
    </row>
    <row r="34" spans="1:5" x14ac:dyDescent="0.25">
      <c r="A34" s="3" t="s">
        <v>487</v>
      </c>
      <c r="B34" s="4"/>
      <c r="C34" s="4"/>
      <c r="D34" s="4"/>
      <c r="E34" s="4"/>
    </row>
    <row r="35" spans="1:5" x14ac:dyDescent="0.25">
      <c r="A35" s="2" t="s">
        <v>77</v>
      </c>
      <c r="B35" s="6">
        <v>15106</v>
      </c>
      <c r="C35" s="6">
        <v>18185</v>
      </c>
      <c r="D35" s="6">
        <v>63608</v>
      </c>
      <c r="E35" s="6">
        <v>62737</v>
      </c>
    </row>
    <row r="36" spans="1:5" x14ac:dyDescent="0.25">
      <c r="A36" s="2" t="s">
        <v>495</v>
      </c>
      <c r="B36" s="4"/>
      <c r="C36" s="4"/>
      <c r="D36" s="4"/>
      <c r="E36" s="4"/>
    </row>
    <row r="37" spans="1:5" x14ac:dyDescent="0.25">
      <c r="A37" s="3" t="s">
        <v>487</v>
      </c>
      <c r="B37" s="4"/>
      <c r="C37" s="4"/>
      <c r="D37" s="4"/>
      <c r="E37" s="4"/>
    </row>
    <row r="38" spans="1:5" x14ac:dyDescent="0.25">
      <c r="A38" s="2" t="s">
        <v>77</v>
      </c>
      <c r="B38" s="8">
        <v>8924</v>
      </c>
      <c r="C38" s="8">
        <v>14241</v>
      </c>
      <c r="D38" s="8">
        <v>29823</v>
      </c>
      <c r="E38" s="8">
        <v>35348</v>
      </c>
    </row>
  </sheetData>
  <mergeCells count="5">
    <mergeCell ref="B1:C1"/>
    <mergeCell ref="D1:E1"/>
    <mergeCell ref="B2:B3"/>
    <mergeCell ref="C2:C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707</v>
      </c>
      <c r="B1" s="7" t="s">
        <v>2</v>
      </c>
      <c r="C1" s="7" t="s">
        <v>22</v>
      </c>
    </row>
    <row r="2" spans="1:3" ht="30" x14ac:dyDescent="0.25">
      <c r="A2" s="1" t="s">
        <v>21</v>
      </c>
      <c r="B2" s="7"/>
      <c r="C2" s="7"/>
    </row>
    <row r="3" spans="1:3" x14ac:dyDescent="0.25">
      <c r="A3" s="3" t="s">
        <v>490</v>
      </c>
      <c r="B3" s="4"/>
      <c r="C3" s="4"/>
    </row>
    <row r="4" spans="1:3" x14ac:dyDescent="0.25">
      <c r="A4" s="2" t="s">
        <v>25</v>
      </c>
      <c r="B4" s="8">
        <v>2514683</v>
      </c>
      <c r="C4" s="8">
        <v>2193866</v>
      </c>
    </row>
    <row r="5" spans="1:3" x14ac:dyDescent="0.25">
      <c r="A5" s="3" t="s">
        <v>494</v>
      </c>
      <c r="B5" s="4"/>
      <c r="C5" s="4"/>
    </row>
    <row r="6" spans="1:3" x14ac:dyDescent="0.25">
      <c r="A6" s="2" t="s">
        <v>33</v>
      </c>
      <c r="B6" s="6">
        <v>4656400</v>
      </c>
      <c r="C6" s="6">
        <v>4107751</v>
      </c>
    </row>
    <row r="7" spans="1:3" x14ac:dyDescent="0.25">
      <c r="A7" s="2" t="s">
        <v>495</v>
      </c>
      <c r="B7" s="4"/>
      <c r="C7" s="4"/>
    </row>
    <row r="8" spans="1:3" x14ac:dyDescent="0.25">
      <c r="A8" s="3" t="s">
        <v>494</v>
      </c>
      <c r="B8" s="4"/>
      <c r="C8" s="4"/>
    </row>
    <row r="9" spans="1:3" x14ac:dyDescent="0.25">
      <c r="A9" s="2" t="s">
        <v>33</v>
      </c>
      <c r="B9" s="6">
        <v>191107</v>
      </c>
      <c r="C9" s="6">
        <v>167776</v>
      </c>
    </row>
    <row r="10" spans="1:3" ht="30" x14ac:dyDescent="0.25">
      <c r="A10" s="2" t="s">
        <v>704</v>
      </c>
      <c r="B10" s="4"/>
      <c r="C10" s="4"/>
    </row>
    <row r="11" spans="1:3" x14ac:dyDescent="0.25">
      <c r="A11" s="3" t="s">
        <v>490</v>
      </c>
      <c r="B11" s="4"/>
      <c r="C11" s="4"/>
    </row>
    <row r="12" spans="1:3" x14ac:dyDescent="0.25">
      <c r="A12" s="2" t="s">
        <v>25</v>
      </c>
      <c r="B12" s="6">
        <v>725468</v>
      </c>
      <c r="C12" s="6">
        <v>674973</v>
      </c>
    </row>
    <row r="13" spans="1:3" x14ac:dyDescent="0.25">
      <c r="A13" s="2" t="s">
        <v>708</v>
      </c>
      <c r="B13" s="6">
        <v>10304</v>
      </c>
      <c r="C13" s="6">
        <v>8997</v>
      </c>
    </row>
    <row r="14" spans="1:3" x14ac:dyDescent="0.25">
      <c r="A14" s="3" t="s">
        <v>494</v>
      </c>
      <c r="B14" s="4"/>
      <c r="C14" s="4"/>
    </row>
    <row r="15" spans="1:3" x14ac:dyDescent="0.25">
      <c r="A15" s="2" t="s">
        <v>33</v>
      </c>
      <c r="B15" s="6">
        <v>1715578</v>
      </c>
      <c r="C15" s="6">
        <v>1463423</v>
      </c>
    </row>
    <row r="16" spans="1:3" x14ac:dyDescent="0.25">
      <c r="A16" s="2" t="s">
        <v>705</v>
      </c>
      <c r="B16" s="4"/>
      <c r="C16" s="4"/>
    </row>
    <row r="17" spans="1:3" x14ac:dyDescent="0.25">
      <c r="A17" s="3" t="s">
        <v>490</v>
      </c>
      <c r="B17" s="4"/>
      <c r="C17" s="4"/>
    </row>
    <row r="18" spans="1:3" x14ac:dyDescent="0.25">
      <c r="A18" s="2" t="s">
        <v>25</v>
      </c>
      <c r="B18" s="6">
        <v>1186126</v>
      </c>
      <c r="C18" s="6">
        <v>1069833</v>
      </c>
    </row>
    <row r="19" spans="1:3" x14ac:dyDescent="0.25">
      <c r="A19" s="2" t="s">
        <v>708</v>
      </c>
      <c r="B19" s="6">
        <v>9314</v>
      </c>
      <c r="C19" s="6">
        <v>7742</v>
      </c>
    </row>
    <row r="20" spans="1:3" x14ac:dyDescent="0.25">
      <c r="A20" s="3" t="s">
        <v>494</v>
      </c>
      <c r="B20" s="4"/>
      <c r="C20" s="4"/>
    </row>
    <row r="21" spans="1:3" x14ac:dyDescent="0.25">
      <c r="A21" s="2" t="s">
        <v>33</v>
      </c>
      <c r="B21" s="6">
        <v>1454056</v>
      </c>
      <c r="C21" s="6">
        <v>1330796</v>
      </c>
    </row>
    <row r="22" spans="1:3" x14ac:dyDescent="0.25">
      <c r="A22" s="2" t="s">
        <v>706</v>
      </c>
      <c r="B22" s="4"/>
      <c r="C22" s="4"/>
    </row>
    <row r="23" spans="1:3" x14ac:dyDescent="0.25">
      <c r="A23" s="3" t="s">
        <v>490</v>
      </c>
      <c r="B23" s="4"/>
      <c r="C23" s="4"/>
    </row>
    <row r="24" spans="1:3" x14ac:dyDescent="0.25">
      <c r="A24" s="2" t="s">
        <v>25</v>
      </c>
      <c r="B24" s="6">
        <v>603089</v>
      </c>
      <c r="C24" s="6">
        <v>449060</v>
      </c>
    </row>
    <row r="25" spans="1:3" x14ac:dyDescent="0.25">
      <c r="A25" s="2" t="s">
        <v>708</v>
      </c>
      <c r="B25" s="6">
        <v>7391</v>
      </c>
      <c r="C25" s="6">
        <v>6980</v>
      </c>
    </row>
    <row r="26" spans="1:3" x14ac:dyDescent="0.25">
      <c r="A26" s="3" t="s">
        <v>494</v>
      </c>
      <c r="B26" s="4"/>
      <c r="C26" s="4"/>
    </row>
    <row r="27" spans="1:3" x14ac:dyDescent="0.25">
      <c r="A27" s="2" t="s">
        <v>33</v>
      </c>
      <c r="B27" s="8">
        <v>1295659</v>
      </c>
      <c r="C27" s="8">
        <v>1145756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v>
      </c>
      <c r="B1" s="7" t="s">
        <v>66</v>
      </c>
      <c r="C1" s="7"/>
      <c r="D1" s="7" t="s">
        <v>1</v>
      </c>
      <c r="E1" s="7"/>
    </row>
    <row r="2" spans="1:5" ht="30" x14ac:dyDescent="0.25">
      <c r="A2" s="1" t="s">
        <v>21</v>
      </c>
      <c r="B2" s="1" t="s">
        <v>2</v>
      </c>
      <c r="C2" s="1" t="s">
        <v>67</v>
      </c>
      <c r="D2" s="1" t="s">
        <v>2</v>
      </c>
      <c r="E2" s="1" t="s">
        <v>67</v>
      </c>
    </row>
    <row r="3" spans="1:5" ht="30" x14ac:dyDescent="0.25">
      <c r="A3" s="3" t="s">
        <v>68</v>
      </c>
      <c r="B3" s="4"/>
      <c r="C3" s="4"/>
      <c r="D3" s="4"/>
      <c r="E3" s="4"/>
    </row>
    <row r="4" spans="1:5" x14ac:dyDescent="0.25">
      <c r="A4" s="2" t="s">
        <v>100</v>
      </c>
      <c r="B4" s="8">
        <v>2</v>
      </c>
      <c r="C4" s="8">
        <v>27</v>
      </c>
      <c r="D4" s="8">
        <v>25</v>
      </c>
      <c r="E4" s="8">
        <v>27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7.140625" bestFit="1" customWidth="1"/>
    <col min="5" max="5" width="17" bestFit="1" customWidth="1"/>
    <col min="6" max="6" width="36.5703125" bestFit="1" customWidth="1"/>
    <col min="7" max="7" width="30.28515625" bestFit="1" customWidth="1"/>
    <col min="8" max="8" width="28.28515625" bestFit="1" customWidth="1"/>
  </cols>
  <sheetData>
    <row r="1" spans="1:8" ht="30" x14ac:dyDescent="0.25">
      <c r="A1" s="1" t="s">
        <v>101</v>
      </c>
      <c r="B1" s="7" t="s">
        <v>102</v>
      </c>
      <c r="C1" s="7" t="s">
        <v>103</v>
      </c>
      <c r="D1" s="7" t="s">
        <v>104</v>
      </c>
      <c r="E1" s="7" t="s">
        <v>105</v>
      </c>
      <c r="F1" s="7" t="s">
        <v>106</v>
      </c>
      <c r="G1" s="7" t="s">
        <v>107</v>
      </c>
      <c r="H1" s="7" t="s">
        <v>108</v>
      </c>
    </row>
    <row r="2" spans="1:8" ht="30" x14ac:dyDescent="0.25">
      <c r="A2" s="1" t="s">
        <v>21</v>
      </c>
      <c r="B2" s="7"/>
      <c r="C2" s="7"/>
      <c r="D2" s="7"/>
      <c r="E2" s="7"/>
      <c r="F2" s="7"/>
      <c r="G2" s="7"/>
      <c r="H2" s="7"/>
    </row>
    <row r="3" spans="1:8" x14ac:dyDescent="0.25">
      <c r="A3" s="2" t="s">
        <v>109</v>
      </c>
      <c r="B3" s="8">
        <v>1346718</v>
      </c>
      <c r="C3" s="8">
        <v>712</v>
      </c>
      <c r="D3" s="8">
        <v>502551</v>
      </c>
      <c r="E3" s="8">
        <v>836222</v>
      </c>
      <c r="F3" s="8">
        <v>-6524</v>
      </c>
      <c r="G3" s="8">
        <v>1332961</v>
      </c>
      <c r="H3" s="8">
        <v>13757</v>
      </c>
    </row>
    <row r="4" spans="1:8" x14ac:dyDescent="0.25">
      <c r="A4" s="2" t="s">
        <v>110</v>
      </c>
      <c r="B4" s="4"/>
      <c r="C4" s="6">
        <v>71154</v>
      </c>
      <c r="D4" s="4"/>
      <c r="E4" s="4"/>
      <c r="F4" s="4"/>
      <c r="G4" s="4"/>
      <c r="H4" s="4"/>
    </row>
    <row r="5" spans="1:8" ht="30" x14ac:dyDescent="0.25">
      <c r="A5" s="3" t="s">
        <v>111</v>
      </c>
      <c r="B5" s="4"/>
      <c r="C5" s="4"/>
      <c r="D5" s="4"/>
      <c r="E5" s="4"/>
      <c r="F5" s="4"/>
      <c r="G5" s="4"/>
      <c r="H5" s="4"/>
    </row>
    <row r="6" spans="1:8" x14ac:dyDescent="0.25">
      <c r="A6" s="2" t="s">
        <v>112</v>
      </c>
      <c r="B6" s="6">
        <v>156326</v>
      </c>
      <c r="C6" s="4"/>
      <c r="D6" s="4"/>
      <c r="E6" s="6">
        <v>146509</v>
      </c>
      <c r="F6" s="4"/>
      <c r="G6" s="6">
        <v>146509</v>
      </c>
      <c r="H6" s="6">
        <v>9817</v>
      </c>
    </row>
    <row r="7" spans="1:8" x14ac:dyDescent="0.25">
      <c r="A7" s="2" t="s">
        <v>113</v>
      </c>
      <c r="B7" s="6">
        <v>-8019</v>
      </c>
      <c r="C7" s="4"/>
      <c r="D7" s="4"/>
      <c r="E7" s="6">
        <v>-8019</v>
      </c>
      <c r="F7" s="4"/>
      <c r="G7" s="6">
        <v>-8019</v>
      </c>
      <c r="H7" s="4"/>
    </row>
    <row r="8" spans="1:8" x14ac:dyDescent="0.25">
      <c r="A8" s="2" t="s">
        <v>114</v>
      </c>
      <c r="B8" s="6">
        <v>-1322</v>
      </c>
      <c r="C8" s="4"/>
      <c r="D8" s="4"/>
      <c r="E8" s="4"/>
      <c r="F8" s="4"/>
      <c r="G8" s="4"/>
      <c r="H8" s="6">
        <v>-1322</v>
      </c>
    </row>
    <row r="9" spans="1:8" ht="30" x14ac:dyDescent="0.25">
      <c r="A9" s="2" t="s">
        <v>115</v>
      </c>
      <c r="B9" s="6">
        <v>9800</v>
      </c>
      <c r="C9" s="4"/>
      <c r="D9" s="6">
        <v>9800</v>
      </c>
      <c r="E9" s="4"/>
      <c r="F9" s="4"/>
      <c r="G9" s="6">
        <v>9800</v>
      </c>
      <c r="H9" s="4"/>
    </row>
    <row r="10" spans="1:8" ht="90" x14ac:dyDescent="0.25">
      <c r="A10" s="2" t="s">
        <v>116</v>
      </c>
      <c r="B10" s="6">
        <v>4248</v>
      </c>
      <c r="C10" s="4">
        <v>9</v>
      </c>
      <c r="D10" s="6">
        <v>4239</v>
      </c>
      <c r="E10" s="4"/>
      <c r="F10" s="4"/>
      <c r="G10" s="6">
        <v>4248</v>
      </c>
      <c r="H10" s="4"/>
    </row>
    <row r="11" spans="1:8" ht="45" x14ac:dyDescent="0.25">
      <c r="A11" s="2" t="s">
        <v>117</v>
      </c>
      <c r="B11" s="4"/>
      <c r="C11" s="4">
        <v>967</v>
      </c>
      <c r="D11" s="4"/>
      <c r="E11" s="4"/>
      <c r="F11" s="4"/>
      <c r="G11" s="4"/>
      <c r="H11" s="4"/>
    </row>
    <row r="12" spans="1:8" ht="60" x14ac:dyDescent="0.25">
      <c r="A12" s="2" t="s">
        <v>118</v>
      </c>
      <c r="B12" s="6">
        <v>-4730</v>
      </c>
      <c r="C12" s="4"/>
      <c r="D12" s="6">
        <v>-4730</v>
      </c>
      <c r="E12" s="4"/>
      <c r="F12" s="4"/>
      <c r="G12" s="6">
        <v>-4730</v>
      </c>
      <c r="H12" s="4"/>
    </row>
    <row r="13" spans="1:8" ht="60" x14ac:dyDescent="0.25">
      <c r="A13" s="2" t="s">
        <v>119</v>
      </c>
      <c r="B13" s="4"/>
      <c r="C13" s="4">
        <v>-34</v>
      </c>
      <c r="D13" s="4"/>
      <c r="E13" s="4"/>
      <c r="F13" s="4"/>
      <c r="G13" s="4"/>
      <c r="H13" s="4"/>
    </row>
    <row r="14" spans="1:8" x14ac:dyDescent="0.25">
      <c r="A14" s="2" t="s">
        <v>95</v>
      </c>
      <c r="B14" s="6">
        <v>-8731</v>
      </c>
      <c r="C14" s="4"/>
      <c r="D14" s="4"/>
      <c r="E14" s="4"/>
      <c r="F14" s="6">
        <v>-8731</v>
      </c>
      <c r="G14" s="6">
        <v>-8731</v>
      </c>
      <c r="H14" s="4"/>
    </row>
    <row r="15" spans="1:8" x14ac:dyDescent="0.25">
      <c r="A15" s="2" t="s">
        <v>120</v>
      </c>
      <c r="B15" s="6">
        <v>1494290</v>
      </c>
      <c r="C15" s="4">
        <v>721</v>
      </c>
      <c r="D15" s="6">
        <v>511860</v>
      </c>
      <c r="E15" s="6">
        <v>974712</v>
      </c>
      <c r="F15" s="6">
        <v>-15255</v>
      </c>
      <c r="G15" s="6">
        <v>1472038</v>
      </c>
      <c r="H15" s="6">
        <v>22252</v>
      </c>
    </row>
    <row r="16" spans="1:8" x14ac:dyDescent="0.25">
      <c r="A16" s="2" t="s">
        <v>121</v>
      </c>
      <c r="B16" s="4"/>
      <c r="C16" s="6">
        <v>72087</v>
      </c>
      <c r="D16" s="4"/>
      <c r="E16" s="4"/>
      <c r="F16" s="4"/>
      <c r="G16" s="4"/>
      <c r="H16" s="4"/>
    </row>
    <row r="17" spans="1:8" x14ac:dyDescent="0.25">
      <c r="A17" s="2" t="s">
        <v>122</v>
      </c>
      <c r="B17" s="6">
        <v>1541624</v>
      </c>
      <c r="C17" s="4">
        <v>721</v>
      </c>
      <c r="D17" s="6">
        <v>517589</v>
      </c>
      <c r="E17" s="6">
        <v>1014882</v>
      </c>
      <c r="F17" s="6">
        <v>-16018</v>
      </c>
      <c r="G17" s="6">
        <v>1517174</v>
      </c>
      <c r="H17" s="6">
        <v>24450</v>
      </c>
    </row>
    <row r="18" spans="1:8" x14ac:dyDescent="0.25">
      <c r="A18" s="2" t="s">
        <v>123</v>
      </c>
      <c r="B18" s="6">
        <v>72147</v>
      </c>
      <c r="C18" s="6">
        <v>72147</v>
      </c>
      <c r="D18" s="4"/>
      <c r="E18" s="4"/>
      <c r="F18" s="4"/>
      <c r="G18" s="4"/>
      <c r="H18" s="4"/>
    </row>
    <row r="19" spans="1:8" ht="30" x14ac:dyDescent="0.25">
      <c r="A19" s="3" t="s">
        <v>111</v>
      </c>
      <c r="B19" s="4"/>
      <c r="C19" s="4"/>
      <c r="D19" s="4"/>
      <c r="E19" s="4"/>
      <c r="F19" s="4"/>
      <c r="G19" s="4"/>
      <c r="H19" s="4"/>
    </row>
    <row r="20" spans="1:8" x14ac:dyDescent="0.25">
      <c r="A20" s="2" t="s">
        <v>112</v>
      </c>
      <c r="B20" s="6">
        <v>153765</v>
      </c>
      <c r="C20" s="4"/>
      <c r="D20" s="4"/>
      <c r="E20" s="6">
        <v>151213</v>
      </c>
      <c r="F20" s="4"/>
      <c r="G20" s="6">
        <v>151213</v>
      </c>
      <c r="H20" s="6">
        <v>2552</v>
      </c>
    </row>
    <row r="21" spans="1:8" x14ac:dyDescent="0.25">
      <c r="A21" s="2" t="s">
        <v>113</v>
      </c>
      <c r="B21" s="6">
        <v>-8013</v>
      </c>
      <c r="C21" s="4"/>
      <c r="D21" s="4"/>
      <c r="E21" s="6">
        <v>-8013</v>
      </c>
      <c r="F21" s="4"/>
      <c r="G21" s="6">
        <v>-8013</v>
      </c>
      <c r="H21" s="4"/>
    </row>
    <row r="22" spans="1:8" x14ac:dyDescent="0.25">
      <c r="A22" s="2" t="s">
        <v>124</v>
      </c>
      <c r="B22" s="6">
        <v>10019</v>
      </c>
      <c r="C22" s="4"/>
      <c r="D22" s="4"/>
      <c r="E22" s="4"/>
      <c r="F22" s="4"/>
      <c r="G22" s="4"/>
      <c r="H22" s="6">
        <v>10019</v>
      </c>
    </row>
    <row r="23" spans="1:8" x14ac:dyDescent="0.25">
      <c r="A23" s="2" t="s">
        <v>114</v>
      </c>
      <c r="B23" s="6">
        <v>-14497</v>
      </c>
      <c r="C23" s="4"/>
      <c r="D23" s="4"/>
      <c r="E23" s="4"/>
      <c r="F23" s="4"/>
      <c r="G23" s="4"/>
      <c r="H23" s="6">
        <v>-14497</v>
      </c>
    </row>
    <row r="24" spans="1:8" ht="30" x14ac:dyDescent="0.25">
      <c r="A24" s="2" t="s">
        <v>115</v>
      </c>
      <c r="B24" s="6">
        <v>12371</v>
      </c>
      <c r="C24" s="4"/>
      <c r="D24" s="6">
        <v>12371</v>
      </c>
      <c r="E24" s="4"/>
      <c r="F24" s="4"/>
      <c r="G24" s="6">
        <v>12371</v>
      </c>
      <c r="H24" s="4"/>
    </row>
    <row r="25" spans="1:8" ht="90" x14ac:dyDescent="0.25">
      <c r="A25" s="2" t="s">
        <v>116</v>
      </c>
      <c r="B25" s="6">
        <v>2692</v>
      </c>
      <c r="C25" s="4">
        <v>7</v>
      </c>
      <c r="D25" s="6">
        <v>2685</v>
      </c>
      <c r="E25" s="4"/>
      <c r="F25" s="4"/>
      <c r="G25" s="6">
        <v>2692</v>
      </c>
      <c r="H25" s="4"/>
    </row>
    <row r="26" spans="1:8" ht="45" x14ac:dyDescent="0.25">
      <c r="A26" s="2" t="s">
        <v>117</v>
      </c>
      <c r="B26" s="4"/>
      <c r="C26" s="4">
        <v>681</v>
      </c>
      <c r="D26" s="4"/>
      <c r="E26" s="4"/>
      <c r="F26" s="4"/>
      <c r="G26" s="4"/>
      <c r="H26" s="4"/>
    </row>
    <row r="27" spans="1:8" ht="60" x14ac:dyDescent="0.25">
      <c r="A27" s="2" t="s">
        <v>118</v>
      </c>
      <c r="B27" s="6">
        <v>-6645</v>
      </c>
      <c r="C27" s="4"/>
      <c r="D27" s="6">
        <v>-6645</v>
      </c>
      <c r="E27" s="4"/>
      <c r="F27" s="4"/>
      <c r="G27" s="6">
        <v>-6645</v>
      </c>
      <c r="H27" s="4"/>
    </row>
    <row r="28" spans="1:8" ht="60" x14ac:dyDescent="0.25">
      <c r="A28" s="2" t="s">
        <v>119</v>
      </c>
      <c r="B28" s="4"/>
      <c r="C28" s="4">
        <v>-15</v>
      </c>
      <c r="D28" s="4"/>
      <c r="E28" s="4"/>
      <c r="F28" s="4"/>
      <c r="G28" s="4"/>
      <c r="H28" s="4"/>
    </row>
    <row r="29" spans="1:8" x14ac:dyDescent="0.25">
      <c r="A29" s="2" t="s">
        <v>125</v>
      </c>
      <c r="B29" s="6">
        <v>-20000</v>
      </c>
      <c r="C29" s="4">
        <v>-5</v>
      </c>
      <c r="D29" s="6">
        <v>-19995</v>
      </c>
      <c r="E29" s="4"/>
      <c r="F29" s="4"/>
      <c r="G29" s="6">
        <v>-20000</v>
      </c>
      <c r="H29" s="4"/>
    </row>
    <row r="30" spans="1:8" x14ac:dyDescent="0.25">
      <c r="A30" s="2" t="s">
        <v>126</v>
      </c>
      <c r="B30" s="4"/>
      <c r="C30" s="4">
        <v>-536</v>
      </c>
      <c r="D30" s="4"/>
      <c r="E30" s="4"/>
      <c r="F30" s="4"/>
      <c r="G30" s="4"/>
      <c r="H30" s="4"/>
    </row>
    <row r="31" spans="1:8" x14ac:dyDescent="0.25">
      <c r="A31" s="2" t="s">
        <v>95</v>
      </c>
      <c r="B31" s="6">
        <v>-9060</v>
      </c>
      <c r="C31" s="4"/>
      <c r="D31" s="4"/>
      <c r="E31" s="4"/>
      <c r="F31" s="6">
        <v>-9060</v>
      </c>
      <c r="G31" s="6">
        <v>-9060</v>
      </c>
      <c r="H31" s="4"/>
    </row>
    <row r="32" spans="1:8" x14ac:dyDescent="0.25">
      <c r="A32" s="2" t="s">
        <v>127</v>
      </c>
      <c r="B32" s="8">
        <v>1662256</v>
      </c>
      <c r="C32" s="8">
        <v>723</v>
      </c>
      <c r="D32" s="8">
        <v>506005</v>
      </c>
      <c r="E32" s="8">
        <v>1158082</v>
      </c>
      <c r="F32" s="8">
        <v>-25078</v>
      </c>
      <c r="G32" s="8">
        <v>1639732</v>
      </c>
      <c r="H32" s="8">
        <v>22524</v>
      </c>
    </row>
    <row r="33" spans="1:8" x14ac:dyDescent="0.25">
      <c r="A33" s="2" t="s">
        <v>128</v>
      </c>
      <c r="B33" s="6">
        <v>72277</v>
      </c>
      <c r="C33" s="6">
        <v>72277</v>
      </c>
      <c r="D33" s="4"/>
      <c r="E33" s="4"/>
      <c r="F33" s="4"/>
      <c r="G33" s="4"/>
      <c r="H33" s="4"/>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v>
      </c>
      <c r="B1" s="7" t="s">
        <v>1</v>
      </c>
      <c r="C1" s="7"/>
    </row>
    <row r="2" spans="1:3" ht="30" x14ac:dyDescent="0.25">
      <c r="A2" s="1" t="s">
        <v>21</v>
      </c>
      <c r="B2" s="1" t="s">
        <v>2</v>
      </c>
      <c r="C2" s="1" t="s">
        <v>67</v>
      </c>
    </row>
    <row r="3" spans="1:3" ht="30" x14ac:dyDescent="0.25">
      <c r="A3" s="3" t="s">
        <v>130</v>
      </c>
      <c r="B3" s="4"/>
      <c r="C3" s="4"/>
    </row>
    <row r="4" spans="1:3" ht="45" x14ac:dyDescent="0.25">
      <c r="A4" s="2" t="s">
        <v>131</v>
      </c>
      <c r="B4" s="8">
        <v>2692</v>
      </c>
      <c r="C4" s="8">
        <v>1519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v>
      </c>
      <c r="B1" s="7" t="s">
        <v>1</v>
      </c>
      <c r="C1" s="7"/>
    </row>
    <row r="2" spans="1:3" ht="30" x14ac:dyDescent="0.25">
      <c r="A2" s="1" t="s">
        <v>21</v>
      </c>
      <c r="B2" s="1" t="s">
        <v>2</v>
      </c>
      <c r="C2" s="1" t="s">
        <v>67</v>
      </c>
    </row>
    <row r="3" spans="1:3" x14ac:dyDescent="0.25">
      <c r="A3" s="3" t="s">
        <v>133</v>
      </c>
      <c r="B3" s="4"/>
      <c r="C3" s="4"/>
    </row>
    <row r="4" spans="1:3" ht="30" x14ac:dyDescent="0.25">
      <c r="A4" s="2" t="s">
        <v>84</v>
      </c>
      <c r="B4" s="8">
        <v>153765</v>
      </c>
      <c r="C4" s="8">
        <v>156326</v>
      </c>
    </row>
    <row r="5" spans="1:3" ht="45" x14ac:dyDescent="0.25">
      <c r="A5" s="3" t="s">
        <v>134</v>
      </c>
      <c r="B5" s="4"/>
      <c r="C5" s="4"/>
    </row>
    <row r="6" spans="1:3" x14ac:dyDescent="0.25">
      <c r="A6" s="2" t="s">
        <v>135</v>
      </c>
      <c r="B6" s="6">
        <v>32812</v>
      </c>
      <c r="C6" s="6">
        <v>26800</v>
      </c>
    </row>
    <row r="7" spans="1:3" x14ac:dyDescent="0.25">
      <c r="A7" s="2" t="s">
        <v>74</v>
      </c>
      <c r="B7" s="6">
        <v>5675</v>
      </c>
      <c r="C7" s="6">
        <v>4413</v>
      </c>
    </row>
    <row r="8" spans="1:3" ht="30" x14ac:dyDescent="0.25">
      <c r="A8" s="2" t="s">
        <v>136</v>
      </c>
      <c r="B8" s="6">
        <v>12578</v>
      </c>
      <c r="C8" s="6">
        <v>10341</v>
      </c>
    </row>
    <row r="9" spans="1:3" ht="30" x14ac:dyDescent="0.25">
      <c r="A9" s="2" t="s">
        <v>137</v>
      </c>
      <c r="B9" s="4">
        <v>-113</v>
      </c>
      <c r="C9" s="6">
        <v>4724</v>
      </c>
    </row>
    <row r="10" spans="1:3" x14ac:dyDescent="0.25">
      <c r="A10" s="2" t="s">
        <v>138</v>
      </c>
      <c r="B10" s="6">
        <v>-4918</v>
      </c>
      <c r="C10" s="6">
        <v>-9956</v>
      </c>
    </row>
    <row r="11" spans="1:3" x14ac:dyDescent="0.25">
      <c r="A11" s="2" t="s">
        <v>139</v>
      </c>
      <c r="B11" s="6">
        <v>2427</v>
      </c>
      <c r="C11" s="6">
        <v>-3644</v>
      </c>
    </row>
    <row r="12" spans="1:3" x14ac:dyDescent="0.25">
      <c r="A12" s="2" t="s">
        <v>140</v>
      </c>
      <c r="B12" s="6">
        <v>2142</v>
      </c>
      <c r="C12" s="6">
        <v>1391</v>
      </c>
    </row>
    <row r="13" spans="1:3" ht="30" x14ac:dyDescent="0.25">
      <c r="A13" s="3" t="s">
        <v>141</v>
      </c>
      <c r="B13" s="4"/>
      <c r="C13" s="4"/>
    </row>
    <row r="14" spans="1:3" x14ac:dyDescent="0.25">
      <c r="A14" s="2" t="s">
        <v>25</v>
      </c>
      <c r="B14" s="6">
        <v>-294271</v>
      </c>
      <c r="C14" s="6">
        <v>-173120</v>
      </c>
    </row>
    <row r="15" spans="1:3" x14ac:dyDescent="0.25">
      <c r="A15" s="2" t="s">
        <v>26</v>
      </c>
      <c r="B15" s="6">
        <v>-40192</v>
      </c>
      <c r="C15" s="6">
        <v>-110578</v>
      </c>
    </row>
    <row r="16" spans="1:3" x14ac:dyDescent="0.25">
      <c r="A16" s="2" t="s">
        <v>27</v>
      </c>
      <c r="B16" s="6">
        <v>40532</v>
      </c>
      <c r="C16" s="6">
        <v>-126750</v>
      </c>
    </row>
    <row r="17" spans="1:3" x14ac:dyDescent="0.25">
      <c r="A17" s="2" t="s">
        <v>28</v>
      </c>
      <c r="B17" s="6">
        <v>-28563</v>
      </c>
      <c r="C17" s="6">
        <v>-18465</v>
      </c>
    </row>
    <row r="18" spans="1:3" ht="30" x14ac:dyDescent="0.25">
      <c r="A18" s="2" t="s">
        <v>142</v>
      </c>
      <c r="B18" s="6">
        <v>19793</v>
      </c>
      <c r="C18" s="6">
        <v>6941</v>
      </c>
    </row>
    <row r="19" spans="1:3" x14ac:dyDescent="0.25">
      <c r="A19" s="2" t="s">
        <v>143</v>
      </c>
      <c r="B19" s="6">
        <v>-7455</v>
      </c>
      <c r="C19" s="6">
        <v>2360</v>
      </c>
    </row>
    <row r="20" spans="1:3" x14ac:dyDescent="0.25">
      <c r="A20" s="2" t="s">
        <v>36</v>
      </c>
      <c r="B20" s="6">
        <v>316003</v>
      </c>
      <c r="C20" s="6">
        <v>247514</v>
      </c>
    </row>
    <row r="21" spans="1:3" ht="30" x14ac:dyDescent="0.25">
      <c r="A21" s="2" t="s">
        <v>37</v>
      </c>
      <c r="B21" s="4">
        <v>837</v>
      </c>
      <c r="C21" s="6">
        <v>30664</v>
      </c>
    </row>
    <row r="22" spans="1:3" ht="30" x14ac:dyDescent="0.25">
      <c r="A22" s="2" t="s">
        <v>144</v>
      </c>
      <c r="B22" s="6">
        <v>2695</v>
      </c>
      <c r="C22" s="4">
        <v>-690</v>
      </c>
    </row>
    <row r="23" spans="1:3" x14ac:dyDescent="0.25">
      <c r="A23" s="2" t="s">
        <v>145</v>
      </c>
      <c r="B23" s="6">
        <v>59982</v>
      </c>
      <c r="C23" s="6">
        <v>-108055</v>
      </c>
    </row>
    <row r="24" spans="1:3" ht="30" x14ac:dyDescent="0.25">
      <c r="A24" s="2" t="s">
        <v>146</v>
      </c>
      <c r="B24" s="6">
        <v>213747</v>
      </c>
      <c r="C24" s="6">
        <v>48271</v>
      </c>
    </row>
    <row r="25" spans="1:3" x14ac:dyDescent="0.25">
      <c r="A25" s="3" t="s">
        <v>147</v>
      </c>
      <c r="B25" s="4"/>
      <c r="C25" s="4"/>
    </row>
    <row r="26" spans="1:3" ht="30" x14ac:dyDescent="0.25">
      <c r="A26" s="2" t="s">
        <v>148</v>
      </c>
      <c r="B26" s="6">
        <v>-40412</v>
      </c>
      <c r="C26" s="6">
        <v>-71337</v>
      </c>
    </row>
    <row r="27" spans="1:3" x14ac:dyDescent="0.25">
      <c r="A27" s="2" t="s">
        <v>149</v>
      </c>
      <c r="B27" s="6">
        <v>-50286</v>
      </c>
      <c r="C27" s="6">
        <v>-18737</v>
      </c>
    </row>
    <row r="28" spans="1:3" x14ac:dyDescent="0.25">
      <c r="A28" s="2" t="s">
        <v>150</v>
      </c>
      <c r="B28" s="6">
        <v>-21588</v>
      </c>
      <c r="C28" s="4"/>
    </row>
    <row r="29" spans="1:3" ht="30" x14ac:dyDescent="0.25">
      <c r="A29" s="2" t="s">
        <v>151</v>
      </c>
      <c r="B29" s="6">
        <v>21588</v>
      </c>
      <c r="C29" s="4"/>
    </row>
    <row r="30" spans="1:3" x14ac:dyDescent="0.25">
      <c r="A30" s="2" t="s">
        <v>152</v>
      </c>
      <c r="B30" s="4">
        <v>-469</v>
      </c>
      <c r="C30" s="4">
        <v>-787</v>
      </c>
    </row>
    <row r="31" spans="1:3" x14ac:dyDescent="0.25">
      <c r="A31" s="2" t="s">
        <v>153</v>
      </c>
      <c r="B31" s="4"/>
      <c r="C31" s="4">
        <v>401</v>
      </c>
    </row>
    <row r="32" spans="1:3" x14ac:dyDescent="0.25">
      <c r="A32" s="2" t="s">
        <v>154</v>
      </c>
      <c r="B32" s="6">
        <v>-91167</v>
      </c>
      <c r="C32" s="6">
        <v>-90460</v>
      </c>
    </row>
    <row r="33" spans="1:3" x14ac:dyDescent="0.25">
      <c r="A33" s="3" t="s">
        <v>155</v>
      </c>
      <c r="B33" s="4"/>
      <c r="C33" s="4"/>
    </row>
    <row r="34" spans="1:3" ht="30" x14ac:dyDescent="0.25">
      <c r="A34" s="2" t="s">
        <v>156</v>
      </c>
      <c r="B34" s="6">
        <v>3433500</v>
      </c>
      <c r="C34" s="6">
        <v>2901000</v>
      </c>
    </row>
    <row r="35" spans="1:3" ht="30" x14ac:dyDescent="0.25">
      <c r="A35" s="2" t="s">
        <v>157</v>
      </c>
      <c r="B35" s="6">
        <v>-3349000</v>
      </c>
      <c r="C35" s="6">
        <v>-2901250</v>
      </c>
    </row>
    <row r="36" spans="1:3" x14ac:dyDescent="0.25">
      <c r="A36" s="2" t="s">
        <v>158</v>
      </c>
      <c r="B36" s="6">
        <v>3393</v>
      </c>
      <c r="C36" s="4"/>
    </row>
    <row r="37" spans="1:3" x14ac:dyDescent="0.25">
      <c r="A37" s="2" t="s">
        <v>159</v>
      </c>
      <c r="B37" s="6">
        <v>-12713</v>
      </c>
      <c r="C37" s="6">
        <v>-8306</v>
      </c>
    </row>
    <row r="38" spans="1:3" x14ac:dyDescent="0.25">
      <c r="A38" s="2" t="s">
        <v>160</v>
      </c>
      <c r="B38" s="6">
        <v>-8020</v>
      </c>
      <c r="C38" s="6">
        <v>-8019</v>
      </c>
    </row>
    <row r="39" spans="1:3" x14ac:dyDescent="0.25">
      <c r="A39" s="2" t="s">
        <v>161</v>
      </c>
      <c r="B39" s="4"/>
      <c r="C39" s="6">
        <v>-4304</v>
      </c>
    </row>
    <row r="40" spans="1:3" x14ac:dyDescent="0.25">
      <c r="A40" s="2" t="s">
        <v>124</v>
      </c>
      <c r="B40" s="6">
        <v>10019</v>
      </c>
      <c r="C40" s="4"/>
    </row>
    <row r="41" spans="1:3" x14ac:dyDescent="0.25">
      <c r="A41" s="2" t="s">
        <v>114</v>
      </c>
      <c r="B41" s="6">
        <v>-14497</v>
      </c>
      <c r="C41" s="6">
        <v>-1401</v>
      </c>
    </row>
    <row r="42" spans="1:3" x14ac:dyDescent="0.25">
      <c r="A42" s="2" t="s">
        <v>125</v>
      </c>
      <c r="B42" s="6">
        <v>-20000</v>
      </c>
      <c r="C42" s="4"/>
    </row>
    <row r="43" spans="1:3" ht="60" x14ac:dyDescent="0.25">
      <c r="A43" s="2" t="s">
        <v>162</v>
      </c>
      <c r="B43" s="6">
        <v>2692</v>
      </c>
      <c r="C43" s="6">
        <v>1519</v>
      </c>
    </row>
    <row r="44" spans="1:3" ht="60" x14ac:dyDescent="0.25">
      <c r="A44" s="2" t="s">
        <v>118</v>
      </c>
      <c r="B44" s="6">
        <v>-6645</v>
      </c>
      <c r="C44" s="6">
        <v>-4730</v>
      </c>
    </row>
    <row r="45" spans="1:3" ht="30" x14ac:dyDescent="0.25">
      <c r="A45" s="2" t="s">
        <v>163</v>
      </c>
      <c r="B45" s="6">
        <v>38729</v>
      </c>
      <c r="C45" s="6">
        <v>-25491</v>
      </c>
    </row>
    <row r="46" spans="1:3" ht="30" x14ac:dyDescent="0.25">
      <c r="A46" s="2" t="s">
        <v>164</v>
      </c>
      <c r="B46" s="4">
        <v>-826</v>
      </c>
      <c r="C46" s="6">
        <v>1666</v>
      </c>
    </row>
    <row r="47" spans="1:3" ht="30" x14ac:dyDescent="0.25">
      <c r="A47" s="2" t="s">
        <v>165</v>
      </c>
      <c r="B47" s="6">
        <v>160483</v>
      </c>
      <c r="C47" s="6">
        <v>-66014</v>
      </c>
    </row>
    <row r="48" spans="1:3" ht="30" x14ac:dyDescent="0.25">
      <c r="A48" s="2" t="s">
        <v>166</v>
      </c>
      <c r="B48" s="6">
        <v>172740</v>
      </c>
      <c r="C48" s="6">
        <v>205415</v>
      </c>
    </row>
    <row r="49" spans="1:3" ht="30" x14ac:dyDescent="0.25">
      <c r="A49" s="2" t="s">
        <v>167</v>
      </c>
      <c r="B49" s="8">
        <v>333223</v>
      </c>
      <c r="C49" s="8">
        <v>139401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168</v>
      </c>
      <c r="B1" s="7" t="s">
        <v>1</v>
      </c>
      <c r="C1" s="7"/>
    </row>
    <row r="2" spans="1:3" x14ac:dyDescent="0.25">
      <c r="A2" s="7"/>
      <c r="B2" s="1" t="s">
        <v>2</v>
      </c>
      <c r="C2" s="1" t="s">
        <v>67</v>
      </c>
    </row>
    <row r="3" spans="1:3" ht="30" x14ac:dyDescent="0.25">
      <c r="A3" s="3" t="s">
        <v>169</v>
      </c>
      <c r="B3" s="4"/>
      <c r="C3" s="4"/>
    </row>
    <row r="4" spans="1:3" ht="30" x14ac:dyDescent="0.25">
      <c r="A4" s="2" t="s">
        <v>170</v>
      </c>
      <c r="B4" s="8">
        <v>2700000</v>
      </c>
      <c r="C4" s="8">
        <v>2700000</v>
      </c>
    </row>
    <row r="5" spans="1:3" x14ac:dyDescent="0.25">
      <c r="A5" s="2" t="s">
        <v>171</v>
      </c>
      <c r="B5" s="6">
        <v>2800000</v>
      </c>
      <c r="C5" s="4"/>
    </row>
    <row r="6" spans="1:3" ht="45" x14ac:dyDescent="0.25">
      <c r="A6" s="2" t="s">
        <v>172</v>
      </c>
      <c r="B6" s="4"/>
      <c r="C6" s="6">
        <v>2700000</v>
      </c>
    </row>
    <row r="7" spans="1:3" x14ac:dyDescent="0.25">
      <c r="A7" s="2" t="s">
        <v>173</v>
      </c>
      <c r="B7" s="6">
        <v>54998000</v>
      </c>
      <c r="C7" s="6">
        <v>140725000</v>
      </c>
    </row>
    <row r="8" spans="1:3" x14ac:dyDescent="0.25">
      <c r="A8" s="2" t="s">
        <v>174</v>
      </c>
      <c r="B8" s="6">
        <v>30286000</v>
      </c>
      <c r="C8" s="6">
        <v>69859000</v>
      </c>
    </row>
    <row r="9" spans="1:3" x14ac:dyDescent="0.25">
      <c r="A9" s="2" t="s">
        <v>175</v>
      </c>
      <c r="B9" s="6">
        <v>3000000</v>
      </c>
      <c r="C9" s="6">
        <v>7200000</v>
      </c>
    </row>
    <row r="10" spans="1:3" x14ac:dyDescent="0.25">
      <c r="A10" s="2" t="s">
        <v>176</v>
      </c>
      <c r="B10" s="8">
        <v>2000000</v>
      </c>
      <c r="C10" s="4"/>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Consolidated_Statements_of_Inc</vt:lpstr>
      <vt:lpstr>Consolidated_Statements_of_Inc1</vt:lpstr>
      <vt:lpstr>Consolidated_Statements_of_Sha</vt:lpstr>
      <vt:lpstr>Consolidated_Statements_of_Sha1</vt:lpstr>
      <vt:lpstr>Consolidated_Statements_of_Cas</vt:lpstr>
      <vt:lpstr>Consolidated_Statements_of_Cas1</vt:lpstr>
      <vt:lpstr>Significant_Accounting_Policie</vt:lpstr>
      <vt:lpstr>Derivatives</vt:lpstr>
      <vt:lpstr>Property_and_Equipment</vt:lpstr>
      <vt:lpstr>Shareholders_Equity</vt:lpstr>
      <vt:lpstr>Debt</vt:lpstr>
      <vt:lpstr>Income_Taxes</vt:lpstr>
      <vt:lpstr>Earnings_per_Common_Share</vt:lpstr>
      <vt:lpstr>Commitments_and_Contingencies</vt:lpstr>
      <vt:lpstr>Fair_Value_Measurements</vt:lpstr>
      <vt:lpstr>Business_Segments</vt:lpstr>
      <vt:lpstr>Derivatives_Tables</vt:lpstr>
      <vt:lpstr>Property_and_Equipment_Tables</vt:lpstr>
      <vt:lpstr>Shareholders_Equity_Tables</vt:lpstr>
      <vt:lpstr>Debt_Tables</vt:lpstr>
      <vt:lpstr>Income_Taxes_Tables</vt:lpstr>
      <vt:lpstr>Earnings_per_Common_Share_Tabl</vt:lpstr>
      <vt:lpstr>Fair_Value_Measurements_Tables</vt:lpstr>
      <vt:lpstr>Business_Segments_Tables</vt:lpstr>
      <vt:lpstr>Significant_Accounting_Policie1</vt:lpstr>
      <vt:lpstr>Derivatives_Details</vt:lpstr>
      <vt:lpstr>Derivatives_Details_2</vt:lpstr>
      <vt:lpstr>Derivatives_Details_3</vt:lpstr>
      <vt:lpstr>Property_and_Equipment_Details</vt:lpstr>
      <vt:lpstr>Shareholders_Equity_Details</vt:lpstr>
      <vt:lpstr>Debt_Details</vt:lpstr>
      <vt:lpstr>Income_Taxes_Details</vt:lpstr>
      <vt:lpstr>Earnings_per_Common_Share_Deta</vt:lpstr>
      <vt:lpstr>Commitments_and_Contingencies_</vt:lpstr>
      <vt:lpstr>Commitments_and_Contingencies_1</vt:lpstr>
      <vt:lpstr>Fair_Value_Measurements_Detail</vt:lpstr>
      <vt:lpstr>Fair_Value_Measurements_Detail1</vt:lpstr>
      <vt:lpstr>Fair_Value_Measurements_Detail2</vt:lpstr>
      <vt:lpstr>Business_Segments_Details</vt:lpstr>
      <vt:lpstr>Business_Segments_Details_2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2013-10-30T20:41:01Z</dcterms:created>
  <dcterms:modified xsi:type="dcterms:W3CDTF">2013-10-30T20:41:01Z</dcterms:modified>
</cp:coreProperties>
</file>