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53" r:id="rId2"/>
    <sheet name="CONSOLIDATED_CONDENSED_BALANCE1" sheetId="54" r:id="rId3"/>
    <sheet name="CONSOLIDATED_CONDENSED_STATEME" sheetId="4" r:id="rId4"/>
    <sheet name="CONSOLIDATED_CONDENSED_STATEME1" sheetId="5" r:id="rId5"/>
    <sheet name="CONSOLIDATED_CONDENSED_STATEME2" sheetId="6" r:id="rId6"/>
    <sheet name="CONSOLIDATED_CONDENSED_STATEME3" sheetId="7" r:id="rId7"/>
    <sheet name="CONSOLIDATED_CONDENSED_STATEME4" sheetId="8" r:id="rId8"/>
    <sheet name="CONSOLIDATED_CONDENSED_STATEME5" sheetId="55" r:id="rId9"/>
    <sheet name="Interim_Financial_Statements" sheetId="56" r:id="rId10"/>
    <sheet name="Inventories" sheetId="57" r:id="rId11"/>
    <sheet name="Business_Combinations" sheetId="58" r:id="rId12"/>
    <sheet name="Intangible_Assets" sheetId="59" r:id="rId13"/>
    <sheet name="Floor_Plan_Notes_Payable_Trade" sheetId="60" r:id="rId14"/>
    <sheet name="Earnings_Per_Share" sheetId="61" r:id="rId15"/>
    <sheet name="LongTerm_Debt" sheetId="62" r:id="rId16"/>
    <sheet name="Derivatives_and_Hedging" sheetId="63" r:id="rId17"/>
    <sheet name="Commitments_and_Contingent_Lia" sheetId="64" r:id="rId18"/>
    <sheet name="Equity" sheetId="65" r:id="rId19"/>
    <sheet name="Accumulated_Other_Comprehensiv" sheetId="66" r:id="rId20"/>
    <sheet name="Segment_Information" sheetId="67" r:id="rId21"/>
    <sheet name="Consolidating_Condensed_Financ" sheetId="68" r:id="rId22"/>
    <sheet name="Interim_Financial_Statements_P" sheetId="69" r:id="rId23"/>
    <sheet name="Interim_Financial_Statements_T" sheetId="70" r:id="rId24"/>
    <sheet name="Inventories_Tables" sheetId="71" r:id="rId25"/>
    <sheet name="Business_Combinations_Tables" sheetId="72" r:id="rId26"/>
    <sheet name="Intangible_Assets_Tables" sheetId="73" r:id="rId27"/>
    <sheet name="Earnings_Per_Share_Tables" sheetId="74" r:id="rId28"/>
    <sheet name="LongTerm_Debt_Tables" sheetId="75" r:id="rId29"/>
    <sheet name="Accumulated_Other_Comprehensiv1" sheetId="76" r:id="rId30"/>
    <sheet name="Segment_Information_Tables" sheetId="77" r:id="rId31"/>
    <sheet name="Consolidating_Condensed_Financ1" sheetId="78" r:id="rId32"/>
    <sheet name="Interim_Financial_Statements_D" sheetId="79" r:id="rId33"/>
    <sheet name="Interim_Financial_Statements_D1" sheetId="34" r:id="rId34"/>
    <sheet name="Inventories_Details" sheetId="80" r:id="rId35"/>
    <sheet name="Inventories_Details_2" sheetId="36" r:id="rId36"/>
    <sheet name="Business_Combinations_Details" sheetId="81" r:id="rId37"/>
    <sheet name="Business_Combinations_Details_" sheetId="38" r:id="rId38"/>
    <sheet name="Business_Combinations_Details_1" sheetId="39" r:id="rId39"/>
    <sheet name="Intangible_Assets_Details" sheetId="40" r:id="rId40"/>
    <sheet name="Floor_Plan_Notes_Payable_Trade1" sheetId="41" r:id="rId41"/>
    <sheet name="Earnings_Per_Share_Details" sheetId="42" r:id="rId42"/>
    <sheet name="LongTerm_Debt_Details" sheetId="82" r:id="rId43"/>
    <sheet name="Derivatives_and_Hedging_Detail" sheetId="83" r:id="rId44"/>
    <sheet name="Commitments_and_Contingent_Lia1" sheetId="45" r:id="rId45"/>
    <sheet name="Equity_Details" sheetId="46" r:id="rId46"/>
    <sheet name="Accumulated_Other_Comprehensiv2" sheetId="47" r:id="rId47"/>
    <sheet name="Segment_Information_Details" sheetId="84" r:id="rId48"/>
    <sheet name="Segment_Information_Details_2" sheetId="49" r:id="rId49"/>
    <sheet name="Consolidating_Condensed_Financ2" sheetId="85" r:id="rId50"/>
    <sheet name="Consolidating_Condensed_Financ3" sheetId="51" r:id="rId51"/>
    <sheet name="Consolidating_Condensed_Financ4" sheetId="86"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<sst xmlns="http://schemas.openxmlformats.org/spreadsheetml/2006/main" count="3621" uniqueCount="770">
  <si>
    <t>Document and Entity Information</t>
  </si>
  <si>
    <t>9 Months Ended</t>
  </si>
  <si>
    <t>Sep. 30, 2013</t>
  </si>
  <si>
    <t>Oct. 22, 2013</t>
  </si>
  <si>
    <t>Entity Registrant Name</t>
  </si>
  <si>
    <t>PENSKE AUTOMOTIVE GROUP,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</si>
  <si>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</si>
  <si>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</si>
  <si>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</si>
  <si>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</si>
  <si>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</si>
  <si>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</si>
  <si>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</si>
  <si>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</si>
  <si>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</si>
  <si>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</si>
  <si>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</si>
  <si>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</si>
  <si>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</si>
  <si>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</si>
  <si>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CONSOLIDATED CONDENSED BALANCE SHEETS (USD $)</t>
  </si>
  <si>
    <t>In Thousands, unless otherwise specified</t>
  </si>
  <si>
    <t>Dec. 31, 2012</t>
  </si>
  <si>
    <t>ASSETS</t>
  </si>
  <si>
    <t>Cash and cash equivalents</t>
  </si>
  <si>
    <t>Accounts receivable, net of allowance for doubtful accounts of $3,330 and $2,979</t>
  </si>
  <si>
    <t>Inventories</t>
  </si>
  <si>
    <t>Other current assets</t>
  </si>
  <si>
    <t>Assets held for sale</t>
  </si>
  <si>
    <t>Total current assets</t>
  </si>
  <si>
    <t>Property and equipment, net</t>
  </si>
  <si>
    <t>Goodwill</t>
  </si>
  <si>
    <t>Franchise value</t>
  </si>
  <si>
    <t>Equity method investments</t>
  </si>
  <si>
    <t>Other long-term assets</t>
  </si>
  <si>
    <t>Total assets</t>
  </si>
  <si>
    <t>LIABILITIES AND EQUITY</t>
  </si>
  <si>
    <t>Floor plan notes payable</t>
  </si>
  <si>
    <t>Floor plan notes payable - non-trade</t>
  </si>
  <si>
    <t>Accounts payable</t>
  </si>
  <si>
    <t>Accrued expenses</t>
  </si>
  <si>
    <t>Current portion of long-term debt</t>
  </si>
  <si>
    <t>Liabilities held for sale</t>
  </si>
  <si>
    <t>Total current liabilities</t>
  </si>
  <si>
    <t>Long-term debt</t>
  </si>
  <si>
    <t>Deferred tax liabilities</t>
  </si>
  <si>
    <t>Other long-term liabilities</t>
  </si>
  <si>
    <t>Total liabilities</t>
  </si>
  <si>
    <t>Commitments and contingent liabilities</t>
  </si>
  <si>
    <t>  </t>
  </si>
  <si>
    <t>Penske Automotive Group stockholders' equity:</t>
  </si>
  <si>
    <t>Preferred Stock, $0.0001 par value; 100 shares authorized; none issued and outstanding</t>
  </si>
  <si>
    <t>Common Stock</t>
  </si>
  <si>
    <t>Additional paid-in capital</t>
  </si>
  <si>
    <t>Retained earnings</t>
  </si>
  <si>
    <t>Accumulated other comprehensive income (loss)</t>
  </si>
  <si>
    <t>Total Penske Automotive Group stockholders' equity</t>
  </si>
  <si>
    <t>Non-controlling interest</t>
  </si>
  <si>
    <t>Total equity</t>
  </si>
  <si>
    <t>Total liabilities and equity</t>
  </si>
  <si>
    <t>Non-voting Common Stock</t>
  </si>
  <si>
    <t>Class C Common Stock</t>
  </si>
  <si>
    <t>CONSOLIDATED CONDENSED BALANCE SHEETS (Parenthetical) (USD $)</t>
  </si>
  <si>
    <t>In Thousands, except Per Share data, unless otherwise specified</t>
  </si>
  <si>
    <t>Accounts receivable, 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</si>
  <si>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</si>
  <si>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</si>
  <si>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</si>
  <si>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</si>
  <si>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</si>
  <si>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</si>
  <si>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</si>
  <si>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</si>
  <si>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CONDENSED STATEMENTS OF INCOME (USD $)</t>
  </si>
  <si>
    <t>In Thousands, except Share data, unless otherwise specified</t>
  </si>
  <si>
    <t>3 Months Ended</t>
  </si>
  <si>
    <t>Sep. 30, 2012</t>
  </si>
  <si>
    <t>Revenue:</t>
  </si>
  <si>
    <t>Total revenues</t>
  </si>
  <si>
    <t>Cost of sales:</t>
  </si>
  <si>
    <t>Total cost of sales</t>
  </si>
  <si>
    <t>Gross profit</t>
  </si>
  <si>
    <t>Selling, general and administrative expenses</t>
  </si>
  <si>
    <t>Depreciation</t>
  </si>
  <si>
    <t>Operating income</t>
  </si>
  <si>
    <t>Floor plan interest expense</t>
  </si>
  <si>
    <t>Other interest expense</t>
  </si>
  <si>
    <t>Equity in earnings of affiliates</t>
  </si>
  <si>
    <t>Debt redemption costs</t>
  </si>
  <si>
    <t>Income from continuing operations before income taxes</t>
  </si>
  <si>
    <t>Income taxes</t>
  </si>
  <si>
    <t>Income from continuing operations</t>
  </si>
  <si>
    <t>Income (Loss) from discontinued operations, net of tax</t>
  </si>
  <si>
    <t>Net income</t>
  </si>
  <si>
    <t>Less: Income attributable to non-controlling interests</t>
  </si>
  <si>
    <t>Net income attributable to Penske Automotive Group common stockholders</t>
  </si>
  <si>
    <t>Basic earnings per share attributable to Penske Automotive Group common stockholders:</t>
  </si>
  <si>
    <t>Continuing operations (in dollars per share)</t>
  </si>
  <si>
    <t>Discontinued operations (in dollars per share)</t>
  </si>
  <si>
    <t>Net income attributable to Penske Automotive Group common stockholders (in dollars per share)</t>
  </si>
  <si>
    <t>Shares used in determining basic earnings per share (in shares)</t>
  </si>
  <si>
    <t>Diluted earnings per share attributable to Penske Automotive Group common stockholders:</t>
  </si>
  <si>
    <t>Shares used in determining diluted earnings per share (in shares)</t>
  </si>
  <si>
    <t>Amounts attributable to Penske Automotive Group common stockholders:</t>
  </si>
  <si>
    <t>Income from continuing operations, net of tax</t>
  </si>
  <si>
    <t>New vehicle</t>
  </si>
  <si>
    <t>Used vehicle</t>
  </si>
  <si>
    <t>Finance and insurance, net</t>
  </si>
  <si>
    <t>Service and parts</t>
  </si>
  <si>
    <t>Fleet and wholesale</t>
  </si>
  <si>
    <t>Commercial vehicle and car rental</t>
  </si>
  <si>
    <t>CONSOLIDATED CONDENSED STATEMENTS OF COMPREHENSIVE INCOME (USD $)</t>
  </si>
  <si>
    <t>CONSOLIDATED CONDENSED STATEMENTS OF COMPREHENSIVE INCOME</t>
  </si>
  <si>
    <t>Net Income</t>
  </si>
  <si>
    <t>Other Comprehensive Income:</t>
  </si>
  <si>
    <t>Foreign currency translation adjustment</t>
  </si>
  <si>
    <t>Unrealized gain (loss) on interest rate swaps:</t>
  </si>
  <si>
    <t>Unrealized gain (loss) arising during the period, net of tax benefit (provision) of $(178), $590, $(513), and $2,114, respectively</t>
  </si>
  <si>
    <t>Reclassification adjustment for loss included in floor plan interest expense, net of tax provision of $361, $705, $1,447, and $2,066, respectively</t>
  </si>
  <si>
    <t>Unrealized gain (loss) on interest rate swaps, net of tax</t>
  </si>
  <si>
    <t>Unrealized gain (loss) on forward exchange contracts</t>
  </si>
  <si>
    <t>Other adjustments to Comprehensive Income, net</t>
  </si>
  <si>
    <t>Other Comprehensive Income (Loss), Net of Taxes</t>
  </si>
  <si>
    <t>Comprehensive Income</t>
  </si>
  <si>
    <t>Less: Comprehensive income attributable to non-controlling interests</t>
  </si>
  <si>
    <t>Comprehensive income attributable to Penske Automotive Group common stockholders</t>
  </si>
  <si>
    <t>CONSOLIDATED CONDENSED STATEMENTS OF COMPREHENSIVE INCOME (Parenthetical) (USD $)</t>
  </si>
  <si>
    <t>Unrealized gain (loss) arising during the period, tax benefit (provision)</t>
  </si>
  <si>
    <t>Reclassification adjustment for loss included in floor plan interest expense, tax provision</t>
  </si>
  <si>
    <t>CONSOLIDATED CONDENSED STATEMENTS OF CASH FLOWS (USD $)</t>
  </si>
  <si>
    <t>Operating Activities:</t>
  </si>
  <si>
    <t>Adjustments to reconcile net income to net cash from continuing operating activities:</t>
  </si>
  <si>
    <t>Earnings of equity method investments</t>
  </si>
  <si>
    <t>Loss from discontinued operations, net of tax</t>
  </si>
  <si>
    <t>Deferred income taxes</t>
  </si>
  <si>
    <t>Changes in operating assets and liabilities:</t>
  </si>
  <si>
    <t>Accounts receivable</t>
  </si>
  <si>
    <t>Accounts payable and accrued expenses</t>
  </si>
  <si>
    <t>Other</t>
  </si>
  <si>
    <t>Net cash from continuing operating activities</t>
  </si>
  <si>
    <t>Investing Activities:</t>
  </si>
  <si>
    <t>Purchase of equipment and improvements</t>
  </si>
  <si>
    <t>Purchase of Penske Car Rental vehicles</t>
  </si>
  <si>
    <t>Proceeds from sale-leaseback transactions</t>
  </si>
  <si>
    <t>Acquisitions net, including repayment of sellers' floor plan notes payable of $1,045 and $49,467, respectively</t>
  </si>
  <si>
    <t>Net cash from continuing investing activities</t>
  </si>
  <si>
    <t>Financing Activities:</t>
  </si>
  <si>
    <t>Proceeds from borrowings under U.S. credit agreement revolving credit line</t>
  </si>
  <si>
    <t>Repayments under U.S. credit agreement revolving credit line</t>
  </si>
  <si>
    <t>Repayments under U.S. credit agreement term loan</t>
  </si>
  <si>
    <t>Repurchase of 3.5% senior subordinated convertible notes</t>
  </si>
  <si>
    <t>Issuance of 5.75% senior subordinated notes</t>
  </si>
  <si>
    <t>Repurchase of 7.75% senior subordinated notes</t>
  </si>
  <si>
    <t>Net borrowings (repayments) of car rental revolver</t>
  </si>
  <si>
    <t>Net borrowings (repayments) of other long-term debt</t>
  </si>
  <si>
    <t>Net borrowings (repayments) of floor plan notes payable - non-trade</t>
  </si>
  <si>
    <t>Repurchases of common stock</t>
  </si>
  <si>
    <t>Dividends</t>
  </si>
  <si>
    <t>Payment of deferred financing fees</t>
  </si>
  <si>
    <t>Net cash from continuing financing activities</t>
  </si>
  <si>
    <t>Discontinued operations:</t>
  </si>
  <si>
    <t>Net cash from discontinued operating activities</t>
  </si>
  <si>
    <t>Net cash from discontinued investing activities</t>
  </si>
  <si>
    <t>Net cash from discontinued financing activities</t>
  </si>
  <si>
    <t>Net cash from discontinued operations</t>
  </si>
  <si>
    <t>Net change in cash and cash equivalents</t>
  </si>
  <si>
    <t>Cash and cash equivalents, beginning of period</t>
  </si>
  <si>
    <t>Cash and cash equivalents, end of period</t>
  </si>
  <si>
    <t>Cash paid for:</t>
  </si>
  <si>
    <t>Interest</t>
  </si>
  <si>
    <t>CONSOLIDATED CONDENSED STATEMENTS OF CASH FLOWS (Parenthetical) (USD $)</t>
  </si>
  <si>
    <t>CONSOLIDATED CONDENSED STATEMENTS OF CASH FLOWS</t>
  </si>
  <si>
    <t>Dealership acquisitions net, repayment of sellers' floor plan notes payable</t>
  </si>
  <si>
    <t>CONSOLIDATED CONDENSED STATEMENT OF EQUITY (USD $)</t>
  </si>
  <si>
    <t>Total</t>
  </si>
  <si>
    <t>Total Penske Automotive Group Stockholders' Equity</t>
  </si>
  <si>
    <t>Additional Paid-in Capital</t>
  </si>
  <si>
    <t>Retained Earnings</t>
  </si>
  <si>
    <t>Accumulated Other Comprehensive Income (Loss)</t>
  </si>
  <si>
    <t>Non-controlling Interest</t>
  </si>
  <si>
    <t>Balance at Dec. 31, 2012</t>
  </si>
  <si>
    <t>Balance (in shares) at Dec. 31, 2012</t>
  </si>
  <si>
    <t>Increase (decrease) in stockholders' equity</t>
  </si>
  <si>
    <t>Equity compensation</t>
  </si>
  <si>
    <t>Equity compensation (in shares)</t>
  </si>
  <si>
    <t>Repurchases of common stock (in shares)</t>
  </si>
  <si>
    <t>Distributions to non-controlling interests</t>
  </si>
  <si>
    <t>Sale of subsidiary shares to non-controlling interest</t>
  </si>
  <si>
    <t>Deconsolidation of Italian investment</t>
  </si>
  <si>
    <t>Reconsolidation of Italian investment</t>
  </si>
  <si>
    <t>Foreign currency translation</t>
  </si>
  <si>
    <t>Interest rate swaps</t>
  </si>
  <si>
    <t>Forward exchange contracts</t>
  </si>
  <si>
    <t>Balance at Sep. 30, 2013</t>
  </si>
  <si>
    <t>Balance (in shares) at Sep. 30, 2013</t>
  </si>
  <si>
    <t>Interim Financial Statements</t>
  </si>
  <si>
    <t>1. Interim Financial Statements</t>
  </si>
  <si>
    <t>Business Overview</t>
  </si>
  <si>
    <t>Unless the context otherwise requires, the use of the terms “PAG,” “we,” “us,” and “our” in these Notes to the Consolidated Condensed Financial Statements refers to Penske Automotive Group, Inc. and its consolidated subsidiaries.</t>
  </si>
  <si>
    <t>We are an international transportation services company, operating retail automotive dealerships, Hertz car rental franchises and commercial vehicle distribution. We are the second largest automotive retailer headquartered in the U.S. as measured by total revenue. As of September 30, 2013, we operated 321 retail franchises, of which 171 franchises are located in the U.S. and 150 franchises are located outside of the U.S. The franchises outside the U.S. are located primarily in the U.K.</t>
  </si>
  <si>
    <t>Each of our dealerships offers a wide selection of new and used vehicles for sale. In addition to selling new and used vehicles, we generate higher-margin revenue at each of our dealerships through maintenance and repair services and the sale and placement of higher-margin products, such as third-party finance and insurance products, third-party extended service contracts and replacement and aftermarket automotive products. We also hold a 9.0% ownership interest in Penske Truck Leasing Co., L.P. (“PTL”), a leading provider of transportation services and supply chain management.</t>
  </si>
  <si>
    <t>In August 2013, we completed the acquisition of Western Star Trucks Australia, the exclusive importer and distributor of Western Star commercial trucks, MAN commercial trucks and buses, and Dennis Eagle refuse collection vehicles, together with associated parts across Australia, New Zealand and portions of Southeast Asia. The business also includes two retail truck dealerships. We refer to this business as “Penske Commercial Vehicles.” Since our acquisition of Penske Commercial Vehicles on August 30, 2013, it has generated $49,426 of revenue, through the distribution and retail sale of vehicles and parts to a network of 84 dealerships. The purchase price of approximately $200,000 included vehicle inventory, parts and other assets, and is subject to a working capital adjustment that is expected to be finalized in the fourth quarter of 2013.</t>
  </si>
  <si>
    <t>During the nine months ended September 30, 2013, we acquired one U.K. franchise, Guy Salmon Land Rover Northampton. We also were awarded two franchises, Maserati of Warwick and Lamborghini Leicester. We disposed of twenty-six franchises representing nine different brands, principally consisting of ten Toyota/Lexus and twelve Chrysler/Jeep/Dodge franchises in the U.K. During the three months ended September 30, 2013, we acquired an additional 35% interest in our joint venture operating dealerships in northern Italy, resulting in a 70% controlling interest in the Italian joint venture as of September 30, 2013.</t>
  </si>
  <si>
    <t>We are the Hertz rental car franchisee in the Memphis, Tennessee market and certain Indiana markets. We currently operate more than fifty on- and off-airport Hertz rental car locations. Our Hertz car rental business generated $38,600 of revenue during the nine months ended September 30, 2013.</t>
  </si>
  <si>
    <t>Basis of Presentation</t>
  </si>
  <si>
    <t>The accompanying unaudited consolidated condensed financial statements of PAG have been prepared pursuant to the rules and regulations of the Securities and Exchange Commission (“SEC”). Certain information and disclosures normally included in our annual financial statements prepared in accordance with accounting principles generally accepted in the United States have been condensed or omitted pursuant to the SEC rules and regulations. The information presented as of September 30, 2013 and December 31, 2012 and for the three and nine month periods ended September 30, 2013 and 2012 is unaudited, but includes all adjustments which the management of PAG believes to be necessary for the fair presentation of results for the periods presented. The consolidated condensed financial statements for prior periods have been revised for entities which have been treated as discontinued operations through September 30, 2013, and the results for interim periods are not necessarily indicative of results to be expected for the year. These consolidated condensed financial statements should be read in conjunction with our audited financial statements for the year ended December 31, 2012, which are included as part of our Annual Report on Form 10-K.</t>
  </si>
  <si>
    <t>Recent Accounting Pronouncements</t>
  </si>
  <si>
    <t>In February 2013, the Financial Accounting Standards Board (“FASB”) issued ASU No. 2013-02, “Comprehensive Income (Topic 220) — Reporting of Amounts Reclassified Out of Accumulated Other Comprehensive Income.” ASU No. 2013-02 requires disclosure of amounts reclassified out of accumulated other comprehensive income by component. In addition, we are required to present either on the face of the statement of income or in the notes, significant amounts reclassified out of accumulated other comprehensive income by the respective line items of net income but only if the amount reclassified is required to be reclassified to net income in its entirety in the same reporting period. For amounts not reclassified in their entirety to net income, an entity is required to cross-reference to other disclosures that provide additional detail about those amounts. We complied with the disclosure requirements of this ASU beginning with the quarter ended March 31, 2013.</t>
  </si>
  <si>
    <t>In March 2013, the FASB issued ASU No. 2013-05, “Foreign Currency Matters (Topic 830) — Parent’s Accounting for the Cumulative Translation Adjustment upon Derecognition of Certain Subsidiaries or Groups of Assets within a Foreign Entity or of an Investment in a Foreign Entity.” ASU No. 2013-05 resolves the diversity in practice about whether Subtopic 810-10, Consolidation—Overall, or Subtopic 830-30, Foreign Currency Matters—Translation of Financial Statements, applies to the release of the cumulative translation adjustment into net income when a parent either sells a part or all of its investment in a foreign entity or no longer holds a controlling financial interest in a subsidiary or group of assets that is a business within a foreign entity. This ASU is effective prospectively for the first annual period beginning after December 15, 2013. We do not expect adoption of ASU No. 2013-05 to affect our consolidated financial position, results of operations, or cash flows.</t>
  </si>
  <si>
    <t>In July 2013, the FASB issued ASU No. 2013-10, “Derivatives and Hedging (Topic 815) — Inclusion of the Fed Funds Effective Swap Rate (or Overnight Index Swap Rate) as a Benchmark Interest Rate for Hedge Accounting Purposes.” The amendments in ASU No. 2013-10 permit the Fed Funds Effective Swap Rate to be used as a U.S. benchmark interest rate for hedge accounting purposes under Topic 815, in addition to UST and LIBOR. This ASU is effective prospectively for qualifying new or redesignated hedging relationships entered into on or after July 17, 2013. We do not expect the adoption of ASU No. 2013-10 to affect our consolidated financial position, results of operations, or cash flows.</t>
  </si>
  <si>
    <t>In July 2013, the FASB issued ASU No. 2013-11, “Income Taxes (Topic 740) — Presentation of an Unrecognized Tax Benefit When a Net Operating Loss Carryforward, a Similar Tax Loss, or a Tax Credit Carryforward Exists.” ASU No. 2013-11 resolves the diversity in practice regarding the financial statement presentation of an unrecognized tax benefit when a net operating loss carryforward, a similar tax loss, or a tax credit carryforward exists. This ASU is effective for the first annual period beginning after December 15, 2013. We do not expect adoption of ASU No. 2013-11 to affect our consolidated financial position, results of operations, or cash flows.</t>
  </si>
  <si>
    <t>Discontinued Operations</t>
  </si>
  <si>
    <t>We account for dispositions in our retail operations as discontinued operations when it is evident that the operations and cash flows of a franchise being disposed of will be eliminated from on-going operations and that we will not have any significant continuing involvement in its operations.</t>
  </si>
  <si>
    <t>In evaluating whether the cash flows of a dealership in our Retail reportable segment will be eliminated from ongoing operations, we consider whether it is likely that customers will migrate to similar franchises that we own in the same geographic market. Our consideration includes an evaluation of the brands sold at other dealerships we operate in the market and their proximity to the disposed dealership. When we dispose of franchises, we typically do not have continuing brand representation in that market. If the franchise being disposed of is located in a complex of PAG owned dealerships, we do not treat the disposition as a discontinued operation if we believe that the cash flows previously generated by the disposed franchise will be replaced by expanded operations of the remaining or replacement franchises.</t>
  </si>
  <si>
    <t>Combined financial information regarding entities accounted for as discontinued operations follows:</t>
  </si>
  <si>
    <t>Three Months Ended September 30,</t>
  </si>
  <si>
    <t>Nine Months Ended September 30,</t>
  </si>
  <si>
    <t>Revenues</t>
  </si>
  <si>
    <t>$</t>
  </si>
  <si>
    <t>Pre-tax income (loss)</t>
  </si>
  <si>
    <t>(955</t>
  </si>
  <si>
    <t>)</t>
  </si>
  <si>
    <t>(817</t>
  </si>
  <si>
    <t>(2,609</t>
  </si>
  <si>
    <t>(13,673</t>
  </si>
  <si>
    <t>Gain (loss) on disposal</t>
  </si>
  <si>
    <t>(31</t>
  </si>
  <si>
    <t>September 30,</t>
  </si>
  <si>
    <t>December 31,</t>
  </si>
  <si>
    <t>Other assets</t>
  </si>
  <si>
    <t>Floor plan notes payable (including non-trade)</t>
  </si>
  <si>
    <t>Other liabilities</t>
  </si>
  <si>
    <t>Estimates</t>
  </si>
  <si>
    <t>The preparation of financial statements in conformity with accounting principles generally accepted in the United States of America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from those estimates. The accounts requiring the use of significant estimates include accounts receivable, inventories, income taxes, intangible assets and certain reserves.</t>
  </si>
  <si>
    <t>Fair Value of Financial Instruments</t>
  </si>
  <si>
    <t>Accounting standards define fair value as the price that would be received from selling an asset or paid to transfer a liability in the principal or most advantageous market for the asset or liability in an orderly transaction between market participants at the measurement date. Accounting standards establish a fair value hierarchy which requires an entity to maximize the use of observable inputs and minimize the use of unobservable inputs when measuring fair value and also establishes the following three levels of inputs that may be used to measure fair value:</t>
  </si>
  <si>
    <t>Level 1</t>
  </si>
  <si>
    <t>Quoted prices in active markets for identical assets or liabilities</t>
  </si>
  <si>
    <t>Level 2</t>
  </si>
  <si>
    <t>Observable inputs other than Level 1 prices such as quoted prices for similar assets or liabilities; quoted market prices in markets that are not active; or model-derived valuations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</si>
  <si>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</si>
  <si>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</si>
  <si>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Our financial instruments consist of cash and cash equivalents, debt, floor plan notes payable, forward exchange contracts and interest rate swaps used to hedge future cash flows. Other than our fixed rate debt, the carrying amount of all significant financial instruments approximates fair value due either to length of maturity, the existence of variable interest rates that approximate prevailing market rates, or as a result of mark to market accounting.</t>
  </si>
  <si>
    <t>Our fixed rate debt consists of amounts outstanding under our senior subordinated notes and mortgage facilities. We estimate the fair value of our senior unsecured notes using quoted prices for the identical liability (Level 1), and we estimate the fair value of our mortgage facilities using a present value technique based on our current market interest rates for similar types of financial instruments (Level 2). A summary of the carrying values and fair values of our 5.75% senior subordinated notes and our fixed rate mortgage facilities are as follows:</t>
  </si>
  <si>
    <t>September 30, 2013</t>
  </si>
  <si>
    <t>Carrying Value</t>
  </si>
  <si>
    <t>Fair Value</t>
  </si>
  <si>
    <t>5.75% senior subordinated notes due 2022</t>
  </si>
  <si>
    <t>Mortgage facilities</t>
  </si>
  <si>
    <t>2. Inventories</t>
  </si>
  <si>
    <t>Inventories consisted of the following:</t>
  </si>
  <si>
    <t>New vehicles</t>
  </si>
  <si>
    <t>Used vehicles</t>
  </si>
  <si>
    <t>Commercial vehicles</t>
  </si>
  <si>
    <t>—</t>
  </si>
  <si>
    <t>Parts, accessories and other</t>
  </si>
  <si>
    <t>Total inventories</t>
  </si>
  <si>
    <t>We receive credits from certain vehicle manufacturers that reduce cost of sales when the vehicles are sold. Such credits amounted to $26,445 and $23,085 during the nine months ended September 30, 2013 and 2012, respectively.</t>
  </si>
  <si>
    <t>Business Combinations</t>
  </si>
  <si>
    <t>3. Business Combinations</t>
  </si>
  <si>
    <t>We acquired Penske Commercial Vehicles as discussed in Note 1, one Hertz car rental franchise market area and one automotive retail franchise during the nine months ended September 30, 2013. We acquired twenty-one automotive retail franchises during the nine months ended September 30, 2012. Our financial statements include the results of operations of the acquired entities from the date of acquisition. The fair value of the assets acquired and liabilities assumed have been recorded in our consolidated condensed financial statements, and may be subject to adjustment pending completion of final valuation. A summary of the aggregate consideration paid and the aggregate amounts of the assets acquired and liabilities assumed for the nine months ended September 30, 2013 and 2012 follows:</t>
  </si>
  <si>
    <t>Inventory</t>
  </si>
  <si>
    <t>Property and equipment</t>
  </si>
  <si>
    <t>Indefinite-lived intangibles</t>
  </si>
  <si>
    <t>Other non-current assets</t>
  </si>
  <si>
    <t>Current liabilities</t>
  </si>
  <si>
    <t>(94,107</t>
  </si>
  <si>
    <t>(58,926</t>
  </si>
  <si>
    <t>Non-current liabilities</t>
  </si>
  <si>
    <t>(23,906</t>
  </si>
  <si>
    <t>Total consideration</t>
  </si>
  <si>
    <t>Seller financed/assumed debt</t>
  </si>
  <si>
    <t>Cash used in acquisitions</t>
  </si>
  <si>
    <t>The following unaudited consolidated pro forma results of operations of PAG for the three and nine months ended September 30, 2013 and 2012, give effect to acquisitions consummated during 2013 and 2012 as if they had occurred effective at the beginning of the period:</t>
  </si>
  <si>
    <t>Income from continuing operations per diluted common share</t>
  </si>
  <si>
    <t>Net income per diluted common share</t>
  </si>
  <si>
    <t>Intangible Assets</t>
  </si>
  <si>
    <t>4. Intangible Assets</t>
  </si>
  <si>
    <t>Following is a summary of the changes in the carrying amount of goodwill and franchise value during the nine months ended September 30, 2013:</t>
  </si>
  <si>
    <t>Franchise</t>
  </si>
  <si>
    <t>Value</t>
  </si>
  <si>
    <t>Balance, December 31, 2012</t>
  </si>
  <si>
    <t>Additions</t>
  </si>
  <si>
    <t>(7,231</t>
  </si>
  <si>
    <t>(2,908</t>
  </si>
  <si>
    <t>(184</t>
  </si>
  <si>
    <t>Balance, September 30, 2013</t>
  </si>
  <si>
    <t>Goodwill additions of $5,780 and $125,596 were related to our Hertz rental car operations and Penske Commercial Vehicles, respectively, within our Other reportable segment. All other changes were within our Retail reportable segment. As of September 30, 2013, the goodwill balance within our Retail and Other reportable segments was $981,060 and $137,309, respectively.</t>
  </si>
  <si>
    <t>Floor Plan Notes Payable - Trade and Non-trade</t>
  </si>
  <si>
    <t>5. Floor Plan Notes Payable — Trade and Non-trade</t>
  </si>
  <si>
    <t>We finance substantially all of the commercial vehicles we purchase for distribution, new vehicles for retail sale and a portion of our used vehicle inventories for retail sale under revolving floor plan arrangements with various lenders, including the captive finance companies associated with automotive manufacturers. In the U.S., substantially all of our floor plan arrangements are due on demand; however, we have not historically been required to repay floor plan advances prior to the sale of the vehicles that have been financed. We typically make monthly interest payments on the amount financed. Outside of the U.S., substantially all of the floor plan arrangements are payable on demand or have an original maturity of 90 days or less, and we are generally required to repay floor plan advances at the earlier of the sale of the vehicles that have been financed or the stated maturity.</t>
  </si>
  <si>
    <t>The floor plan agreements grant a security interest in substantially all of the assets of our dealership and distribution subsidiaries, and in the U.S., Australia and New Zealand are guaranteed by us. Interest rates under the floor plan arrangements are variable and increase or decrease based on changes in the prime rate, defined London Interbank Offered Rate (“LIBOR”), the Finance House Bank Rate, the Euro Interbank Offer Rate or the Australian or New Zealand Bank Bill Swap Rate. We classify floor plan notes payable to a party other than the manufacturer of a particular new vehicle or commercial vehicle, and all floor plan notes payable relating to pre-owned vehicles, as floor plan notes payable — non-trade on our consolidated condensed balance sheets and classify related cash flows as a financing activity on our consolidated condensed statements of cash flows.</t>
  </si>
  <si>
    <t>Earnings Per Share</t>
  </si>
  <si>
    <t>6. Earnings Per Share</t>
  </si>
  <si>
    <t>Basic earnings per share is computed using net income attributable to Penske Automotive Group common stockholders and the number of weighted average shares of voting common stock outstanding, including outstanding unvested equity awards which contain rights to non-forfeitable dividends. Diluted earnings per share is computed using net income attributable to Penske Automotive Group common stockholders and the number of weighted average shares of voting common stock outstanding, adjusted for any dilutive effects. A reconciliation of the number of shares used in the calculation of basic and diluted earnings per share for the three and nine months ended September 30, 2013 and 2012 follows:</t>
  </si>
  <si>
    <t>Three Months Ended</t>
  </si>
  <si>
    <t>Nine Months Ended</t>
  </si>
  <si>
    <t>Weighted average number of common shares outstanding</t>
  </si>
  <si>
    <t>Effect of non-participatory equity compensation</t>
  </si>
  <si>
    <t>Weighted average number of common shares outstanding, including effect of dilutive securities</t>
  </si>
  <si>
    <t>Long-Term Debt</t>
  </si>
  <si>
    <t>7. Long-Term Debt</t>
  </si>
  <si>
    <t>Long-term debt consisted of the following:</t>
  </si>
  <si>
    <t>U.S. credit agreement - revolving credit line</t>
  </si>
  <si>
    <t>U.S. credit agreement - term loan</t>
  </si>
  <si>
    <t>U.K. credit agreement - revolving credit line</t>
  </si>
  <si>
    <t>U.K. credit agreement - term loan</t>
  </si>
  <si>
    <t>U.K. credit agreement - overdraft line of credit</t>
  </si>
  <si>
    <t>Rental car revolver</t>
  </si>
  <si>
    <t>Total long-term debt</t>
  </si>
  <si>
    <t>Less: current portion</t>
  </si>
  <si>
    <t>(46,894</t>
  </si>
  <si>
    <t>(19,493</t>
  </si>
  <si>
    <t>Net long-term debt</t>
  </si>
  <si>
    <t>U.S. Credit Agreement</t>
  </si>
  <si>
    <t>We are party to a credit agreement with Mercedes-Benz Financial Services USA LLC and Toyota Motor Credit Corporation, as amended (the “U.S. Credit Agreement”), which provides for up to $375,000 in revolving loans for working capital, acquisitions, capital expenditures, investments and other general corporate purposes, a non-amortizing term loan with a remaining balance of $98,000 and for an additional $10,000 of availability for letters of credit, through September 2016. The revolving loans bear interest at a defined LIBOR plus 2.25%, subject to an incremental 1.25% for uncollateralized borrowings in excess of a defined borrowing base. The term loan, which bears interest at defined LIBOR plus 2.25%, may be prepaid at any time, but then may not be re-borrowed.</t>
  </si>
  <si>
    <t>The U.S. Credit Agreement is fully and unconditionally guaranteed on a joint and several basis by our domestic subsidiaries and contains a number of significant covenants that, among other things, restrict our ability to dispose of assets, incur additional indebtedness, repay other indebtedness, pay dividends, create liens on assets, make investments or acquisitions and engage in mergers or consolidations. We are also required to comply with specified financial and other tests and ratios, each as defined in the U.S. Credit Agreement including: a ratio of current assets to current liabilities, a fixed charge coverage ratio, a ratio of debt to stockholders’ equity and a ratio of debt to earnings before interest, taxes, depreciation and amortization (“EBITDA”). A breach of these requirements would give rise to certain remedies under the agreement, the most severe of which is the termination of the agreement and acceleration of the amounts owed. As of September 30, 2013, we were in compliance with all covenants under the U.S. Credit Agreement.</t>
  </si>
  <si>
    <t>The U.S. Credit Agreement also contains typical events of default, including change of control, non-payment of obligations and cross-defaults to our other material indebtedness. Substantially all of our domestic assets are subject to security interests granted to lenders under the U.S. Credit Agreement. As of September 30, 2013, $44,000 of revolver borrowings, $98,000 of term loans and no letters of credit were outstanding under the U.S. Credit Agreement. We repaid $12,000 under the term loan during the nine months ended September 30, 2013.</t>
  </si>
  <si>
    <t>U.K. Credit Agreement</t>
  </si>
  <si>
    <t>Our subsidiaries in the U.K. (the “U.K. subsidiaries”) are party to a £100,000 revolving credit agreement with the Royal Bank of Scotland plc (RBS) and BMW Financial Services (GB) Limited, and an additional £10,000 demand overdraft line of credit with RBS (collectively, the “U.K. credit agreement”) to be used for working capital, acquisitions, capital expenditures, investments and general corporate purposes through November 2015. The revolving loans bear interest between defined LIBOR plus 1.35% and defined LIBOR plus 3.0% and the demand overdraft line of credit bears interest at the Bank of England Base Rate plus 1.75%. As of September 30, 2013, £77,000 ($124,625) was outstanding under the U.K. credit agreement.</t>
  </si>
  <si>
    <t>The U.K. Credit Agreement is fully and unconditionally guaranteed on a joint and several basis by our U.K. subsidiaries, and contains a number of significant covenants that, among other things, restrict the ability of our U.K. subsidiaries to pay dividends, dispose of assets, incur additional indebtedness, repay other indebtedness, create liens on assets, make investments or acquisitions and engage in mergers or consolidations. In addition, our U.K. subsidiaries are required to comply with defined ratios and tests, including: a ratio of earnings before interest, taxes, amortization, and rental payments (“EBITAR”) to interest plus rental payments, a measurement of maximum capital expenditures, and a debt to EBITDA ratio. A breach of these requirements would give rise to certain remedies under the agreement, the most severe of which is the termination of the agreement and acceleration of any amounts owed. As of September 30, 2013, our U.K. subsidiaries were in compliance with all covenants under the U.K. credit agreement.</t>
  </si>
  <si>
    <t>The U.K. credit agreement also contains typical events of default, including change of control and non-payment of obligations and cross-defaults to other material indebtedness of our U.K. subsidiaries. Substantially all of our U.K. subsidiaries’ assets are subject to security interests granted to lenders under the U.K. credit agreement. In July 2013, we amended the U.K. credit agreement and U.K. term loan to provide the U.K. subsidiaries with covenant flexibility to fund the purchase of Penske Commercial Vehicles (discussed above) and operate the subsidiaries acquired.</t>
  </si>
  <si>
    <t>In January 2012, our U.K. subsidiaries entered into a separate agreement with RBS, as agent for National Westminster Bank plc, providing for a £30,000 term loan which was used for working capital and an acquisition. The term loan is repayable in £1,500 quarterly installments through 2015 with a final payment of £7,500 due December 31, 2015. The term loan bears interest between 2.675% and 4.325%, depending on the U.K. subsidiaries’ ratio of net borrowings to earnings before interest, taxes, depreciation and amortization (as defined). As of September 30, 2013, the amount outstanding under the U.K. term loan was £19,500 ($31,561).</t>
  </si>
  <si>
    <t>5.75% Senior Subordinated Notes</t>
  </si>
  <si>
    <t>In August 2012, we issued $550,000 in aggregate principal amount of 5.75% Senior Subordinated Notes due 2022 (the “5.75% Notes”).</t>
  </si>
  <si>
    <t>Interest on the 5.75% Notes is payable semiannually on April 1 and October 1 of each year, beginning on April 1, 2013. The 5.75% Notes mature on October 1, 2022, unless earlier redeemed or purchased by us. The 5.75% Notes are our unsecured senior subordinated obligations and are guaranteed on an unsecured senior subordinated basis by our existing 100% owned domestic subsidiaries. The 5.75% Notes also contain customary negative covenants and events of default. As of September 30, 2013, we were in compliance with all negative covenants, and there were no events of default.</t>
  </si>
  <si>
    <t>On or after October 1, 2017, we may redeem the 5.75% Notes for cash at the redemption prices noted in the indenture, plus any accrued and unpaid interest. We may also redeem up to 40% of the 5.75% Notes using the proceeds of specified equity offerings at any time prior to October 1, 2015, at a price specified in the indenture.</t>
  </si>
  <si>
    <t>If we experience certain “change of control” events specified in the indenture, holders of the 5.75% Notes will have the option to require us to purchase for cash all or a portion of their notes at a price equal to 101% of the principal amount of the notes, plus accrued and unpaid interest. In addition, if we make certain asset sales and do not reinvest the proceeds thereof or use such proceeds to repay certain debt, we will be required to use the proceeds of such asset sales to make an offer to purchase the notes at a price equal to 100% of the principal amount of the notes, plus accrued and unpaid interest.</t>
  </si>
  <si>
    <t>Rental Car Revolver</t>
  </si>
  <si>
    <t>We are party to a credit agreement with Toyota Motor Credit Corporation that currently provides us with up to $150,000 in revolving loans for the acquisition of rental vehicles. The revolving loans bear interest at three-month LIBOR plus 2.50%. This agreement provides the lender with a secured interest in the vehicles and our rental car operations’ other assets, requires us to make monthly curtailment payments and expires in October 2014. As of September 30, 2013, outstanding loans under the rental car revolver amounted to $97,056.</t>
  </si>
  <si>
    <t>Mortgage Facilities</t>
  </si>
  <si>
    <t>We are party to several mortgages which bear interest at defined rates and require monthly principal and interest payments. These mortgage facilities also contain typical events of default, including non-payment of obligations, cross-defaults to our other material indebtedness, certain change of control events, and the loss or sale of certain franchises operated at the properties. Substantially all of the buildings and improvements on the properties financed pursuant to the mortgage facilities are subject to security interests granted to the lender. As of September 30, 2013, we owed $101,445 of principal under our mortgage facilities.</t>
  </si>
  <si>
    <t>Derivatives and Hedging</t>
  </si>
  <si>
    <t>8. Derivatives and Hedging</t>
  </si>
  <si>
    <t>We periodically use interest rate swaps to manage interest rate risk associated with our variable rate floor plan debt. We are party to interest rate swap agreements through December 2014 pursuant to which the LIBOR portion of $300,000 of our floating rate floor plan debt is fixed at 2.135% and $100,000 of our floating rate floor plan debt is fixed at a rate of 1.55%. We may terminate these agreements at any time, subject to the settlement of the then current fair value of the swap arrangements.</t>
  </si>
  <si>
    <t>We used Level 2 inputs to estimate the fair value of the interest rate swap agreements. As of September 30, 2013 and December 31, 2012, the fair value of the swaps designated as hedging instruments was estimated to be a liability of $9,379 and $14,337, respectively. During 2013 and 2012, there was no hedge ineffectiveness recorded in our income statement. During the three and nine months ended September 30, 2013, the swaps increased the weighted average interest rate on our floor plan borrowings by approximately 35 and 36 basis points, respectively.</t>
  </si>
  <si>
    <t>Penske Commercial Vehicles sells vehicles and parts purchased from manufacturers in the U.S., Germany, and United Kingdom. In order to protect against exchange rate movements, we enter into forward foreign exchange contracts against anticipated cash flows. The contracts are timed to mature when major shipments are scheduled to arrive in Australia and when receipt of payment from customers is expected. We classify our forward foreign exchange contracts as cash flow hedges and state them at fair value. We used Level 2 inputs to estimate the fair value of the forward foreign exchange contracts. The fair value of the contracts designated as hedging instruments was estimated to be an asset of $1,965 as of September 30, 2013.</t>
  </si>
  <si>
    <t>Commitments and Contingent Liabilities</t>
  </si>
  <si>
    <t>9. Commitments and Contingent Liabilities</t>
  </si>
  <si>
    <t>We are involved in litigation which may relate to claims brought by governmental authorities, issues with customers, and employment related matters, including class action claims and purported class action claims. As of September 30, 2013, we were not party to any legal proceedings, including class action lawsuits, that, individually or in the aggregate, are reasonably expected to have a material adverse effect on our results of operations, financial condition or cash flows. However, the results of these matters cannot be predicted with certainty, and an unfavorable resolution of one or more of these matters could have a material adverse effect on our results of operations, financial condition or cash flows.</t>
  </si>
  <si>
    <t>We have historically structured our operations so as to minimize ownership of real property. As a result, we lease or sublease substantially all of our facilities. These leases are generally for a period between five and 20 years, and are typically structured to include renewal options at our election. Pursuant to the leases for some of our larger facilities, we are required to comply with specified financial ratios, including a “rent coverage” ratio and a debt to EBITDA ratio, each as defined. For these leases, non-compliance with the ratios may require us to post collateral in the form of a letter of credit. A breach of the other lease covenants gives rise to certain remedies by the landlord, the most severe of which include the termination of the applicable lease and acceleration of the total rent payments due under the lease. As of September 30, 2013, we were in compliance with all covenants under these leases.</t>
  </si>
  <si>
    <t>We have sold a number of dealerships to third parties and, as a condition to certain of those sales, remain liable for the lease payments relating to the properties on which those businesses operate in the event of non-payment by the buyer. We are also party to lease agreements on properties that we no longer use in our retail operations that we have sublet to third parties. We rely on subtenants to pay the rent and maintain the property at these locations. In the event the subtenant does not perform as expected, we may not be able to recover amounts owed to us and we could be required to fulfill these obligations.</t>
  </si>
  <si>
    <t>We hold a 9.0% ownership interest in PTL. Historically General Electric Capital Corporation (“GECC”) has provided PTL with a majority of its financing. PTL has refinanced all of its GECC indebtedness. As part of that refinancing, we and the other PTL partners created a new company (“Holdings”), which, together with GECC, co-issued $700,000 of 3.8% senior unsecured notes due 2019 (the “Holdings Bonds”). A wholly-owned subsidiary of Holdings contributed $700,000 derived from the net proceeds from the offering of the Holdings Bonds and a portion of its cash on hand to PTL in exchange for a 21.5% limited partner interest in PTL. PTL used the $700,000 of funds to reduce its outstanding debt owed to GECC. GECC agreed to be a co-obligor of the Holdings Bonds in order to achieve lower interest rates on the Holdings Bonds.</t>
  </si>
  <si>
    <t>Additional capital contributions from the members may be required to fund interest and principal payments on the Holdings Bonds. In addition, we have agreed to indemnify GECC for 9.0% of any principal or interest that GECC is required to pay as co-obligor, and pay GECC an annual fee of approximately $950 for acting as co-obligor. The maximum amount of our potential obligations to GECC under this agreement are 9.0% of the required principal repayment due in 2019 (which is expected to be $63,100) and 9.0% of interest payments under the Holdings Bonds, plus fees and default interest, if any.</t>
  </si>
  <si>
    <t>Our floor plan credit agreement with Mercedes Benz Financial Services Australia (“MBA”) provides us revolving loans for the acquisition of commercial vehicles for distribution to our retail network. This facility includes a limited parent guarantee and a commitment to repurchase dealer vehicles in the event the dealer’s floor plan agreement with MBA is terminated.</t>
  </si>
  <si>
    <t>We have $18,197 of letters of credit outstanding as of September 30, 2013, and have posted $9,154 of surety bonds in the ordinary course of business.</t>
  </si>
  <si>
    <t>Equity</t>
  </si>
  <si>
    <t>10. Equity</t>
  </si>
  <si>
    <t>Share Repurchase</t>
  </si>
  <si>
    <t>During the nine months ended September 30, 2013, we repurchased 410,000 shares of our outstanding common stock for $12,680, or an average of $30.93 per share, under a program approved by our Board of Directors. During the nine months ended September 30, 2013, we acquired 97,629 shares of our common stock for $3,135, or an average of $32.11, from employees in connection with a net share settlement feature of employee equity awards.</t>
  </si>
  <si>
    <t>Accumulated Other Comprehensive Income / (Loss)</t>
  </si>
  <si>
    <t>11. Accumulated Other Comprehensive Income / (Loss)</t>
  </si>
  <si>
    <t>The following tables below present the changes in accumulated other comprehensive income / (loss) by component and the reclassifications out of accumulated other comprehensive income / (loss) during the three and nine months ended September 30, 2013, attributable to Penske Automotive Group common stockholders.</t>
  </si>
  <si>
    <t>Three Months Ended September 30, 2013</t>
  </si>
  <si>
    <t>Interest Rate</t>
  </si>
  <si>
    <t>Swaps</t>
  </si>
  <si>
    <t>Foreign</t>
  </si>
  <si>
    <t>Currency</t>
  </si>
  <si>
    <t>Translation</t>
  </si>
  <si>
    <t>Balance at June 30, 2013</t>
  </si>
  <si>
    <t>(6,505</t>
  </si>
  <si>
    <t>(36,825</t>
  </si>
  <si>
    <t>(41,505</t>
  </si>
  <si>
    <t>Other comprehensive income before reclassifications</t>
  </si>
  <si>
    <t>(4,184</t>
  </si>
  <si>
    <t>Amounts reclassified from accumulated other comprehensive income - net of tax</t>
  </si>
  <si>
    <t>Net current-period other comprehensive income</t>
  </si>
  <si>
    <t>Balance at September 30, 2013</t>
  </si>
  <si>
    <t>(5,681</t>
  </si>
  <si>
    <t>(2,359</t>
  </si>
  <si>
    <t>(3,054</t>
  </si>
  <si>
    <t>Nine Months Ended September 30, 2013</t>
  </si>
  <si>
    <t>Balance at December 31, 2012</t>
  </si>
  <si>
    <t>(8,678</t>
  </si>
  <si>
    <t>(1,194</t>
  </si>
  <si>
    <t>(6,833</t>
  </si>
  <si>
    <t>(5,398</t>
  </si>
  <si>
    <t>(884</t>
  </si>
  <si>
    <t>Within the amounts reclassified from accumulated other comprehensive income, the $552 and $2,213 associated with interest rate swaps is included in floor plan interest expense, and the $(884) associated with foreign currency translation is included in selling, general, and administrative expenses.</t>
  </si>
  <si>
    <t>Segment Information</t>
  </si>
  <si>
    <t>12. Segment Information</t>
  </si>
  <si>
    <t>Our operations are organized by management into operating segments by line of business and geography. We have determined that we have two reportable segments as defined in generally accepted accounting principles for segment reporting: (i) Retail, consisting of our automotive retail operations, and (ii) Other, consisting of our Hertz rental car business operating segment, our investments in non-automotive retail operations operating segment and our Penske Commercial Vehicles operating segment. The Retail reportable segment includes all automotive dealerships and all departments relevant to the operation of the dealerships and the retail automotive joint ventures. The individual dealership operations included in the Retail reportable segment have been grouped into four geographic operating segments: Eastern, Central, and Western United States and International. The geographic operating segments have been aggregated into one reportable segment as their operations (A) have similar economic characteristics (all are automotive dealerships having similar margins), (B) offer similar products and services (all sell new and used vehicles, service, parts and third-party finance and insurance products), (C) have similar target markets and customers (generally individuals) and (D) have similar distribution and marketing practices (all distribute products and services through dealership facilities that market to customers in similar fashions).</t>
  </si>
  <si>
    <t>Three Months Ended September 30</t>
  </si>
  <si>
    <t>Retail</t>
  </si>
  <si>
    <t>Intersegment</t>
  </si>
  <si>
    <t>Elimination</t>
  </si>
  <si>
    <t>(5,747</t>
  </si>
  <si>
    <t>Segment income</t>
  </si>
  <si>
    <t>Nine Months Ended September 30</t>
  </si>
  <si>
    <t>(27,144</t>
  </si>
  <si>
    <t>(271</t>
  </si>
  <si>
    <t>Consolidating Condensed Financial Information</t>
  </si>
  <si>
    <t>13. Consolidating Condensed Financial Information</t>
  </si>
  <si>
    <t>The following tables include condensed consolidating financial information as of September 30, 2013 and December 31, 2012 and for the three and nine month periods ended September 30, 2013 and 2012 for Penske Automotive Group, Inc. (as the issuer of the 5.75% Notes), guarantor subsidiaries and non-guarantor subsidiaries (primarily representing foreign entities). Guarantor subsidiaries are directly or indirectly 100% owned by PAG, and the guarantees are full and unconditional, and jointly and several. The condensed consolidating financial information includes certain allocations of balance sheet, income statement and cash flow items which are not necessarily indicative of the financial position, results of operations and cash flows of these entities on a stand-alone basis.</t>
  </si>
  <si>
    <t>CONDENSED CONSOLIDATING BALANCE SHEET</t>
  </si>
  <si>
    <t>September 30, 2013</t>
  </si>
  <si>
    <t>Company</t>
  </si>
  <si>
    <t>Eliminations</t>
  </si>
  <si>
    <t>Penske</t>
  </si>
  <si>
    <t>Automotive</t>
  </si>
  <si>
    <t>Group</t>
  </si>
  <si>
    <t>Guarantor</t>
  </si>
  <si>
    <t>Subsidiaries</t>
  </si>
  <si>
    <t>Non-Guarantor</t>
  </si>
  <si>
    <t>(In thousands)</t>
  </si>
  <si>
    <t>Accounts receivable, net</t>
  </si>
  <si>
    <t>(378,659</t>
  </si>
  <si>
    <t>Intangible assets</t>
  </si>
  <si>
    <t>(1,602,664</t>
  </si>
  <si>
    <t>(1,981,323</t>
  </si>
  <si>
    <t>Floor plan notes payable — non-trade</t>
  </si>
  <si>
    <t>(96,472</t>
  </si>
  <si>
    <t>(475,131</t>
  </si>
  <si>
    <t>(1,506,192</t>
  </si>
  <si>
    <t>December 31, 2012</t>
  </si>
  <si>
    <t>(340,917</t>
  </si>
  <si>
    <t>(1,527,156</t>
  </si>
  <si>
    <t>(1,868,073</t>
  </si>
  <si>
    <t>(38,692</t>
  </si>
  <si>
    <t>(379,609</t>
  </si>
  <si>
    <t>(1,488,464</t>
  </si>
  <si>
    <t>CONDENSED CONSOLIDATING STATEMENT OF INCOME</t>
  </si>
  <si>
    <t>Cost of sales</t>
  </si>
  <si>
    <t>Operating income (loss)</t>
  </si>
  <si>
    <t>(5,892</t>
  </si>
  <si>
    <t>(10,840</t>
  </si>
  <si>
    <t>(2,428</t>
  </si>
  <si>
    <t>(4,951</t>
  </si>
  <si>
    <t>(3,461</t>
  </si>
  <si>
    <t>(12,370</t>
  </si>
  <si>
    <t>(7,159</t>
  </si>
  <si>
    <t>(1,951</t>
  </si>
  <si>
    <t>(3,260</t>
  </si>
  <si>
    <t>Equity in earnings of subsidiaries</t>
  </si>
  <si>
    <t>(103,153</t>
  </si>
  <si>
    <t>Income (loss) from continuing operations before income taxes</t>
  </si>
  <si>
    <t>(31,692</t>
  </si>
  <si>
    <t>(24,116</t>
  </si>
  <si>
    <t>(9,342</t>
  </si>
  <si>
    <t>Income (loss) from continuing operations</t>
  </si>
  <si>
    <t>(69,695</t>
  </si>
  <si>
    <t>Income (loss) from discontinued operations, net of tax</t>
  </si>
  <si>
    <t>(742</t>
  </si>
  <si>
    <t>(151</t>
  </si>
  <si>
    <t>(591</t>
  </si>
  <si>
    <t>Net income (loss)</t>
  </si>
  <si>
    <t>(68,953</t>
  </si>
  <si>
    <t>Other comprenhensive income (loss), net of tax</t>
  </si>
  <si>
    <t>(38,622</t>
  </si>
  <si>
    <t>Comprehensive income</t>
  </si>
  <si>
    <t>(107,575</t>
  </si>
  <si>
    <t>Three Months Ended September 30, 2012</t>
  </si>
  <si>
    <t>(5,401</t>
  </si>
  <si>
    <t>(9,951</t>
  </si>
  <si>
    <t>(2,322</t>
  </si>
  <si>
    <t>(4,300</t>
  </si>
  <si>
    <t>(3,329</t>
  </si>
  <si>
    <t>(11,583</t>
  </si>
  <si>
    <t>(7,695</t>
  </si>
  <si>
    <t>(804</t>
  </si>
  <si>
    <t>(3,084</t>
  </si>
  <si>
    <t>(82,373</t>
  </si>
  <si>
    <t>(17,753</t>
  </si>
  <si>
    <t>(15,421</t>
  </si>
  <si>
    <t>(14,733</t>
  </si>
  <si>
    <t>(7,559</t>
  </si>
  <si>
    <t>(60,081</t>
  </si>
  <si>
    <t>(534</t>
  </si>
  <si>
    <t>(753</t>
  </si>
  <si>
    <t>(59,547</t>
  </si>
  <si>
    <t>Other comprehensive income (loss), net of tax</t>
  </si>
  <si>
    <t>(16,882</t>
  </si>
  <si>
    <t>(76,429</t>
  </si>
  <si>
    <t>(207</t>
  </si>
  <si>
    <t>(76,222</t>
  </si>
  <si>
    <t>(16,534</t>
  </si>
  <si>
    <t>(32,008</t>
  </si>
  <si>
    <t>(7,174</t>
  </si>
  <si>
    <t>(15,044</t>
  </si>
  <si>
    <t>(9,790</t>
  </si>
  <si>
    <t>(36,163</t>
  </si>
  <si>
    <t>(20,555</t>
  </si>
  <si>
    <t>(4,214</t>
  </si>
  <si>
    <t>(11,394</t>
  </si>
  <si>
    <t>(307,531</t>
  </si>
  <si>
    <t>(95,263</t>
  </si>
  <si>
    <t>(77,745</t>
  </si>
  <si>
    <t>(26,094</t>
  </si>
  <si>
    <t>(203,692</t>
  </si>
  <si>
    <t>(1,889</t>
  </si>
  <si>
    <t>(1,705</t>
  </si>
  <si>
    <t>(201,803</t>
  </si>
  <si>
    <t>(4,516</t>
  </si>
  <si>
    <t>(206,319</t>
  </si>
  <si>
    <t>(205,785</t>
  </si>
  <si>
    <t>Nine Months Ended September 30, 2012</t>
  </si>
  <si>
    <t>(15,344</t>
  </si>
  <si>
    <t>(29,319</t>
  </si>
  <si>
    <t>(6,774</t>
  </si>
  <si>
    <t>(12,247</t>
  </si>
  <si>
    <t>(10,298</t>
  </si>
  <si>
    <t>(35,155</t>
  </si>
  <si>
    <t>(21,986</t>
  </si>
  <si>
    <t>(2,668</t>
  </si>
  <si>
    <t>(10,501</t>
  </si>
  <si>
    <t>(254,241</t>
  </si>
  <si>
    <t>(69,347</t>
  </si>
  <si>
    <t>(59,519</t>
  </si>
  <si>
    <t>(24,084</t>
  </si>
  <si>
    <t>(170,638</t>
  </si>
  <si>
    <t>(4,634</t>
  </si>
  <si>
    <t>(1,830</t>
  </si>
  <si>
    <t>(2,804</t>
  </si>
  <si>
    <t>(166,004</t>
  </si>
  <si>
    <t>(15,150</t>
  </si>
  <si>
    <t>(74</t>
  </si>
  <si>
    <t>(181,154</t>
  </si>
  <si>
    <t>(180,947</t>
  </si>
  <si>
    <t>CONDENSED CONSOLIDATING STATEMENT OF CASH FLOWS</t>
  </si>
  <si>
    <t>Investing activities:</t>
  </si>
  <si>
    <t>(122,952</t>
  </si>
  <si>
    <t>(983</t>
  </si>
  <si>
    <t>(84,506</t>
  </si>
  <si>
    <t>(37,463</t>
  </si>
  <si>
    <t>(82,313</t>
  </si>
  <si>
    <t>Acquisitions, net</t>
  </si>
  <si>
    <t>(221,160</t>
  </si>
  <si>
    <t>(22,005</t>
  </si>
  <si>
    <t>(199,155</t>
  </si>
  <si>
    <t>(7,493</t>
  </si>
  <si>
    <t>(7,522</t>
  </si>
  <si>
    <t>(433,918</t>
  </si>
  <si>
    <t>(196,346</t>
  </si>
  <si>
    <t>(236,589</t>
  </si>
  <si>
    <t>Financing activities:</t>
  </si>
  <si>
    <t>Net borrowings (repayments) of long-term debt</t>
  </si>
  <si>
    <t>(18,000</t>
  </si>
  <si>
    <t>Net borrowings (repayments) of floor plan notes payable — non-trade</t>
  </si>
  <si>
    <t>(15,813</t>
  </si>
  <si>
    <t>(40,663</t>
  </si>
  <si>
    <t>Distributions from (to) parent</t>
  </si>
  <si>
    <t>(1,154</t>
  </si>
  <si>
    <t>(58,461</t>
  </si>
  <si>
    <t>(28,964</t>
  </si>
  <si>
    <t>(96,380</t>
  </si>
  <si>
    <t>(766</t>
  </si>
  <si>
    <t>(67,233</t>
  </si>
  <si>
    <t>(28,381</t>
  </si>
  <si>
    <t>(137,805</t>
  </si>
  <si>
    <t>(3,416</t>
  </si>
  <si>
    <t>(134,389</t>
  </si>
  <si>
    <t>(3,812</t>
  </si>
  <si>
    <t>(229,105</t>
  </si>
  <si>
    <t>(4,578</t>
  </si>
  <si>
    <t>(70,649</t>
  </si>
  <si>
    <t>(153,878</t>
  </si>
  <si>
    <t>(62,687</t>
  </si>
  <si>
    <t>(390,755</t>
  </si>
  <si>
    <t>(133,913</t>
  </si>
  <si>
    <t>(149,000</t>
  </si>
  <si>
    <t>(1,598</t>
  </si>
  <si>
    <t>(9,829</t>
  </si>
  <si>
    <t>(29,760</t>
  </si>
  <si>
    <t>(8,502</t>
  </si>
  <si>
    <t>(4,747</t>
  </si>
  <si>
    <t>(53,036</t>
  </si>
  <si>
    <t>(91,170</t>
  </si>
  <si>
    <t>(1,111</t>
  </si>
  <si>
    <t>(9,240</t>
  </si>
  <si>
    <t>Interim Financial Statements (Policies)</t>
  </si>
  <si>
    <t>Interim Financial Statements (Tables)</t>
  </si>
  <si>
    <t>Combined financial information regarding entities accounted for as discontinued operations</t>
  </si>
  <si>
    <t>Summary of carrying values and fair values of senior subordinated notes and fixed rate mortgage facilities</t>
  </si>
  <si>
    <t>Inventories (Tables)</t>
  </si>
  <si>
    <t>Inventories Net</t>
  </si>
  <si>
    <t>Business Combinations (Tables)</t>
  </si>
  <si>
    <t>Summary of the aggregate consideration paid and the aggregate amounts of the assets acquired and liabilities assumed</t>
  </si>
  <si>
    <t>Summary of unaudited consolidated pro forma results of operations</t>
  </si>
  <si>
    <t>Intangible Assets (Tables)</t>
  </si>
  <si>
    <t>Summary of the changes in the carrying amount of goodwill and franchise value</t>
  </si>
  <si>
    <t>Earnings Per Share (Tables)</t>
  </si>
  <si>
    <t>Reconciliation of number of shares used in calculation of basic and diluted earning per share</t>
  </si>
  <si>
    <t>Long-Term Debt (Tables)</t>
  </si>
  <si>
    <t>Long Term Debt</t>
  </si>
  <si>
    <t>Accumulated Other Comprehensive Income / (Loss) (Tables)</t>
  </si>
  <si>
    <t>Schedule of the changes in accumulated other comprehensive income/ (loss) by component and the reclassifications out of accumulated other comprehensive income/ (loss) attributable to the entity's common stockholders</t>
  </si>
  <si>
    <t>Segment Information (Tables)</t>
  </si>
  <si>
    <t>Revenues and adjusted segment income by reportable segment</t>
  </si>
  <si>
    <t>Consolidating Condensed Financial Information (Tables)</t>
  </si>
  <si>
    <t>Interim Financial Statements (Details) (USD $)</t>
  </si>
  <si>
    <t>1 Months Ended</t>
  </si>
  <si>
    <t>item</t>
  </si>
  <si>
    <t>Northern Italy</t>
  </si>
  <si>
    <t>Penske Commercial Vehicles</t>
  </si>
  <si>
    <t>Aug. 31, 2013</t>
  </si>
  <si>
    <t>Hertz car rental franchise</t>
  </si>
  <si>
    <t>Penske Truck Leasing Co., L.P.</t>
  </si>
  <si>
    <t>Toyota/Lexus</t>
  </si>
  <si>
    <t>Chrysler/Jeep/Dodge</t>
  </si>
  <si>
    <t>Total number of owned and operated franchises</t>
  </si>
  <si>
    <t>Number of owned and operated franchises in US</t>
  </si>
  <si>
    <t>Number of owned and operated franchises outside US</t>
  </si>
  <si>
    <t>Significant Accounting Policies</t>
  </si>
  <si>
    <t>Ownership interest in Penske Truck Leasing Co (as a percent)</t>
  </si>
  <si>
    <t>Number of truck retail dealerships owned by the reporting entity</t>
  </si>
  <si>
    <t>Revenue</t>
  </si>
  <si>
    <t>Number of dealerships in a certified network</t>
  </si>
  <si>
    <t>Purchase price</t>
  </si>
  <si>
    <t>Number of acquired franchises</t>
  </si>
  <si>
    <t>Number of franchises awarded to the reporting entity</t>
  </si>
  <si>
    <t>Number of franchises disposed of</t>
  </si>
  <si>
    <t>Number of different brands represented by franchises awarded to the reporting entity</t>
  </si>
  <si>
    <t>Additional ownership interest acquired (as a percent)</t>
  </si>
  <si>
    <t>Ownership interest (as a percent)</t>
  </si>
  <si>
    <t>Minimum number of on and off-airport locations in which company operates</t>
  </si>
  <si>
    <t>Interim Financial Statements (Details 2) (USD $)</t>
  </si>
  <si>
    <t>Balance Sheet information regarding entities accounted for as discontinued operations</t>
  </si>
  <si>
    <t>Debt instrument, Carrying Value</t>
  </si>
  <si>
    <t>Interest rate (as a percent)</t>
  </si>
  <si>
    <t>5.75% senior subordinated notes due 2022 | Level 1</t>
  </si>
  <si>
    <t>Debt instrument, Fair Value</t>
  </si>
  <si>
    <t>Mortgage facilities | Level 2</t>
  </si>
  <si>
    <t>Gain on disposal</t>
  </si>
  <si>
    <t>Inventories (Details) (USD $)</t>
  </si>
  <si>
    <t>Inventories (Details 2) (USD $)</t>
  </si>
  <si>
    <t>Interest credits and advertising assistance</t>
  </si>
  <si>
    <t>Business Combinations (Details)</t>
  </si>
  <si>
    <t>Business combinations</t>
  </si>
  <si>
    <t>Automotive retail franchise</t>
  </si>
  <si>
    <t>Business Combinations (Details 2) (USD $)</t>
  </si>
  <si>
    <t>Business Combinations (Details 3) (USD $)</t>
  </si>
  <si>
    <t>Income from continuing operations per diluted common share (in dollars per share)</t>
  </si>
  <si>
    <t>Net income per diluted common share (in dollars per share)</t>
  </si>
  <si>
    <t>Intangible Assets (Details) (USD $)</t>
  </si>
  <si>
    <t>Goodwill, Beginning Balance</t>
  </si>
  <si>
    <t>Goodwill, Additions</t>
  </si>
  <si>
    <t>Goodwill, Deconsolidation of Italian investment</t>
  </si>
  <si>
    <t>Goodwill, Reconsolidation of Italian investment</t>
  </si>
  <si>
    <t>Goodwill, Foreign currency translation</t>
  </si>
  <si>
    <t>Goodwill, Ending Balance</t>
  </si>
  <si>
    <t>Franchise value, Beginning Balance</t>
  </si>
  <si>
    <t>Franchise value, Deconsolidation of Italian investment</t>
  </si>
  <si>
    <t>Franchise value, Reconsolidation of Italian investment</t>
  </si>
  <si>
    <t>Franchise value, Foreign currency translation</t>
  </si>
  <si>
    <t>Franchise value, Ending Balance</t>
  </si>
  <si>
    <t>Other | Hertz car rental franchise</t>
  </si>
  <si>
    <t>Other | Penske Commercial Vehicles</t>
  </si>
  <si>
    <t>Floor Plan Notes Payable - Trade and Non-trade (Details)</t>
  </si>
  <si>
    <t>Floor plan notes payable - trade and non-trade</t>
  </si>
  <si>
    <t>Maturity period of floor plan arrangements outside the U.S. if not payable on demand</t>
  </si>
  <si>
    <t>90 days</t>
  </si>
  <si>
    <t>Earnings Per Share (Details)</t>
  </si>
  <si>
    <t>Effect of non-participatory equity compensation (in shares)</t>
  </si>
  <si>
    <t>Long-Term Debt (Details)</t>
  </si>
  <si>
    <t>USD ($)</t>
  </si>
  <si>
    <t>US Credit Agreement Revolving Credit Line</t>
  </si>
  <si>
    <t>US Credit Agreement Term Loan</t>
  </si>
  <si>
    <t>UK Credit Agreement Revolving Credit Line</t>
  </si>
  <si>
    <t>GBP (£)</t>
  </si>
  <si>
    <t>Minimum</t>
  </si>
  <si>
    <t>Maximum</t>
  </si>
  <si>
    <t>U.K. Agreement Term Loan</t>
  </si>
  <si>
    <t>Jan. 31, 2012</t>
  </si>
  <si>
    <t>UK Credit Agreement Overdraft Line of Credit</t>
  </si>
  <si>
    <t>Aug. 31, 2012</t>
  </si>
  <si>
    <t>Debt redemption prior to October 1, 2015</t>
  </si>
  <si>
    <t>Other Debt Securities</t>
  </si>
  <si>
    <t>US Credit Agreement Letters of Credit</t>
  </si>
  <si>
    <t>Long-term Debt</t>
  </si>
  <si>
    <t>£ 77,000</t>
  </si>
  <si>
    <t>£ 19,500</t>
  </si>
  <si>
    <t>Maximum credit available</t>
  </si>
  <si>
    <t>Base rate of interest on loans</t>
  </si>
  <si>
    <t>LIBOR</t>
  </si>
  <si>
    <t>Bank of England Base Rate</t>
  </si>
  <si>
    <t>three-month LIBOR</t>
  </si>
  <si>
    <t>Line of credit basis spread on variable rate (as a percent)</t>
  </si>
  <si>
    <t>Incremental interest rate for uncollateralized borrowings in excess of maximum limit (as a percent)</t>
  </si>
  <si>
    <t>Letters of credit outstanding</t>
  </si>
  <si>
    <t>Balance outstanding under credit agreement</t>
  </si>
  <si>
    <t>Repayment of debt</t>
  </si>
  <si>
    <t>Repayment of term loan, quarterly installments</t>
  </si>
  <si>
    <t>Frequency of principal repayments</t>
  </si>
  <si>
    <t>Quarterly</t>
  </si>
  <si>
    <t>Final payment due December 31, 2015</t>
  </si>
  <si>
    <t>Low end of interest rate, depending on UK subsidiaries ratios (as a percent)</t>
  </si>
  <si>
    <t>High end of interest rate, depending on UK subsidiaries ratios (as a percent)</t>
  </si>
  <si>
    <t>Debt issued</t>
  </si>
  <si>
    <t>Specified equity offerings, percentage of debt which may be redeemed</t>
  </si>
  <si>
    <t>Change of control, redemption price as a percentage of principal</t>
  </si>
  <si>
    <t>Sale of assets, redemption price as percentage of principal</t>
  </si>
  <si>
    <t>Domestic Subsidiaries ownership guaranteeing obligations (as a percent)</t>
  </si>
  <si>
    <t>Derivatives and Hedging (Details) (USD $)</t>
  </si>
  <si>
    <t>12 Months Ended</t>
  </si>
  <si>
    <t>Interest Rate Swap Agreements</t>
  </si>
  <si>
    <t>Fair Value, Inputs, Level 2</t>
  </si>
  <si>
    <t>Floating Rate Floor Plan Debt</t>
  </si>
  <si>
    <t>LIBOR portion</t>
  </si>
  <si>
    <t>Fixed rate portion</t>
  </si>
  <si>
    <t>Forward foreign exchange contracts</t>
  </si>
  <si>
    <t>Derivative</t>
  </si>
  <si>
    <t>Portion of floating rate floor plan debt fixed by swap agreements</t>
  </si>
  <si>
    <t>Interest rate swap, fixed (as a percent)</t>
  </si>
  <si>
    <t>Estimated liabilities of swaps designated as hedging instruments, fair value</t>
  </si>
  <si>
    <t>Hedge ineffectiveness recorded</t>
  </si>
  <si>
    <t>Increase in the weighted average interest rate on floor plan borrowings due to the swaps (as a percent)</t>
  </si>
  <si>
    <t>Estimated asset of contracts designated as hedging instruments, fair value</t>
  </si>
  <si>
    <t>Commitments and Contingent Liabilities (Details) (USD $)</t>
  </si>
  <si>
    <t>Lease period, minimum</t>
  </si>
  <si>
    <t>5 years</t>
  </si>
  <si>
    <t>Lease period, maximum</t>
  </si>
  <si>
    <t>20 years</t>
  </si>
  <si>
    <t>Loss Contingencies</t>
  </si>
  <si>
    <t>Surety bonds posted</t>
  </si>
  <si>
    <t>Holdings | Holdings Bond</t>
  </si>
  <si>
    <t>Senior unsecured notes issued</t>
  </si>
  <si>
    <t>Senior subordinated convertible notes, interest rate (as a percent)</t>
  </si>
  <si>
    <t>Funds Used to Reduce Outstanding Debt</t>
  </si>
  <si>
    <t>Penske Truck Leasing Co., L.P. | Holdings</t>
  </si>
  <si>
    <t>Subsidiary Contributed Capital</t>
  </si>
  <si>
    <t>Subsidiary of limited liability company or limited partnership ownership interest given in exchange of amount received percentage</t>
  </si>
  <si>
    <t>Guarantee of Indebtedness of Others | GECC</t>
  </si>
  <si>
    <t>Percentage of interest agreed to indemnify if GECC required to make any payments of principal or interest</t>
  </si>
  <si>
    <t>Annual fee pay for acting as co-obligor</t>
  </si>
  <si>
    <t>Value of interest payments included in maximum amount of Company's potential obligations</t>
  </si>
  <si>
    <t>Equity (Details) (USD $)</t>
  </si>
  <si>
    <t>Stock Repurchase Period</t>
  </si>
  <si>
    <t>Repurchase of common stock</t>
  </si>
  <si>
    <t>Board of Directors</t>
  </si>
  <si>
    <t>Repurchased shares</t>
  </si>
  <si>
    <t>Repurchased shares, average price (in dollars per share)</t>
  </si>
  <si>
    <t>Employee Equity Awards</t>
  </si>
  <si>
    <t>Accumulated Other Comprehensive Income / (Loss) (Details) (USD $)</t>
  </si>
  <si>
    <t>Changes in accumulated other comprehensive income (loss) by component</t>
  </si>
  <si>
    <t>Balance at the beginning of the period</t>
  </si>
  <si>
    <t>Balance at the end of the period</t>
  </si>
  <si>
    <t>Interest Rate Swaps</t>
  </si>
  <si>
    <t>Interest Rate Swaps | Floor plan interest expense</t>
  </si>
  <si>
    <t>Foreign Currency Translation</t>
  </si>
  <si>
    <t>Foreign Currency Translation | Selling, general, and administrative expenses</t>
  </si>
  <si>
    <t>Segment Information (Details)</t>
  </si>
  <si>
    <t>Number of reportable Segments</t>
  </si>
  <si>
    <t>Number of geographic operating segments</t>
  </si>
  <si>
    <t>Segment Information (Details 2) (USD $)</t>
  </si>
  <si>
    <t>Operating segments</t>
  </si>
  <si>
    <t>Operating segments | Retail</t>
  </si>
  <si>
    <t>Operating segments | Other</t>
  </si>
  <si>
    <t>Intersegment Elimination</t>
  </si>
  <si>
    <t>Consolidating Condensed Financial Information (Details) (USD $)</t>
  </si>
  <si>
    <t>Dec. 31, 2011</t>
  </si>
  <si>
    <t>Condensed consolidating balance sheet</t>
  </si>
  <si>
    <t>5.75% Notes</t>
  </si>
  <si>
    <t>Penske Automotive Group | 5.75% Notes</t>
  </si>
  <si>
    <t>Guarantor Subsidiaries</t>
  </si>
  <si>
    <t>Reportable legal entities | Penske Automotive Group</t>
  </si>
  <si>
    <t>Reportable legal entities | Guarantor Subsidiaries</t>
  </si>
  <si>
    <t>Reportable legal entities | Non-Guarantor Subsidiaries</t>
  </si>
  <si>
    <t>Consolidating Condensed Financial Information (Details 2) (USD $)</t>
  </si>
  <si>
    <t>Condensed consolidating statement of income</t>
  </si>
  <si>
    <t>Operating Income (Loss)</t>
  </si>
  <si>
    <t>Less: Comprehensive income attributable to the non-controlling interests</t>
  </si>
  <si>
    <t>Consolidating Condensed Financial Information (Details 3) (USD $)</t>
  </si>
  <si>
    <t>3.5% Notes</t>
  </si>
  <si>
    <t>7.75% Notes</t>
  </si>
  <si>
    <t>Penske Automotive Group</t>
  </si>
  <si>
    <t>Reportable legal entities</t>
  </si>
  <si>
    <t>Non-Guarantor Subsidiaries</t>
  </si>
  <si>
    <t>Condensed consolidating statement of cash flows</t>
  </si>
  <si>
    <t>Net borrowings (repayments) of long-term debt</t>
  </si>
  <si>
    <t>Distributions from (to)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</si>
</sst>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1"/>
      <color theme="1"/>
      <name val="Times New Roman"/>
      <family val="1"/>
    </font>
    <font>
      <b/>
      <sz val="8"/>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double">
        <color indexed="64"/>
      </bottom>
      <diagonal/>
    </border>
    <border>
      <left/>
      <right/>
      <top style="medium">
        <color indexed="64"/>
      </top>
      <bottom style="double">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left" wrapText="1" indent="1"/>
    </xf>
    <xf numFmtId="0" fontId="18" fillId="0" borderId="0" xfId="0" applyFont="1" applyAlignment="1">
      <alignment horizontal="left" wrapText="1" indent="1"/>
    </xf>
    <xf numFmtId="0" fontId="18" fillId="0" borderId="0" xfId="0" applyFont="1" applyAlignment="1">
      <alignment horizontal="center" wrapText="1"/>
    </xf>
    <xf numFmtId="0" fontId="21" fillId="0" borderId="0" xfId="0" applyFont="1" applyAlignment="1">
      <alignment wrapText="1"/>
    </xf>
    <xf numFmtId="0" fontId="21"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1" fillId="0" borderId="12" xfId="0" applyFont="1" applyBorder="1" applyAlignment="1">
      <alignment horizontal="center" wrapText="1"/>
    </xf>
    <xf numFmtId="0" fontId="18" fillId="33" borderId="0" xfId="0" applyFont="1" applyFill="1" applyAlignment="1">
      <alignment horizontal="left" wrapText="1" indent="1"/>
    </xf>
    <xf numFmtId="0" fontId="21" fillId="33" borderId="0" xfId="0" applyFont="1" applyFill="1" applyAlignment="1">
      <alignment wrapText="1"/>
    </xf>
    <xf numFmtId="0" fontId="18" fillId="33" borderId="0" xfId="0" applyFont="1" applyFill="1" applyAlignment="1">
      <alignment wrapText="1"/>
    </xf>
    <xf numFmtId="3" fontId="18" fillId="33" borderId="12" xfId="0" applyNumberFormat="1" applyFont="1" applyFill="1" applyBorder="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21" fillId="0" borderId="0" xfId="0" applyFont="1" applyAlignment="1">
      <alignment horizontal="left" wrapText="1" inden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0" fontId="18" fillId="33" borderId="13" xfId="0" applyFont="1" applyFill="1" applyBorder="1" applyAlignment="1">
      <alignment wrapText="1"/>
    </xf>
    <xf numFmtId="3" fontId="18" fillId="33" borderId="14" xfId="0" applyNumberFormat="1" applyFont="1" applyFill="1" applyBorder="1" applyAlignment="1">
      <alignment horizontal="right" wrapText="1"/>
    </xf>
    <xf numFmtId="0" fontId="22" fillId="0" borderId="0" xfId="0" applyFont="1" applyAlignment="1">
      <alignment horizontal="center" wrapText="1"/>
    </xf>
    <xf numFmtId="0" fontId="21" fillId="0" borderId="0" xfId="0" applyFont="1" applyAlignment="1">
      <alignment horizontal="right" wrapText="1"/>
    </xf>
    <xf numFmtId="0" fontId="21" fillId="0" borderId="12" xfId="0" applyFont="1" applyBorder="1" applyAlignment="1">
      <alignment horizontal="right" wrapText="1"/>
    </xf>
    <xf numFmtId="3" fontId="18" fillId="0" borderId="10" xfId="0" applyNumberFormat="1" applyFont="1" applyBorder="1" applyAlignment="1">
      <alignment horizontal="right" wrapText="1"/>
    </xf>
    <xf numFmtId="0" fontId="21" fillId="0" borderId="15" xfId="0" applyFont="1" applyBorder="1" applyAlignment="1">
      <alignment horizontal="right" wrapText="1"/>
    </xf>
    <xf numFmtId="0" fontId="18" fillId="34" borderId="0" xfId="0" applyFont="1" applyFill="1" applyAlignment="1">
      <alignment vertical="top" wrapText="1"/>
    </xf>
    <xf numFmtId="0" fontId="21" fillId="34" borderId="0" xfId="0" applyFont="1" applyFill="1" applyAlignment="1">
      <alignment wrapText="1"/>
    </xf>
    <xf numFmtId="0" fontId="21" fillId="34" borderId="0" xfId="0" applyFont="1" applyFill="1" applyAlignment="1">
      <alignment vertical="top" wrapText="1"/>
    </xf>
    <xf numFmtId="3" fontId="18" fillId="0" borderId="0" xfId="0" applyNumberFormat="1" applyFont="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left" wrapText="1" indent="1"/>
    </xf>
    <xf numFmtId="0" fontId="18" fillId="0" borderId="0" xfId="0" applyFont="1" applyAlignment="1">
      <alignment horizontal="left" wrapText="1" indent="1"/>
    </xf>
    <xf numFmtId="0" fontId="18" fillId="0" borderId="0" xfId="0" applyFont="1" applyAlignment="1">
      <alignment horizontal="center" wrapText="1"/>
    </xf>
    <xf numFmtId="0" fontId="21" fillId="33" borderId="0" xfId="0" applyFont="1" applyFill="1" applyAlignment="1">
      <alignment horizontal="left" wrapText="1" indent="1"/>
    </xf>
    <xf numFmtId="0" fontId="18" fillId="0" borderId="13" xfId="0" applyFont="1" applyBorder="1" applyAlignment="1">
      <alignment wrapText="1"/>
    </xf>
    <xf numFmtId="3" fontId="18" fillId="0" borderId="13" xfId="0" applyNumberFormat="1" applyFont="1" applyBorder="1" applyAlignment="1">
      <alignment horizontal="righ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18" fillId="0" borderId="10" xfId="0" applyFont="1" applyBorder="1" applyAlignment="1">
      <alignment horizontal="right" wrapText="1"/>
    </xf>
    <xf numFmtId="3" fontId="18" fillId="33" borderId="12" xfId="0" applyNumberFormat="1" applyFont="1" applyFill="1" applyBorder="1" applyAlignment="1">
      <alignment horizontal="right" wrapText="1"/>
    </xf>
    <xf numFmtId="0" fontId="18" fillId="0" borderId="0" xfId="0" applyFont="1" applyAlignment="1">
      <alignment horizontal="left" wrapText="1" indent="3"/>
    </xf>
    <xf numFmtId="0" fontId="18" fillId="0" borderId="0" xfId="0" applyFont="1" applyAlignment="1">
      <alignment horizontal="left" wrapText="1" indent="2"/>
    </xf>
    <xf numFmtId="0" fontId="18" fillId="33" borderId="0" xfId="0" applyFont="1" applyFill="1" applyAlignment="1">
      <alignment horizontal="left" wrapText="1" indent="4"/>
    </xf>
    <xf numFmtId="0" fontId="18" fillId="0" borderId="0" xfId="0" applyFont="1" applyAlignment="1">
      <alignment horizontal="left" wrapText="1" indent="4"/>
    </xf>
    <xf numFmtId="0" fontId="18" fillId="33" borderId="0" xfId="0" applyFont="1" applyFill="1" applyAlignment="1">
      <alignment horizontal="left" wrapText="1" indent="3"/>
    </xf>
    <xf numFmtId="3" fontId="18" fillId="33" borderId="10" xfId="0" applyNumberFormat="1" applyFont="1" applyFill="1" applyBorder="1" applyAlignment="1">
      <alignment horizontal="right" wrapText="1"/>
    </xf>
    <xf numFmtId="3" fontId="18" fillId="0" borderId="14" xfId="0" applyNumberFormat="1" applyFont="1" applyBorder="1" applyAlignment="1">
      <alignment horizontal="right" wrapText="1"/>
    </xf>
    <xf numFmtId="0" fontId="21" fillId="0" borderId="0" xfId="0" applyFont="1" applyAlignment="1">
      <alignment wrapText="1"/>
    </xf>
    <xf numFmtId="0" fontId="21" fillId="0" borderId="0" xfId="0" applyFont="1" applyAlignment="1">
      <alignment horizontal="center"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3" fontId="18" fillId="33" borderId="13" xfId="0" applyNumberFormat="1" applyFont="1" applyFill="1" applyBorder="1" applyAlignment="1">
      <alignment horizontal="right" wrapText="1"/>
    </xf>
    <xf numFmtId="3" fontId="18" fillId="0" borderId="12" xfId="0" applyNumberFormat="1" applyFont="1" applyBorder="1" applyAlignment="1">
      <alignment horizontal="right" wrapText="1"/>
    </xf>
    <xf numFmtId="0" fontId="18" fillId="33" borderId="10"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3" borderId="14" xfId="0" applyFont="1" applyFill="1" applyBorder="1" applyAlignment="1">
      <alignment horizontal="right" wrapText="1"/>
    </xf>
    <xf numFmtId="0" fontId="0" fillId="0" borderId="10" xfId="0" applyBorder="1" applyAlignment="1">
      <alignment wrapText="1"/>
    </xf>
    <xf numFmtId="0" fontId="18" fillId="0" borderId="12" xfId="0" applyFont="1" applyBorder="1" applyAlignment="1">
      <alignment horizontal="right" wrapText="1"/>
    </xf>
    <xf numFmtId="0" fontId="18" fillId="0" borderId="11" xfId="0" applyFont="1" applyBorder="1" applyAlignment="1">
      <alignment horizontal="right" wrapText="1"/>
    </xf>
    <xf numFmtId="3" fontId="18" fillId="0" borderId="11" xfId="0" applyNumberFormat="1" applyFont="1" applyBorder="1" applyAlignment="1">
      <alignment horizontal="right" wrapText="1"/>
    </xf>
    <xf numFmtId="0" fontId="23" fillId="0" borderId="0" xfId="0" applyFont="1" applyAlignment="1">
      <alignment horizontal="left" wrapText="1" indent="2"/>
    </xf>
    <xf numFmtId="0" fontId="18" fillId="33" borderId="13" xfId="0" applyFont="1" applyFill="1" applyBorder="1" applyAlignment="1">
      <alignment horizontal="right" wrapText="1"/>
    </xf>
    <xf numFmtId="0" fontId="21" fillId="33" borderId="0" xfId="0" applyFont="1" applyFill="1" applyAlignment="1">
      <alignment horizontal="left" wrapText="1" indent="3"/>
    </xf>
    <xf numFmtId="0" fontId="18" fillId="33" borderId="0" xfId="0" applyFont="1" applyFill="1" applyAlignment="1">
      <alignment horizontal="left" vertical="top" wrapText="1" indent="1"/>
    </xf>
    <xf numFmtId="0" fontId="18" fillId="0" borderId="13" xfId="0" applyFont="1" applyBorder="1" applyAlignment="1">
      <alignment horizontal="righ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28515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1019849</v>
      </c>
      <c r="C5" s="4"/>
    </row>
    <row r="6" spans="1:3" x14ac:dyDescent="0.25">
      <c r="A6" s="2" t="s">
        <v>7</v>
      </c>
      <c r="B6" s="4" t="s">
        <v>8</v>
      </c>
      <c r="C6" s="4"/>
    </row>
    <row r="7" spans="1:3" x14ac:dyDescent="0.25">
      <c r="A7" s="2" t="s">
        <v>9</v>
      </c>
      <c r="B7" s="5">
        <v>41547</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90199990</v>
      </c>
    </row>
    <row r="13" spans="1:3" x14ac:dyDescent="0.25">
      <c r="A13" s="2" t="s">
        <v>17</v>
      </c>
      <c r="B13" s="4">
        <v>2013</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workbookViewId="0"/>
  </sheetViews>
  <sheetFormatPr defaultRowHeight="15" x14ac:dyDescent="0.25"/>
  <cols>
    <col min="1" max="1" width="27" bestFit="1" customWidth="1"/>
    <col min="2" max="2" width="36.5703125" bestFit="1" customWidth="1"/>
    <col min="3" max="3" width="35.85546875" customWidth="1"/>
    <col min="4" max="4" width="36.5703125" bestFit="1" customWidth="1"/>
    <col min="5" max="5" width="25.85546875" customWidth="1"/>
    <col min="6" max="6" width="5.7109375" customWidth="1"/>
    <col min="7" max="7" width="6.85546875" customWidth="1"/>
    <col min="8" max="8" width="25.85546875" customWidth="1"/>
    <col min="9" max="9" width="5.7109375" customWidth="1"/>
    <col min="10" max="10" width="6.85546875" customWidth="1"/>
    <col min="11" max="11" width="25.85546875" customWidth="1"/>
    <col min="12" max="12" width="5.7109375" customWidth="1"/>
    <col min="13" max="13" width="6.85546875" customWidth="1"/>
    <col min="14" max="14" width="25.85546875" customWidth="1"/>
    <col min="15" max="15" width="5.7109375" customWidth="1"/>
  </cols>
  <sheetData>
    <row r="1" spans="1:15" ht="15" customHeight="1" x14ac:dyDescent="0.25">
      <c r="A1" s="7" t="s">
        <v>195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195</v>
      </c>
      <c r="B3" s="46"/>
      <c r="C3" s="46"/>
      <c r="D3" s="46"/>
      <c r="E3" s="46"/>
      <c r="F3" s="46"/>
      <c r="G3" s="46"/>
      <c r="H3" s="46"/>
      <c r="I3" s="46"/>
      <c r="J3" s="46"/>
      <c r="K3" s="46"/>
      <c r="L3" s="46"/>
      <c r="M3" s="46"/>
      <c r="N3" s="46"/>
      <c r="O3" s="46"/>
    </row>
    <row r="4" spans="1:15" x14ac:dyDescent="0.25">
      <c r="A4" s="47" t="s">
        <v>195</v>
      </c>
      <c r="B4" s="48" t="s">
        <v>196</v>
      </c>
      <c r="C4" s="48"/>
      <c r="D4" s="48"/>
      <c r="E4" s="48"/>
      <c r="F4" s="48"/>
      <c r="G4" s="48"/>
      <c r="H4" s="48"/>
      <c r="I4" s="48"/>
      <c r="J4" s="48"/>
      <c r="K4" s="48"/>
      <c r="L4" s="48"/>
      <c r="M4" s="48"/>
      <c r="N4" s="48"/>
      <c r="O4" s="48"/>
    </row>
    <row r="5" spans="1:15" x14ac:dyDescent="0.25">
      <c r="A5" s="47"/>
      <c r="B5" s="49"/>
      <c r="C5" s="49"/>
      <c r="D5" s="49"/>
      <c r="E5" s="49"/>
      <c r="F5" s="49"/>
      <c r="G5" s="49"/>
      <c r="H5" s="49"/>
      <c r="I5" s="49"/>
      <c r="J5" s="49"/>
      <c r="K5" s="49"/>
      <c r="L5" s="49"/>
      <c r="M5" s="49"/>
      <c r="N5" s="49"/>
      <c r="O5" s="49"/>
    </row>
    <row r="6" spans="1:15" x14ac:dyDescent="0.25">
      <c r="A6" s="47"/>
      <c r="B6" s="50" t="s">
        <v>197</v>
      </c>
      <c r="C6" s="50"/>
      <c r="D6" s="50"/>
      <c r="E6" s="50"/>
      <c r="F6" s="50"/>
      <c r="G6" s="50"/>
      <c r="H6" s="50"/>
      <c r="I6" s="50"/>
      <c r="J6" s="50"/>
      <c r="K6" s="50"/>
      <c r="L6" s="50"/>
      <c r="M6" s="50"/>
      <c r="N6" s="50"/>
      <c r="O6" s="50"/>
    </row>
    <row r="7" spans="1:15" x14ac:dyDescent="0.25">
      <c r="A7" s="47"/>
      <c r="B7" s="51"/>
      <c r="C7" s="51"/>
      <c r="D7" s="51"/>
      <c r="E7" s="51"/>
      <c r="F7" s="51"/>
      <c r="G7" s="51"/>
      <c r="H7" s="51"/>
      <c r="I7" s="51"/>
      <c r="J7" s="51"/>
      <c r="K7" s="51"/>
      <c r="L7" s="51"/>
      <c r="M7" s="51"/>
      <c r="N7" s="51"/>
      <c r="O7" s="51"/>
    </row>
    <row r="8" spans="1:15" x14ac:dyDescent="0.25">
      <c r="A8" s="47"/>
      <c r="B8" s="49" t="s">
        <v>198</v>
      </c>
      <c r="C8" s="49"/>
      <c r="D8" s="49"/>
      <c r="E8" s="49"/>
      <c r="F8" s="49"/>
      <c r="G8" s="49"/>
      <c r="H8" s="49"/>
      <c r="I8" s="49"/>
      <c r="J8" s="49"/>
      <c r="K8" s="49"/>
      <c r="L8" s="49"/>
      <c r="M8" s="49"/>
      <c r="N8" s="49"/>
      <c r="O8" s="49"/>
    </row>
    <row r="9" spans="1:15" x14ac:dyDescent="0.25">
      <c r="A9" s="47"/>
      <c r="B9" s="49"/>
      <c r="C9" s="49"/>
      <c r="D9" s="49"/>
      <c r="E9" s="49"/>
      <c r="F9" s="49"/>
      <c r="G9" s="49"/>
      <c r="H9" s="49"/>
      <c r="I9" s="49"/>
      <c r="J9" s="49"/>
      <c r="K9" s="49"/>
      <c r="L9" s="49"/>
      <c r="M9" s="49"/>
      <c r="N9" s="49"/>
      <c r="O9" s="49"/>
    </row>
    <row r="10" spans="1:15" ht="25.5" customHeight="1" x14ac:dyDescent="0.25">
      <c r="A10" s="47"/>
      <c r="B10" s="49" t="s">
        <v>199</v>
      </c>
      <c r="C10" s="49"/>
      <c r="D10" s="49"/>
      <c r="E10" s="49"/>
      <c r="F10" s="49"/>
      <c r="G10" s="49"/>
      <c r="H10" s="49"/>
      <c r="I10" s="49"/>
      <c r="J10" s="49"/>
      <c r="K10" s="49"/>
      <c r="L10" s="49"/>
      <c r="M10" s="49"/>
      <c r="N10" s="49"/>
      <c r="O10" s="49"/>
    </row>
    <row r="11" spans="1:15" x14ac:dyDescent="0.25">
      <c r="A11" s="47"/>
      <c r="B11" s="49"/>
      <c r="C11" s="49"/>
      <c r="D11" s="49"/>
      <c r="E11" s="49"/>
      <c r="F11" s="49"/>
      <c r="G11" s="49"/>
      <c r="H11" s="49"/>
      <c r="I11" s="49"/>
      <c r="J11" s="49"/>
      <c r="K11" s="49"/>
      <c r="L11" s="49"/>
      <c r="M11" s="49"/>
      <c r="N11" s="49"/>
      <c r="O11" s="49"/>
    </row>
    <row r="12" spans="1:15" ht="25.5" customHeight="1" x14ac:dyDescent="0.25">
      <c r="A12" s="47"/>
      <c r="B12" s="49" t="s">
        <v>200</v>
      </c>
      <c r="C12" s="49"/>
      <c r="D12" s="49"/>
      <c r="E12" s="49"/>
      <c r="F12" s="49"/>
      <c r="G12" s="49"/>
      <c r="H12" s="49"/>
      <c r="I12" s="49"/>
      <c r="J12" s="49"/>
      <c r="K12" s="49"/>
      <c r="L12" s="49"/>
      <c r="M12" s="49"/>
      <c r="N12" s="49"/>
      <c r="O12" s="49"/>
    </row>
    <row r="13" spans="1:15" x14ac:dyDescent="0.25">
      <c r="A13" s="47"/>
      <c r="B13" s="49"/>
      <c r="C13" s="49"/>
      <c r="D13" s="49"/>
      <c r="E13" s="49"/>
      <c r="F13" s="49"/>
      <c r="G13" s="49"/>
      <c r="H13" s="49"/>
      <c r="I13" s="49"/>
      <c r="J13" s="49"/>
      <c r="K13" s="49"/>
      <c r="L13" s="49"/>
      <c r="M13" s="49"/>
      <c r="N13" s="49"/>
      <c r="O13" s="49"/>
    </row>
    <row r="14" spans="1:15" ht="38.25" customHeight="1" x14ac:dyDescent="0.25">
      <c r="A14" s="47"/>
      <c r="B14" s="49" t="s">
        <v>201</v>
      </c>
      <c r="C14" s="49"/>
      <c r="D14" s="49"/>
      <c r="E14" s="49"/>
      <c r="F14" s="49"/>
      <c r="G14" s="49"/>
      <c r="H14" s="49"/>
      <c r="I14" s="49"/>
      <c r="J14" s="49"/>
      <c r="K14" s="49"/>
      <c r="L14" s="49"/>
      <c r="M14" s="49"/>
      <c r="N14" s="49"/>
      <c r="O14" s="49"/>
    </row>
    <row r="15" spans="1:15" x14ac:dyDescent="0.25">
      <c r="A15" s="47"/>
      <c r="B15" s="49"/>
      <c r="C15" s="49"/>
      <c r="D15" s="49"/>
      <c r="E15" s="49"/>
      <c r="F15" s="49"/>
      <c r="G15" s="49"/>
      <c r="H15" s="49"/>
      <c r="I15" s="49"/>
      <c r="J15" s="49"/>
      <c r="K15" s="49"/>
      <c r="L15" s="49"/>
      <c r="M15" s="49"/>
      <c r="N15" s="49"/>
      <c r="O15" s="49"/>
    </row>
    <row r="16" spans="1:15" ht="25.5" customHeight="1" x14ac:dyDescent="0.25">
      <c r="A16" s="47"/>
      <c r="B16" s="49" t="s">
        <v>202</v>
      </c>
      <c r="C16" s="49"/>
      <c r="D16" s="49"/>
      <c r="E16" s="49"/>
      <c r="F16" s="49"/>
      <c r="G16" s="49"/>
      <c r="H16" s="49"/>
      <c r="I16" s="49"/>
      <c r="J16" s="49"/>
      <c r="K16" s="49"/>
      <c r="L16" s="49"/>
      <c r="M16" s="49"/>
      <c r="N16" s="49"/>
      <c r="O16" s="49"/>
    </row>
    <row r="17" spans="1:15" x14ac:dyDescent="0.25">
      <c r="A17" s="47"/>
      <c r="B17" s="49"/>
      <c r="C17" s="49"/>
      <c r="D17" s="49"/>
      <c r="E17" s="49"/>
      <c r="F17" s="49"/>
      <c r="G17" s="49"/>
      <c r="H17" s="49"/>
      <c r="I17" s="49"/>
      <c r="J17" s="49"/>
      <c r="K17" s="49"/>
      <c r="L17" s="49"/>
      <c r="M17" s="49"/>
      <c r="N17" s="49"/>
      <c r="O17" s="49"/>
    </row>
    <row r="18" spans="1:15" x14ac:dyDescent="0.25">
      <c r="A18" s="47"/>
      <c r="B18" s="49" t="s">
        <v>203</v>
      </c>
      <c r="C18" s="49"/>
      <c r="D18" s="49"/>
      <c r="E18" s="49"/>
      <c r="F18" s="49"/>
      <c r="G18" s="49"/>
      <c r="H18" s="49"/>
      <c r="I18" s="49"/>
      <c r="J18" s="49"/>
      <c r="K18" s="49"/>
      <c r="L18" s="49"/>
      <c r="M18" s="49"/>
      <c r="N18" s="49"/>
      <c r="O18" s="49"/>
    </row>
    <row r="19" spans="1:15" x14ac:dyDescent="0.25">
      <c r="A19" s="47"/>
      <c r="B19" s="49"/>
      <c r="C19" s="49"/>
      <c r="D19" s="49"/>
      <c r="E19" s="49"/>
      <c r="F19" s="49"/>
      <c r="G19" s="49"/>
      <c r="H19" s="49"/>
      <c r="I19" s="49"/>
      <c r="J19" s="49"/>
      <c r="K19" s="49"/>
      <c r="L19" s="49"/>
      <c r="M19" s="49"/>
      <c r="N19" s="49"/>
      <c r="O19" s="49"/>
    </row>
    <row r="20" spans="1:15" x14ac:dyDescent="0.25">
      <c r="A20" s="47"/>
      <c r="B20" s="50" t="s">
        <v>204</v>
      </c>
      <c r="C20" s="50"/>
      <c r="D20" s="50"/>
      <c r="E20" s="50"/>
      <c r="F20" s="50"/>
      <c r="G20" s="50"/>
      <c r="H20" s="50"/>
      <c r="I20" s="50"/>
      <c r="J20" s="50"/>
      <c r="K20" s="50"/>
      <c r="L20" s="50"/>
      <c r="M20" s="50"/>
      <c r="N20" s="50"/>
      <c r="O20" s="50"/>
    </row>
    <row r="21" spans="1:15" x14ac:dyDescent="0.25">
      <c r="A21" s="47"/>
      <c r="B21" s="51"/>
      <c r="C21" s="51"/>
      <c r="D21" s="51"/>
      <c r="E21" s="51"/>
      <c r="F21" s="51"/>
      <c r="G21" s="51"/>
      <c r="H21" s="51"/>
      <c r="I21" s="51"/>
      <c r="J21" s="51"/>
      <c r="K21" s="51"/>
      <c r="L21" s="51"/>
      <c r="M21" s="51"/>
      <c r="N21" s="51"/>
      <c r="O21" s="51"/>
    </row>
    <row r="22" spans="1:15" ht="51" customHeight="1" x14ac:dyDescent="0.25">
      <c r="A22" s="47"/>
      <c r="B22" s="49" t="s">
        <v>205</v>
      </c>
      <c r="C22" s="49"/>
      <c r="D22" s="49"/>
      <c r="E22" s="49"/>
      <c r="F22" s="49"/>
      <c r="G22" s="49"/>
      <c r="H22" s="49"/>
      <c r="I22" s="49"/>
      <c r="J22" s="49"/>
      <c r="K22" s="49"/>
      <c r="L22" s="49"/>
      <c r="M22" s="49"/>
      <c r="N22" s="49"/>
      <c r="O22" s="49"/>
    </row>
    <row r="23" spans="1:15" x14ac:dyDescent="0.25">
      <c r="A23" s="47"/>
      <c r="B23" s="49"/>
      <c r="C23" s="49"/>
      <c r="D23" s="49"/>
      <c r="E23" s="49"/>
      <c r="F23" s="49"/>
      <c r="G23" s="49"/>
      <c r="H23" s="49"/>
      <c r="I23" s="49"/>
      <c r="J23" s="49"/>
      <c r="K23" s="49"/>
      <c r="L23" s="49"/>
      <c r="M23" s="49"/>
      <c r="N23" s="49"/>
      <c r="O23" s="49"/>
    </row>
    <row r="24" spans="1:15" x14ac:dyDescent="0.25">
      <c r="A24" s="47"/>
      <c r="B24" s="50" t="s">
        <v>206</v>
      </c>
      <c r="C24" s="50"/>
      <c r="D24" s="50"/>
      <c r="E24" s="50"/>
      <c r="F24" s="50"/>
      <c r="G24" s="50"/>
      <c r="H24" s="50"/>
      <c r="I24" s="50"/>
      <c r="J24" s="50"/>
      <c r="K24" s="50"/>
      <c r="L24" s="50"/>
      <c r="M24" s="50"/>
      <c r="N24" s="50"/>
      <c r="O24" s="50"/>
    </row>
    <row r="25" spans="1:15" x14ac:dyDescent="0.25">
      <c r="A25" s="47"/>
      <c r="B25" s="51"/>
      <c r="C25" s="51"/>
      <c r="D25" s="51"/>
      <c r="E25" s="51"/>
      <c r="F25" s="51"/>
      <c r="G25" s="51"/>
      <c r="H25" s="51"/>
      <c r="I25" s="51"/>
      <c r="J25" s="51"/>
      <c r="K25" s="51"/>
      <c r="L25" s="51"/>
      <c r="M25" s="51"/>
      <c r="N25" s="51"/>
      <c r="O25" s="51"/>
    </row>
    <row r="26" spans="1:15" ht="38.25" customHeight="1" x14ac:dyDescent="0.25">
      <c r="A26" s="47"/>
      <c r="B26" s="49" t="s">
        <v>207</v>
      </c>
      <c r="C26" s="49"/>
      <c r="D26" s="49"/>
      <c r="E26" s="49"/>
      <c r="F26" s="49"/>
      <c r="G26" s="49"/>
      <c r="H26" s="49"/>
      <c r="I26" s="49"/>
      <c r="J26" s="49"/>
      <c r="K26" s="49"/>
      <c r="L26" s="49"/>
      <c r="M26" s="49"/>
      <c r="N26" s="49"/>
      <c r="O26" s="49"/>
    </row>
    <row r="27" spans="1:15" x14ac:dyDescent="0.25">
      <c r="A27" s="47"/>
      <c r="B27" s="52"/>
      <c r="C27" s="52"/>
      <c r="D27" s="52"/>
      <c r="E27" s="52"/>
      <c r="F27" s="52"/>
      <c r="G27" s="52"/>
      <c r="H27" s="52"/>
      <c r="I27" s="52"/>
      <c r="J27" s="52"/>
      <c r="K27" s="52"/>
      <c r="L27" s="52"/>
      <c r="M27" s="52"/>
      <c r="N27" s="52"/>
      <c r="O27" s="52"/>
    </row>
    <row r="28" spans="1:15" ht="38.25" customHeight="1" x14ac:dyDescent="0.25">
      <c r="A28" s="47"/>
      <c r="B28" s="49" t="s">
        <v>208</v>
      </c>
      <c r="C28" s="49"/>
      <c r="D28" s="49"/>
      <c r="E28" s="49"/>
      <c r="F28" s="49"/>
      <c r="G28" s="49"/>
      <c r="H28" s="49"/>
      <c r="I28" s="49"/>
      <c r="J28" s="49"/>
      <c r="K28" s="49"/>
      <c r="L28" s="49"/>
      <c r="M28" s="49"/>
      <c r="N28" s="49"/>
      <c r="O28" s="49"/>
    </row>
    <row r="29" spans="1:15" x14ac:dyDescent="0.25">
      <c r="A29" s="47"/>
      <c r="B29" s="49"/>
      <c r="C29" s="49"/>
      <c r="D29" s="49"/>
      <c r="E29" s="49"/>
      <c r="F29" s="49"/>
      <c r="G29" s="49"/>
      <c r="H29" s="49"/>
      <c r="I29" s="49"/>
      <c r="J29" s="49"/>
      <c r="K29" s="49"/>
      <c r="L29" s="49"/>
      <c r="M29" s="49"/>
      <c r="N29" s="49"/>
      <c r="O29" s="49"/>
    </row>
    <row r="30" spans="1:15" ht="38.25" customHeight="1" x14ac:dyDescent="0.25">
      <c r="A30" s="47"/>
      <c r="B30" s="49" t="s">
        <v>209</v>
      </c>
      <c r="C30" s="49"/>
      <c r="D30" s="49"/>
      <c r="E30" s="49"/>
      <c r="F30" s="49"/>
      <c r="G30" s="49"/>
      <c r="H30" s="49"/>
      <c r="I30" s="49"/>
      <c r="J30" s="49"/>
      <c r="K30" s="49"/>
      <c r="L30" s="49"/>
      <c r="M30" s="49"/>
      <c r="N30" s="49"/>
      <c r="O30" s="49"/>
    </row>
    <row r="31" spans="1:15" x14ac:dyDescent="0.25">
      <c r="A31" s="47"/>
      <c r="B31" s="49"/>
      <c r="C31" s="49"/>
      <c r="D31" s="49"/>
      <c r="E31" s="49"/>
      <c r="F31" s="49"/>
      <c r="G31" s="49"/>
      <c r="H31" s="49"/>
      <c r="I31" s="49"/>
      <c r="J31" s="49"/>
      <c r="K31" s="49"/>
      <c r="L31" s="49"/>
      <c r="M31" s="49"/>
      <c r="N31" s="49"/>
      <c r="O31" s="49"/>
    </row>
    <row r="32" spans="1:15" ht="25.5" customHeight="1" x14ac:dyDescent="0.25">
      <c r="A32" s="47"/>
      <c r="B32" s="49" t="s">
        <v>210</v>
      </c>
      <c r="C32" s="49"/>
      <c r="D32" s="49"/>
      <c r="E32" s="49"/>
      <c r="F32" s="49"/>
      <c r="G32" s="49"/>
      <c r="H32" s="49"/>
      <c r="I32" s="49"/>
      <c r="J32" s="49"/>
      <c r="K32" s="49"/>
      <c r="L32" s="49"/>
      <c r="M32" s="49"/>
      <c r="N32" s="49"/>
      <c r="O32" s="49"/>
    </row>
    <row r="33" spans="1:15" x14ac:dyDescent="0.25">
      <c r="A33" s="47"/>
      <c r="B33" s="49"/>
      <c r="C33" s="49"/>
      <c r="D33" s="49"/>
      <c r="E33" s="49"/>
      <c r="F33" s="49"/>
      <c r="G33" s="49"/>
      <c r="H33" s="49"/>
      <c r="I33" s="49"/>
      <c r="J33" s="49"/>
      <c r="K33" s="49"/>
      <c r="L33" s="49"/>
      <c r="M33" s="49"/>
      <c r="N33" s="49"/>
      <c r="O33" s="49"/>
    </row>
    <row r="34" spans="1:15" x14ac:dyDescent="0.25">
      <c r="A34" s="47"/>
      <c r="B34" s="50" t="s">
        <v>211</v>
      </c>
      <c r="C34" s="50"/>
      <c r="D34" s="50"/>
      <c r="E34" s="50"/>
      <c r="F34" s="50"/>
      <c r="G34" s="50"/>
      <c r="H34" s="50"/>
      <c r="I34" s="50"/>
      <c r="J34" s="50"/>
      <c r="K34" s="50"/>
      <c r="L34" s="50"/>
      <c r="M34" s="50"/>
      <c r="N34" s="50"/>
      <c r="O34" s="50"/>
    </row>
    <row r="35" spans="1:15" x14ac:dyDescent="0.25">
      <c r="A35" s="47"/>
      <c r="B35" s="51"/>
      <c r="C35" s="51"/>
      <c r="D35" s="51"/>
      <c r="E35" s="51"/>
      <c r="F35" s="51"/>
      <c r="G35" s="51"/>
      <c r="H35" s="51"/>
      <c r="I35" s="51"/>
      <c r="J35" s="51"/>
      <c r="K35" s="51"/>
      <c r="L35" s="51"/>
      <c r="M35" s="51"/>
      <c r="N35" s="51"/>
      <c r="O35" s="51"/>
    </row>
    <row r="36" spans="1:15" x14ac:dyDescent="0.25">
      <c r="A36" s="47"/>
      <c r="B36" s="49" t="s">
        <v>212</v>
      </c>
      <c r="C36" s="49"/>
      <c r="D36" s="49"/>
      <c r="E36" s="49"/>
      <c r="F36" s="49"/>
      <c r="G36" s="49"/>
      <c r="H36" s="49"/>
      <c r="I36" s="49"/>
      <c r="J36" s="49"/>
      <c r="K36" s="49"/>
      <c r="L36" s="49"/>
      <c r="M36" s="49"/>
      <c r="N36" s="49"/>
      <c r="O36" s="49"/>
    </row>
    <row r="37" spans="1:15" x14ac:dyDescent="0.25">
      <c r="A37" s="47"/>
      <c r="B37" s="49"/>
      <c r="C37" s="49"/>
      <c r="D37" s="49"/>
      <c r="E37" s="49"/>
      <c r="F37" s="49"/>
      <c r="G37" s="49"/>
      <c r="H37" s="49"/>
      <c r="I37" s="49"/>
      <c r="J37" s="49"/>
      <c r="K37" s="49"/>
      <c r="L37" s="49"/>
      <c r="M37" s="49"/>
      <c r="N37" s="49"/>
      <c r="O37" s="49"/>
    </row>
    <row r="38" spans="1:15" ht="38.25" customHeight="1" x14ac:dyDescent="0.25">
      <c r="A38" s="47"/>
      <c r="B38" s="49" t="s">
        <v>213</v>
      </c>
      <c r="C38" s="49"/>
      <c r="D38" s="49"/>
      <c r="E38" s="49"/>
      <c r="F38" s="49"/>
      <c r="G38" s="49"/>
      <c r="H38" s="49"/>
      <c r="I38" s="49"/>
      <c r="J38" s="49"/>
      <c r="K38" s="49"/>
      <c r="L38" s="49"/>
      <c r="M38" s="49"/>
      <c r="N38" s="49"/>
      <c r="O38" s="49"/>
    </row>
    <row r="39" spans="1:15" x14ac:dyDescent="0.25">
      <c r="A39" s="47"/>
      <c r="B39" s="49"/>
      <c r="C39" s="49"/>
      <c r="D39" s="49"/>
      <c r="E39" s="49"/>
      <c r="F39" s="49"/>
      <c r="G39" s="49"/>
      <c r="H39" s="49"/>
      <c r="I39" s="49"/>
      <c r="J39" s="49"/>
      <c r="K39" s="49"/>
      <c r="L39" s="49"/>
      <c r="M39" s="49"/>
      <c r="N39" s="49"/>
      <c r="O39" s="49"/>
    </row>
    <row r="40" spans="1:15" x14ac:dyDescent="0.25">
      <c r="A40" s="47"/>
      <c r="B40" s="49" t="s">
        <v>214</v>
      </c>
      <c r="C40" s="49"/>
      <c r="D40" s="49"/>
      <c r="E40" s="49"/>
      <c r="F40" s="49"/>
      <c r="G40" s="49"/>
      <c r="H40" s="49"/>
      <c r="I40" s="49"/>
      <c r="J40" s="49"/>
      <c r="K40" s="49"/>
      <c r="L40" s="49"/>
      <c r="M40" s="49"/>
      <c r="N40" s="49"/>
      <c r="O40" s="49"/>
    </row>
    <row r="41" spans="1:15" x14ac:dyDescent="0.25">
      <c r="A41" s="47"/>
      <c r="B41" s="49"/>
      <c r="C41" s="49"/>
      <c r="D41" s="49"/>
      <c r="E41" s="49"/>
      <c r="F41" s="49"/>
      <c r="G41" s="49"/>
      <c r="H41" s="49"/>
      <c r="I41" s="49"/>
      <c r="J41" s="49"/>
      <c r="K41" s="49"/>
      <c r="L41" s="49"/>
      <c r="M41" s="49"/>
      <c r="N41" s="49"/>
      <c r="O41" s="49"/>
    </row>
    <row r="42" spans="1:15" ht="15.75" thickBot="1" x14ac:dyDescent="0.3">
      <c r="A42" s="47"/>
      <c r="B42" s="15"/>
      <c r="C42" s="16"/>
      <c r="D42" s="27" t="s">
        <v>215</v>
      </c>
      <c r="E42" s="27"/>
      <c r="F42" s="27"/>
      <c r="G42" s="27"/>
      <c r="H42" s="27"/>
      <c r="I42" s="16"/>
      <c r="J42" s="27" t="s">
        <v>216</v>
      </c>
      <c r="K42" s="27"/>
      <c r="L42" s="27"/>
      <c r="M42" s="27"/>
      <c r="N42" s="27"/>
      <c r="O42" s="16"/>
    </row>
    <row r="43" spans="1:15" ht="15.75" thickBot="1" x14ac:dyDescent="0.3">
      <c r="A43" s="47"/>
      <c r="B43" s="15"/>
      <c r="C43" s="16"/>
      <c r="D43" s="28">
        <v>2013</v>
      </c>
      <c r="E43" s="28"/>
      <c r="F43" s="16"/>
      <c r="G43" s="28">
        <v>2012</v>
      </c>
      <c r="H43" s="28"/>
      <c r="I43" s="16"/>
      <c r="J43" s="28">
        <v>2013</v>
      </c>
      <c r="K43" s="28"/>
      <c r="L43" s="19"/>
      <c r="M43" s="28">
        <v>2012</v>
      </c>
      <c r="N43" s="28"/>
      <c r="O43" s="16"/>
    </row>
    <row r="44" spans="1:15" x14ac:dyDescent="0.25">
      <c r="A44" s="47"/>
      <c r="B44" s="20" t="s">
        <v>217</v>
      </c>
      <c r="C44" s="21"/>
      <c r="D44" s="22" t="s">
        <v>218</v>
      </c>
      <c r="E44" s="23">
        <v>15158</v>
      </c>
      <c r="F44" s="21"/>
      <c r="G44" s="22" t="s">
        <v>218</v>
      </c>
      <c r="H44" s="23">
        <v>107391</v>
      </c>
      <c r="I44" s="21"/>
      <c r="J44" s="22" t="s">
        <v>218</v>
      </c>
      <c r="K44" s="23">
        <v>162953</v>
      </c>
      <c r="L44" s="21"/>
      <c r="M44" s="22" t="s">
        <v>218</v>
      </c>
      <c r="N44" s="23">
        <v>332878</v>
      </c>
      <c r="O44" s="21"/>
    </row>
    <row r="45" spans="1:15" x14ac:dyDescent="0.25">
      <c r="A45" s="47"/>
      <c r="B45" s="13" t="s">
        <v>219</v>
      </c>
      <c r="C45" s="15"/>
      <c r="D45" s="29" t="s">
        <v>220</v>
      </c>
      <c r="E45" s="29"/>
      <c r="F45" s="11" t="s">
        <v>221</v>
      </c>
      <c r="G45" s="29" t="s">
        <v>222</v>
      </c>
      <c r="H45" s="29"/>
      <c r="I45" s="11" t="s">
        <v>221</v>
      </c>
      <c r="J45" s="29" t="s">
        <v>223</v>
      </c>
      <c r="K45" s="29"/>
      <c r="L45" s="11" t="s">
        <v>221</v>
      </c>
      <c r="M45" s="29" t="s">
        <v>224</v>
      </c>
      <c r="N45" s="29"/>
      <c r="O45" s="11" t="s">
        <v>221</v>
      </c>
    </row>
    <row r="46" spans="1:15" x14ac:dyDescent="0.25">
      <c r="A46" s="47"/>
      <c r="B46" s="20" t="s">
        <v>225</v>
      </c>
      <c r="C46" s="21"/>
      <c r="D46" s="30" t="s">
        <v>226</v>
      </c>
      <c r="E46" s="30"/>
      <c r="F46" s="22" t="s">
        <v>221</v>
      </c>
      <c r="G46" s="30">
        <v>285</v>
      </c>
      <c r="H46" s="30"/>
      <c r="I46" s="21"/>
      <c r="J46" s="30">
        <v>809</v>
      </c>
      <c r="K46" s="30"/>
      <c r="L46" s="21"/>
      <c r="M46" s="31">
        <v>10445</v>
      </c>
      <c r="N46" s="31"/>
      <c r="O46" s="21"/>
    </row>
    <row r="47" spans="1:15" x14ac:dyDescent="0.25">
      <c r="A47" s="47"/>
      <c r="B47" s="15"/>
      <c r="C47" s="15"/>
      <c r="D47" s="15"/>
      <c r="E47" s="15"/>
      <c r="F47" s="15"/>
      <c r="G47" s="15"/>
      <c r="H47" s="15"/>
      <c r="I47" s="15"/>
      <c r="J47" s="15"/>
      <c r="K47" s="15"/>
      <c r="L47" s="15"/>
      <c r="M47" s="15"/>
      <c r="N47" s="15"/>
      <c r="O47" s="15"/>
    </row>
    <row r="48" spans="1:15" x14ac:dyDescent="0.25">
      <c r="A48" s="47"/>
      <c r="B48" s="49"/>
      <c r="C48" s="49"/>
      <c r="D48" s="49"/>
      <c r="E48" s="49"/>
      <c r="F48" s="49"/>
      <c r="G48" s="49"/>
      <c r="H48" s="49"/>
      <c r="I48" s="49"/>
      <c r="J48" s="49"/>
      <c r="K48" s="49"/>
      <c r="L48" s="49"/>
      <c r="M48" s="49"/>
      <c r="N48" s="49"/>
      <c r="O48" s="49"/>
    </row>
    <row r="49" spans="1:15" x14ac:dyDescent="0.25">
      <c r="A49" s="47"/>
      <c r="B49" s="15"/>
      <c r="C49" s="16"/>
      <c r="D49" s="37" t="s">
        <v>227</v>
      </c>
      <c r="E49" s="37"/>
      <c r="F49" s="16"/>
      <c r="G49" s="37" t="s">
        <v>228</v>
      </c>
      <c r="H49" s="37"/>
      <c r="I49" s="16"/>
    </row>
    <row r="50" spans="1:15" ht="15.75" thickBot="1" x14ac:dyDescent="0.3">
      <c r="A50" s="47"/>
      <c r="B50" s="15"/>
      <c r="C50" s="16"/>
      <c r="D50" s="27">
        <v>2013</v>
      </c>
      <c r="E50" s="27"/>
      <c r="F50" s="16"/>
      <c r="G50" s="27">
        <v>2012</v>
      </c>
      <c r="H50" s="27"/>
      <c r="I50" s="16"/>
    </row>
    <row r="51" spans="1:15" x14ac:dyDescent="0.25">
      <c r="A51" s="47"/>
      <c r="B51" s="32"/>
      <c r="C51" s="15"/>
      <c r="D51" s="39"/>
      <c r="E51" s="39"/>
      <c r="F51" s="15"/>
      <c r="G51" s="39"/>
      <c r="H51" s="39"/>
      <c r="I51" s="15"/>
    </row>
    <row r="52" spans="1:15" x14ac:dyDescent="0.25">
      <c r="A52" s="47"/>
      <c r="B52" s="20" t="s">
        <v>26</v>
      </c>
      <c r="C52" s="21"/>
      <c r="D52" s="22" t="s">
        <v>218</v>
      </c>
      <c r="E52" s="25">
        <v>10</v>
      </c>
      <c r="F52" s="21"/>
      <c r="G52" s="22" t="s">
        <v>218</v>
      </c>
      <c r="H52" s="26">
        <v>44649</v>
      </c>
      <c r="I52" s="21"/>
    </row>
    <row r="53" spans="1:15" ht="15.75" thickBot="1" x14ac:dyDescent="0.3">
      <c r="A53" s="47"/>
      <c r="B53" s="13" t="s">
        <v>229</v>
      </c>
      <c r="C53" s="15"/>
      <c r="D53" s="40">
        <v>1055</v>
      </c>
      <c r="E53" s="40"/>
      <c r="F53" s="15"/>
      <c r="G53" s="40">
        <v>26458</v>
      </c>
      <c r="H53" s="40"/>
      <c r="I53" s="15"/>
    </row>
    <row r="54" spans="1:15" ht="15.75" thickBot="1" x14ac:dyDescent="0.3">
      <c r="A54" s="47"/>
      <c r="B54" s="20" t="s">
        <v>35</v>
      </c>
      <c r="C54" s="21"/>
      <c r="D54" s="35" t="s">
        <v>218</v>
      </c>
      <c r="E54" s="36">
        <v>1065</v>
      </c>
      <c r="F54" s="21"/>
      <c r="G54" s="35" t="s">
        <v>218</v>
      </c>
      <c r="H54" s="36">
        <v>71107</v>
      </c>
      <c r="I54" s="21"/>
    </row>
    <row r="55" spans="1:15" ht="15.75" thickTop="1" x14ac:dyDescent="0.25">
      <c r="A55" s="47"/>
      <c r="B55" s="32"/>
      <c r="C55" s="15"/>
      <c r="D55" s="41"/>
      <c r="E55" s="41"/>
      <c r="F55" s="15"/>
      <c r="G55" s="41"/>
      <c r="H55" s="41"/>
      <c r="I55" s="15"/>
    </row>
    <row r="56" spans="1:15" ht="26.25" x14ac:dyDescent="0.25">
      <c r="A56" s="47"/>
      <c r="B56" s="20" t="s">
        <v>230</v>
      </c>
      <c r="C56" s="21"/>
      <c r="D56" s="22" t="s">
        <v>218</v>
      </c>
      <c r="E56" s="25">
        <v>40</v>
      </c>
      <c r="F56" s="21"/>
      <c r="G56" s="22" t="s">
        <v>218</v>
      </c>
      <c r="H56" s="26">
        <v>36689</v>
      </c>
      <c r="I56" s="21"/>
    </row>
    <row r="57" spans="1:15" ht="15.75" thickBot="1" x14ac:dyDescent="0.3">
      <c r="A57" s="47"/>
      <c r="B57" s="13" t="s">
        <v>231</v>
      </c>
      <c r="C57" s="15"/>
      <c r="D57" s="40">
        <v>2552</v>
      </c>
      <c r="E57" s="40"/>
      <c r="F57" s="15"/>
      <c r="G57" s="40">
        <v>14590</v>
      </c>
      <c r="H57" s="40"/>
      <c r="I57" s="15"/>
    </row>
    <row r="58" spans="1:15" ht="15.75" thickBot="1" x14ac:dyDescent="0.3">
      <c r="A58" s="47"/>
      <c r="B58" s="20" t="s">
        <v>47</v>
      </c>
      <c r="C58" s="21"/>
      <c r="D58" s="35" t="s">
        <v>218</v>
      </c>
      <c r="E58" s="36">
        <v>2592</v>
      </c>
      <c r="F58" s="21"/>
      <c r="G58" s="35" t="s">
        <v>218</v>
      </c>
      <c r="H58" s="36">
        <v>51279</v>
      </c>
      <c r="I58" s="21"/>
    </row>
    <row r="59" spans="1:15" ht="15.75" thickTop="1" x14ac:dyDescent="0.25">
      <c r="A59" s="47"/>
      <c r="B59" s="52"/>
      <c r="C59" s="52"/>
      <c r="D59" s="52"/>
      <c r="E59" s="52"/>
      <c r="F59" s="52"/>
      <c r="G59" s="52"/>
      <c r="H59" s="52"/>
      <c r="I59" s="52"/>
      <c r="J59" s="52"/>
      <c r="K59" s="52"/>
      <c r="L59" s="52"/>
      <c r="M59" s="52"/>
      <c r="N59" s="52"/>
      <c r="O59" s="52"/>
    </row>
    <row r="60" spans="1:15" x14ac:dyDescent="0.25">
      <c r="A60" s="47"/>
      <c r="B60" s="50" t="s">
        <v>232</v>
      </c>
      <c r="C60" s="50"/>
      <c r="D60" s="50"/>
      <c r="E60" s="50"/>
      <c r="F60" s="50"/>
      <c r="G60" s="50"/>
      <c r="H60" s="50"/>
      <c r="I60" s="50"/>
      <c r="J60" s="50"/>
      <c r="K60" s="50"/>
      <c r="L60" s="50"/>
      <c r="M60" s="50"/>
      <c r="N60" s="50"/>
      <c r="O60" s="50"/>
    </row>
    <row r="61" spans="1:15" x14ac:dyDescent="0.25">
      <c r="A61" s="47"/>
      <c r="B61" s="51"/>
      <c r="C61" s="51"/>
      <c r="D61" s="51"/>
      <c r="E61" s="51"/>
      <c r="F61" s="51"/>
      <c r="G61" s="51"/>
      <c r="H61" s="51"/>
      <c r="I61" s="51"/>
      <c r="J61" s="51"/>
      <c r="K61" s="51"/>
      <c r="L61" s="51"/>
      <c r="M61" s="51"/>
      <c r="N61" s="51"/>
      <c r="O61" s="51"/>
    </row>
    <row r="62" spans="1:15" ht="25.5" customHeight="1" x14ac:dyDescent="0.25">
      <c r="A62" s="47"/>
      <c r="B62" s="49" t="s">
        <v>233</v>
      </c>
      <c r="C62" s="49"/>
      <c r="D62" s="49"/>
      <c r="E62" s="49"/>
      <c r="F62" s="49"/>
      <c r="G62" s="49"/>
      <c r="H62" s="49"/>
      <c r="I62" s="49"/>
      <c r="J62" s="49"/>
      <c r="K62" s="49"/>
      <c r="L62" s="49"/>
      <c r="M62" s="49"/>
      <c r="N62" s="49"/>
      <c r="O62" s="49"/>
    </row>
    <row r="63" spans="1:15" x14ac:dyDescent="0.25">
      <c r="A63" s="47"/>
      <c r="B63" s="52"/>
      <c r="C63" s="52"/>
      <c r="D63" s="52"/>
      <c r="E63" s="52"/>
      <c r="F63" s="52"/>
      <c r="G63" s="52"/>
      <c r="H63" s="52"/>
      <c r="I63" s="52"/>
      <c r="J63" s="52"/>
      <c r="K63" s="52"/>
      <c r="L63" s="52"/>
      <c r="M63" s="52"/>
      <c r="N63" s="52"/>
      <c r="O63" s="52"/>
    </row>
    <row r="64" spans="1:15" x14ac:dyDescent="0.25">
      <c r="A64" s="47"/>
      <c r="B64" s="50" t="s">
        <v>234</v>
      </c>
      <c r="C64" s="50"/>
      <c r="D64" s="50"/>
      <c r="E64" s="50"/>
      <c r="F64" s="50"/>
      <c r="G64" s="50"/>
      <c r="H64" s="50"/>
      <c r="I64" s="50"/>
      <c r="J64" s="50"/>
      <c r="K64" s="50"/>
      <c r="L64" s="50"/>
      <c r="M64" s="50"/>
      <c r="N64" s="50"/>
      <c r="O64" s="50"/>
    </row>
    <row r="65" spans="1:15" x14ac:dyDescent="0.25">
      <c r="A65" s="47"/>
      <c r="B65" s="51"/>
      <c r="C65" s="51"/>
      <c r="D65" s="51"/>
      <c r="E65" s="51"/>
      <c r="F65" s="51"/>
      <c r="G65" s="51"/>
      <c r="H65" s="51"/>
      <c r="I65" s="51"/>
      <c r="J65" s="51"/>
      <c r="K65" s="51"/>
      <c r="L65" s="51"/>
      <c r="M65" s="51"/>
      <c r="N65" s="51"/>
      <c r="O65" s="51"/>
    </row>
    <row r="66" spans="1:15" ht="25.5" customHeight="1" x14ac:dyDescent="0.25">
      <c r="A66" s="47"/>
      <c r="B66" s="49" t="s">
        <v>235</v>
      </c>
      <c r="C66" s="49"/>
      <c r="D66" s="49"/>
      <c r="E66" s="49"/>
      <c r="F66" s="49"/>
      <c r="G66" s="49"/>
      <c r="H66" s="49"/>
      <c r="I66" s="49"/>
      <c r="J66" s="49"/>
      <c r="K66" s="49"/>
      <c r="L66" s="49"/>
      <c r="M66" s="49"/>
      <c r="N66" s="49"/>
      <c r="O66" s="49"/>
    </row>
    <row r="67" spans="1:15" x14ac:dyDescent="0.25">
      <c r="A67" s="47"/>
      <c r="B67" s="49"/>
      <c r="C67" s="49"/>
      <c r="D67" s="49"/>
      <c r="E67" s="49"/>
      <c r="F67" s="49"/>
      <c r="G67" s="49"/>
      <c r="H67" s="49"/>
      <c r="I67" s="49"/>
      <c r="J67" s="49"/>
      <c r="K67" s="49"/>
      <c r="L67" s="49"/>
      <c r="M67" s="49"/>
      <c r="N67" s="49"/>
      <c r="O67" s="49"/>
    </row>
    <row r="68" spans="1:15" ht="25.5" x14ac:dyDescent="0.25">
      <c r="A68" s="47"/>
      <c r="B68" s="42" t="s">
        <v>236</v>
      </c>
      <c r="C68" s="43"/>
      <c r="D68" s="42" t="s">
        <v>237</v>
      </c>
    </row>
    <row r="69" spans="1:15" x14ac:dyDescent="0.25">
      <c r="A69" s="47"/>
      <c r="B69" s="44"/>
      <c r="C69" s="43"/>
      <c r="D69" s="44"/>
    </row>
    <row r="70" spans="1:15" ht="102" x14ac:dyDescent="0.25">
      <c r="A70" s="47"/>
      <c r="B70" s="42" t="s">
        <v>238</v>
      </c>
      <c r="C70" s="43"/>
      <c r="D70" s="42" t="s">
        <v>239</v>
      </c>
    </row>
    <row r="71" spans="1:15" x14ac:dyDescent="0.25">
      <c r="A71" s="47"/>
      <c r="B71" s="44"/>
      <c r="C71" s="43"/>
      <c r="D71" s="44"/>
    </row>
    <row r="72" spans="1:15" ht="51" x14ac:dyDescent="0.25">
      <c r="A72" s="47"/>
      <c r="B72" s="42" t="s">
        <v>240</v>
      </c>
      <c r="C72" s="43"/>
      <c r="D72" s="42" t="s">
        <v>241</v>
      </c>
    </row>
    <row r="73" spans="1:15" x14ac:dyDescent="0.25">
      <c r="A73" s="47"/>
      <c r="B73" s="49"/>
      <c r="C73" s="49"/>
      <c r="D73" s="49"/>
      <c r="E73" s="49"/>
      <c r="F73" s="49"/>
      <c r="G73" s="49"/>
      <c r="H73" s="49"/>
      <c r="I73" s="49"/>
      <c r="J73" s="49"/>
      <c r="K73" s="49"/>
      <c r="L73" s="49"/>
      <c r="M73" s="49"/>
      <c r="N73" s="49"/>
      <c r="O73" s="49"/>
    </row>
    <row r="74" spans="1:15" ht="25.5" customHeight="1" x14ac:dyDescent="0.25">
      <c r="A74" s="47"/>
      <c r="B74" s="49" t="s">
        <v>242</v>
      </c>
      <c r="C74" s="49"/>
      <c r="D74" s="49"/>
      <c r="E74" s="49"/>
      <c r="F74" s="49"/>
      <c r="G74" s="49"/>
      <c r="H74" s="49"/>
      <c r="I74" s="49"/>
      <c r="J74" s="49"/>
      <c r="K74" s="49"/>
      <c r="L74" s="49"/>
      <c r="M74" s="49"/>
      <c r="N74" s="49"/>
      <c r="O74" s="49"/>
    </row>
    <row r="75" spans="1:15" x14ac:dyDescent="0.25">
      <c r="A75" s="47"/>
      <c r="B75" s="49"/>
      <c r="C75" s="49"/>
      <c r="D75" s="49"/>
      <c r="E75" s="49"/>
      <c r="F75" s="49"/>
      <c r="G75" s="49"/>
      <c r="H75" s="49"/>
      <c r="I75" s="49"/>
      <c r="J75" s="49"/>
      <c r="K75" s="49"/>
      <c r="L75" s="49"/>
      <c r="M75" s="49"/>
      <c r="N75" s="49"/>
      <c r="O75" s="49"/>
    </row>
    <row r="76" spans="1:15" ht="25.5" customHeight="1" x14ac:dyDescent="0.25">
      <c r="A76" s="47"/>
      <c r="B76" s="49" t="s">
        <v>243</v>
      </c>
      <c r="C76" s="49"/>
      <c r="D76" s="49"/>
      <c r="E76" s="49"/>
      <c r="F76" s="49"/>
      <c r="G76" s="49"/>
      <c r="H76" s="49"/>
      <c r="I76" s="49"/>
      <c r="J76" s="49"/>
      <c r="K76" s="49"/>
      <c r="L76" s="49"/>
      <c r="M76" s="49"/>
      <c r="N76" s="49"/>
      <c r="O76" s="49"/>
    </row>
    <row r="77" spans="1:15" x14ac:dyDescent="0.25">
      <c r="A77" s="47"/>
      <c r="B77" s="49"/>
      <c r="C77" s="49"/>
      <c r="D77" s="49"/>
      <c r="E77" s="49"/>
      <c r="F77" s="49"/>
      <c r="G77" s="49"/>
      <c r="H77" s="49"/>
      <c r="I77" s="49"/>
      <c r="J77" s="49"/>
      <c r="K77" s="49"/>
      <c r="L77" s="49"/>
      <c r="M77" s="49"/>
      <c r="N77" s="49"/>
      <c r="O77" s="49"/>
    </row>
    <row r="78" spans="1:15" ht="15.75" thickBot="1" x14ac:dyDescent="0.3">
      <c r="A78" s="47"/>
      <c r="B78" s="15"/>
      <c r="C78" s="16"/>
      <c r="D78" s="27" t="s">
        <v>244</v>
      </c>
      <c r="E78" s="27"/>
      <c r="F78" s="27"/>
      <c r="G78" s="27"/>
      <c r="H78" s="27"/>
      <c r="I78" s="16"/>
    </row>
    <row r="79" spans="1:15" ht="15.75" thickBot="1" x14ac:dyDescent="0.3">
      <c r="A79" s="47"/>
      <c r="B79" s="15"/>
      <c r="C79" s="16"/>
      <c r="D79" s="28" t="s">
        <v>245</v>
      </c>
      <c r="E79" s="28"/>
      <c r="F79" s="16"/>
      <c r="G79" s="28" t="s">
        <v>246</v>
      </c>
      <c r="H79" s="28"/>
      <c r="I79" s="16"/>
    </row>
    <row r="80" spans="1:15" x14ac:dyDescent="0.25">
      <c r="A80" s="47"/>
      <c r="B80" s="20" t="s">
        <v>247</v>
      </c>
      <c r="C80" s="21"/>
      <c r="D80" s="22" t="s">
        <v>218</v>
      </c>
      <c r="E80" s="23">
        <v>550000</v>
      </c>
      <c r="F80" s="21"/>
      <c r="G80" s="22" t="s">
        <v>218</v>
      </c>
      <c r="H80" s="23">
        <v>543070</v>
      </c>
      <c r="I80" s="21"/>
    </row>
    <row r="81" spans="1:9" x14ac:dyDescent="0.25">
      <c r="A81" s="47"/>
      <c r="B81" s="13" t="s">
        <v>248</v>
      </c>
      <c r="C81" s="15"/>
      <c r="D81" s="45">
        <v>101445</v>
      </c>
      <c r="E81" s="45"/>
      <c r="F81" s="15"/>
      <c r="G81" s="45">
        <v>101777</v>
      </c>
      <c r="H81" s="45"/>
      <c r="I81" s="15"/>
    </row>
    <row r="82" spans="1:9" x14ac:dyDescent="0.25">
      <c r="A82" s="47"/>
      <c r="B82" s="15"/>
      <c r="C82" s="15"/>
      <c r="D82" s="15"/>
      <c r="E82" s="15"/>
      <c r="F82" s="15"/>
      <c r="G82" s="15"/>
      <c r="H82" s="15"/>
      <c r="I82" s="15"/>
    </row>
  </sheetData>
  <mergeCells count="89">
    <mergeCell ref="B73:O73"/>
    <mergeCell ref="B74:O74"/>
    <mergeCell ref="B75:O75"/>
    <mergeCell ref="B76:O76"/>
    <mergeCell ref="B77:O77"/>
    <mergeCell ref="B62:O62"/>
    <mergeCell ref="B63:O63"/>
    <mergeCell ref="B64:O64"/>
    <mergeCell ref="B65:O65"/>
    <mergeCell ref="B66:O66"/>
    <mergeCell ref="B67:O67"/>
    <mergeCell ref="B40:O40"/>
    <mergeCell ref="B41:O41"/>
    <mergeCell ref="B48:O48"/>
    <mergeCell ref="B59:O59"/>
    <mergeCell ref="B60:O60"/>
    <mergeCell ref="B61:O61"/>
    <mergeCell ref="B34:O34"/>
    <mergeCell ref="B35:O35"/>
    <mergeCell ref="B36:O36"/>
    <mergeCell ref="B37:O37"/>
    <mergeCell ref="B38:O38"/>
    <mergeCell ref="B39:O39"/>
    <mergeCell ref="B28:O28"/>
    <mergeCell ref="B29:O29"/>
    <mergeCell ref="B30:O30"/>
    <mergeCell ref="B31:O31"/>
    <mergeCell ref="B32:O32"/>
    <mergeCell ref="B33:O33"/>
    <mergeCell ref="B22:O22"/>
    <mergeCell ref="B23:O23"/>
    <mergeCell ref="B24:O24"/>
    <mergeCell ref="B25:O25"/>
    <mergeCell ref="B26:O26"/>
    <mergeCell ref="B27:O27"/>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D78:H78"/>
    <mergeCell ref="D79:E79"/>
    <mergeCell ref="G79:H79"/>
    <mergeCell ref="D81:E81"/>
    <mergeCell ref="G81:H81"/>
    <mergeCell ref="A1:A2"/>
    <mergeCell ref="B1:O1"/>
    <mergeCell ref="B2:O2"/>
    <mergeCell ref="B3:O3"/>
    <mergeCell ref="A4:A82"/>
    <mergeCell ref="D53:E53"/>
    <mergeCell ref="G53:H53"/>
    <mergeCell ref="D55:E55"/>
    <mergeCell ref="G55:H55"/>
    <mergeCell ref="D57:E57"/>
    <mergeCell ref="G57:H57"/>
    <mergeCell ref="D49:E49"/>
    <mergeCell ref="G49:H49"/>
    <mergeCell ref="D50:E50"/>
    <mergeCell ref="G50:H50"/>
    <mergeCell ref="D51:E51"/>
    <mergeCell ref="G51:H51"/>
    <mergeCell ref="D45:E45"/>
    <mergeCell ref="G45:H45"/>
    <mergeCell ref="J45:K45"/>
    <mergeCell ref="M45:N45"/>
    <mergeCell ref="D46:E46"/>
    <mergeCell ref="G46:H46"/>
    <mergeCell ref="J46:K46"/>
    <mergeCell ref="M46:N46"/>
    <mergeCell ref="D42:H42"/>
    <mergeCell ref="J42:N42"/>
    <mergeCell ref="D43:E43"/>
    <mergeCell ref="G43:H43"/>
    <mergeCell ref="J43:K43"/>
    <mergeCell ref="M43:N4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1.140625" bestFit="1" customWidth="1"/>
    <col min="2" max="2" width="36.5703125" customWidth="1"/>
    <col min="3" max="3" width="23" customWidth="1"/>
    <col min="4" max="4" width="4.5703125" customWidth="1"/>
    <col min="5" max="5" width="19.7109375" customWidth="1"/>
    <col min="6" max="6" width="23" customWidth="1"/>
    <col min="7" max="7" width="4.5703125" customWidth="1"/>
    <col min="8" max="8" width="19.7109375" customWidth="1"/>
    <col min="9" max="9" width="23" customWidth="1"/>
  </cols>
  <sheetData>
    <row r="1" spans="1:9" ht="15" customHeight="1" x14ac:dyDescent="0.25">
      <c r="A1" s="7" t="s">
        <v>26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v>
      </c>
      <c r="B3" s="46"/>
      <c r="C3" s="46"/>
      <c r="D3" s="46"/>
      <c r="E3" s="46"/>
      <c r="F3" s="46"/>
      <c r="G3" s="46"/>
      <c r="H3" s="46"/>
      <c r="I3" s="46"/>
    </row>
    <row r="4" spans="1:9" x14ac:dyDescent="0.25">
      <c r="A4" s="47" t="s">
        <v>26</v>
      </c>
      <c r="B4" s="48" t="s">
        <v>249</v>
      </c>
      <c r="C4" s="48"/>
      <c r="D4" s="48"/>
      <c r="E4" s="48"/>
      <c r="F4" s="48"/>
      <c r="G4" s="48"/>
      <c r="H4" s="48"/>
      <c r="I4" s="48"/>
    </row>
    <row r="5" spans="1:9" x14ac:dyDescent="0.25">
      <c r="A5" s="47"/>
      <c r="B5" s="49"/>
      <c r="C5" s="49"/>
      <c r="D5" s="49"/>
      <c r="E5" s="49"/>
      <c r="F5" s="49"/>
      <c r="G5" s="49"/>
      <c r="H5" s="49"/>
      <c r="I5" s="49"/>
    </row>
    <row r="6" spans="1:9" x14ac:dyDescent="0.25">
      <c r="A6" s="47"/>
      <c r="B6" s="49" t="s">
        <v>250</v>
      </c>
      <c r="C6" s="49"/>
      <c r="D6" s="49"/>
      <c r="E6" s="49"/>
      <c r="F6" s="49"/>
      <c r="G6" s="49"/>
      <c r="H6" s="49"/>
      <c r="I6" s="49"/>
    </row>
    <row r="7" spans="1:9" x14ac:dyDescent="0.25">
      <c r="A7" s="47"/>
      <c r="B7" s="49"/>
      <c r="C7" s="49"/>
      <c r="D7" s="49"/>
      <c r="E7" s="49"/>
      <c r="F7" s="49"/>
      <c r="G7" s="49"/>
      <c r="H7" s="49"/>
      <c r="I7" s="49"/>
    </row>
    <row r="8" spans="1:9" x14ac:dyDescent="0.25">
      <c r="A8" s="47"/>
      <c r="B8" s="15"/>
      <c r="C8" s="16"/>
      <c r="D8" s="37" t="s">
        <v>227</v>
      </c>
      <c r="E8" s="37"/>
      <c r="F8" s="16"/>
      <c r="G8" s="37" t="s">
        <v>228</v>
      </c>
      <c r="H8" s="37"/>
      <c r="I8" s="16"/>
    </row>
    <row r="9" spans="1:9" ht="15.75" thickBot="1" x14ac:dyDescent="0.3">
      <c r="A9" s="47"/>
      <c r="B9" s="15"/>
      <c r="C9" s="16"/>
      <c r="D9" s="27">
        <v>2013</v>
      </c>
      <c r="E9" s="27"/>
      <c r="F9" s="16"/>
      <c r="G9" s="27">
        <v>2012</v>
      </c>
      <c r="H9" s="27"/>
      <c r="I9" s="16"/>
    </row>
    <row r="10" spans="1:9" x14ac:dyDescent="0.25">
      <c r="A10" s="47"/>
      <c r="B10" s="20" t="s">
        <v>251</v>
      </c>
      <c r="C10" s="21"/>
      <c r="D10" s="22" t="s">
        <v>218</v>
      </c>
      <c r="E10" s="23">
        <v>1497648</v>
      </c>
      <c r="F10" s="21"/>
      <c r="G10" s="22" t="s">
        <v>218</v>
      </c>
      <c r="H10" s="23">
        <v>1429250</v>
      </c>
      <c r="I10" s="21"/>
    </row>
    <row r="11" spans="1:9" x14ac:dyDescent="0.25">
      <c r="A11" s="47"/>
      <c r="B11" s="13" t="s">
        <v>252</v>
      </c>
      <c r="C11" s="15"/>
      <c r="D11" s="45">
        <v>582695</v>
      </c>
      <c r="E11" s="45"/>
      <c r="F11" s="15"/>
      <c r="G11" s="45">
        <v>484269</v>
      </c>
      <c r="H11" s="45"/>
      <c r="I11" s="15"/>
    </row>
    <row r="12" spans="1:9" x14ac:dyDescent="0.25">
      <c r="A12" s="47"/>
      <c r="B12" s="20" t="s">
        <v>253</v>
      </c>
      <c r="C12" s="21"/>
      <c r="D12" s="31">
        <v>121575</v>
      </c>
      <c r="E12" s="31"/>
      <c r="F12" s="21"/>
      <c r="G12" s="30" t="s">
        <v>254</v>
      </c>
      <c r="H12" s="30"/>
      <c r="I12" s="21"/>
    </row>
    <row r="13" spans="1:9" ht="15.75" thickBot="1" x14ac:dyDescent="0.3">
      <c r="A13" s="47"/>
      <c r="B13" s="13" t="s">
        <v>255</v>
      </c>
      <c r="C13" s="15"/>
      <c r="D13" s="40">
        <v>91472</v>
      </c>
      <c r="E13" s="40"/>
      <c r="F13" s="15"/>
      <c r="G13" s="40">
        <v>86687</v>
      </c>
      <c r="H13" s="40"/>
      <c r="I13" s="15"/>
    </row>
    <row r="14" spans="1:9" x14ac:dyDescent="0.25">
      <c r="A14" s="47"/>
      <c r="B14" s="53"/>
      <c r="C14" s="21"/>
      <c r="D14" s="57"/>
      <c r="E14" s="57"/>
      <c r="F14" s="21"/>
      <c r="G14" s="57"/>
      <c r="H14" s="57"/>
      <c r="I14" s="21"/>
    </row>
    <row r="15" spans="1:9" ht="15.75" thickBot="1" x14ac:dyDescent="0.3">
      <c r="A15" s="47"/>
      <c r="B15" s="13" t="s">
        <v>256</v>
      </c>
      <c r="C15" s="15"/>
      <c r="D15" s="54" t="s">
        <v>218</v>
      </c>
      <c r="E15" s="55">
        <v>2293390</v>
      </c>
      <c r="F15" s="15"/>
      <c r="G15" s="54" t="s">
        <v>218</v>
      </c>
      <c r="H15" s="55">
        <v>2000206</v>
      </c>
      <c r="I15" s="15"/>
    </row>
    <row r="16" spans="1:9" ht="15.75" thickTop="1" x14ac:dyDescent="0.25">
      <c r="A16" s="47"/>
      <c r="B16" s="49"/>
      <c r="C16" s="49"/>
      <c r="D16" s="49"/>
      <c r="E16" s="49"/>
      <c r="F16" s="49"/>
      <c r="G16" s="49"/>
      <c r="H16" s="49"/>
      <c r="I16" s="49"/>
    </row>
    <row r="17" spans="1:9" ht="25.5" customHeight="1" x14ac:dyDescent="0.25">
      <c r="A17" s="47"/>
      <c r="B17" s="49" t="s">
        <v>257</v>
      </c>
      <c r="C17" s="49"/>
      <c r="D17" s="49"/>
      <c r="E17" s="49"/>
      <c r="F17" s="49"/>
      <c r="G17" s="49"/>
      <c r="H17" s="49"/>
      <c r="I17" s="49"/>
    </row>
  </sheetData>
  <mergeCells count="23">
    <mergeCell ref="B17:I17"/>
    <mergeCell ref="A1:A2"/>
    <mergeCell ref="B1:I1"/>
    <mergeCell ref="B2:I2"/>
    <mergeCell ref="B3:I3"/>
    <mergeCell ref="A4:A17"/>
    <mergeCell ref="B4:I4"/>
    <mergeCell ref="B5:I5"/>
    <mergeCell ref="B6:I6"/>
    <mergeCell ref="B7:I7"/>
    <mergeCell ref="B16:I16"/>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21.85546875" bestFit="1" customWidth="1"/>
    <col min="2" max="2" width="36.5703125" bestFit="1" customWidth="1"/>
    <col min="3" max="3" width="34.28515625" customWidth="1"/>
    <col min="4" max="4" width="6.85546875" customWidth="1"/>
    <col min="5" max="5" width="29.42578125" customWidth="1"/>
    <col min="6" max="6" width="5.85546875" customWidth="1"/>
    <col min="7" max="7" width="6.85546875" customWidth="1"/>
    <col min="8" max="8" width="29.42578125" customWidth="1"/>
    <col min="9" max="9" width="5.85546875" customWidth="1"/>
    <col min="10" max="10" width="6.85546875" customWidth="1"/>
    <col min="11" max="11" width="32.5703125" customWidth="1"/>
    <col min="12" max="12" width="34.28515625" customWidth="1"/>
    <col min="13" max="13" width="6.85546875" customWidth="1"/>
    <col min="14" max="14" width="32.5703125" customWidth="1"/>
    <col min="15" max="15" width="34.28515625" customWidth="1"/>
  </cols>
  <sheetData>
    <row r="1" spans="1:15" ht="15" customHeight="1" x14ac:dyDescent="0.25">
      <c r="A1" s="7" t="s">
        <v>258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258</v>
      </c>
      <c r="B3" s="46"/>
      <c r="C3" s="46"/>
      <c r="D3" s="46"/>
      <c r="E3" s="46"/>
      <c r="F3" s="46"/>
      <c r="G3" s="46"/>
      <c r="H3" s="46"/>
      <c r="I3" s="46"/>
      <c r="J3" s="46"/>
      <c r="K3" s="46"/>
      <c r="L3" s="46"/>
      <c r="M3" s="46"/>
      <c r="N3" s="46"/>
      <c r="O3" s="46"/>
    </row>
    <row r="4" spans="1:15" x14ac:dyDescent="0.25">
      <c r="A4" s="47" t="s">
        <v>258</v>
      </c>
      <c r="B4" s="48" t="s">
        <v>259</v>
      </c>
      <c r="C4" s="48"/>
      <c r="D4" s="48"/>
      <c r="E4" s="48"/>
      <c r="F4" s="48"/>
      <c r="G4" s="48"/>
      <c r="H4" s="48"/>
      <c r="I4" s="48"/>
      <c r="J4" s="48"/>
      <c r="K4" s="48"/>
      <c r="L4" s="48"/>
      <c r="M4" s="48"/>
      <c r="N4" s="48"/>
      <c r="O4" s="48"/>
    </row>
    <row r="5" spans="1:15" x14ac:dyDescent="0.25">
      <c r="A5" s="47"/>
      <c r="B5" s="49"/>
      <c r="C5" s="49"/>
      <c r="D5" s="49"/>
      <c r="E5" s="49"/>
      <c r="F5" s="49"/>
      <c r="G5" s="49"/>
      <c r="H5" s="49"/>
      <c r="I5" s="49"/>
      <c r="J5" s="49"/>
      <c r="K5" s="49"/>
      <c r="L5" s="49"/>
      <c r="M5" s="49"/>
      <c r="N5" s="49"/>
      <c r="O5" s="49"/>
    </row>
    <row r="6" spans="1:15" ht="38.25" customHeight="1" x14ac:dyDescent="0.25">
      <c r="A6" s="47"/>
      <c r="B6" s="49" t="s">
        <v>260</v>
      </c>
      <c r="C6" s="49"/>
      <c r="D6" s="49"/>
      <c r="E6" s="49"/>
      <c r="F6" s="49"/>
      <c r="G6" s="49"/>
      <c r="H6" s="49"/>
      <c r="I6" s="49"/>
      <c r="J6" s="49"/>
      <c r="K6" s="49"/>
      <c r="L6" s="49"/>
      <c r="M6" s="49"/>
      <c r="N6" s="49"/>
      <c r="O6" s="49"/>
    </row>
    <row r="7" spans="1:15" x14ac:dyDescent="0.25">
      <c r="A7" s="47"/>
      <c r="B7" s="49"/>
      <c r="C7" s="49"/>
      <c r="D7" s="49"/>
      <c r="E7" s="49"/>
      <c r="F7" s="49"/>
      <c r="G7" s="49"/>
      <c r="H7" s="49"/>
      <c r="I7" s="49"/>
      <c r="J7" s="49"/>
      <c r="K7" s="49"/>
      <c r="L7" s="49"/>
      <c r="M7" s="49"/>
      <c r="N7" s="49"/>
      <c r="O7" s="49"/>
    </row>
    <row r="8" spans="1:15" ht="15.75" thickBot="1" x14ac:dyDescent="0.3">
      <c r="A8" s="47"/>
      <c r="B8" s="15"/>
      <c r="C8" s="16"/>
      <c r="D8" s="27" t="s">
        <v>227</v>
      </c>
      <c r="E8" s="27"/>
      <c r="F8" s="27"/>
      <c r="G8" s="27"/>
      <c r="H8" s="27"/>
      <c r="I8" s="16"/>
    </row>
    <row r="9" spans="1:15" ht="15.75" thickBot="1" x14ac:dyDescent="0.3">
      <c r="A9" s="47"/>
      <c r="B9" s="15"/>
      <c r="C9" s="16"/>
      <c r="D9" s="28">
        <v>2013</v>
      </c>
      <c r="E9" s="28"/>
      <c r="F9" s="16"/>
      <c r="G9" s="28">
        <v>2012</v>
      </c>
      <c r="H9" s="28"/>
      <c r="I9" s="16"/>
    </row>
    <row r="10" spans="1:15" x14ac:dyDescent="0.25">
      <c r="A10" s="47"/>
      <c r="B10" s="20" t="s">
        <v>136</v>
      </c>
      <c r="C10" s="21"/>
      <c r="D10" s="22" t="s">
        <v>218</v>
      </c>
      <c r="E10" s="23">
        <v>20117</v>
      </c>
      <c r="F10" s="21"/>
      <c r="G10" s="22" t="s">
        <v>218</v>
      </c>
      <c r="H10" s="23">
        <v>28907</v>
      </c>
      <c r="I10" s="21"/>
    </row>
    <row r="11" spans="1:15" x14ac:dyDescent="0.25">
      <c r="A11" s="47"/>
      <c r="B11" s="13" t="s">
        <v>261</v>
      </c>
      <c r="C11" s="15"/>
      <c r="D11" s="45">
        <v>124259</v>
      </c>
      <c r="E11" s="45"/>
      <c r="F11" s="15"/>
      <c r="G11" s="45">
        <v>94627</v>
      </c>
      <c r="H11" s="45"/>
      <c r="I11" s="15"/>
    </row>
    <row r="12" spans="1:15" x14ac:dyDescent="0.25">
      <c r="A12" s="47"/>
      <c r="B12" s="20" t="s">
        <v>27</v>
      </c>
      <c r="C12" s="21"/>
      <c r="D12" s="31">
        <v>2812</v>
      </c>
      <c r="E12" s="31"/>
      <c r="F12" s="21"/>
      <c r="G12" s="30">
        <v>411</v>
      </c>
      <c r="H12" s="30"/>
      <c r="I12" s="21"/>
    </row>
    <row r="13" spans="1:15" x14ac:dyDescent="0.25">
      <c r="A13" s="47"/>
      <c r="B13" s="13" t="s">
        <v>262</v>
      </c>
      <c r="C13" s="15"/>
      <c r="D13" s="45">
        <v>26062</v>
      </c>
      <c r="E13" s="45"/>
      <c r="F13" s="15"/>
      <c r="G13" s="45">
        <v>34261</v>
      </c>
      <c r="H13" s="45"/>
      <c r="I13" s="15"/>
    </row>
    <row r="14" spans="1:15" x14ac:dyDescent="0.25">
      <c r="A14" s="47"/>
      <c r="B14" s="20" t="s">
        <v>263</v>
      </c>
      <c r="C14" s="21"/>
      <c r="D14" s="31">
        <v>133075</v>
      </c>
      <c r="E14" s="31"/>
      <c r="F14" s="21"/>
      <c r="G14" s="31">
        <v>61686</v>
      </c>
      <c r="H14" s="31"/>
      <c r="I14" s="21"/>
    </row>
    <row r="15" spans="1:15" x14ac:dyDescent="0.25">
      <c r="A15" s="47"/>
      <c r="B15" s="13" t="s">
        <v>264</v>
      </c>
      <c r="C15" s="15"/>
      <c r="D15" s="45">
        <v>8427</v>
      </c>
      <c r="E15" s="45"/>
      <c r="F15" s="15"/>
      <c r="G15" s="29">
        <v>745</v>
      </c>
      <c r="H15" s="29"/>
      <c r="I15" s="15"/>
    </row>
    <row r="16" spans="1:15" x14ac:dyDescent="0.25">
      <c r="A16" s="47"/>
      <c r="B16" s="20" t="s">
        <v>265</v>
      </c>
      <c r="C16" s="21"/>
      <c r="D16" s="30" t="s">
        <v>266</v>
      </c>
      <c r="E16" s="30"/>
      <c r="F16" s="22" t="s">
        <v>221</v>
      </c>
      <c r="G16" s="30" t="s">
        <v>267</v>
      </c>
      <c r="H16" s="30"/>
      <c r="I16" s="22" t="s">
        <v>221</v>
      </c>
    </row>
    <row r="17" spans="1:15" ht="15.75" thickBot="1" x14ac:dyDescent="0.3">
      <c r="A17" s="47"/>
      <c r="B17" s="13" t="s">
        <v>268</v>
      </c>
      <c r="C17" s="15"/>
      <c r="D17" s="58">
        <v>515</v>
      </c>
      <c r="E17" s="58"/>
      <c r="F17" s="15"/>
      <c r="G17" s="58" t="s">
        <v>269</v>
      </c>
      <c r="H17" s="58"/>
      <c r="I17" s="11" t="s">
        <v>221</v>
      </c>
    </row>
    <row r="18" spans="1:15" x14ac:dyDescent="0.25">
      <c r="A18" s="47"/>
      <c r="B18" s="20" t="s">
        <v>270</v>
      </c>
      <c r="C18" s="21"/>
      <c r="D18" s="59">
        <v>221160</v>
      </c>
      <c r="E18" s="59"/>
      <c r="F18" s="21"/>
      <c r="G18" s="59">
        <v>137805</v>
      </c>
      <c r="H18" s="59"/>
      <c r="I18" s="21"/>
    </row>
    <row r="19" spans="1:15" ht="15.75" thickBot="1" x14ac:dyDescent="0.3">
      <c r="A19" s="47"/>
      <c r="B19" s="13" t="s">
        <v>271</v>
      </c>
      <c r="C19" s="15"/>
      <c r="D19" s="58" t="s">
        <v>254</v>
      </c>
      <c r="E19" s="58"/>
      <c r="F19" s="15"/>
      <c r="G19" s="58" t="s">
        <v>254</v>
      </c>
      <c r="H19" s="58"/>
      <c r="I19" s="15"/>
    </row>
    <row r="20" spans="1:15" ht="15.75" thickBot="1" x14ac:dyDescent="0.3">
      <c r="A20" s="47"/>
      <c r="B20" s="20" t="s">
        <v>272</v>
      </c>
      <c r="C20" s="21"/>
      <c r="D20" s="35" t="s">
        <v>218</v>
      </c>
      <c r="E20" s="36">
        <v>221160</v>
      </c>
      <c r="F20" s="21"/>
      <c r="G20" s="35" t="s">
        <v>218</v>
      </c>
      <c r="H20" s="36">
        <v>137805</v>
      </c>
      <c r="I20" s="21"/>
    </row>
    <row r="21" spans="1:15" ht="15.75" thickTop="1" x14ac:dyDescent="0.25">
      <c r="A21" s="47"/>
      <c r="B21" s="61"/>
      <c r="C21" s="61"/>
      <c r="D21" s="61"/>
      <c r="E21" s="61"/>
      <c r="F21" s="61"/>
      <c r="G21" s="61"/>
      <c r="H21" s="61"/>
      <c r="I21" s="61"/>
      <c r="J21" s="61"/>
      <c r="K21" s="61"/>
      <c r="L21" s="61"/>
      <c r="M21" s="61"/>
      <c r="N21" s="61"/>
      <c r="O21" s="61"/>
    </row>
    <row r="22" spans="1:15" x14ac:dyDescent="0.25">
      <c r="A22" s="47"/>
      <c r="B22" s="49" t="s">
        <v>273</v>
      </c>
      <c r="C22" s="49"/>
      <c r="D22" s="49"/>
      <c r="E22" s="49"/>
      <c r="F22" s="49"/>
      <c r="G22" s="49"/>
      <c r="H22" s="49"/>
      <c r="I22" s="49"/>
      <c r="J22" s="49"/>
      <c r="K22" s="49"/>
      <c r="L22" s="49"/>
      <c r="M22" s="49"/>
      <c r="N22" s="49"/>
      <c r="O22" s="49"/>
    </row>
    <row r="23" spans="1:15" x14ac:dyDescent="0.25">
      <c r="A23" s="47"/>
      <c r="B23" s="49"/>
      <c r="C23" s="49"/>
      <c r="D23" s="49"/>
      <c r="E23" s="49"/>
      <c r="F23" s="49"/>
      <c r="G23" s="49"/>
      <c r="H23" s="49"/>
      <c r="I23" s="49"/>
      <c r="J23" s="49"/>
      <c r="K23" s="49"/>
      <c r="L23" s="49"/>
      <c r="M23" s="49"/>
      <c r="N23" s="49"/>
      <c r="O23" s="49"/>
    </row>
    <row r="24" spans="1:15" ht="15.75" thickBot="1" x14ac:dyDescent="0.3">
      <c r="A24" s="47"/>
      <c r="B24" s="15"/>
      <c r="C24" s="16"/>
      <c r="D24" s="27" t="s">
        <v>215</v>
      </c>
      <c r="E24" s="27"/>
      <c r="F24" s="27"/>
      <c r="G24" s="27"/>
      <c r="H24" s="27"/>
      <c r="I24" s="16"/>
      <c r="J24" s="27" t="s">
        <v>216</v>
      </c>
      <c r="K24" s="27"/>
      <c r="L24" s="27"/>
      <c r="M24" s="27"/>
      <c r="N24" s="27"/>
      <c r="O24" s="16"/>
    </row>
    <row r="25" spans="1:15" ht="15.75" thickBot="1" x14ac:dyDescent="0.3">
      <c r="A25" s="47"/>
      <c r="B25" s="15"/>
      <c r="C25" s="16"/>
      <c r="D25" s="28">
        <v>2013</v>
      </c>
      <c r="E25" s="28"/>
      <c r="F25" s="16"/>
      <c r="G25" s="28">
        <v>2012</v>
      </c>
      <c r="H25" s="28"/>
      <c r="I25" s="16"/>
      <c r="J25" s="28">
        <v>2013</v>
      </c>
      <c r="K25" s="28"/>
      <c r="L25" s="19"/>
      <c r="M25" s="28">
        <v>2012</v>
      </c>
      <c r="N25" s="28"/>
      <c r="O25" s="16"/>
    </row>
    <row r="26" spans="1:15" x14ac:dyDescent="0.25">
      <c r="A26" s="47"/>
      <c r="B26" s="20" t="s">
        <v>217</v>
      </c>
      <c r="C26" s="21"/>
      <c r="D26" s="22" t="s">
        <v>218</v>
      </c>
      <c r="E26" s="23">
        <v>3892754</v>
      </c>
      <c r="F26" s="21"/>
      <c r="G26" s="22" t="s">
        <v>218</v>
      </c>
      <c r="H26" s="23">
        <v>3547785</v>
      </c>
      <c r="I26" s="21"/>
      <c r="J26" s="22" t="s">
        <v>218</v>
      </c>
      <c r="K26" s="23">
        <v>11244562</v>
      </c>
      <c r="L26" s="21"/>
      <c r="M26" s="22" t="s">
        <v>218</v>
      </c>
      <c r="N26" s="23">
        <v>10419047</v>
      </c>
      <c r="O26" s="21"/>
    </row>
    <row r="27" spans="1:15" x14ac:dyDescent="0.25">
      <c r="A27" s="47"/>
      <c r="B27" s="13" t="s">
        <v>91</v>
      </c>
      <c r="C27" s="15"/>
      <c r="D27" s="45">
        <v>68843</v>
      </c>
      <c r="E27" s="45"/>
      <c r="F27" s="15"/>
      <c r="G27" s="45">
        <v>50454</v>
      </c>
      <c r="H27" s="45"/>
      <c r="I27" s="15"/>
      <c r="J27" s="45">
        <v>200498</v>
      </c>
      <c r="K27" s="45"/>
      <c r="L27" s="15"/>
      <c r="M27" s="45">
        <v>162012</v>
      </c>
      <c r="N27" s="45"/>
      <c r="O27" s="15"/>
    </row>
    <row r="28" spans="1:15" x14ac:dyDescent="0.25">
      <c r="A28" s="47"/>
      <c r="B28" s="20" t="s">
        <v>93</v>
      </c>
      <c r="C28" s="21"/>
      <c r="D28" s="31">
        <v>67844</v>
      </c>
      <c r="E28" s="31"/>
      <c r="F28" s="21"/>
      <c r="G28" s="31">
        <v>49638</v>
      </c>
      <c r="H28" s="31"/>
      <c r="I28" s="21"/>
      <c r="J28" s="31">
        <v>197544</v>
      </c>
      <c r="K28" s="31"/>
      <c r="L28" s="21"/>
      <c r="M28" s="31">
        <v>156388</v>
      </c>
      <c r="N28" s="31"/>
      <c r="O28" s="21"/>
    </row>
    <row r="29" spans="1:15" ht="26.25" x14ac:dyDescent="0.25">
      <c r="A29" s="47"/>
      <c r="B29" s="60" t="s">
        <v>274</v>
      </c>
      <c r="C29" s="15"/>
      <c r="D29" s="11" t="s">
        <v>218</v>
      </c>
      <c r="E29" s="24">
        <v>0.76</v>
      </c>
      <c r="F29" s="15"/>
      <c r="G29" s="11" t="s">
        <v>218</v>
      </c>
      <c r="H29" s="24">
        <v>0.56000000000000005</v>
      </c>
      <c r="I29" s="15"/>
      <c r="J29" s="11" t="s">
        <v>218</v>
      </c>
      <c r="K29" s="24">
        <v>2.21</v>
      </c>
      <c r="L29" s="15"/>
      <c r="M29" s="11" t="s">
        <v>218</v>
      </c>
      <c r="N29" s="24">
        <v>1.78</v>
      </c>
      <c r="O29" s="15"/>
    </row>
    <row r="30" spans="1:15" x14ac:dyDescent="0.25">
      <c r="A30" s="47"/>
      <c r="B30" s="20" t="s">
        <v>275</v>
      </c>
      <c r="C30" s="21"/>
      <c r="D30" s="22" t="s">
        <v>218</v>
      </c>
      <c r="E30" s="25">
        <v>0.75</v>
      </c>
      <c r="F30" s="21"/>
      <c r="G30" s="22" t="s">
        <v>218</v>
      </c>
      <c r="H30" s="25">
        <v>0.55000000000000004</v>
      </c>
      <c r="I30" s="21"/>
      <c r="J30" s="22" t="s">
        <v>218</v>
      </c>
      <c r="K30" s="25">
        <v>2.19</v>
      </c>
      <c r="L30" s="21"/>
      <c r="M30" s="22" t="s">
        <v>218</v>
      </c>
      <c r="N30" s="25">
        <v>1.73</v>
      </c>
      <c r="O30" s="21"/>
    </row>
  </sheetData>
  <mergeCells count="47">
    <mergeCell ref="A1:A2"/>
    <mergeCell ref="B1:O1"/>
    <mergeCell ref="B2:O2"/>
    <mergeCell ref="B3:O3"/>
    <mergeCell ref="A4:A30"/>
    <mergeCell ref="B4:O4"/>
    <mergeCell ref="B5:O5"/>
    <mergeCell ref="B6:O6"/>
    <mergeCell ref="B7:O7"/>
    <mergeCell ref="B21:O21"/>
    <mergeCell ref="D27:E27"/>
    <mergeCell ref="G27:H27"/>
    <mergeCell ref="J27:K27"/>
    <mergeCell ref="M27:N27"/>
    <mergeCell ref="D28:E28"/>
    <mergeCell ref="G28:H28"/>
    <mergeCell ref="J28:K28"/>
    <mergeCell ref="M28:N28"/>
    <mergeCell ref="D19:E19"/>
    <mergeCell ref="G19:H19"/>
    <mergeCell ref="D24:H24"/>
    <mergeCell ref="J24:N24"/>
    <mergeCell ref="D25:E25"/>
    <mergeCell ref="G25:H25"/>
    <mergeCell ref="J25:K25"/>
    <mergeCell ref="M25:N25"/>
    <mergeCell ref="B22:O22"/>
    <mergeCell ref="B23:O23"/>
    <mergeCell ref="D16:E16"/>
    <mergeCell ref="G16:H16"/>
    <mergeCell ref="D17:E17"/>
    <mergeCell ref="G17:H17"/>
    <mergeCell ref="D18:E18"/>
    <mergeCell ref="G18:H18"/>
    <mergeCell ref="D13:E13"/>
    <mergeCell ref="G13:H13"/>
    <mergeCell ref="D14:E14"/>
    <mergeCell ref="G14:H14"/>
    <mergeCell ref="D15:E15"/>
    <mergeCell ref="G15:H15"/>
    <mergeCell ref="D8:H8"/>
    <mergeCell ref="D9:E9"/>
    <mergeCell ref="G9:H9"/>
    <mergeCell ref="D11:E11"/>
    <mergeCell ref="G11:H11"/>
    <mergeCell ref="D12:E12"/>
    <mergeCell ref="G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6.28515625" bestFit="1" customWidth="1"/>
    <col min="2" max="2" width="36.5703125" customWidth="1"/>
    <col min="3" max="3" width="36" customWidth="1"/>
    <col min="4" max="4" width="7.140625" customWidth="1"/>
    <col min="5" max="5" width="31" customWidth="1"/>
    <col min="6" max="6" width="6.140625" customWidth="1"/>
    <col min="7" max="7" width="7.140625" customWidth="1"/>
    <col min="8" max="8" width="25.85546875" customWidth="1"/>
    <col min="9" max="9" width="6.140625" customWidth="1"/>
  </cols>
  <sheetData>
    <row r="1" spans="1:9" ht="15" customHeight="1" x14ac:dyDescent="0.25">
      <c r="A1" s="7" t="s">
        <v>276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276</v>
      </c>
      <c r="B3" s="46"/>
      <c r="C3" s="46"/>
      <c r="D3" s="46"/>
      <c r="E3" s="46"/>
      <c r="F3" s="46"/>
      <c r="G3" s="46"/>
      <c r="H3" s="46"/>
      <c r="I3" s="46"/>
    </row>
    <row r="4" spans="1:9" x14ac:dyDescent="0.25">
      <c r="A4" s="47" t="s">
        <v>276</v>
      </c>
      <c r="B4" s="48" t="s">
        <v>277</v>
      </c>
      <c r="C4" s="48"/>
      <c r="D4" s="48"/>
      <c r="E4" s="48"/>
      <c r="F4" s="48"/>
      <c r="G4" s="48"/>
      <c r="H4" s="48"/>
      <c r="I4" s="48"/>
    </row>
    <row r="5" spans="1:9" x14ac:dyDescent="0.25">
      <c r="A5" s="47"/>
      <c r="B5" s="49"/>
      <c r="C5" s="49"/>
      <c r="D5" s="49"/>
      <c r="E5" s="49"/>
      <c r="F5" s="49"/>
      <c r="G5" s="49"/>
      <c r="H5" s="49"/>
      <c r="I5" s="49"/>
    </row>
    <row r="6" spans="1:9" x14ac:dyDescent="0.25">
      <c r="A6" s="47"/>
      <c r="B6" s="49" t="s">
        <v>278</v>
      </c>
      <c r="C6" s="49"/>
      <c r="D6" s="49"/>
      <c r="E6" s="49"/>
      <c r="F6" s="49"/>
      <c r="G6" s="49"/>
      <c r="H6" s="49"/>
      <c r="I6" s="49"/>
    </row>
    <row r="7" spans="1:9" x14ac:dyDescent="0.25">
      <c r="A7" s="47"/>
      <c r="B7" s="49"/>
      <c r="C7" s="49"/>
      <c r="D7" s="49"/>
      <c r="E7" s="49"/>
      <c r="F7" s="49"/>
      <c r="G7" s="49"/>
      <c r="H7" s="49"/>
      <c r="I7" s="49"/>
    </row>
    <row r="8" spans="1:9" x14ac:dyDescent="0.25">
      <c r="A8" s="47"/>
      <c r="B8" s="67"/>
      <c r="C8" s="68"/>
      <c r="D8" s="37" t="s">
        <v>31</v>
      </c>
      <c r="E8" s="37"/>
      <c r="F8" s="68"/>
      <c r="G8" s="37" t="s">
        <v>279</v>
      </c>
      <c r="H8" s="37"/>
      <c r="I8" s="68"/>
    </row>
    <row r="9" spans="1:9" ht="15.75" thickBot="1" x14ac:dyDescent="0.3">
      <c r="A9" s="47"/>
      <c r="B9" s="67"/>
      <c r="C9" s="68"/>
      <c r="D9" s="27"/>
      <c r="E9" s="27"/>
      <c r="F9" s="68"/>
      <c r="G9" s="27" t="s">
        <v>280</v>
      </c>
      <c r="H9" s="27"/>
      <c r="I9" s="68"/>
    </row>
    <row r="10" spans="1:9" x14ac:dyDescent="0.25">
      <c r="A10" s="47"/>
      <c r="B10" s="20" t="s">
        <v>281</v>
      </c>
      <c r="C10" s="21"/>
      <c r="D10" s="22" t="s">
        <v>218</v>
      </c>
      <c r="E10" s="23">
        <v>980438</v>
      </c>
      <c r="F10" s="21"/>
      <c r="G10" s="22" t="s">
        <v>218</v>
      </c>
      <c r="H10" s="23">
        <v>283152</v>
      </c>
      <c r="I10" s="21"/>
    </row>
    <row r="11" spans="1:9" x14ac:dyDescent="0.25">
      <c r="A11" s="47"/>
      <c r="B11" s="60" t="s">
        <v>282</v>
      </c>
      <c r="C11" s="15"/>
      <c r="D11" s="45">
        <v>133075</v>
      </c>
      <c r="E11" s="45"/>
      <c r="F11" s="15"/>
      <c r="G11" s="29" t="s">
        <v>254</v>
      </c>
      <c r="H11" s="29"/>
      <c r="I11" s="15"/>
    </row>
    <row r="12" spans="1:9" x14ac:dyDescent="0.25">
      <c r="A12" s="47"/>
      <c r="B12" s="62" t="s">
        <v>188</v>
      </c>
      <c r="C12" s="21"/>
      <c r="D12" s="30" t="s">
        <v>283</v>
      </c>
      <c r="E12" s="30"/>
      <c r="F12" s="22" t="s">
        <v>221</v>
      </c>
      <c r="G12" s="30" t="s">
        <v>284</v>
      </c>
      <c r="H12" s="30"/>
      <c r="I12" s="22" t="s">
        <v>221</v>
      </c>
    </row>
    <row r="13" spans="1:9" x14ac:dyDescent="0.25">
      <c r="A13" s="47"/>
      <c r="B13" s="63" t="s">
        <v>189</v>
      </c>
      <c r="C13" s="15"/>
      <c r="D13" s="45">
        <v>7434</v>
      </c>
      <c r="E13" s="45"/>
      <c r="F13" s="15"/>
      <c r="G13" s="45">
        <v>3068</v>
      </c>
      <c r="H13" s="45"/>
      <c r="I13" s="15"/>
    </row>
    <row r="14" spans="1:9" ht="15.75" thickBot="1" x14ac:dyDescent="0.3">
      <c r="A14" s="47"/>
      <c r="B14" s="64" t="s">
        <v>190</v>
      </c>
      <c r="C14" s="21"/>
      <c r="D14" s="69">
        <v>4653</v>
      </c>
      <c r="E14" s="69"/>
      <c r="F14" s="21"/>
      <c r="G14" s="70" t="s">
        <v>285</v>
      </c>
      <c r="H14" s="70"/>
      <c r="I14" s="22" t="s">
        <v>221</v>
      </c>
    </row>
    <row r="15" spans="1:9" ht="15.75" thickBot="1" x14ac:dyDescent="0.3">
      <c r="A15" s="47"/>
      <c r="B15" s="60" t="s">
        <v>286</v>
      </c>
      <c r="C15" s="15"/>
      <c r="D15" s="54" t="s">
        <v>218</v>
      </c>
      <c r="E15" s="66">
        <v>1118369</v>
      </c>
      <c r="F15" s="15"/>
      <c r="G15" s="54" t="s">
        <v>218</v>
      </c>
      <c r="H15" s="66">
        <v>283128</v>
      </c>
      <c r="I15" s="15"/>
    </row>
    <row r="16" spans="1:9" ht="15.75" thickTop="1" x14ac:dyDescent="0.25">
      <c r="A16" s="47"/>
      <c r="B16" s="52"/>
      <c r="C16" s="52"/>
      <c r="D16" s="52"/>
      <c r="E16" s="52"/>
      <c r="F16" s="52"/>
      <c r="G16" s="52"/>
      <c r="H16" s="52"/>
      <c r="I16" s="52"/>
    </row>
    <row r="17" spans="1:9" ht="25.5" customHeight="1" x14ac:dyDescent="0.25">
      <c r="A17" s="47"/>
      <c r="B17" s="49" t="s">
        <v>287</v>
      </c>
      <c r="C17" s="49"/>
      <c r="D17" s="49"/>
      <c r="E17" s="49"/>
      <c r="F17" s="49"/>
      <c r="G17" s="49"/>
      <c r="H17" s="49"/>
      <c r="I17" s="49"/>
    </row>
  </sheetData>
  <mergeCells count="26">
    <mergeCell ref="B7:I7"/>
    <mergeCell ref="B16:I16"/>
    <mergeCell ref="B17:I17"/>
    <mergeCell ref="D14:E14"/>
    <mergeCell ref="G14:H14"/>
    <mergeCell ref="A1:A2"/>
    <mergeCell ref="B1:I1"/>
    <mergeCell ref="B2:I2"/>
    <mergeCell ref="B3:I3"/>
    <mergeCell ref="A4:A17"/>
    <mergeCell ref="B4:I4"/>
    <mergeCell ref="B5:I5"/>
    <mergeCell ref="B6:I6"/>
    <mergeCell ref="I8:I9"/>
    <mergeCell ref="D11:E11"/>
    <mergeCell ref="G11:H11"/>
    <mergeCell ref="D12:E12"/>
    <mergeCell ref="G12:H12"/>
    <mergeCell ref="D13:E13"/>
    <mergeCell ref="G13:H13"/>
    <mergeCell ref="B8:B9"/>
    <mergeCell ref="C8:C9"/>
    <mergeCell ref="D8:E9"/>
    <mergeCell ref="F8:F9"/>
    <mergeCell ref="G8:H8"/>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288</v>
      </c>
      <c r="B1" s="1" t="s">
        <v>1</v>
      </c>
    </row>
    <row r="2" spans="1:2" x14ac:dyDescent="0.25">
      <c r="A2" s="7"/>
      <c r="B2" s="1" t="s">
        <v>2</v>
      </c>
    </row>
    <row r="3" spans="1:2" ht="30" x14ac:dyDescent="0.25">
      <c r="A3" s="3" t="s">
        <v>288</v>
      </c>
      <c r="B3" s="4"/>
    </row>
    <row r="4" spans="1:2" ht="26.25" x14ac:dyDescent="0.25">
      <c r="A4" s="47" t="s">
        <v>288</v>
      </c>
      <c r="B4" s="10" t="s">
        <v>289</v>
      </c>
    </row>
    <row r="5" spans="1:2" x14ac:dyDescent="0.25">
      <c r="A5" s="47"/>
      <c r="B5" s="11"/>
    </row>
    <row r="6" spans="1:2" ht="281.25" x14ac:dyDescent="0.25">
      <c r="A6" s="47"/>
      <c r="B6" s="11" t="s">
        <v>290</v>
      </c>
    </row>
    <row r="7" spans="1:2" x14ac:dyDescent="0.25">
      <c r="A7" s="47"/>
      <c r="B7" s="11"/>
    </row>
    <row r="8" spans="1:2" ht="268.5" x14ac:dyDescent="0.25">
      <c r="A8" s="47"/>
      <c r="B8" s="11" t="s">
        <v>291</v>
      </c>
    </row>
    <row r="9" spans="1:2" x14ac:dyDescent="0.25">
      <c r="A9" s="47"/>
      <c r="B9" s="11"/>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17.5703125" bestFit="1" customWidth="1"/>
    <col min="2" max="2" width="36.5703125" bestFit="1" customWidth="1"/>
    <col min="3" max="3" width="19.28515625" customWidth="1"/>
    <col min="4" max="4" width="18.42578125" customWidth="1"/>
    <col min="5" max="5" width="19.28515625" customWidth="1"/>
    <col min="6" max="6" width="18.42578125" customWidth="1"/>
    <col min="7" max="7" width="19.28515625" customWidth="1"/>
    <col min="8" max="8" width="18.42578125" customWidth="1"/>
    <col min="9" max="9" width="19.28515625" customWidth="1"/>
    <col min="10" max="10" width="18.42578125" customWidth="1"/>
    <col min="11" max="11" width="19.28515625" customWidth="1"/>
  </cols>
  <sheetData>
    <row r="1" spans="1:11" ht="15" customHeight="1" x14ac:dyDescent="0.25">
      <c r="A1" s="7" t="s">
        <v>292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292</v>
      </c>
      <c r="B3" s="46"/>
      <c r="C3" s="46"/>
      <c r="D3" s="46"/>
      <c r="E3" s="46"/>
      <c r="F3" s="46"/>
      <c r="G3" s="46"/>
      <c r="H3" s="46"/>
      <c r="I3" s="46"/>
      <c r="J3" s="46"/>
      <c r="K3" s="46"/>
    </row>
    <row r="4" spans="1:11" x14ac:dyDescent="0.25">
      <c r="A4" s="47" t="s">
        <v>292</v>
      </c>
      <c r="B4" s="48" t="s">
        <v>293</v>
      </c>
      <c r="C4" s="48"/>
      <c r="D4" s="48"/>
      <c r="E4" s="48"/>
      <c r="F4" s="48"/>
      <c r="G4" s="48"/>
      <c r="H4" s="48"/>
      <c r="I4" s="48"/>
      <c r="J4" s="48"/>
      <c r="K4" s="48"/>
    </row>
    <row r="5" spans="1:11" x14ac:dyDescent="0.25">
      <c r="A5" s="47"/>
      <c r="B5" s="49"/>
      <c r="C5" s="49"/>
      <c r="D5" s="49"/>
      <c r="E5" s="49"/>
      <c r="F5" s="49"/>
      <c r="G5" s="49"/>
      <c r="H5" s="49"/>
      <c r="I5" s="49"/>
      <c r="J5" s="49"/>
      <c r="K5" s="49"/>
    </row>
    <row r="6" spans="1:11" ht="38.25" customHeight="1" x14ac:dyDescent="0.25">
      <c r="A6" s="47"/>
      <c r="B6" s="49" t="s">
        <v>294</v>
      </c>
      <c r="C6" s="49"/>
      <c r="D6" s="49"/>
      <c r="E6" s="49"/>
      <c r="F6" s="49"/>
      <c r="G6" s="49"/>
      <c r="H6" s="49"/>
      <c r="I6" s="49"/>
      <c r="J6" s="49"/>
      <c r="K6" s="49"/>
    </row>
    <row r="7" spans="1:11" x14ac:dyDescent="0.25">
      <c r="A7" s="47"/>
      <c r="B7" s="49"/>
      <c r="C7" s="49"/>
      <c r="D7" s="49"/>
      <c r="E7" s="49"/>
      <c r="F7" s="49"/>
      <c r="G7" s="49"/>
      <c r="H7" s="49"/>
      <c r="I7" s="49"/>
      <c r="J7" s="49"/>
      <c r="K7" s="49"/>
    </row>
    <row r="8" spans="1:11" x14ac:dyDescent="0.25">
      <c r="A8" s="47"/>
      <c r="B8" s="15"/>
      <c r="C8" s="16"/>
      <c r="D8" s="37" t="s">
        <v>295</v>
      </c>
      <c r="E8" s="37"/>
      <c r="F8" s="37"/>
      <c r="G8" s="16"/>
      <c r="H8" s="37" t="s">
        <v>296</v>
      </c>
      <c r="I8" s="37"/>
      <c r="J8" s="37"/>
      <c r="K8" s="16"/>
    </row>
    <row r="9" spans="1:11" ht="15.75" thickBot="1" x14ac:dyDescent="0.3">
      <c r="A9" s="47"/>
      <c r="B9" s="15"/>
      <c r="C9" s="16"/>
      <c r="D9" s="27" t="s">
        <v>227</v>
      </c>
      <c r="E9" s="27"/>
      <c r="F9" s="27"/>
      <c r="G9" s="16"/>
      <c r="H9" s="27" t="s">
        <v>227</v>
      </c>
      <c r="I9" s="27"/>
      <c r="J9" s="27"/>
      <c r="K9" s="16"/>
    </row>
    <row r="10" spans="1:11" ht="15.75" thickBot="1" x14ac:dyDescent="0.3">
      <c r="A10" s="47"/>
      <c r="B10" s="15"/>
      <c r="C10" s="16"/>
      <c r="D10" s="17">
        <v>2013</v>
      </c>
      <c r="E10" s="16"/>
      <c r="F10" s="18">
        <v>2012</v>
      </c>
      <c r="G10" s="16"/>
      <c r="H10" s="17">
        <v>2013</v>
      </c>
      <c r="I10" s="19"/>
      <c r="J10" s="18">
        <v>2012</v>
      </c>
      <c r="K10" s="16"/>
    </row>
    <row r="11" spans="1:11" ht="26.25" x14ac:dyDescent="0.25">
      <c r="A11" s="47"/>
      <c r="B11" s="20" t="s">
        <v>297</v>
      </c>
      <c r="C11" s="21"/>
      <c r="D11" s="26">
        <v>90201075</v>
      </c>
      <c r="E11" s="21"/>
      <c r="F11" s="26">
        <v>90263865</v>
      </c>
      <c r="G11" s="21"/>
      <c r="H11" s="26">
        <v>90297797</v>
      </c>
      <c r="I11" s="21"/>
      <c r="J11" s="26">
        <v>90330378</v>
      </c>
      <c r="K11" s="21"/>
    </row>
    <row r="12" spans="1:11" ht="27" thickBot="1" x14ac:dyDescent="0.3">
      <c r="A12" s="47"/>
      <c r="B12" s="13" t="s">
        <v>298</v>
      </c>
      <c r="C12" s="15"/>
      <c r="D12" s="34">
        <v>36000</v>
      </c>
      <c r="E12" s="15"/>
      <c r="F12" s="34">
        <v>32000</v>
      </c>
      <c r="G12" s="15"/>
      <c r="H12" s="34">
        <v>36000</v>
      </c>
      <c r="I12" s="15"/>
      <c r="J12" s="34">
        <v>32000</v>
      </c>
      <c r="K12" s="15"/>
    </row>
    <row r="13" spans="1:11" ht="39.75" thickBot="1" x14ac:dyDescent="0.3">
      <c r="A13" s="47"/>
      <c r="B13" s="64" t="s">
        <v>299</v>
      </c>
      <c r="C13" s="21"/>
      <c r="D13" s="71">
        <v>90237075</v>
      </c>
      <c r="E13" s="21"/>
      <c r="F13" s="71">
        <v>90295865</v>
      </c>
      <c r="G13" s="21"/>
      <c r="H13" s="71">
        <v>90333797</v>
      </c>
      <c r="I13" s="21"/>
      <c r="J13" s="71">
        <v>90362378</v>
      </c>
      <c r="K13" s="21"/>
    </row>
    <row r="14" spans="1:11" ht="15.75" thickTop="1" x14ac:dyDescent="0.25">
      <c r="A14" s="47"/>
      <c r="B14" s="49"/>
      <c r="C14" s="49"/>
      <c r="D14" s="49"/>
      <c r="E14" s="49"/>
      <c r="F14" s="49"/>
      <c r="G14" s="49"/>
      <c r="H14" s="49"/>
      <c r="I14" s="49"/>
      <c r="J14" s="49"/>
      <c r="K14" s="49"/>
    </row>
  </sheetData>
  <mergeCells count="14">
    <mergeCell ref="B5:K5"/>
    <mergeCell ref="B6:K6"/>
    <mergeCell ref="B7:K7"/>
    <mergeCell ref="B14:K14"/>
    <mergeCell ref="D8:F8"/>
    <mergeCell ref="H8:J8"/>
    <mergeCell ref="D9:F9"/>
    <mergeCell ref="H9:J9"/>
    <mergeCell ref="A1:A2"/>
    <mergeCell ref="B1:K1"/>
    <mergeCell ref="B2:K2"/>
    <mergeCell ref="B3:K3"/>
    <mergeCell ref="A4:A14"/>
    <mergeCell ref="B4:K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1" width="15.28515625" bestFit="1" customWidth="1"/>
    <col min="2" max="2" width="36.5703125" bestFit="1" customWidth="1"/>
    <col min="3" max="3" width="34" customWidth="1"/>
    <col min="4" max="4" width="6.7109375" customWidth="1"/>
    <col min="5" max="5" width="29.28515625" customWidth="1"/>
    <col min="6" max="6" width="5.85546875" customWidth="1"/>
    <col min="7" max="7" width="6.7109375" customWidth="1"/>
    <col min="8" max="8" width="24.42578125" customWidth="1"/>
    <col min="9" max="9" width="5.85546875" customWidth="1"/>
  </cols>
  <sheetData>
    <row r="1" spans="1:9" ht="15" customHeight="1" x14ac:dyDescent="0.25">
      <c r="A1" s="7" t="s">
        <v>300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300</v>
      </c>
      <c r="B3" s="46"/>
      <c r="C3" s="46"/>
      <c r="D3" s="46"/>
      <c r="E3" s="46"/>
      <c r="F3" s="46"/>
      <c r="G3" s="46"/>
      <c r="H3" s="46"/>
      <c r="I3" s="46"/>
    </row>
    <row r="4" spans="1:9" x14ac:dyDescent="0.25">
      <c r="A4" s="47" t="s">
        <v>300</v>
      </c>
      <c r="B4" s="48" t="s">
        <v>301</v>
      </c>
      <c r="C4" s="48"/>
      <c r="D4" s="48"/>
      <c r="E4" s="48"/>
      <c r="F4" s="48"/>
      <c r="G4" s="48"/>
      <c r="H4" s="48"/>
      <c r="I4" s="48"/>
    </row>
    <row r="5" spans="1:9" x14ac:dyDescent="0.25">
      <c r="A5" s="47"/>
      <c r="B5" s="49"/>
      <c r="C5" s="49"/>
      <c r="D5" s="49"/>
      <c r="E5" s="49"/>
      <c r="F5" s="49"/>
      <c r="G5" s="49"/>
      <c r="H5" s="49"/>
      <c r="I5" s="49"/>
    </row>
    <row r="6" spans="1:9" x14ac:dyDescent="0.25">
      <c r="A6" s="47"/>
      <c r="B6" s="49" t="s">
        <v>302</v>
      </c>
      <c r="C6" s="49"/>
      <c r="D6" s="49"/>
      <c r="E6" s="49"/>
      <c r="F6" s="49"/>
      <c r="G6" s="49"/>
      <c r="H6" s="49"/>
      <c r="I6" s="49"/>
    </row>
    <row r="7" spans="1:9" x14ac:dyDescent="0.25">
      <c r="A7" s="47"/>
      <c r="B7" s="49"/>
      <c r="C7" s="49"/>
      <c r="D7" s="49"/>
      <c r="E7" s="49"/>
      <c r="F7" s="49"/>
      <c r="G7" s="49"/>
      <c r="H7" s="49"/>
      <c r="I7" s="49"/>
    </row>
    <row r="8" spans="1:9" x14ac:dyDescent="0.25">
      <c r="A8" s="47"/>
      <c r="B8" s="15"/>
      <c r="C8" s="16"/>
      <c r="D8" s="37" t="s">
        <v>227</v>
      </c>
      <c r="E8" s="37"/>
      <c r="F8" s="16"/>
      <c r="G8" s="37" t="s">
        <v>228</v>
      </c>
      <c r="H8" s="37"/>
      <c r="I8" s="16"/>
    </row>
    <row r="9" spans="1:9" ht="15.75" thickBot="1" x14ac:dyDescent="0.3">
      <c r="A9" s="47"/>
      <c r="B9" s="15"/>
      <c r="C9" s="16"/>
      <c r="D9" s="27">
        <v>2013</v>
      </c>
      <c r="E9" s="27"/>
      <c r="F9" s="16"/>
      <c r="G9" s="27">
        <v>2012</v>
      </c>
      <c r="H9" s="27"/>
      <c r="I9" s="16"/>
    </row>
    <row r="10" spans="1:9" x14ac:dyDescent="0.25">
      <c r="A10" s="47"/>
      <c r="B10" s="20" t="s">
        <v>303</v>
      </c>
      <c r="C10" s="21"/>
      <c r="D10" s="22" t="s">
        <v>218</v>
      </c>
      <c r="E10" s="23">
        <v>44000</v>
      </c>
      <c r="F10" s="21"/>
      <c r="G10" s="22" t="s">
        <v>218</v>
      </c>
      <c r="H10" s="23">
        <v>50000</v>
      </c>
      <c r="I10" s="21"/>
    </row>
    <row r="11" spans="1:9" x14ac:dyDescent="0.25">
      <c r="A11" s="47"/>
      <c r="B11" s="13" t="s">
        <v>304</v>
      </c>
      <c r="C11" s="15"/>
      <c r="D11" s="45">
        <v>98000</v>
      </c>
      <c r="E11" s="45"/>
      <c r="F11" s="15"/>
      <c r="G11" s="45">
        <v>110000</v>
      </c>
      <c r="H11" s="45"/>
      <c r="I11" s="15"/>
    </row>
    <row r="12" spans="1:9" x14ac:dyDescent="0.25">
      <c r="A12" s="47"/>
      <c r="B12" s="20" t="s">
        <v>305</v>
      </c>
      <c r="C12" s="21"/>
      <c r="D12" s="31">
        <v>124625</v>
      </c>
      <c r="E12" s="31"/>
      <c r="F12" s="21"/>
      <c r="G12" s="31">
        <v>48741</v>
      </c>
      <c r="H12" s="31"/>
      <c r="I12" s="21"/>
    </row>
    <row r="13" spans="1:9" x14ac:dyDescent="0.25">
      <c r="A13" s="47"/>
      <c r="B13" s="13" t="s">
        <v>306</v>
      </c>
      <c r="C13" s="15"/>
      <c r="D13" s="45">
        <v>31561</v>
      </c>
      <c r="E13" s="45"/>
      <c r="F13" s="15"/>
      <c r="G13" s="45">
        <v>38993</v>
      </c>
      <c r="H13" s="45"/>
      <c r="I13" s="15"/>
    </row>
    <row r="14" spans="1:9" ht="26.25" x14ac:dyDescent="0.25">
      <c r="A14" s="47"/>
      <c r="B14" s="20" t="s">
        <v>307</v>
      </c>
      <c r="C14" s="21"/>
      <c r="D14" s="30" t="s">
        <v>254</v>
      </c>
      <c r="E14" s="30"/>
      <c r="F14" s="21"/>
      <c r="G14" s="31">
        <v>6838</v>
      </c>
      <c r="H14" s="31"/>
      <c r="I14" s="21"/>
    </row>
    <row r="15" spans="1:9" x14ac:dyDescent="0.25">
      <c r="A15" s="47"/>
      <c r="B15" s="13" t="s">
        <v>247</v>
      </c>
      <c r="C15" s="15"/>
      <c r="D15" s="45">
        <v>550000</v>
      </c>
      <c r="E15" s="45"/>
      <c r="F15" s="15"/>
      <c r="G15" s="45">
        <v>550000</v>
      </c>
      <c r="H15" s="45"/>
      <c r="I15" s="15"/>
    </row>
    <row r="16" spans="1:9" x14ac:dyDescent="0.25">
      <c r="A16" s="47"/>
      <c r="B16" s="20" t="s">
        <v>308</v>
      </c>
      <c r="C16" s="21"/>
      <c r="D16" s="31">
        <v>97056</v>
      </c>
      <c r="E16" s="31"/>
      <c r="F16" s="21"/>
      <c r="G16" s="31">
        <v>23171</v>
      </c>
      <c r="H16" s="31"/>
      <c r="I16" s="21"/>
    </row>
    <row r="17" spans="1:9" x14ac:dyDescent="0.25">
      <c r="A17" s="47"/>
      <c r="B17" s="13" t="s">
        <v>248</v>
      </c>
      <c r="C17" s="15"/>
      <c r="D17" s="45">
        <v>101445</v>
      </c>
      <c r="E17" s="45"/>
      <c r="F17" s="15"/>
      <c r="G17" s="45">
        <v>104043</v>
      </c>
      <c r="H17" s="45"/>
      <c r="I17" s="15"/>
    </row>
    <row r="18" spans="1:9" ht="15.75" thickBot="1" x14ac:dyDescent="0.3">
      <c r="A18" s="47"/>
      <c r="B18" s="20" t="s">
        <v>138</v>
      </c>
      <c r="C18" s="21"/>
      <c r="D18" s="69">
        <v>14277</v>
      </c>
      <c r="E18" s="69"/>
      <c r="F18" s="21"/>
      <c r="G18" s="69">
        <v>5731</v>
      </c>
      <c r="H18" s="69"/>
      <c r="I18" s="21"/>
    </row>
    <row r="19" spans="1:9" x14ac:dyDescent="0.25">
      <c r="A19" s="47"/>
      <c r="B19" s="13" t="s">
        <v>309</v>
      </c>
      <c r="C19" s="15"/>
      <c r="D19" s="72">
        <v>1060964</v>
      </c>
      <c r="E19" s="72"/>
      <c r="F19" s="15"/>
      <c r="G19" s="72">
        <v>937517</v>
      </c>
      <c r="H19" s="72"/>
      <c r="I19" s="15"/>
    </row>
    <row r="20" spans="1:9" ht="15.75" thickBot="1" x14ac:dyDescent="0.3">
      <c r="A20" s="47"/>
      <c r="B20" s="20" t="s">
        <v>310</v>
      </c>
      <c r="C20" s="21"/>
      <c r="D20" s="70" t="s">
        <v>311</v>
      </c>
      <c r="E20" s="70"/>
      <c r="F20" s="22" t="s">
        <v>221</v>
      </c>
      <c r="G20" s="70" t="s">
        <v>312</v>
      </c>
      <c r="H20" s="70"/>
      <c r="I20" s="22" t="s">
        <v>221</v>
      </c>
    </row>
    <row r="21" spans="1:9" ht="15.75" thickBot="1" x14ac:dyDescent="0.3">
      <c r="A21" s="47"/>
      <c r="B21" s="13" t="s">
        <v>313</v>
      </c>
      <c r="C21" s="15"/>
      <c r="D21" s="54" t="s">
        <v>218</v>
      </c>
      <c r="E21" s="66">
        <v>1014070</v>
      </c>
      <c r="F21" s="15"/>
      <c r="G21" s="54" t="s">
        <v>218</v>
      </c>
      <c r="H21" s="66">
        <v>918024</v>
      </c>
      <c r="I21" s="15"/>
    </row>
    <row r="22" spans="1:9" ht="15.75" thickTop="1" x14ac:dyDescent="0.25">
      <c r="A22" s="47"/>
      <c r="B22" s="52"/>
      <c r="C22" s="52"/>
      <c r="D22" s="52"/>
      <c r="E22" s="52"/>
      <c r="F22" s="52"/>
      <c r="G22" s="52"/>
      <c r="H22" s="52"/>
      <c r="I22" s="52"/>
    </row>
    <row r="23" spans="1:9" x14ac:dyDescent="0.25">
      <c r="A23" s="47"/>
      <c r="B23" s="50" t="s">
        <v>314</v>
      </c>
      <c r="C23" s="50"/>
      <c r="D23" s="50"/>
      <c r="E23" s="50"/>
      <c r="F23" s="50"/>
      <c r="G23" s="50"/>
      <c r="H23" s="50"/>
      <c r="I23" s="50"/>
    </row>
    <row r="24" spans="1:9" x14ac:dyDescent="0.25">
      <c r="A24" s="47"/>
      <c r="B24" s="51"/>
      <c r="C24" s="51"/>
      <c r="D24" s="51"/>
      <c r="E24" s="51"/>
      <c r="F24" s="51"/>
      <c r="G24" s="51"/>
      <c r="H24" s="51"/>
      <c r="I24" s="51"/>
    </row>
    <row r="25" spans="1:9" ht="51" customHeight="1" x14ac:dyDescent="0.25">
      <c r="A25" s="47"/>
      <c r="B25" s="49" t="s">
        <v>315</v>
      </c>
      <c r="C25" s="49"/>
      <c r="D25" s="49"/>
      <c r="E25" s="49"/>
      <c r="F25" s="49"/>
      <c r="G25" s="49"/>
      <c r="H25" s="49"/>
      <c r="I25" s="49"/>
    </row>
    <row r="26" spans="1:9" x14ac:dyDescent="0.25">
      <c r="A26" s="47"/>
      <c r="B26" s="49"/>
      <c r="C26" s="49"/>
      <c r="D26" s="49"/>
      <c r="E26" s="49"/>
      <c r="F26" s="49"/>
      <c r="G26" s="49"/>
      <c r="H26" s="49"/>
      <c r="I26" s="49"/>
    </row>
    <row r="27" spans="1:9" ht="76.5" customHeight="1" x14ac:dyDescent="0.25">
      <c r="A27" s="47"/>
      <c r="B27" s="49" t="s">
        <v>316</v>
      </c>
      <c r="C27" s="49"/>
      <c r="D27" s="49"/>
      <c r="E27" s="49"/>
      <c r="F27" s="49"/>
      <c r="G27" s="49"/>
      <c r="H27" s="49"/>
      <c r="I27" s="49"/>
    </row>
    <row r="28" spans="1:9" x14ac:dyDescent="0.25">
      <c r="A28" s="47"/>
      <c r="B28" s="49"/>
      <c r="C28" s="49"/>
      <c r="D28" s="49"/>
      <c r="E28" s="49"/>
      <c r="F28" s="49"/>
      <c r="G28" s="49"/>
      <c r="H28" s="49"/>
      <c r="I28" s="49"/>
    </row>
    <row r="29" spans="1:9" ht="38.25" customHeight="1" x14ac:dyDescent="0.25">
      <c r="A29" s="47"/>
      <c r="B29" s="49" t="s">
        <v>317</v>
      </c>
      <c r="C29" s="49"/>
      <c r="D29" s="49"/>
      <c r="E29" s="49"/>
      <c r="F29" s="49"/>
      <c r="G29" s="49"/>
      <c r="H29" s="49"/>
      <c r="I29" s="49"/>
    </row>
    <row r="30" spans="1:9" x14ac:dyDescent="0.25">
      <c r="A30" s="47"/>
      <c r="B30" s="49"/>
      <c r="C30" s="49"/>
      <c r="D30" s="49"/>
      <c r="E30" s="49"/>
      <c r="F30" s="49"/>
      <c r="G30" s="49"/>
      <c r="H30" s="49"/>
      <c r="I30" s="49"/>
    </row>
    <row r="31" spans="1:9" x14ac:dyDescent="0.25">
      <c r="A31" s="47"/>
      <c r="B31" s="50" t="s">
        <v>318</v>
      </c>
      <c r="C31" s="50"/>
      <c r="D31" s="50"/>
      <c r="E31" s="50"/>
      <c r="F31" s="50"/>
      <c r="G31" s="50"/>
      <c r="H31" s="50"/>
      <c r="I31" s="50"/>
    </row>
    <row r="32" spans="1:9" x14ac:dyDescent="0.25">
      <c r="A32" s="47"/>
      <c r="B32" s="51"/>
      <c r="C32" s="51"/>
      <c r="D32" s="51"/>
      <c r="E32" s="51"/>
      <c r="F32" s="51"/>
      <c r="G32" s="51"/>
      <c r="H32" s="51"/>
      <c r="I32" s="51"/>
    </row>
    <row r="33" spans="1:9" ht="51" customHeight="1" x14ac:dyDescent="0.25">
      <c r="A33" s="47"/>
      <c r="B33" s="49" t="s">
        <v>319</v>
      </c>
      <c r="C33" s="49"/>
      <c r="D33" s="49"/>
      <c r="E33" s="49"/>
      <c r="F33" s="49"/>
      <c r="G33" s="49"/>
      <c r="H33" s="49"/>
      <c r="I33" s="49"/>
    </row>
    <row r="34" spans="1:9" x14ac:dyDescent="0.25">
      <c r="A34" s="47"/>
      <c r="B34" s="49"/>
      <c r="C34" s="49"/>
      <c r="D34" s="49"/>
      <c r="E34" s="49"/>
      <c r="F34" s="49"/>
      <c r="G34" s="49"/>
      <c r="H34" s="49"/>
      <c r="I34" s="49"/>
    </row>
    <row r="35" spans="1:9" ht="76.5" customHeight="1" x14ac:dyDescent="0.25">
      <c r="A35" s="47"/>
      <c r="B35" s="49" t="s">
        <v>320</v>
      </c>
      <c r="C35" s="49"/>
      <c r="D35" s="49"/>
      <c r="E35" s="49"/>
      <c r="F35" s="49"/>
      <c r="G35" s="49"/>
      <c r="H35" s="49"/>
      <c r="I35" s="49"/>
    </row>
    <row r="36" spans="1:9" x14ac:dyDescent="0.25">
      <c r="A36" s="47"/>
      <c r="B36" s="49"/>
      <c r="C36" s="49"/>
      <c r="D36" s="49"/>
      <c r="E36" s="49"/>
      <c r="F36" s="49"/>
      <c r="G36" s="49"/>
      <c r="H36" s="49"/>
      <c r="I36" s="49"/>
    </row>
    <row r="37" spans="1:9" ht="51" customHeight="1" x14ac:dyDescent="0.25">
      <c r="A37" s="47"/>
      <c r="B37" s="49" t="s">
        <v>321</v>
      </c>
      <c r="C37" s="49"/>
      <c r="D37" s="49"/>
      <c r="E37" s="49"/>
      <c r="F37" s="49"/>
      <c r="G37" s="49"/>
      <c r="H37" s="49"/>
      <c r="I37" s="49"/>
    </row>
    <row r="38" spans="1:9" x14ac:dyDescent="0.25">
      <c r="A38" s="47"/>
      <c r="B38" s="49"/>
      <c r="C38" s="49"/>
      <c r="D38" s="49"/>
      <c r="E38" s="49"/>
      <c r="F38" s="49"/>
      <c r="G38" s="49"/>
      <c r="H38" s="49"/>
      <c r="I38" s="49"/>
    </row>
    <row r="39" spans="1:9" ht="51" customHeight="1" x14ac:dyDescent="0.25">
      <c r="A39" s="47"/>
      <c r="B39" s="49" t="s">
        <v>322</v>
      </c>
      <c r="C39" s="49"/>
      <c r="D39" s="49"/>
      <c r="E39" s="49"/>
      <c r="F39" s="49"/>
      <c r="G39" s="49"/>
      <c r="H39" s="49"/>
      <c r="I39" s="49"/>
    </row>
    <row r="40" spans="1:9" x14ac:dyDescent="0.25">
      <c r="A40" s="47"/>
      <c r="B40" s="49"/>
      <c r="C40" s="49"/>
      <c r="D40" s="49"/>
      <c r="E40" s="49"/>
      <c r="F40" s="49"/>
      <c r="G40" s="49"/>
      <c r="H40" s="49"/>
      <c r="I40" s="49"/>
    </row>
    <row r="41" spans="1:9" x14ac:dyDescent="0.25">
      <c r="A41" s="47"/>
      <c r="B41" s="50" t="s">
        <v>323</v>
      </c>
      <c r="C41" s="50"/>
      <c r="D41" s="50"/>
      <c r="E41" s="50"/>
      <c r="F41" s="50"/>
      <c r="G41" s="50"/>
      <c r="H41" s="50"/>
      <c r="I41" s="50"/>
    </row>
    <row r="42" spans="1:9" x14ac:dyDescent="0.25">
      <c r="A42" s="47"/>
      <c r="B42" s="51"/>
      <c r="C42" s="51"/>
      <c r="D42" s="51"/>
      <c r="E42" s="51"/>
      <c r="F42" s="51"/>
      <c r="G42" s="51"/>
      <c r="H42" s="51"/>
      <c r="I42" s="51"/>
    </row>
    <row r="43" spans="1:9" x14ac:dyDescent="0.25">
      <c r="A43" s="47"/>
      <c r="B43" s="49" t="s">
        <v>324</v>
      </c>
      <c r="C43" s="49"/>
      <c r="D43" s="49"/>
      <c r="E43" s="49"/>
      <c r="F43" s="49"/>
      <c r="G43" s="49"/>
      <c r="H43" s="49"/>
      <c r="I43" s="49"/>
    </row>
    <row r="44" spans="1:9" x14ac:dyDescent="0.25">
      <c r="A44" s="47"/>
      <c r="B44" s="49"/>
      <c r="C44" s="49"/>
      <c r="D44" s="49"/>
      <c r="E44" s="49"/>
      <c r="F44" s="49"/>
      <c r="G44" s="49"/>
      <c r="H44" s="49"/>
      <c r="I44" s="49"/>
    </row>
    <row r="45" spans="1:9" ht="51" customHeight="1" x14ac:dyDescent="0.25">
      <c r="A45" s="47"/>
      <c r="B45" s="49" t="s">
        <v>325</v>
      </c>
      <c r="C45" s="49"/>
      <c r="D45" s="49"/>
      <c r="E45" s="49"/>
      <c r="F45" s="49"/>
      <c r="G45" s="49"/>
      <c r="H45" s="49"/>
      <c r="I45" s="49"/>
    </row>
    <row r="46" spans="1:9" x14ac:dyDescent="0.25">
      <c r="A46" s="47"/>
      <c r="B46" s="49"/>
      <c r="C46" s="49"/>
      <c r="D46" s="49"/>
      <c r="E46" s="49"/>
      <c r="F46" s="49"/>
      <c r="G46" s="49"/>
      <c r="H46" s="49"/>
      <c r="I46" s="49"/>
    </row>
    <row r="47" spans="1:9" ht="25.5" customHeight="1" x14ac:dyDescent="0.25">
      <c r="A47" s="47"/>
      <c r="B47" s="49" t="s">
        <v>326</v>
      </c>
      <c r="C47" s="49"/>
      <c r="D47" s="49"/>
      <c r="E47" s="49"/>
      <c r="F47" s="49"/>
      <c r="G47" s="49"/>
      <c r="H47" s="49"/>
      <c r="I47" s="49"/>
    </row>
    <row r="48" spans="1:9" x14ac:dyDescent="0.25">
      <c r="A48" s="47"/>
      <c r="B48" s="49"/>
      <c r="C48" s="49"/>
      <c r="D48" s="49"/>
      <c r="E48" s="49"/>
      <c r="F48" s="49"/>
      <c r="G48" s="49"/>
      <c r="H48" s="49"/>
      <c r="I48" s="49"/>
    </row>
    <row r="49" spans="1:9" ht="51" customHeight="1" x14ac:dyDescent="0.25">
      <c r="A49" s="47"/>
      <c r="B49" s="49" t="s">
        <v>327</v>
      </c>
      <c r="C49" s="49"/>
      <c r="D49" s="49"/>
      <c r="E49" s="49"/>
      <c r="F49" s="49"/>
      <c r="G49" s="49"/>
      <c r="H49" s="49"/>
      <c r="I49" s="49"/>
    </row>
    <row r="50" spans="1:9" x14ac:dyDescent="0.25">
      <c r="A50" s="47"/>
      <c r="B50" s="49"/>
      <c r="C50" s="49"/>
      <c r="D50" s="49"/>
      <c r="E50" s="49"/>
      <c r="F50" s="49"/>
      <c r="G50" s="49"/>
      <c r="H50" s="49"/>
      <c r="I50" s="49"/>
    </row>
    <row r="51" spans="1:9" x14ac:dyDescent="0.25">
      <c r="A51" s="47"/>
      <c r="B51" s="50" t="s">
        <v>328</v>
      </c>
      <c r="C51" s="50"/>
      <c r="D51" s="50"/>
      <c r="E51" s="50"/>
      <c r="F51" s="50"/>
      <c r="G51" s="50"/>
      <c r="H51" s="50"/>
      <c r="I51" s="50"/>
    </row>
    <row r="52" spans="1:9" x14ac:dyDescent="0.25">
      <c r="A52" s="47"/>
      <c r="B52" s="51"/>
      <c r="C52" s="51"/>
      <c r="D52" s="51"/>
      <c r="E52" s="51"/>
      <c r="F52" s="51"/>
      <c r="G52" s="51"/>
      <c r="H52" s="51"/>
      <c r="I52" s="51"/>
    </row>
    <row r="53" spans="1:9" ht="38.25" customHeight="1" x14ac:dyDescent="0.25">
      <c r="A53" s="47"/>
      <c r="B53" s="49" t="s">
        <v>329</v>
      </c>
      <c r="C53" s="49"/>
      <c r="D53" s="49"/>
      <c r="E53" s="49"/>
      <c r="F53" s="49"/>
      <c r="G53" s="49"/>
      <c r="H53" s="49"/>
      <c r="I53" s="49"/>
    </row>
    <row r="54" spans="1:9" x14ac:dyDescent="0.25">
      <c r="A54" s="47"/>
      <c r="B54" s="49"/>
      <c r="C54" s="49"/>
      <c r="D54" s="49"/>
      <c r="E54" s="49"/>
      <c r="F54" s="49"/>
      <c r="G54" s="49"/>
      <c r="H54" s="49"/>
      <c r="I54" s="49"/>
    </row>
    <row r="55" spans="1:9" x14ac:dyDescent="0.25">
      <c r="A55" s="47"/>
      <c r="B55" s="50" t="s">
        <v>330</v>
      </c>
      <c r="C55" s="50"/>
      <c r="D55" s="50"/>
      <c r="E55" s="50"/>
      <c r="F55" s="50"/>
      <c r="G55" s="50"/>
      <c r="H55" s="50"/>
      <c r="I55" s="50"/>
    </row>
    <row r="56" spans="1:9" x14ac:dyDescent="0.25">
      <c r="A56" s="47"/>
      <c r="B56" s="51"/>
      <c r="C56" s="51"/>
      <c r="D56" s="51"/>
      <c r="E56" s="51"/>
      <c r="F56" s="51"/>
      <c r="G56" s="51"/>
      <c r="H56" s="51"/>
      <c r="I56" s="51"/>
    </row>
    <row r="57" spans="1:9" ht="51" customHeight="1" x14ac:dyDescent="0.25">
      <c r="A57" s="47"/>
      <c r="B57" s="49" t="s">
        <v>331</v>
      </c>
      <c r="C57" s="49"/>
      <c r="D57" s="49"/>
      <c r="E57" s="49"/>
      <c r="F57" s="49"/>
      <c r="G57" s="49"/>
      <c r="H57" s="49"/>
      <c r="I57" s="49"/>
    </row>
  </sheetData>
  <mergeCells count="69">
    <mergeCell ref="B53:I53"/>
    <mergeCell ref="B54:I54"/>
    <mergeCell ref="B55:I55"/>
    <mergeCell ref="B56:I56"/>
    <mergeCell ref="B57:I57"/>
    <mergeCell ref="B47:I47"/>
    <mergeCell ref="B48:I48"/>
    <mergeCell ref="B49:I49"/>
    <mergeCell ref="B50:I50"/>
    <mergeCell ref="B51:I51"/>
    <mergeCell ref="B52:I52"/>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B23:I23"/>
    <mergeCell ref="B24:I24"/>
    <mergeCell ref="B25:I25"/>
    <mergeCell ref="B26:I26"/>
    <mergeCell ref="B27:I27"/>
    <mergeCell ref="B28:I28"/>
    <mergeCell ref="A1:A2"/>
    <mergeCell ref="B1:I1"/>
    <mergeCell ref="B2:I2"/>
    <mergeCell ref="B3:I3"/>
    <mergeCell ref="A4:A57"/>
    <mergeCell ref="B4:I4"/>
    <mergeCell ref="B5:I5"/>
    <mergeCell ref="B6:I6"/>
    <mergeCell ref="B7:I7"/>
    <mergeCell ref="B22:I22"/>
    <mergeCell ref="D18:E18"/>
    <mergeCell ref="G18:H18"/>
    <mergeCell ref="D19:E19"/>
    <mergeCell ref="G19:H19"/>
    <mergeCell ref="D20:E20"/>
    <mergeCell ref="G20:H20"/>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85546875" bestFit="1" customWidth="1"/>
    <col min="2" max="2" width="36.5703125" bestFit="1" customWidth="1"/>
  </cols>
  <sheetData>
    <row r="1" spans="1:2" x14ac:dyDescent="0.25">
      <c r="A1" s="7" t="s">
        <v>332</v>
      </c>
      <c r="B1" s="1" t="s">
        <v>1</v>
      </c>
    </row>
    <row r="2" spans="1:2" x14ac:dyDescent="0.25">
      <c r="A2" s="7"/>
      <c r="B2" s="1" t="s">
        <v>2</v>
      </c>
    </row>
    <row r="3" spans="1:2" x14ac:dyDescent="0.25">
      <c r="A3" s="3" t="s">
        <v>332</v>
      </c>
      <c r="B3" s="4"/>
    </row>
    <row r="4" spans="1:2" x14ac:dyDescent="0.25">
      <c r="A4" s="47" t="s">
        <v>332</v>
      </c>
      <c r="B4" s="10" t="s">
        <v>333</v>
      </c>
    </row>
    <row r="5" spans="1:2" x14ac:dyDescent="0.25">
      <c r="A5" s="47"/>
      <c r="B5" s="11"/>
    </row>
    <row r="6" spans="1:2" ht="153.75" x14ac:dyDescent="0.25">
      <c r="A6" s="47"/>
      <c r="B6" s="11" t="s">
        <v>334</v>
      </c>
    </row>
    <row r="7" spans="1:2" x14ac:dyDescent="0.25">
      <c r="A7" s="47"/>
      <c r="B7" s="11"/>
    </row>
    <row r="8" spans="1:2" ht="179.25" x14ac:dyDescent="0.25">
      <c r="A8" s="47"/>
      <c r="B8" s="11" t="s">
        <v>335</v>
      </c>
    </row>
    <row r="9" spans="1:2" x14ac:dyDescent="0.25">
      <c r="A9" s="47"/>
      <c r="B9" s="11"/>
    </row>
    <row r="10" spans="1:2" ht="217.5" x14ac:dyDescent="0.25">
      <c r="A10" s="47"/>
      <c r="B10" s="11" t="s">
        <v>336</v>
      </c>
    </row>
    <row r="11" spans="1:2" x14ac:dyDescent="0.25">
      <c r="A11" s="47"/>
      <c r="B11" s="11"/>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7" t="s">
        <v>337</v>
      </c>
      <c r="B1" s="1" t="s">
        <v>1</v>
      </c>
    </row>
    <row r="2" spans="1:2" x14ac:dyDescent="0.25">
      <c r="A2" s="7"/>
      <c r="B2" s="1" t="s">
        <v>2</v>
      </c>
    </row>
    <row r="3" spans="1:2" ht="30" x14ac:dyDescent="0.25">
      <c r="A3" s="3" t="s">
        <v>337</v>
      </c>
      <c r="B3" s="4"/>
    </row>
    <row r="4" spans="1:2" x14ac:dyDescent="0.25">
      <c r="A4" s="47" t="s">
        <v>337</v>
      </c>
      <c r="B4" s="10" t="s">
        <v>338</v>
      </c>
    </row>
    <row r="5" spans="1:2" x14ac:dyDescent="0.25">
      <c r="A5" s="47"/>
      <c r="B5" s="11"/>
    </row>
    <row r="6" spans="1:2" ht="217.5" x14ac:dyDescent="0.25">
      <c r="A6" s="47"/>
      <c r="B6" s="11" t="s">
        <v>339</v>
      </c>
    </row>
    <row r="7" spans="1:2" x14ac:dyDescent="0.25">
      <c r="A7" s="47"/>
      <c r="B7" s="11"/>
    </row>
    <row r="8" spans="1:2" ht="268.5" x14ac:dyDescent="0.25">
      <c r="A8" s="47"/>
      <c r="B8" s="11" t="s">
        <v>340</v>
      </c>
    </row>
    <row r="9" spans="1:2" x14ac:dyDescent="0.25">
      <c r="A9" s="47"/>
      <c r="B9" s="11"/>
    </row>
    <row r="10" spans="1:2" ht="192" x14ac:dyDescent="0.25">
      <c r="A10" s="47"/>
      <c r="B10" s="11" t="s">
        <v>341</v>
      </c>
    </row>
    <row r="11" spans="1:2" x14ac:dyDescent="0.25">
      <c r="A11" s="47"/>
      <c r="B11" s="11"/>
    </row>
    <row r="12" spans="1:2" ht="255.75" x14ac:dyDescent="0.25">
      <c r="A12" s="47"/>
      <c r="B12" s="11" t="s">
        <v>342</v>
      </c>
    </row>
    <row r="13" spans="1:2" x14ac:dyDescent="0.25">
      <c r="A13" s="47"/>
      <c r="B13" s="14"/>
    </row>
    <row r="14" spans="1:2" ht="179.25" x14ac:dyDescent="0.25">
      <c r="A14" s="47"/>
      <c r="B14" s="11" t="s">
        <v>343</v>
      </c>
    </row>
    <row r="15" spans="1:2" x14ac:dyDescent="0.25">
      <c r="A15" s="47"/>
      <c r="B15" s="11"/>
    </row>
    <row r="16" spans="1:2" ht="115.5" x14ac:dyDescent="0.25">
      <c r="A16" s="47"/>
      <c r="B16" s="11" t="s">
        <v>344</v>
      </c>
    </row>
    <row r="17" spans="1:2" x14ac:dyDescent="0.25">
      <c r="A17" s="47"/>
      <c r="B17" s="11"/>
    </row>
    <row r="18" spans="1:2" ht="51.75" x14ac:dyDescent="0.25">
      <c r="A18" s="47"/>
      <c r="B18" s="11" t="s">
        <v>345</v>
      </c>
    </row>
    <row r="19" spans="1:2" x14ac:dyDescent="0.25">
      <c r="A19" s="47"/>
      <c r="B19" s="11"/>
    </row>
  </sheetData>
  <mergeCells count="2">
    <mergeCell ref="A1:A2"/>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6.5703125" bestFit="1" customWidth="1"/>
    <col min="2" max="2" width="36.5703125" bestFit="1" customWidth="1"/>
  </cols>
  <sheetData>
    <row r="1" spans="1:2" x14ac:dyDescent="0.25">
      <c r="A1" s="7" t="s">
        <v>346</v>
      </c>
      <c r="B1" s="1" t="s">
        <v>1</v>
      </c>
    </row>
    <row r="2" spans="1:2" x14ac:dyDescent="0.25">
      <c r="A2" s="7"/>
      <c r="B2" s="1" t="s">
        <v>2</v>
      </c>
    </row>
    <row r="3" spans="1:2" x14ac:dyDescent="0.25">
      <c r="A3" s="3" t="s">
        <v>346</v>
      </c>
      <c r="B3" s="4"/>
    </row>
    <row r="4" spans="1:2" x14ac:dyDescent="0.25">
      <c r="A4" s="47" t="s">
        <v>346</v>
      </c>
      <c r="B4" s="10" t="s">
        <v>347</v>
      </c>
    </row>
    <row r="5" spans="1:2" x14ac:dyDescent="0.25">
      <c r="A5" s="47"/>
      <c r="B5" s="11"/>
    </row>
    <row r="6" spans="1:2" x14ac:dyDescent="0.25">
      <c r="A6" s="47"/>
      <c r="B6" s="12" t="s">
        <v>348</v>
      </c>
    </row>
    <row r="7" spans="1:2" x14ac:dyDescent="0.25">
      <c r="A7" s="47"/>
      <c r="B7" s="13"/>
    </row>
    <row r="8" spans="1:2" ht="141" x14ac:dyDescent="0.25">
      <c r="A8" s="47"/>
      <c r="B8" s="11" t="s">
        <v>349</v>
      </c>
    </row>
    <row r="9" spans="1:2" x14ac:dyDescent="0.25">
      <c r="A9" s="47"/>
      <c r="B9" s="11"/>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71101</v>
      </c>
      <c r="C4" s="8">
        <v>43447</v>
      </c>
    </row>
    <row r="5" spans="1:3" ht="45" x14ac:dyDescent="0.25">
      <c r="A5" s="2" t="s">
        <v>25</v>
      </c>
      <c r="B5" s="6">
        <v>588311</v>
      </c>
      <c r="C5" s="6">
        <v>554851</v>
      </c>
    </row>
    <row r="6" spans="1:3" x14ac:dyDescent="0.25">
      <c r="A6" s="2" t="s">
        <v>26</v>
      </c>
      <c r="B6" s="6">
        <v>2293390</v>
      </c>
      <c r="C6" s="6">
        <v>2000206</v>
      </c>
    </row>
    <row r="7" spans="1:3" x14ac:dyDescent="0.25">
      <c r="A7" s="2" t="s">
        <v>27</v>
      </c>
      <c r="B7" s="6">
        <v>83508</v>
      </c>
      <c r="C7" s="6">
        <v>90485</v>
      </c>
    </row>
    <row r="8" spans="1:3" x14ac:dyDescent="0.25">
      <c r="A8" s="2" t="s">
        <v>28</v>
      </c>
      <c r="B8" s="6">
        <v>1065</v>
      </c>
      <c r="C8" s="6">
        <v>71107</v>
      </c>
    </row>
    <row r="9" spans="1:3" x14ac:dyDescent="0.25">
      <c r="A9" s="2" t="s">
        <v>29</v>
      </c>
      <c r="B9" s="6">
        <v>3037375</v>
      </c>
      <c r="C9" s="6">
        <v>2760096</v>
      </c>
    </row>
    <row r="10" spans="1:3" x14ac:dyDescent="0.25">
      <c r="A10" s="2" t="s">
        <v>30</v>
      </c>
      <c r="B10" s="6">
        <v>1211020</v>
      </c>
      <c r="C10" s="6">
        <v>1031188</v>
      </c>
    </row>
    <row r="11" spans="1:3" x14ac:dyDescent="0.25">
      <c r="A11" s="2" t="s">
        <v>31</v>
      </c>
      <c r="B11" s="6">
        <v>1118369</v>
      </c>
      <c r="C11" s="6">
        <v>980438</v>
      </c>
    </row>
    <row r="12" spans="1:3" x14ac:dyDescent="0.25">
      <c r="A12" s="2" t="s">
        <v>32</v>
      </c>
      <c r="B12" s="6">
        <v>283128</v>
      </c>
      <c r="C12" s="6">
        <v>283152</v>
      </c>
    </row>
    <row r="13" spans="1:3" x14ac:dyDescent="0.25">
      <c r="A13" s="2" t="s">
        <v>33</v>
      </c>
      <c r="B13" s="6">
        <v>333081</v>
      </c>
      <c r="C13" s="6">
        <v>303160</v>
      </c>
    </row>
    <row r="14" spans="1:3" x14ac:dyDescent="0.25">
      <c r="A14" s="2" t="s">
        <v>34</v>
      </c>
      <c r="B14" s="6">
        <v>27831</v>
      </c>
      <c r="C14" s="6">
        <v>20956</v>
      </c>
    </row>
    <row r="15" spans="1:3" x14ac:dyDescent="0.25">
      <c r="A15" s="2" t="s">
        <v>35</v>
      </c>
      <c r="B15" s="6">
        <v>6010804</v>
      </c>
      <c r="C15" s="6">
        <v>5378990</v>
      </c>
    </row>
    <row r="16" spans="1:3" x14ac:dyDescent="0.25">
      <c r="A16" s="3" t="s">
        <v>36</v>
      </c>
      <c r="B16" s="4"/>
      <c r="C16" s="4"/>
    </row>
    <row r="17" spans="1:3" x14ac:dyDescent="0.25">
      <c r="A17" s="2" t="s">
        <v>37</v>
      </c>
      <c r="B17" s="6">
        <v>1537185</v>
      </c>
      <c r="C17" s="6">
        <v>1408362</v>
      </c>
    </row>
    <row r="18" spans="1:3" x14ac:dyDescent="0.25">
      <c r="A18" s="2" t="s">
        <v>38</v>
      </c>
      <c r="B18" s="6">
        <v>802051</v>
      </c>
      <c r="C18" s="6">
        <v>725526</v>
      </c>
    </row>
    <row r="19" spans="1:3" x14ac:dyDescent="0.25">
      <c r="A19" s="2" t="s">
        <v>39</v>
      </c>
      <c r="B19" s="6">
        <v>380000</v>
      </c>
      <c r="C19" s="6">
        <v>263881</v>
      </c>
    </row>
    <row r="20" spans="1:3" x14ac:dyDescent="0.25">
      <c r="A20" s="2" t="s">
        <v>40</v>
      </c>
      <c r="B20" s="6">
        <v>275483</v>
      </c>
      <c r="C20" s="6">
        <v>223972</v>
      </c>
    </row>
    <row r="21" spans="1:3" x14ac:dyDescent="0.25">
      <c r="A21" s="2" t="s">
        <v>41</v>
      </c>
      <c r="B21" s="6">
        <v>46894</v>
      </c>
      <c r="C21" s="6">
        <v>19493</v>
      </c>
    </row>
    <row r="22" spans="1:3" x14ac:dyDescent="0.25">
      <c r="A22" s="2" t="s">
        <v>42</v>
      </c>
      <c r="B22" s="6">
        <v>2592</v>
      </c>
      <c r="C22" s="6">
        <v>51279</v>
      </c>
    </row>
    <row r="23" spans="1:3" x14ac:dyDescent="0.25">
      <c r="A23" s="2" t="s">
        <v>43</v>
      </c>
      <c r="B23" s="6">
        <v>3044205</v>
      </c>
      <c r="C23" s="6">
        <v>2692513</v>
      </c>
    </row>
    <row r="24" spans="1:3" x14ac:dyDescent="0.25">
      <c r="A24" s="2" t="s">
        <v>44</v>
      </c>
      <c r="B24" s="6">
        <v>1014070</v>
      </c>
      <c r="C24" s="6">
        <v>918024</v>
      </c>
    </row>
    <row r="25" spans="1:3" x14ac:dyDescent="0.25">
      <c r="A25" s="2" t="s">
        <v>45</v>
      </c>
      <c r="B25" s="6">
        <v>338430</v>
      </c>
      <c r="C25" s="6">
        <v>287818</v>
      </c>
    </row>
    <row r="26" spans="1:3" x14ac:dyDescent="0.25">
      <c r="A26" s="2" t="s">
        <v>46</v>
      </c>
      <c r="B26" s="6">
        <v>156708</v>
      </c>
      <c r="C26" s="6">
        <v>164314</v>
      </c>
    </row>
    <row r="27" spans="1:3" x14ac:dyDescent="0.25">
      <c r="A27" s="2" t="s">
        <v>47</v>
      </c>
      <c r="B27" s="6">
        <v>4553413</v>
      </c>
      <c r="C27" s="6">
        <v>4062669</v>
      </c>
    </row>
    <row r="28" spans="1:3" ht="30" x14ac:dyDescent="0.25">
      <c r="A28" s="2" t="s">
        <v>48</v>
      </c>
      <c r="B28" s="4" t="s">
        <v>49</v>
      </c>
      <c r="C28" s="4" t="s">
        <v>49</v>
      </c>
    </row>
    <row r="29" spans="1:3" ht="30" x14ac:dyDescent="0.25">
      <c r="A29" s="3" t="s">
        <v>50</v>
      </c>
      <c r="B29" s="4"/>
      <c r="C29" s="4"/>
    </row>
    <row r="30" spans="1:3" ht="45" x14ac:dyDescent="0.25">
      <c r="A30" s="2" t="s">
        <v>51</v>
      </c>
      <c r="B30" s="4" t="s">
        <v>49</v>
      </c>
      <c r="C30" s="4" t="s">
        <v>49</v>
      </c>
    </row>
    <row r="31" spans="1:3" x14ac:dyDescent="0.25">
      <c r="A31" s="2" t="s">
        <v>52</v>
      </c>
      <c r="B31" s="4">
        <v>9</v>
      </c>
      <c r="C31" s="4">
        <v>9</v>
      </c>
    </row>
    <row r="32" spans="1:3" x14ac:dyDescent="0.25">
      <c r="A32" s="2" t="s">
        <v>53</v>
      </c>
      <c r="B32" s="6">
        <v>691886</v>
      </c>
      <c r="C32" s="6">
        <v>700013</v>
      </c>
    </row>
    <row r="33" spans="1:3" x14ac:dyDescent="0.25">
      <c r="A33" s="2" t="s">
        <v>54</v>
      </c>
      <c r="B33" s="6">
        <v>755344</v>
      </c>
      <c r="C33" s="6">
        <v>611026</v>
      </c>
    </row>
    <row r="34" spans="1:3" ht="30" x14ac:dyDescent="0.25">
      <c r="A34" s="2" t="s">
        <v>55</v>
      </c>
      <c r="B34" s="6">
        <v>-3054</v>
      </c>
      <c r="C34" s="6">
        <v>-6833</v>
      </c>
    </row>
    <row r="35" spans="1:3" ht="30" x14ac:dyDescent="0.25">
      <c r="A35" s="2" t="s">
        <v>56</v>
      </c>
      <c r="B35" s="6">
        <v>1444185</v>
      </c>
      <c r="C35" s="6">
        <v>1304215</v>
      </c>
    </row>
    <row r="36" spans="1:3" x14ac:dyDescent="0.25">
      <c r="A36" s="2" t="s">
        <v>57</v>
      </c>
      <c r="B36" s="6">
        <v>13206</v>
      </c>
      <c r="C36" s="6">
        <v>12106</v>
      </c>
    </row>
    <row r="37" spans="1:3" x14ac:dyDescent="0.25">
      <c r="A37" s="2" t="s">
        <v>58</v>
      </c>
      <c r="B37" s="6">
        <v>1457391</v>
      </c>
      <c r="C37" s="6">
        <v>1316321</v>
      </c>
    </row>
    <row r="38" spans="1:3" x14ac:dyDescent="0.25">
      <c r="A38" s="2" t="s">
        <v>59</v>
      </c>
      <c r="B38" s="6">
        <v>6010804</v>
      </c>
      <c r="C38" s="6">
        <v>5378990</v>
      </c>
    </row>
    <row r="39" spans="1:3" x14ac:dyDescent="0.25">
      <c r="A39" s="2" t="s">
        <v>60</v>
      </c>
      <c r="B39" s="4"/>
      <c r="C39" s="4"/>
    </row>
    <row r="40" spans="1:3" ht="30" x14ac:dyDescent="0.25">
      <c r="A40" s="3" t="s">
        <v>50</v>
      </c>
      <c r="B40" s="4"/>
      <c r="C40" s="4"/>
    </row>
    <row r="41" spans="1:3" x14ac:dyDescent="0.25">
      <c r="A41" s="2" t="s">
        <v>52</v>
      </c>
      <c r="B41" s="4" t="s">
        <v>49</v>
      </c>
      <c r="C41" s="4" t="s">
        <v>49</v>
      </c>
    </row>
    <row r="42" spans="1:3" x14ac:dyDescent="0.25">
      <c r="A42" s="2" t="s">
        <v>61</v>
      </c>
      <c r="B42" s="4"/>
      <c r="C42" s="4"/>
    </row>
    <row r="43" spans="1:3" ht="30" x14ac:dyDescent="0.25">
      <c r="A43" s="3" t="s">
        <v>50</v>
      </c>
      <c r="B43" s="4"/>
      <c r="C43" s="4"/>
    </row>
    <row r="44" spans="1:3" x14ac:dyDescent="0.25">
      <c r="A44" s="2" t="s">
        <v>52</v>
      </c>
      <c r="B44" s="4" t="s">
        <v>49</v>
      </c>
      <c r="C44" s="4" t="s">
        <v>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2" width="36.5703125" bestFit="1" customWidth="1"/>
    <col min="3" max="3" width="36.5703125" customWidth="1"/>
    <col min="4" max="4" width="7.28515625" customWidth="1"/>
    <col min="5" max="5" width="21.7109375" customWidth="1"/>
    <col min="6" max="6" width="6.140625" customWidth="1"/>
    <col min="7" max="7" width="7.28515625" customWidth="1"/>
    <col min="8" max="8" width="25.28515625" customWidth="1"/>
    <col min="9" max="9" width="6.140625" customWidth="1"/>
    <col min="10" max="10" width="7.28515625" customWidth="1"/>
    <col min="11" max="11" width="21.7109375" customWidth="1"/>
    <col min="12" max="12" width="6.140625" customWidth="1"/>
    <col min="13" max="13" width="7.28515625" customWidth="1"/>
    <col min="14" max="14" width="25.28515625" customWidth="1"/>
    <col min="15" max="15" width="6.140625" customWidth="1"/>
  </cols>
  <sheetData>
    <row r="1" spans="1:15" ht="15" customHeight="1" x14ac:dyDescent="0.25">
      <c r="A1" s="7" t="s">
        <v>350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350</v>
      </c>
      <c r="B3" s="46"/>
      <c r="C3" s="46"/>
      <c r="D3" s="46"/>
      <c r="E3" s="46"/>
      <c r="F3" s="46"/>
      <c r="G3" s="46"/>
      <c r="H3" s="46"/>
      <c r="I3" s="46"/>
      <c r="J3" s="46"/>
      <c r="K3" s="46"/>
      <c r="L3" s="46"/>
      <c r="M3" s="46"/>
      <c r="N3" s="46"/>
      <c r="O3" s="46"/>
    </row>
    <row r="4" spans="1:15" x14ac:dyDescent="0.25">
      <c r="A4" s="47" t="s">
        <v>350</v>
      </c>
      <c r="B4" s="48" t="s">
        <v>351</v>
      </c>
      <c r="C4" s="48"/>
      <c r="D4" s="48"/>
      <c r="E4" s="48"/>
      <c r="F4" s="48"/>
      <c r="G4" s="48"/>
      <c r="H4" s="48"/>
      <c r="I4" s="48"/>
      <c r="J4" s="48"/>
      <c r="K4" s="48"/>
      <c r="L4" s="48"/>
      <c r="M4" s="48"/>
      <c r="N4" s="48"/>
      <c r="O4" s="48"/>
    </row>
    <row r="5" spans="1:15" x14ac:dyDescent="0.25">
      <c r="A5" s="47"/>
      <c r="B5" s="49"/>
      <c r="C5" s="49"/>
      <c r="D5" s="49"/>
      <c r="E5" s="49"/>
      <c r="F5" s="49"/>
      <c r="G5" s="49"/>
      <c r="H5" s="49"/>
      <c r="I5" s="49"/>
      <c r="J5" s="49"/>
      <c r="K5" s="49"/>
      <c r="L5" s="49"/>
      <c r="M5" s="49"/>
      <c r="N5" s="49"/>
      <c r="O5" s="49"/>
    </row>
    <row r="6" spans="1:15" ht="25.5" customHeight="1" x14ac:dyDescent="0.25">
      <c r="A6" s="47"/>
      <c r="B6" s="49" t="s">
        <v>352</v>
      </c>
      <c r="C6" s="49"/>
      <c r="D6" s="49"/>
      <c r="E6" s="49"/>
      <c r="F6" s="49"/>
      <c r="G6" s="49"/>
      <c r="H6" s="49"/>
      <c r="I6" s="49"/>
      <c r="J6" s="49"/>
      <c r="K6" s="49"/>
      <c r="L6" s="49"/>
      <c r="M6" s="49"/>
      <c r="N6" s="49"/>
      <c r="O6" s="49"/>
    </row>
    <row r="7" spans="1:15" x14ac:dyDescent="0.25">
      <c r="A7" s="47"/>
      <c r="B7" s="49"/>
      <c r="C7" s="49"/>
      <c r="D7" s="49"/>
      <c r="E7" s="49"/>
      <c r="F7" s="49"/>
      <c r="G7" s="49"/>
      <c r="H7" s="49"/>
      <c r="I7" s="49"/>
      <c r="J7" s="49"/>
      <c r="K7" s="49"/>
      <c r="L7" s="49"/>
      <c r="M7" s="49"/>
      <c r="N7" s="49"/>
      <c r="O7" s="49"/>
    </row>
    <row r="8" spans="1:15" x14ac:dyDescent="0.25">
      <c r="A8" s="47"/>
      <c r="B8" s="81" t="s">
        <v>353</v>
      </c>
      <c r="C8" s="81"/>
      <c r="D8" s="81"/>
      <c r="E8" s="81"/>
      <c r="F8" s="81"/>
      <c r="G8" s="81"/>
      <c r="H8" s="81"/>
      <c r="I8" s="81"/>
      <c r="J8" s="81"/>
      <c r="K8" s="81"/>
      <c r="L8" s="81"/>
      <c r="M8" s="81"/>
      <c r="N8" s="81"/>
      <c r="O8" s="81"/>
    </row>
    <row r="9" spans="1:15" x14ac:dyDescent="0.25">
      <c r="A9" s="47"/>
      <c r="B9" s="49"/>
      <c r="C9" s="49"/>
      <c r="D9" s="49"/>
      <c r="E9" s="49"/>
      <c r="F9" s="49"/>
      <c r="G9" s="49"/>
      <c r="H9" s="49"/>
      <c r="I9" s="49"/>
      <c r="J9" s="49"/>
      <c r="K9" s="49"/>
      <c r="L9" s="49"/>
      <c r="M9" s="49"/>
      <c r="N9" s="49"/>
      <c r="O9" s="49"/>
    </row>
    <row r="10" spans="1:15" x14ac:dyDescent="0.25">
      <c r="A10" s="47"/>
      <c r="B10" s="67"/>
      <c r="C10" s="68"/>
      <c r="D10" s="37" t="s">
        <v>354</v>
      </c>
      <c r="E10" s="37"/>
      <c r="F10" s="68"/>
      <c r="G10" s="37" t="s">
        <v>356</v>
      </c>
      <c r="H10" s="37"/>
      <c r="I10" s="68"/>
      <c r="J10" s="37" t="s">
        <v>138</v>
      </c>
      <c r="K10" s="37"/>
      <c r="L10" s="68"/>
      <c r="M10" s="37" t="s">
        <v>174</v>
      </c>
      <c r="N10" s="37"/>
      <c r="O10" s="68"/>
    </row>
    <row r="11" spans="1:15" x14ac:dyDescent="0.25">
      <c r="A11" s="47"/>
      <c r="B11" s="67"/>
      <c r="C11" s="68"/>
      <c r="D11" s="37" t="s">
        <v>355</v>
      </c>
      <c r="E11" s="37"/>
      <c r="F11" s="68"/>
      <c r="G11" s="37" t="s">
        <v>357</v>
      </c>
      <c r="H11" s="37"/>
      <c r="I11" s="68"/>
      <c r="J11" s="37"/>
      <c r="K11" s="37"/>
      <c r="L11" s="68"/>
      <c r="M11" s="37"/>
      <c r="N11" s="37"/>
      <c r="O11" s="68"/>
    </row>
    <row r="12" spans="1:15" ht="15.75" thickBot="1" x14ac:dyDescent="0.3">
      <c r="A12" s="47"/>
      <c r="B12" s="67"/>
      <c r="C12" s="68"/>
      <c r="D12" s="77"/>
      <c r="E12" s="77"/>
      <c r="F12" s="68"/>
      <c r="G12" s="27" t="s">
        <v>358</v>
      </c>
      <c r="H12" s="27"/>
      <c r="I12" s="68"/>
      <c r="J12" s="27"/>
      <c r="K12" s="27"/>
      <c r="L12" s="68"/>
      <c r="M12" s="27"/>
      <c r="N12" s="27"/>
      <c r="O12" s="68"/>
    </row>
    <row r="13" spans="1:15" ht="15.75" thickBot="1" x14ac:dyDescent="0.3">
      <c r="A13" s="47"/>
      <c r="B13" s="20" t="s">
        <v>359</v>
      </c>
      <c r="C13" s="21"/>
      <c r="D13" s="73" t="s">
        <v>218</v>
      </c>
      <c r="E13" s="74" t="s">
        <v>360</v>
      </c>
      <c r="F13" s="22" t="s">
        <v>221</v>
      </c>
      <c r="G13" s="73" t="s">
        <v>218</v>
      </c>
      <c r="H13" s="74" t="s">
        <v>361</v>
      </c>
      <c r="I13" s="22" t="s">
        <v>221</v>
      </c>
      <c r="J13" s="73" t="s">
        <v>218</v>
      </c>
      <c r="K13" s="75">
        <v>1825</v>
      </c>
      <c r="L13" s="21"/>
      <c r="M13" s="73" t="s">
        <v>218</v>
      </c>
      <c r="N13" s="74" t="s">
        <v>362</v>
      </c>
      <c r="O13" s="22" t="s">
        <v>221</v>
      </c>
    </row>
    <row r="14" spans="1:15" ht="26.25" x14ac:dyDescent="0.25">
      <c r="A14" s="47"/>
      <c r="B14" s="60" t="s">
        <v>363</v>
      </c>
      <c r="C14" s="15"/>
      <c r="D14" s="78">
        <v>272</v>
      </c>
      <c r="E14" s="78"/>
      <c r="F14" s="15"/>
      <c r="G14" s="72">
        <v>41811</v>
      </c>
      <c r="H14" s="72"/>
      <c r="I14" s="15"/>
      <c r="J14" s="78" t="s">
        <v>364</v>
      </c>
      <c r="K14" s="78"/>
      <c r="L14" s="11" t="s">
        <v>221</v>
      </c>
      <c r="M14" s="72">
        <v>37899</v>
      </c>
      <c r="N14" s="72"/>
      <c r="O14" s="15"/>
    </row>
    <row r="15" spans="1:15" ht="27" thickBot="1" x14ac:dyDescent="0.3">
      <c r="A15" s="47"/>
      <c r="B15" s="64" t="s">
        <v>365</v>
      </c>
      <c r="C15" s="21"/>
      <c r="D15" s="70">
        <v>552</v>
      </c>
      <c r="E15" s="70"/>
      <c r="F15" s="21"/>
      <c r="G15" s="70" t="s">
        <v>254</v>
      </c>
      <c r="H15" s="70"/>
      <c r="I15" s="21"/>
      <c r="J15" s="70" t="s">
        <v>254</v>
      </c>
      <c r="K15" s="70"/>
      <c r="L15" s="21"/>
      <c r="M15" s="70">
        <v>552</v>
      </c>
      <c r="N15" s="70"/>
      <c r="O15" s="21"/>
    </row>
    <row r="16" spans="1:15" ht="27" thickBot="1" x14ac:dyDescent="0.3">
      <c r="A16" s="47"/>
      <c r="B16" s="13" t="s">
        <v>366</v>
      </c>
      <c r="C16" s="15"/>
      <c r="D16" s="79">
        <v>824</v>
      </c>
      <c r="E16" s="79"/>
      <c r="F16" s="15"/>
      <c r="G16" s="80">
        <v>41811</v>
      </c>
      <c r="H16" s="80"/>
      <c r="I16" s="15"/>
      <c r="J16" s="79" t="s">
        <v>364</v>
      </c>
      <c r="K16" s="79"/>
      <c r="L16" s="11" t="s">
        <v>221</v>
      </c>
      <c r="M16" s="80">
        <v>38451</v>
      </c>
      <c r="N16" s="80"/>
      <c r="O16" s="15"/>
    </row>
    <row r="17" spans="1:15" ht="15.75" thickBot="1" x14ac:dyDescent="0.3">
      <c r="A17" s="47"/>
      <c r="B17" s="20" t="s">
        <v>367</v>
      </c>
      <c r="C17" s="21"/>
      <c r="D17" s="35" t="s">
        <v>218</v>
      </c>
      <c r="E17" s="76" t="s">
        <v>368</v>
      </c>
      <c r="F17" s="22" t="s">
        <v>221</v>
      </c>
      <c r="G17" s="35" t="s">
        <v>218</v>
      </c>
      <c r="H17" s="36">
        <v>4986</v>
      </c>
      <c r="I17" s="21"/>
      <c r="J17" s="35" t="s">
        <v>218</v>
      </c>
      <c r="K17" s="76" t="s">
        <v>369</v>
      </c>
      <c r="L17" s="22" t="s">
        <v>221</v>
      </c>
      <c r="M17" s="35" t="s">
        <v>218</v>
      </c>
      <c r="N17" s="76" t="s">
        <v>370</v>
      </c>
      <c r="O17" s="22" t="s">
        <v>221</v>
      </c>
    </row>
    <row r="18" spans="1:15" ht="15.75" thickTop="1" x14ac:dyDescent="0.25">
      <c r="A18" s="47"/>
      <c r="B18" s="49"/>
      <c r="C18" s="49"/>
      <c r="D18" s="49"/>
      <c r="E18" s="49"/>
      <c r="F18" s="49"/>
      <c r="G18" s="49"/>
      <c r="H18" s="49"/>
      <c r="I18" s="49"/>
      <c r="J18" s="49"/>
      <c r="K18" s="49"/>
      <c r="L18" s="49"/>
      <c r="M18" s="49"/>
      <c r="N18" s="49"/>
      <c r="O18" s="49"/>
    </row>
    <row r="19" spans="1:15" x14ac:dyDescent="0.25">
      <c r="A19" s="47"/>
      <c r="B19" s="81" t="s">
        <v>371</v>
      </c>
      <c r="C19" s="81"/>
      <c r="D19" s="81"/>
      <c r="E19" s="81"/>
      <c r="F19" s="81"/>
      <c r="G19" s="81"/>
      <c r="H19" s="81"/>
      <c r="I19" s="81"/>
      <c r="J19" s="81"/>
      <c r="K19" s="81"/>
      <c r="L19" s="81"/>
      <c r="M19" s="81"/>
      <c r="N19" s="81"/>
      <c r="O19" s="81"/>
    </row>
    <row r="20" spans="1:15" x14ac:dyDescent="0.25">
      <c r="A20" s="47"/>
      <c r="B20" s="49"/>
      <c r="C20" s="49"/>
      <c r="D20" s="49"/>
      <c r="E20" s="49"/>
      <c r="F20" s="49"/>
      <c r="G20" s="49"/>
      <c r="H20" s="49"/>
      <c r="I20" s="49"/>
      <c r="J20" s="49"/>
      <c r="K20" s="49"/>
      <c r="L20" s="49"/>
      <c r="M20" s="49"/>
      <c r="N20" s="49"/>
      <c r="O20" s="49"/>
    </row>
    <row r="21" spans="1:15" x14ac:dyDescent="0.25">
      <c r="A21" s="47"/>
      <c r="B21" s="67"/>
      <c r="C21" s="68"/>
      <c r="D21" s="37" t="s">
        <v>354</v>
      </c>
      <c r="E21" s="37"/>
      <c r="F21" s="68"/>
      <c r="G21" s="37" t="s">
        <v>356</v>
      </c>
      <c r="H21" s="37"/>
      <c r="I21" s="68"/>
      <c r="J21" s="37" t="s">
        <v>138</v>
      </c>
      <c r="K21" s="37"/>
      <c r="L21" s="68"/>
      <c r="M21" s="37" t="s">
        <v>174</v>
      </c>
      <c r="N21" s="37"/>
      <c r="O21" s="68"/>
    </row>
    <row r="22" spans="1:15" x14ac:dyDescent="0.25">
      <c r="A22" s="47"/>
      <c r="B22" s="67"/>
      <c r="C22" s="68"/>
      <c r="D22" s="37" t="s">
        <v>355</v>
      </c>
      <c r="E22" s="37"/>
      <c r="F22" s="68"/>
      <c r="G22" s="37" t="s">
        <v>357</v>
      </c>
      <c r="H22" s="37"/>
      <c r="I22" s="68"/>
      <c r="J22" s="37"/>
      <c r="K22" s="37"/>
      <c r="L22" s="68"/>
      <c r="M22" s="37"/>
      <c r="N22" s="37"/>
      <c r="O22" s="68"/>
    </row>
    <row r="23" spans="1:15" ht="15.75" thickBot="1" x14ac:dyDescent="0.3">
      <c r="A23" s="47"/>
      <c r="B23" s="67"/>
      <c r="C23" s="68"/>
      <c r="D23" s="77"/>
      <c r="E23" s="77"/>
      <c r="F23" s="68"/>
      <c r="G23" s="27" t="s">
        <v>358</v>
      </c>
      <c r="H23" s="27"/>
      <c r="I23" s="68"/>
      <c r="J23" s="27"/>
      <c r="K23" s="27"/>
      <c r="L23" s="68"/>
      <c r="M23" s="27"/>
      <c r="N23" s="27"/>
      <c r="O23" s="68"/>
    </row>
    <row r="24" spans="1:15" ht="15.75" thickBot="1" x14ac:dyDescent="0.3">
      <c r="A24" s="47"/>
      <c r="B24" s="20" t="s">
        <v>372</v>
      </c>
      <c r="C24" s="21"/>
      <c r="D24" s="73" t="s">
        <v>218</v>
      </c>
      <c r="E24" s="74" t="s">
        <v>373</v>
      </c>
      <c r="F24" s="22" t="s">
        <v>221</v>
      </c>
      <c r="G24" s="73" t="s">
        <v>218</v>
      </c>
      <c r="H24" s="74" t="s">
        <v>374</v>
      </c>
      <c r="I24" s="22" t="s">
        <v>221</v>
      </c>
      <c r="J24" s="73" t="s">
        <v>218</v>
      </c>
      <c r="K24" s="75">
        <v>3039</v>
      </c>
      <c r="L24" s="21"/>
      <c r="M24" s="73" t="s">
        <v>218</v>
      </c>
      <c r="N24" s="74" t="s">
        <v>375</v>
      </c>
      <c r="O24" s="22" t="s">
        <v>221</v>
      </c>
    </row>
    <row r="25" spans="1:15" ht="26.25" x14ac:dyDescent="0.25">
      <c r="A25" s="47"/>
      <c r="B25" s="60" t="s">
        <v>363</v>
      </c>
      <c r="C25" s="15"/>
      <c r="D25" s="78">
        <v>784</v>
      </c>
      <c r="E25" s="78"/>
      <c r="F25" s="15"/>
      <c r="G25" s="72">
        <v>7064</v>
      </c>
      <c r="H25" s="72"/>
      <c r="I25" s="15"/>
      <c r="J25" s="78" t="s">
        <v>376</v>
      </c>
      <c r="K25" s="78"/>
      <c r="L25" s="11" t="s">
        <v>221</v>
      </c>
      <c r="M25" s="72">
        <v>2450</v>
      </c>
      <c r="N25" s="72"/>
      <c r="O25" s="15"/>
    </row>
    <row r="26" spans="1:15" ht="27" thickBot="1" x14ac:dyDescent="0.3">
      <c r="A26" s="47"/>
      <c r="B26" s="64" t="s">
        <v>365</v>
      </c>
      <c r="C26" s="21"/>
      <c r="D26" s="69">
        <v>2213</v>
      </c>
      <c r="E26" s="69"/>
      <c r="F26" s="21"/>
      <c r="G26" s="70" t="s">
        <v>377</v>
      </c>
      <c r="H26" s="70"/>
      <c r="I26" s="22" t="s">
        <v>221</v>
      </c>
      <c r="J26" s="70" t="s">
        <v>254</v>
      </c>
      <c r="K26" s="70"/>
      <c r="L26" s="21"/>
      <c r="M26" s="69">
        <v>1329</v>
      </c>
      <c r="N26" s="69"/>
      <c r="O26" s="21"/>
    </row>
    <row r="27" spans="1:15" ht="27" thickBot="1" x14ac:dyDescent="0.3">
      <c r="A27" s="47"/>
      <c r="B27" s="13" t="s">
        <v>366</v>
      </c>
      <c r="C27" s="15"/>
      <c r="D27" s="80">
        <v>2997</v>
      </c>
      <c r="E27" s="80"/>
      <c r="F27" s="15"/>
      <c r="G27" s="80">
        <v>6180</v>
      </c>
      <c r="H27" s="80"/>
      <c r="I27" s="15"/>
      <c r="J27" s="79" t="s">
        <v>376</v>
      </c>
      <c r="K27" s="79"/>
      <c r="L27" s="11" t="s">
        <v>221</v>
      </c>
      <c r="M27" s="80">
        <v>3779</v>
      </c>
      <c r="N27" s="80"/>
      <c r="O27" s="15"/>
    </row>
    <row r="28" spans="1:15" ht="15.75" thickBot="1" x14ac:dyDescent="0.3">
      <c r="A28" s="47"/>
      <c r="B28" s="20" t="s">
        <v>367</v>
      </c>
      <c r="C28" s="21"/>
      <c r="D28" s="35" t="s">
        <v>218</v>
      </c>
      <c r="E28" s="76" t="s">
        <v>368</v>
      </c>
      <c r="F28" s="22" t="s">
        <v>221</v>
      </c>
      <c r="G28" s="35" t="s">
        <v>218</v>
      </c>
      <c r="H28" s="36">
        <v>4986</v>
      </c>
      <c r="I28" s="21"/>
      <c r="J28" s="35" t="s">
        <v>218</v>
      </c>
      <c r="K28" s="76" t="s">
        <v>369</v>
      </c>
      <c r="L28" s="22" t="s">
        <v>221</v>
      </c>
      <c r="M28" s="35" t="s">
        <v>218</v>
      </c>
      <c r="N28" s="76" t="s">
        <v>370</v>
      </c>
      <c r="O28" s="22" t="s">
        <v>221</v>
      </c>
    </row>
    <row r="29" spans="1:15" ht="15.75" thickTop="1" x14ac:dyDescent="0.25">
      <c r="A29" s="47"/>
      <c r="B29" s="49"/>
      <c r="C29" s="49"/>
      <c r="D29" s="49"/>
      <c r="E29" s="49"/>
      <c r="F29" s="49"/>
      <c r="G29" s="49"/>
      <c r="H29" s="49"/>
      <c r="I29" s="49"/>
      <c r="J29" s="49"/>
      <c r="K29" s="49"/>
      <c r="L29" s="49"/>
      <c r="M29" s="49"/>
      <c r="N29" s="49"/>
      <c r="O29" s="49"/>
    </row>
    <row r="30" spans="1:15" ht="25.5" customHeight="1" x14ac:dyDescent="0.25">
      <c r="A30" s="47"/>
      <c r="B30" s="49" t="s">
        <v>378</v>
      </c>
      <c r="C30" s="49"/>
      <c r="D30" s="49"/>
      <c r="E30" s="49"/>
      <c r="F30" s="49"/>
      <c r="G30" s="49"/>
      <c r="H30" s="49"/>
      <c r="I30" s="49"/>
      <c r="J30" s="49"/>
      <c r="K30" s="49"/>
      <c r="L30" s="49"/>
      <c r="M30" s="49"/>
      <c r="N30" s="49"/>
      <c r="O30" s="49"/>
    </row>
  </sheetData>
  <mergeCells count="68">
    <mergeCell ref="B9:O9"/>
    <mergeCell ref="B18:O18"/>
    <mergeCell ref="B19:O19"/>
    <mergeCell ref="B20:O20"/>
    <mergeCell ref="B29:O29"/>
    <mergeCell ref="B30:O30"/>
    <mergeCell ref="A1:A2"/>
    <mergeCell ref="B1:O1"/>
    <mergeCell ref="B2:O2"/>
    <mergeCell ref="B3:O3"/>
    <mergeCell ref="A4:A30"/>
    <mergeCell ref="B4:O4"/>
    <mergeCell ref="B5:O5"/>
    <mergeCell ref="B6:O6"/>
    <mergeCell ref="B7:O7"/>
    <mergeCell ref="B8:O8"/>
    <mergeCell ref="D26:E26"/>
    <mergeCell ref="G26:H26"/>
    <mergeCell ref="J26:K26"/>
    <mergeCell ref="M26:N26"/>
    <mergeCell ref="D27:E27"/>
    <mergeCell ref="G27:H27"/>
    <mergeCell ref="J27:K27"/>
    <mergeCell ref="M27:N27"/>
    <mergeCell ref="M21:N23"/>
    <mergeCell ref="O21:O23"/>
    <mergeCell ref="D25:E25"/>
    <mergeCell ref="G25:H25"/>
    <mergeCell ref="J25:K25"/>
    <mergeCell ref="M25:N25"/>
    <mergeCell ref="G21:H21"/>
    <mergeCell ref="G22:H22"/>
    <mergeCell ref="G23:H23"/>
    <mergeCell ref="I21:I23"/>
    <mergeCell ref="J21:K23"/>
    <mergeCell ref="L21:L23"/>
    <mergeCell ref="B21:B23"/>
    <mergeCell ref="C21:C23"/>
    <mergeCell ref="D21:E21"/>
    <mergeCell ref="D22:E22"/>
    <mergeCell ref="D23:E23"/>
    <mergeCell ref="F21:F23"/>
    <mergeCell ref="D15:E15"/>
    <mergeCell ref="G15:H15"/>
    <mergeCell ref="J15:K15"/>
    <mergeCell ref="M15:N15"/>
    <mergeCell ref="D16:E16"/>
    <mergeCell ref="G16:H16"/>
    <mergeCell ref="J16:K16"/>
    <mergeCell ref="M16:N16"/>
    <mergeCell ref="M10:N12"/>
    <mergeCell ref="O10:O12"/>
    <mergeCell ref="D14:E14"/>
    <mergeCell ref="G14:H14"/>
    <mergeCell ref="J14:K14"/>
    <mergeCell ref="M14:N14"/>
    <mergeCell ref="G10:H10"/>
    <mergeCell ref="G11:H11"/>
    <mergeCell ref="G12:H12"/>
    <mergeCell ref="I10:I12"/>
    <mergeCell ref="J10:K12"/>
    <mergeCell ref="L10:L12"/>
    <mergeCell ref="B10:B12"/>
    <mergeCell ref="C10:C12"/>
    <mergeCell ref="D10:E10"/>
    <mergeCell ref="D11:E11"/>
    <mergeCell ref="D12:E12"/>
    <mergeCell ref="F10: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20.140625" bestFit="1" customWidth="1"/>
    <col min="2" max="3" width="36.5703125" customWidth="1"/>
    <col min="4" max="4" width="8.7109375" customWidth="1"/>
    <col min="5" max="6" width="36.5703125" customWidth="1"/>
    <col min="7" max="7" width="8.7109375" customWidth="1"/>
    <col min="8" max="8" width="26.7109375" customWidth="1"/>
    <col min="9" max="9" width="36.5703125" customWidth="1"/>
    <col min="10" max="10" width="8.7109375" customWidth="1"/>
    <col min="11" max="11" width="29.42578125" customWidth="1"/>
    <col min="12" max="12" width="7.28515625" customWidth="1"/>
    <col min="13" max="13" width="8.7109375" customWidth="1"/>
    <col min="14" max="15" width="36.5703125" customWidth="1"/>
  </cols>
  <sheetData>
    <row r="1" spans="1:15" ht="15" customHeight="1" x14ac:dyDescent="0.25">
      <c r="A1" s="7" t="s">
        <v>379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379</v>
      </c>
      <c r="B3" s="46"/>
      <c r="C3" s="46"/>
      <c r="D3" s="46"/>
      <c r="E3" s="46"/>
      <c r="F3" s="46"/>
      <c r="G3" s="46"/>
      <c r="H3" s="46"/>
      <c r="I3" s="46"/>
      <c r="J3" s="46"/>
      <c r="K3" s="46"/>
      <c r="L3" s="46"/>
      <c r="M3" s="46"/>
      <c r="N3" s="46"/>
      <c r="O3" s="46"/>
    </row>
    <row r="4" spans="1:15" x14ac:dyDescent="0.25">
      <c r="A4" s="47" t="s">
        <v>379</v>
      </c>
      <c r="B4" s="48" t="s">
        <v>380</v>
      </c>
      <c r="C4" s="48"/>
      <c r="D4" s="48"/>
      <c r="E4" s="48"/>
      <c r="F4" s="48"/>
      <c r="G4" s="48"/>
      <c r="H4" s="48"/>
      <c r="I4" s="48"/>
      <c r="J4" s="48"/>
      <c r="K4" s="48"/>
      <c r="L4" s="48"/>
      <c r="M4" s="48"/>
      <c r="N4" s="48"/>
      <c r="O4" s="48"/>
    </row>
    <row r="5" spans="1:15" x14ac:dyDescent="0.25">
      <c r="A5" s="47"/>
      <c r="B5" s="49"/>
      <c r="C5" s="49"/>
      <c r="D5" s="49"/>
      <c r="E5" s="49"/>
      <c r="F5" s="49"/>
      <c r="G5" s="49"/>
      <c r="H5" s="49"/>
      <c r="I5" s="49"/>
      <c r="J5" s="49"/>
      <c r="K5" s="49"/>
      <c r="L5" s="49"/>
      <c r="M5" s="49"/>
      <c r="N5" s="49"/>
      <c r="O5" s="49"/>
    </row>
    <row r="6" spans="1:15" ht="51" customHeight="1" x14ac:dyDescent="0.25">
      <c r="A6" s="47"/>
      <c r="B6" s="49" t="s">
        <v>381</v>
      </c>
      <c r="C6" s="49"/>
      <c r="D6" s="49"/>
      <c r="E6" s="49"/>
      <c r="F6" s="49"/>
      <c r="G6" s="49"/>
      <c r="H6" s="49"/>
      <c r="I6" s="49"/>
      <c r="J6" s="49"/>
      <c r="K6" s="49"/>
      <c r="L6" s="49"/>
      <c r="M6" s="49"/>
      <c r="N6" s="49"/>
      <c r="O6" s="49"/>
    </row>
    <row r="7" spans="1:15" x14ac:dyDescent="0.25">
      <c r="A7" s="47"/>
      <c r="B7" s="49"/>
      <c r="C7" s="49"/>
      <c r="D7" s="49"/>
      <c r="E7" s="49"/>
      <c r="F7" s="49"/>
      <c r="G7" s="49"/>
      <c r="H7" s="49"/>
      <c r="I7" s="49"/>
      <c r="J7" s="49"/>
      <c r="K7" s="49"/>
      <c r="L7" s="49"/>
      <c r="M7" s="49"/>
      <c r="N7" s="49"/>
      <c r="O7" s="49"/>
    </row>
    <row r="8" spans="1:15" x14ac:dyDescent="0.25">
      <c r="A8" s="47"/>
      <c r="B8" s="81" t="s">
        <v>382</v>
      </c>
      <c r="C8" s="81"/>
      <c r="D8" s="81"/>
      <c r="E8" s="81"/>
      <c r="F8" s="81"/>
      <c r="G8" s="81"/>
      <c r="H8" s="81"/>
      <c r="I8" s="81"/>
      <c r="J8" s="81"/>
      <c r="K8" s="81"/>
      <c r="L8" s="81"/>
      <c r="M8" s="81"/>
      <c r="N8" s="81"/>
      <c r="O8" s="81"/>
    </row>
    <row r="9" spans="1:15" x14ac:dyDescent="0.25">
      <c r="A9" s="47"/>
      <c r="B9" s="49"/>
      <c r="C9" s="49"/>
      <c r="D9" s="49"/>
      <c r="E9" s="49"/>
      <c r="F9" s="49"/>
      <c r="G9" s="49"/>
      <c r="H9" s="49"/>
      <c r="I9" s="49"/>
      <c r="J9" s="49"/>
      <c r="K9" s="49"/>
      <c r="L9" s="49"/>
      <c r="M9" s="49"/>
      <c r="N9" s="49"/>
      <c r="O9" s="49"/>
    </row>
    <row r="10" spans="1:15" x14ac:dyDescent="0.25">
      <c r="A10" s="47"/>
      <c r="B10" s="67"/>
      <c r="C10" s="68"/>
      <c r="D10" s="37" t="s">
        <v>383</v>
      </c>
      <c r="E10" s="37"/>
      <c r="F10" s="68"/>
      <c r="G10" s="37" t="s">
        <v>138</v>
      </c>
      <c r="H10" s="37"/>
      <c r="I10" s="68"/>
      <c r="J10" s="37" t="s">
        <v>384</v>
      </c>
      <c r="K10" s="37"/>
      <c r="L10" s="68"/>
      <c r="M10" s="37" t="s">
        <v>174</v>
      </c>
      <c r="N10" s="37"/>
      <c r="O10" s="68"/>
    </row>
    <row r="11" spans="1:15" ht="15.75" thickBot="1" x14ac:dyDescent="0.3">
      <c r="A11" s="47"/>
      <c r="B11" s="67"/>
      <c r="C11" s="68"/>
      <c r="D11" s="27"/>
      <c r="E11" s="27"/>
      <c r="F11" s="68"/>
      <c r="G11" s="27"/>
      <c r="H11" s="27"/>
      <c r="I11" s="68"/>
      <c r="J11" s="27" t="s">
        <v>385</v>
      </c>
      <c r="K11" s="27"/>
      <c r="L11" s="68"/>
      <c r="M11" s="27"/>
      <c r="N11" s="27"/>
      <c r="O11" s="68"/>
    </row>
    <row r="12" spans="1:15" x14ac:dyDescent="0.25">
      <c r="A12" s="47"/>
      <c r="B12" s="20" t="s">
        <v>217</v>
      </c>
      <c r="C12" s="21"/>
      <c r="D12" s="57"/>
      <c r="E12" s="57"/>
      <c r="F12" s="21"/>
      <c r="G12" s="57"/>
      <c r="H12" s="57"/>
      <c r="I12" s="21"/>
      <c r="J12" s="57"/>
      <c r="K12" s="57"/>
      <c r="L12" s="21"/>
      <c r="M12" s="57"/>
      <c r="N12" s="57"/>
      <c r="O12" s="21"/>
    </row>
    <row r="13" spans="1:15" x14ac:dyDescent="0.25">
      <c r="A13" s="47"/>
      <c r="B13" s="60">
        <v>2013</v>
      </c>
      <c r="C13" s="15"/>
      <c r="D13" s="11" t="s">
        <v>218</v>
      </c>
      <c r="E13" s="33">
        <v>3763840</v>
      </c>
      <c r="F13" s="15"/>
      <c r="G13" s="11" t="s">
        <v>218</v>
      </c>
      <c r="H13" s="33">
        <v>66050</v>
      </c>
      <c r="I13" s="15"/>
      <c r="J13" s="11" t="s">
        <v>218</v>
      </c>
      <c r="K13" s="24" t="s">
        <v>386</v>
      </c>
      <c r="L13" s="11" t="s">
        <v>221</v>
      </c>
      <c r="M13" s="11" t="s">
        <v>218</v>
      </c>
      <c r="N13" s="33">
        <v>3824143</v>
      </c>
      <c r="O13" s="15"/>
    </row>
    <row r="14" spans="1:15" x14ac:dyDescent="0.25">
      <c r="A14" s="47"/>
      <c r="B14" s="64">
        <v>2012</v>
      </c>
      <c r="C14" s="21"/>
      <c r="D14" s="31">
        <v>3336020</v>
      </c>
      <c r="E14" s="31"/>
      <c r="F14" s="21"/>
      <c r="G14" s="30" t="s">
        <v>254</v>
      </c>
      <c r="H14" s="30"/>
      <c r="I14" s="21"/>
      <c r="J14" s="30" t="s">
        <v>254</v>
      </c>
      <c r="K14" s="30"/>
      <c r="L14" s="21"/>
      <c r="M14" s="31">
        <v>3336020</v>
      </c>
      <c r="N14" s="31"/>
      <c r="O14" s="21"/>
    </row>
    <row r="15" spans="1:15" x14ac:dyDescent="0.25">
      <c r="A15" s="47"/>
      <c r="B15" s="13" t="s">
        <v>387</v>
      </c>
      <c r="C15" s="15"/>
      <c r="D15" s="38"/>
      <c r="E15" s="38"/>
      <c r="F15" s="15"/>
      <c r="G15" s="38"/>
      <c r="H15" s="38"/>
      <c r="I15" s="15"/>
      <c r="J15" s="38"/>
      <c r="K15" s="38"/>
      <c r="L15" s="15"/>
      <c r="M15" s="38"/>
      <c r="N15" s="38"/>
      <c r="O15" s="15"/>
    </row>
    <row r="16" spans="1:15" x14ac:dyDescent="0.25">
      <c r="A16" s="47"/>
      <c r="B16" s="64">
        <v>2013</v>
      </c>
      <c r="C16" s="21"/>
      <c r="D16" s="31">
        <v>51732</v>
      </c>
      <c r="E16" s="31"/>
      <c r="F16" s="21"/>
      <c r="G16" s="31">
        <v>13485</v>
      </c>
      <c r="H16" s="31"/>
      <c r="I16" s="21"/>
      <c r="J16" s="30">
        <v>58</v>
      </c>
      <c r="K16" s="30"/>
      <c r="L16" s="21"/>
      <c r="M16" s="31">
        <v>65275</v>
      </c>
      <c r="N16" s="31"/>
      <c r="O16" s="21"/>
    </row>
    <row r="17" spans="1:15" x14ac:dyDescent="0.25">
      <c r="A17" s="47"/>
      <c r="B17" s="60">
        <v>2012</v>
      </c>
      <c r="C17" s="15"/>
      <c r="D17" s="45">
        <v>33119</v>
      </c>
      <c r="E17" s="45"/>
      <c r="F17" s="15"/>
      <c r="G17" s="45">
        <v>7912</v>
      </c>
      <c r="H17" s="45"/>
      <c r="I17" s="15"/>
      <c r="J17" s="29" t="s">
        <v>254</v>
      </c>
      <c r="K17" s="29"/>
      <c r="L17" s="15"/>
      <c r="M17" s="45">
        <v>41031</v>
      </c>
      <c r="N17" s="45"/>
      <c r="O17" s="15"/>
    </row>
    <row r="18" spans="1:15" x14ac:dyDescent="0.25">
      <c r="A18" s="47"/>
      <c r="B18" s="15"/>
      <c r="C18" s="15"/>
      <c r="D18" s="15"/>
      <c r="E18" s="15"/>
      <c r="F18" s="15"/>
      <c r="G18" s="15"/>
      <c r="H18" s="15"/>
      <c r="I18" s="15"/>
      <c r="J18" s="15"/>
      <c r="K18" s="15"/>
      <c r="L18" s="15"/>
      <c r="M18" s="15"/>
      <c r="N18" s="15"/>
      <c r="O18" s="15"/>
    </row>
    <row r="19" spans="1:15" x14ac:dyDescent="0.25">
      <c r="A19" s="47"/>
      <c r="B19" s="52"/>
      <c r="C19" s="52"/>
      <c r="D19" s="52"/>
      <c r="E19" s="52"/>
      <c r="F19" s="52"/>
      <c r="G19" s="52"/>
      <c r="H19" s="52"/>
      <c r="I19" s="52"/>
      <c r="J19" s="52"/>
      <c r="K19" s="52"/>
      <c r="L19" s="52"/>
      <c r="M19" s="52"/>
      <c r="N19" s="52"/>
      <c r="O19" s="52"/>
    </row>
    <row r="20" spans="1:15" x14ac:dyDescent="0.25">
      <c r="A20" s="47"/>
      <c r="B20" s="81" t="s">
        <v>388</v>
      </c>
      <c r="C20" s="81"/>
      <c r="D20" s="81"/>
      <c r="E20" s="81"/>
      <c r="F20" s="81"/>
      <c r="G20" s="81"/>
      <c r="H20" s="81"/>
      <c r="I20" s="81"/>
      <c r="J20" s="81"/>
      <c r="K20" s="81"/>
      <c r="L20" s="81"/>
      <c r="M20" s="81"/>
      <c r="N20" s="81"/>
      <c r="O20" s="81"/>
    </row>
    <row r="21" spans="1:15" x14ac:dyDescent="0.25">
      <c r="A21" s="47"/>
      <c r="B21" s="49"/>
      <c r="C21" s="49"/>
      <c r="D21" s="49"/>
      <c r="E21" s="49"/>
      <c r="F21" s="49"/>
      <c r="G21" s="49"/>
      <c r="H21" s="49"/>
      <c r="I21" s="49"/>
      <c r="J21" s="49"/>
      <c r="K21" s="49"/>
      <c r="L21" s="49"/>
      <c r="M21" s="49"/>
      <c r="N21" s="49"/>
      <c r="O21" s="49"/>
    </row>
    <row r="22" spans="1:15" x14ac:dyDescent="0.25">
      <c r="A22" s="47"/>
      <c r="B22" s="67"/>
      <c r="C22" s="68"/>
      <c r="D22" s="37" t="s">
        <v>383</v>
      </c>
      <c r="E22" s="37"/>
      <c r="F22" s="68"/>
      <c r="G22" s="37" t="s">
        <v>138</v>
      </c>
      <c r="H22" s="37"/>
      <c r="I22" s="68"/>
      <c r="J22" s="37" t="s">
        <v>384</v>
      </c>
      <c r="K22" s="37"/>
      <c r="L22" s="68"/>
      <c r="M22" s="37" t="s">
        <v>174</v>
      </c>
      <c r="N22" s="37"/>
      <c r="O22" s="68"/>
    </row>
    <row r="23" spans="1:15" ht="15.75" thickBot="1" x14ac:dyDescent="0.3">
      <c r="A23" s="47"/>
      <c r="B23" s="67"/>
      <c r="C23" s="68"/>
      <c r="D23" s="27"/>
      <c r="E23" s="27"/>
      <c r="F23" s="68"/>
      <c r="G23" s="27"/>
      <c r="H23" s="27"/>
      <c r="I23" s="68"/>
      <c r="J23" s="27" t="s">
        <v>385</v>
      </c>
      <c r="K23" s="27"/>
      <c r="L23" s="68"/>
      <c r="M23" s="27"/>
      <c r="N23" s="27"/>
      <c r="O23" s="68"/>
    </row>
    <row r="24" spans="1:15" x14ac:dyDescent="0.25">
      <c r="A24" s="47"/>
      <c r="B24" s="20" t="s">
        <v>217</v>
      </c>
      <c r="C24" s="21"/>
      <c r="D24" s="57"/>
      <c r="E24" s="57"/>
      <c r="F24" s="21"/>
      <c r="G24" s="57"/>
      <c r="H24" s="57"/>
      <c r="I24" s="21"/>
      <c r="J24" s="57"/>
      <c r="K24" s="57"/>
      <c r="L24" s="21"/>
      <c r="M24" s="57"/>
      <c r="N24" s="57"/>
      <c r="O24" s="21"/>
    </row>
    <row r="25" spans="1:15" x14ac:dyDescent="0.25">
      <c r="A25" s="47"/>
      <c r="B25" s="60">
        <v>2013</v>
      </c>
      <c r="C25" s="15"/>
      <c r="D25" s="11" t="s">
        <v>218</v>
      </c>
      <c r="E25" s="33">
        <v>10867035</v>
      </c>
      <c r="F25" s="15"/>
      <c r="G25" s="11" t="s">
        <v>218</v>
      </c>
      <c r="H25" s="33">
        <v>88026</v>
      </c>
      <c r="I25" s="15"/>
      <c r="J25" s="11" t="s">
        <v>218</v>
      </c>
      <c r="K25" s="24" t="s">
        <v>389</v>
      </c>
      <c r="L25" s="11" t="s">
        <v>221</v>
      </c>
      <c r="M25" s="11" t="s">
        <v>218</v>
      </c>
      <c r="N25" s="33">
        <v>10927917</v>
      </c>
      <c r="O25" s="15"/>
    </row>
    <row r="26" spans="1:15" x14ac:dyDescent="0.25">
      <c r="A26" s="47"/>
      <c r="B26" s="64">
        <v>2012</v>
      </c>
      <c r="C26" s="21"/>
      <c r="D26" s="31">
        <v>9814784</v>
      </c>
      <c r="E26" s="31"/>
      <c r="F26" s="21"/>
      <c r="G26" s="30" t="s">
        <v>254</v>
      </c>
      <c r="H26" s="30"/>
      <c r="I26" s="21"/>
      <c r="J26" s="30" t="s">
        <v>254</v>
      </c>
      <c r="K26" s="30"/>
      <c r="L26" s="21"/>
      <c r="M26" s="31">
        <v>9814784</v>
      </c>
      <c r="N26" s="31"/>
      <c r="O26" s="21"/>
    </row>
    <row r="27" spans="1:15" x14ac:dyDescent="0.25">
      <c r="A27" s="47"/>
      <c r="B27" s="13" t="s">
        <v>387</v>
      </c>
      <c r="C27" s="15"/>
      <c r="D27" s="38"/>
      <c r="E27" s="38"/>
      <c r="F27" s="15"/>
      <c r="G27" s="38"/>
      <c r="H27" s="38"/>
      <c r="I27" s="15"/>
      <c r="J27" s="38"/>
      <c r="K27" s="38"/>
      <c r="L27" s="15"/>
      <c r="M27" s="38"/>
      <c r="N27" s="38"/>
      <c r="O27" s="15"/>
    </row>
    <row r="28" spans="1:15" x14ac:dyDescent="0.25">
      <c r="A28" s="47"/>
      <c r="B28" s="64">
        <v>2013</v>
      </c>
      <c r="C28" s="21"/>
      <c r="D28" s="31">
        <v>162074</v>
      </c>
      <c r="E28" s="31"/>
      <c r="F28" s="21"/>
      <c r="G28" s="31">
        <v>23178</v>
      </c>
      <c r="H28" s="31"/>
      <c r="I28" s="21"/>
      <c r="J28" s="30" t="s">
        <v>390</v>
      </c>
      <c r="K28" s="30"/>
      <c r="L28" s="22" t="s">
        <v>221</v>
      </c>
      <c r="M28" s="31">
        <v>184981</v>
      </c>
      <c r="N28" s="31"/>
      <c r="O28" s="21"/>
    </row>
    <row r="29" spans="1:15" x14ac:dyDescent="0.25">
      <c r="A29" s="47"/>
      <c r="B29" s="60">
        <v>2012</v>
      </c>
      <c r="C29" s="15"/>
      <c r="D29" s="45">
        <v>117994</v>
      </c>
      <c r="E29" s="45"/>
      <c r="F29" s="15"/>
      <c r="G29" s="45">
        <v>18947</v>
      </c>
      <c r="H29" s="45"/>
      <c r="I29" s="15"/>
      <c r="J29" s="29" t="s">
        <v>254</v>
      </c>
      <c r="K29" s="29"/>
      <c r="L29" s="15"/>
      <c r="M29" s="45">
        <v>136941</v>
      </c>
      <c r="N29" s="45"/>
      <c r="O29" s="15"/>
    </row>
    <row r="30" spans="1:15" x14ac:dyDescent="0.25">
      <c r="A30" s="47"/>
      <c r="B30" s="15"/>
      <c r="C30" s="15"/>
      <c r="D30" s="15"/>
      <c r="E30" s="15"/>
      <c r="F30" s="15"/>
      <c r="G30" s="15"/>
      <c r="H30" s="15"/>
      <c r="I30" s="15"/>
      <c r="J30" s="15"/>
      <c r="K30" s="15"/>
      <c r="L30" s="15"/>
      <c r="M30" s="15"/>
      <c r="N30" s="15"/>
      <c r="O30" s="15"/>
    </row>
  </sheetData>
  <mergeCells count="76">
    <mergeCell ref="B9:O9"/>
    <mergeCell ref="B19:O19"/>
    <mergeCell ref="B20:O20"/>
    <mergeCell ref="B21:O21"/>
    <mergeCell ref="A1:A2"/>
    <mergeCell ref="B1:O1"/>
    <mergeCell ref="B2:O2"/>
    <mergeCell ref="B3:O3"/>
    <mergeCell ref="A4:A30"/>
    <mergeCell ref="B4:O4"/>
    <mergeCell ref="B5:O5"/>
    <mergeCell ref="B6:O6"/>
    <mergeCell ref="B7:O7"/>
    <mergeCell ref="B8:O8"/>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J22:K22"/>
    <mergeCell ref="J23:K23"/>
    <mergeCell ref="L22:L23"/>
    <mergeCell ref="M22:N23"/>
    <mergeCell ref="O22:O23"/>
    <mergeCell ref="D24:E24"/>
    <mergeCell ref="G24:H24"/>
    <mergeCell ref="J24:K24"/>
    <mergeCell ref="M24:N24"/>
    <mergeCell ref="B22:B23"/>
    <mergeCell ref="C22:C23"/>
    <mergeCell ref="D22:E23"/>
    <mergeCell ref="F22:F23"/>
    <mergeCell ref="G22:H23"/>
    <mergeCell ref="I22:I23"/>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J10:K10"/>
    <mergeCell ref="J11:K11"/>
    <mergeCell ref="L10:L11"/>
    <mergeCell ref="M10:N11"/>
    <mergeCell ref="O10:O11"/>
    <mergeCell ref="D12:E12"/>
    <mergeCell ref="G12:H12"/>
    <mergeCell ref="J12:K12"/>
    <mergeCell ref="M12:N12"/>
    <mergeCell ref="B10:B11"/>
    <mergeCell ref="C10:C11"/>
    <mergeCell ref="D10:E11"/>
    <mergeCell ref="F10:F11"/>
    <mergeCell ref="G10:H11"/>
    <mergeCell ref="I10: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showGridLines="0" workbookViewId="0"/>
  </sheetViews>
  <sheetFormatPr defaultRowHeight="15" x14ac:dyDescent="0.25"/>
  <cols>
    <col min="1" max="2" width="36.5703125" bestFit="1" customWidth="1"/>
    <col min="3" max="3" width="36.5703125" customWidth="1"/>
    <col min="4" max="4" width="9.28515625" customWidth="1"/>
    <col min="5" max="5" width="36.5703125" customWidth="1"/>
    <col min="6" max="6" width="7.85546875" customWidth="1"/>
    <col min="7" max="7" width="9.28515625" customWidth="1"/>
    <col min="8" max="8" width="36.5703125" customWidth="1"/>
    <col min="9" max="9" width="7.85546875" customWidth="1"/>
    <col min="10" max="10" width="9.28515625" customWidth="1"/>
    <col min="11" max="11" width="36.5703125" customWidth="1"/>
    <col min="12" max="12" width="7.85546875" customWidth="1"/>
    <col min="13" max="13" width="9.28515625" customWidth="1"/>
    <col min="14" max="14" width="36.5703125" customWidth="1"/>
    <col min="15" max="15" width="7.85546875" customWidth="1"/>
    <col min="16" max="16" width="9.28515625" customWidth="1"/>
    <col min="17" max="17" width="36.5703125" customWidth="1"/>
    <col min="18" max="18" width="7.85546875" customWidth="1"/>
  </cols>
  <sheetData>
    <row r="1" spans="1:18" ht="15" customHeight="1" x14ac:dyDescent="0.25">
      <c r="A1" s="7" t="s">
        <v>391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391</v>
      </c>
      <c r="B3" s="46"/>
      <c r="C3" s="46"/>
      <c r="D3" s="46"/>
      <c r="E3" s="46"/>
      <c r="F3" s="46"/>
      <c r="G3" s="46"/>
      <c r="H3" s="46"/>
      <c r="I3" s="46"/>
      <c r="J3" s="46"/>
      <c r="K3" s="46"/>
      <c r="L3" s="46"/>
      <c r="M3" s="46"/>
      <c r="N3" s="46"/>
      <c r="O3" s="46"/>
      <c r="P3" s="46"/>
      <c r="Q3" s="46"/>
      <c r="R3" s="46"/>
    </row>
    <row r="4" spans="1:18" x14ac:dyDescent="0.25">
      <c r="A4" s="47" t="s">
        <v>391</v>
      </c>
      <c r="B4" s="48" t="s">
        <v>392</v>
      </c>
      <c r="C4" s="48"/>
      <c r="D4" s="48"/>
      <c r="E4" s="48"/>
      <c r="F4" s="48"/>
      <c r="G4" s="48"/>
      <c r="H4" s="48"/>
      <c r="I4" s="48"/>
      <c r="J4" s="48"/>
      <c r="K4" s="48"/>
      <c r="L4" s="48"/>
      <c r="M4" s="48"/>
      <c r="N4" s="48"/>
      <c r="O4" s="48"/>
      <c r="P4" s="48"/>
      <c r="Q4" s="48"/>
      <c r="R4" s="48"/>
    </row>
    <row r="5" spans="1:18" x14ac:dyDescent="0.25">
      <c r="A5" s="47"/>
      <c r="B5" s="52"/>
      <c r="C5" s="52"/>
      <c r="D5" s="52"/>
      <c r="E5" s="52"/>
      <c r="F5" s="52"/>
      <c r="G5" s="52"/>
      <c r="H5" s="52"/>
      <c r="I5" s="52"/>
      <c r="J5" s="52"/>
      <c r="K5" s="52"/>
      <c r="L5" s="52"/>
      <c r="M5" s="52"/>
      <c r="N5" s="52"/>
      <c r="O5" s="52"/>
      <c r="P5" s="52"/>
      <c r="Q5" s="52"/>
      <c r="R5" s="52"/>
    </row>
    <row r="6" spans="1:18" ht="25.5" customHeight="1" x14ac:dyDescent="0.25">
      <c r="A6" s="47"/>
      <c r="B6" s="49" t="s">
        <v>393</v>
      </c>
      <c r="C6" s="49"/>
      <c r="D6" s="49"/>
      <c r="E6" s="49"/>
      <c r="F6" s="49"/>
      <c r="G6" s="49"/>
      <c r="H6" s="49"/>
      <c r="I6" s="49"/>
      <c r="J6" s="49"/>
      <c r="K6" s="49"/>
      <c r="L6" s="49"/>
      <c r="M6" s="49"/>
      <c r="N6" s="49"/>
      <c r="O6" s="49"/>
      <c r="P6" s="49"/>
      <c r="Q6" s="49"/>
      <c r="R6" s="49"/>
    </row>
    <row r="7" spans="1:18" x14ac:dyDescent="0.25">
      <c r="A7" s="47"/>
      <c r="B7" s="49"/>
      <c r="C7" s="49"/>
      <c r="D7" s="49"/>
      <c r="E7" s="49"/>
      <c r="F7" s="49"/>
      <c r="G7" s="49"/>
      <c r="H7" s="49"/>
      <c r="I7" s="49"/>
      <c r="J7" s="49"/>
      <c r="K7" s="49"/>
      <c r="L7" s="49"/>
      <c r="M7" s="49"/>
      <c r="N7" s="49"/>
      <c r="O7" s="49"/>
      <c r="P7" s="49"/>
      <c r="Q7" s="49"/>
      <c r="R7" s="49"/>
    </row>
    <row r="8" spans="1:18" x14ac:dyDescent="0.25">
      <c r="A8" s="47"/>
      <c r="B8" s="88" t="s">
        <v>394</v>
      </c>
      <c r="C8" s="88"/>
      <c r="D8" s="88"/>
      <c r="E8" s="88"/>
      <c r="F8" s="88"/>
      <c r="G8" s="88"/>
      <c r="H8" s="88"/>
      <c r="I8" s="88"/>
      <c r="J8" s="88"/>
      <c r="K8" s="88"/>
      <c r="L8" s="88"/>
      <c r="M8" s="88"/>
      <c r="N8" s="88"/>
      <c r="O8" s="88"/>
      <c r="P8" s="88"/>
      <c r="Q8" s="88"/>
      <c r="R8" s="88"/>
    </row>
    <row r="9" spans="1:18" x14ac:dyDescent="0.25">
      <c r="A9" s="47"/>
      <c r="B9" s="88" t="s">
        <v>395</v>
      </c>
      <c r="C9" s="88"/>
      <c r="D9" s="88"/>
      <c r="E9" s="88"/>
      <c r="F9" s="88"/>
      <c r="G9" s="88"/>
      <c r="H9" s="88"/>
      <c r="I9" s="88"/>
      <c r="J9" s="88"/>
      <c r="K9" s="88"/>
      <c r="L9" s="88"/>
      <c r="M9" s="88"/>
      <c r="N9" s="88"/>
      <c r="O9" s="88"/>
      <c r="P9" s="88"/>
      <c r="Q9" s="88"/>
      <c r="R9" s="88"/>
    </row>
    <row r="10" spans="1:18" x14ac:dyDescent="0.25">
      <c r="A10" s="47"/>
      <c r="B10" s="49"/>
      <c r="C10" s="49"/>
      <c r="D10" s="49"/>
      <c r="E10" s="49"/>
      <c r="F10" s="49"/>
      <c r="G10" s="49"/>
      <c r="H10" s="49"/>
      <c r="I10" s="49"/>
      <c r="J10" s="49"/>
      <c r="K10" s="49"/>
      <c r="L10" s="49"/>
      <c r="M10" s="49"/>
      <c r="N10" s="49"/>
      <c r="O10" s="49"/>
      <c r="P10" s="49"/>
      <c r="Q10" s="49"/>
      <c r="R10" s="49"/>
    </row>
    <row r="11" spans="1:18" x14ac:dyDescent="0.25">
      <c r="A11" s="47"/>
      <c r="B11" s="67"/>
      <c r="C11" s="68"/>
      <c r="D11" s="37" t="s">
        <v>174</v>
      </c>
      <c r="E11" s="37"/>
      <c r="F11" s="68"/>
      <c r="G11" s="37" t="s">
        <v>397</v>
      </c>
      <c r="H11" s="37"/>
      <c r="I11" s="68"/>
      <c r="J11" s="37" t="s">
        <v>398</v>
      </c>
      <c r="K11" s="37"/>
      <c r="L11" s="68"/>
      <c r="M11" s="37" t="s">
        <v>401</v>
      </c>
      <c r="N11" s="37"/>
      <c r="O11" s="68"/>
      <c r="P11" s="37" t="s">
        <v>403</v>
      </c>
      <c r="Q11" s="37"/>
      <c r="R11" s="68"/>
    </row>
    <row r="12" spans="1:18" x14ac:dyDescent="0.25">
      <c r="A12" s="47"/>
      <c r="B12" s="67"/>
      <c r="C12" s="68"/>
      <c r="D12" s="37" t="s">
        <v>396</v>
      </c>
      <c r="E12" s="37"/>
      <c r="F12" s="68"/>
      <c r="G12" s="37"/>
      <c r="H12" s="37"/>
      <c r="I12" s="68"/>
      <c r="J12" s="37" t="s">
        <v>399</v>
      </c>
      <c r="K12" s="37"/>
      <c r="L12" s="68"/>
      <c r="M12" s="37" t="s">
        <v>402</v>
      </c>
      <c r="N12" s="37"/>
      <c r="O12" s="68"/>
      <c r="P12" s="37" t="s">
        <v>402</v>
      </c>
      <c r="Q12" s="37"/>
      <c r="R12" s="68"/>
    </row>
    <row r="13" spans="1:18" ht="15.75" thickBot="1" x14ac:dyDescent="0.3">
      <c r="A13" s="47"/>
      <c r="B13" s="67"/>
      <c r="C13" s="68"/>
      <c r="D13" s="77"/>
      <c r="E13" s="77"/>
      <c r="F13" s="68"/>
      <c r="G13" s="27"/>
      <c r="H13" s="27"/>
      <c r="I13" s="68"/>
      <c r="J13" s="27" t="s">
        <v>400</v>
      </c>
      <c r="K13" s="27"/>
      <c r="L13" s="68"/>
      <c r="M13" s="77"/>
      <c r="N13" s="77"/>
      <c r="O13" s="68"/>
      <c r="P13" s="77"/>
      <c r="Q13" s="77"/>
      <c r="R13" s="68"/>
    </row>
    <row r="14" spans="1:18" x14ac:dyDescent="0.25">
      <c r="A14" s="47"/>
      <c r="B14" s="15"/>
      <c r="C14" s="16"/>
      <c r="D14" s="37" t="s">
        <v>404</v>
      </c>
      <c r="E14" s="37"/>
      <c r="F14" s="37"/>
      <c r="G14" s="37"/>
      <c r="H14" s="37"/>
      <c r="I14" s="37"/>
      <c r="J14" s="37"/>
      <c r="K14" s="37"/>
      <c r="L14" s="37"/>
      <c r="M14" s="37"/>
      <c r="N14" s="37"/>
      <c r="O14" s="37"/>
      <c r="P14" s="37"/>
      <c r="Q14" s="37"/>
      <c r="R14" s="16"/>
    </row>
    <row r="15" spans="1:18" x14ac:dyDescent="0.25">
      <c r="A15" s="47"/>
      <c r="B15" s="32"/>
      <c r="C15" s="15"/>
      <c r="D15" s="38"/>
      <c r="E15" s="38"/>
      <c r="F15" s="15"/>
      <c r="G15" s="38"/>
      <c r="H15" s="38"/>
      <c r="I15" s="15"/>
      <c r="J15" s="38"/>
      <c r="K15" s="38"/>
      <c r="L15" s="15"/>
      <c r="M15" s="38"/>
      <c r="N15" s="38"/>
      <c r="O15" s="15"/>
      <c r="P15" s="38"/>
      <c r="Q15" s="38"/>
      <c r="R15" s="15"/>
    </row>
    <row r="16" spans="1:18" x14ac:dyDescent="0.25">
      <c r="A16" s="47"/>
      <c r="B16" s="20" t="s">
        <v>24</v>
      </c>
      <c r="C16" s="21"/>
      <c r="D16" s="22" t="s">
        <v>218</v>
      </c>
      <c r="E16" s="26">
        <v>71101</v>
      </c>
      <c r="F16" s="21"/>
      <c r="G16" s="22" t="s">
        <v>218</v>
      </c>
      <c r="H16" s="25" t="s">
        <v>254</v>
      </c>
      <c r="I16" s="21"/>
      <c r="J16" s="22" t="s">
        <v>218</v>
      </c>
      <c r="K16" s="25" t="s">
        <v>254</v>
      </c>
      <c r="L16" s="21"/>
      <c r="M16" s="22" t="s">
        <v>218</v>
      </c>
      <c r="N16" s="26">
        <v>7514</v>
      </c>
      <c r="O16" s="21"/>
      <c r="P16" s="22" t="s">
        <v>218</v>
      </c>
      <c r="Q16" s="26">
        <v>63587</v>
      </c>
      <c r="R16" s="21"/>
    </row>
    <row r="17" spans="1:18" x14ac:dyDescent="0.25">
      <c r="A17" s="47"/>
      <c r="B17" s="13" t="s">
        <v>405</v>
      </c>
      <c r="C17" s="15"/>
      <c r="D17" s="45">
        <v>588311</v>
      </c>
      <c r="E17" s="45"/>
      <c r="F17" s="15"/>
      <c r="G17" s="29" t="s">
        <v>406</v>
      </c>
      <c r="H17" s="29"/>
      <c r="I17" s="11" t="s">
        <v>221</v>
      </c>
      <c r="J17" s="45">
        <v>378659</v>
      </c>
      <c r="K17" s="45"/>
      <c r="L17" s="15"/>
      <c r="M17" s="45">
        <v>292806</v>
      </c>
      <c r="N17" s="45"/>
      <c r="O17" s="15"/>
      <c r="P17" s="45">
        <v>295505</v>
      </c>
      <c r="Q17" s="45"/>
      <c r="R17" s="15"/>
    </row>
    <row r="18" spans="1:18" x14ac:dyDescent="0.25">
      <c r="A18" s="47"/>
      <c r="B18" s="20" t="s">
        <v>26</v>
      </c>
      <c r="C18" s="21"/>
      <c r="D18" s="31">
        <v>2293390</v>
      </c>
      <c r="E18" s="31"/>
      <c r="F18" s="21"/>
      <c r="G18" s="30" t="s">
        <v>254</v>
      </c>
      <c r="H18" s="30"/>
      <c r="I18" s="21"/>
      <c r="J18" s="30" t="s">
        <v>254</v>
      </c>
      <c r="K18" s="30"/>
      <c r="L18" s="21"/>
      <c r="M18" s="31">
        <v>1300592</v>
      </c>
      <c r="N18" s="31"/>
      <c r="O18" s="21"/>
      <c r="P18" s="31">
        <v>992798</v>
      </c>
      <c r="Q18" s="31"/>
      <c r="R18" s="21"/>
    </row>
    <row r="19" spans="1:18" x14ac:dyDescent="0.25">
      <c r="A19" s="47"/>
      <c r="B19" s="13" t="s">
        <v>27</v>
      </c>
      <c r="C19" s="15"/>
      <c r="D19" s="45">
        <v>83508</v>
      </c>
      <c r="E19" s="45"/>
      <c r="F19" s="15"/>
      <c r="G19" s="29" t="s">
        <v>254</v>
      </c>
      <c r="H19" s="29"/>
      <c r="I19" s="15"/>
      <c r="J19" s="45">
        <v>2955</v>
      </c>
      <c r="K19" s="45"/>
      <c r="L19" s="15"/>
      <c r="M19" s="45">
        <v>32593</v>
      </c>
      <c r="N19" s="45"/>
      <c r="O19" s="15"/>
      <c r="P19" s="45">
        <v>47960</v>
      </c>
      <c r="Q19" s="45"/>
      <c r="R19" s="15"/>
    </row>
    <row r="20" spans="1:18" ht="15.75" thickBot="1" x14ac:dyDescent="0.3">
      <c r="A20" s="47"/>
      <c r="B20" s="20" t="s">
        <v>28</v>
      </c>
      <c r="C20" s="21"/>
      <c r="D20" s="69">
        <v>1065</v>
      </c>
      <c r="E20" s="69"/>
      <c r="F20" s="21"/>
      <c r="G20" s="70" t="s">
        <v>254</v>
      </c>
      <c r="H20" s="70"/>
      <c r="I20" s="21"/>
      <c r="J20" s="70" t="s">
        <v>254</v>
      </c>
      <c r="K20" s="70"/>
      <c r="L20" s="21"/>
      <c r="M20" s="70">
        <v>165</v>
      </c>
      <c r="N20" s="70"/>
      <c r="O20" s="21"/>
      <c r="P20" s="70">
        <v>900</v>
      </c>
      <c r="Q20" s="70"/>
      <c r="R20" s="21"/>
    </row>
    <row r="21" spans="1:18" x14ac:dyDescent="0.25">
      <c r="A21" s="47"/>
      <c r="B21" s="32"/>
      <c r="C21" s="15"/>
      <c r="D21" s="39"/>
      <c r="E21" s="39"/>
      <c r="F21" s="15"/>
      <c r="G21" s="39"/>
      <c r="H21" s="39"/>
      <c r="I21" s="15"/>
      <c r="J21" s="39"/>
      <c r="K21" s="39"/>
      <c r="L21" s="15"/>
      <c r="M21" s="39"/>
      <c r="N21" s="39"/>
      <c r="O21" s="15"/>
      <c r="P21" s="39"/>
      <c r="Q21" s="39"/>
      <c r="R21" s="15"/>
    </row>
    <row r="22" spans="1:18" x14ac:dyDescent="0.25">
      <c r="A22" s="47"/>
      <c r="B22" s="20" t="s">
        <v>29</v>
      </c>
      <c r="C22" s="21"/>
      <c r="D22" s="31">
        <v>3037375</v>
      </c>
      <c r="E22" s="31"/>
      <c r="F22" s="21"/>
      <c r="G22" s="30" t="s">
        <v>406</v>
      </c>
      <c r="H22" s="30"/>
      <c r="I22" s="22" t="s">
        <v>221</v>
      </c>
      <c r="J22" s="31">
        <v>381614</v>
      </c>
      <c r="K22" s="31"/>
      <c r="L22" s="21"/>
      <c r="M22" s="31">
        <v>1633670</v>
      </c>
      <c r="N22" s="31"/>
      <c r="O22" s="21"/>
      <c r="P22" s="31">
        <v>1400750</v>
      </c>
      <c r="Q22" s="31"/>
      <c r="R22" s="21"/>
    </row>
    <row r="23" spans="1:18" x14ac:dyDescent="0.25">
      <c r="A23" s="47"/>
      <c r="B23" s="13" t="s">
        <v>30</v>
      </c>
      <c r="C23" s="15"/>
      <c r="D23" s="45">
        <v>1211020</v>
      </c>
      <c r="E23" s="45"/>
      <c r="F23" s="15"/>
      <c r="G23" s="29" t="s">
        <v>254</v>
      </c>
      <c r="H23" s="29"/>
      <c r="I23" s="15"/>
      <c r="J23" s="45">
        <v>4251</v>
      </c>
      <c r="K23" s="45"/>
      <c r="L23" s="15"/>
      <c r="M23" s="45">
        <v>814083</v>
      </c>
      <c r="N23" s="45"/>
      <c r="O23" s="15"/>
      <c r="P23" s="45">
        <v>392686</v>
      </c>
      <c r="Q23" s="45"/>
      <c r="R23" s="15"/>
    </row>
    <row r="24" spans="1:18" x14ac:dyDescent="0.25">
      <c r="A24" s="47"/>
      <c r="B24" s="20" t="s">
        <v>407</v>
      </c>
      <c r="C24" s="21"/>
      <c r="D24" s="31">
        <v>1401497</v>
      </c>
      <c r="E24" s="31"/>
      <c r="F24" s="21"/>
      <c r="G24" s="30" t="s">
        <v>254</v>
      </c>
      <c r="H24" s="30"/>
      <c r="I24" s="21"/>
      <c r="J24" s="30" t="s">
        <v>254</v>
      </c>
      <c r="K24" s="30"/>
      <c r="L24" s="21"/>
      <c r="M24" s="31">
        <v>768677</v>
      </c>
      <c r="N24" s="31"/>
      <c r="O24" s="21"/>
      <c r="P24" s="31">
        <v>632820</v>
      </c>
      <c r="Q24" s="31"/>
      <c r="R24" s="21"/>
    </row>
    <row r="25" spans="1:18" x14ac:dyDescent="0.25">
      <c r="A25" s="47"/>
      <c r="B25" s="13" t="s">
        <v>33</v>
      </c>
      <c r="C25" s="15"/>
      <c r="D25" s="45">
        <v>333081</v>
      </c>
      <c r="E25" s="45"/>
      <c r="F25" s="15"/>
      <c r="G25" s="29" t="s">
        <v>254</v>
      </c>
      <c r="H25" s="29"/>
      <c r="I25" s="15"/>
      <c r="J25" s="45">
        <v>280730</v>
      </c>
      <c r="K25" s="45"/>
      <c r="L25" s="15"/>
      <c r="M25" s="29" t="s">
        <v>254</v>
      </c>
      <c r="N25" s="29"/>
      <c r="O25" s="15"/>
      <c r="P25" s="45">
        <v>52351</v>
      </c>
      <c r="Q25" s="45"/>
      <c r="R25" s="15"/>
    </row>
    <row r="26" spans="1:18" ht="15.75" thickBot="1" x14ac:dyDescent="0.3">
      <c r="A26" s="47"/>
      <c r="B26" s="20" t="s">
        <v>34</v>
      </c>
      <c r="C26" s="21"/>
      <c r="D26" s="69">
        <v>27831</v>
      </c>
      <c r="E26" s="69"/>
      <c r="F26" s="21"/>
      <c r="G26" s="70" t="s">
        <v>408</v>
      </c>
      <c r="H26" s="70"/>
      <c r="I26" s="22" t="s">
        <v>221</v>
      </c>
      <c r="J26" s="69">
        <v>1613941</v>
      </c>
      <c r="K26" s="69"/>
      <c r="L26" s="21"/>
      <c r="M26" s="69">
        <v>5232</v>
      </c>
      <c r="N26" s="69"/>
      <c r="O26" s="21"/>
      <c r="P26" s="69">
        <v>11322</v>
      </c>
      <c r="Q26" s="69"/>
      <c r="R26" s="21"/>
    </row>
    <row r="27" spans="1:18" x14ac:dyDescent="0.25">
      <c r="A27" s="47"/>
      <c r="B27" s="32"/>
      <c r="C27" s="15"/>
      <c r="D27" s="39"/>
      <c r="E27" s="39"/>
      <c r="F27" s="15"/>
      <c r="G27" s="39"/>
      <c r="H27" s="39"/>
      <c r="I27" s="15"/>
      <c r="J27" s="39"/>
      <c r="K27" s="39"/>
      <c r="L27" s="15"/>
      <c r="M27" s="39"/>
      <c r="N27" s="39"/>
      <c r="O27" s="15"/>
      <c r="P27" s="39"/>
      <c r="Q27" s="39"/>
      <c r="R27" s="15"/>
    </row>
    <row r="28" spans="1:18" ht="15.75" thickBot="1" x14ac:dyDescent="0.3">
      <c r="A28" s="47"/>
      <c r="B28" s="20" t="s">
        <v>35</v>
      </c>
      <c r="C28" s="21"/>
      <c r="D28" s="35" t="s">
        <v>218</v>
      </c>
      <c r="E28" s="71">
        <v>6010804</v>
      </c>
      <c r="F28" s="21"/>
      <c r="G28" s="35" t="s">
        <v>218</v>
      </c>
      <c r="H28" s="82" t="s">
        <v>409</v>
      </c>
      <c r="I28" s="22" t="s">
        <v>221</v>
      </c>
      <c r="J28" s="35" t="s">
        <v>218</v>
      </c>
      <c r="K28" s="71">
        <v>2280536</v>
      </c>
      <c r="L28" s="21"/>
      <c r="M28" s="35" t="s">
        <v>218</v>
      </c>
      <c r="N28" s="71">
        <v>3221662</v>
      </c>
      <c r="O28" s="21"/>
      <c r="P28" s="35" t="s">
        <v>218</v>
      </c>
      <c r="Q28" s="71">
        <v>2489929</v>
      </c>
      <c r="R28" s="21"/>
    </row>
    <row r="29" spans="1:18" ht="15.75" thickTop="1" x14ac:dyDescent="0.25">
      <c r="A29" s="47"/>
      <c r="B29" s="32"/>
      <c r="C29" s="15"/>
      <c r="D29" s="41"/>
      <c r="E29" s="41"/>
      <c r="F29" s="15"/>
      <c r="G29" s="41"/>
      <c r="H29" s="41"/>
      <c r="I29" s="15"/>
      <c r="J29" s="41"/>
      <c r="K29" s="41"/>
      <c r="L29" s="15"/>
      <c r="M29" s="41"/>
      <c r="N29" s="41"/>
      <c r="O29" s="15"/>
      <c r="P29" s="41"/>
      <c r="Q29" s="41"/>
      <c r="R29" s="15"/>
    </row>
    <row r="30" spans="1:18" x14ac:dyDescent="0.25">
      <c r="A30" s="47"/>
      <c r="B30" s="83"/>
      <c r="C30" s="21"/>
      <c r="D30" s="56"/>
      <c r="E30" s="56"/>
      <c r="F30" s="21"/>
      <c r="G30" s="56"/>
      <c r="H30" s="56"/>
      <c r="I30" s="21"/>
      <c r="J30" s="56"/>
      <c r="K30" s="56"/>
      <c r="L30" s="21"/>
      <c r="M30" s="56"/>
      <c r="N30" s="56"/>
      <c r="O30" s="21"/>
      <c r="P30" s="56"/>
      <c r="Q30" s="56"/>
      <c r="R30" s="21"/>
    </row>
    <row r="31" spans="1:18" x14ac:dyDescent="0.25">
      <c r="A31" s="47"/>
      <c r="B31" s="13" t="s">
        <v>37</v>
      </c>
      <c r="C31" s="15"/>
      <c r="D31" s="11" t="s">
        <v>218</v>
      </c>
      <c r="E31" s="33">
        <v>1537185</v>
      </c>
      <c r="F31" s="15"/>
      <c r="G31" s="11" t="s">
        <v>218</v>
      </c>
      <c r="H31" s="24" t="s">
        <v>254</v>
      </c>
      <c r="I31" s="15"/>
      <c r="J31" s="11" t="s">
        <v>218</v>
      </c>
      <c r="K31" s="24" t="s">
        <v>254</v>
      </c>
      <c r="L31" s="15"/>
      <c r="M31" s="11" t="s">
        <v>218</v>
      </c>
      <c r="N31" s="33">
        <v>884700</v>
      </c>
      <c r="O31" s="15"/>
      <c r="P31" s="11" t="s">
        <v>218</v>
      </c>
      <c r="Q31" s="33">
        <v>652485</v>
      </c>
      <c r="R31" s="15"/>
    </row>
    <row r="32" spans="1:18" x14ac:dyDescent="0.25">
      <c r="A32" s="47"/>
      <c r="B32" s="20" t="s">
        <v>410</v>
      </c>
      <c r="C32" s="21"/>
      <c r="D32" s="31">
        <v>802051</v>
      </c>
      <c r="E32" s="31"/>
      <c r="F32" s="21"/>
      <c r="G32" s="30" t="s">
        <v>254</v>
      </c>
      <c r="H32" s="30"/>
      <c r="I32" s="21"/>
      <c r="J32" s="31">
        <v>128100</v>
      </c>
      <c r="K32" s="31"/>
      <c r="L32" s="21"/>
      <c r="M32" s="31">
        <v>375983</v>
      </c>
      <c r="N32" s="31"/>
      <c r="O32" s="21"/>
      <c r="P32" s="31">
        <v>297968</v>
      </c>
      <c r="Q32" s="31"/>
      <c r="R32" s="21"/>
    </row>
    <row r="33" spans="1:18" x14ac:dyDescent="0.25">
      <c r="A33" s="47"/>
      <c r="B33" s="13" t="s">
        <v>39</v>
      </c>
      <c r="C33" s="15"/>
      <c r="D33" s="45">
        <v>380000</v>
      </c>
      <c r="E33" s="45"/>
      <c r="F33" s="15"/>
      <c r="G33" s="29" t="s">
        <v>254</v>
      </c>
      <c r="H33" s="29"/>
      <c r="I33" s="15"/>
      <c r="J33" s="45">
        <v>2841</v>
      </c>
      <c r="K33" s="45"/>
      <c r="L33" s="15"/>
      <c r="M33" s="45">
        <v>128236</v>
      </c>
      <c r="N33" s="45"/>
      <c r="O33" s="15"/>
      <c r="P33" s="45">
        <v>248923</v>
      </c>
      <c r="Q33" s="45"/>
      <c r="R33" s="15"/>
    </row>
    <row r="34" spans="1:18" x14ac:dyDescent="0.25">
      <c r="A34" s="47"/>
      <c r="B34" s="20" t="s">
        <v>40</v>
      </c>
      <c r="C34" s="21"/>
      <c r="D34" s="31">
        <v>275483</v>
      </c>
      <c r="E34" s="31"/>
      <c r="F34" s="21"/>
      <c r="G34" s="30" t="s">
        <v>406</v>
      </c>
      <c r="H34" s="30"/>
      <c r="I34" s="22" t="s">
        <v>221</v>
      </c>
      <c r="J34" s="30">
        <v>205</v>
      </c>
      <c r="K34" s="30"/>
      <c r="L34" s="21"/>
      <c r="M34" s="31">
        <v>142530</v>
      </c>
      <c r="N34" s="31"/>
      <c r="O34" s="21"/>
      <c r="P34" s="31">
        <v>511407</v>
      </c>
      <c r="Q34" s="31"/>
      <c r="R34" s="21"/>
    </row>
    <row r="35" spans="1:18" x14ac:dyDescent="0.25">
      <c r="A35" s="47"/>
      <c r="B35" s="13" t="s">
        <v>41</v>
      </c>
      <c r="C35" s="15"/>
      <c r="D35" s="45">
        <v>46894</v>
      </c>
      <c r="E35" s="45"/>
      <c r="F35" s="15"/>
      <c r="G35" s="29" t="s">
        <v>254</v>
      </c>
      <c r="H35" s="29"/>
      <c r="I35" s="15"/>
      <c r="J35" s="29" t="s">
        <v>254</v>
      </c>
      <c r="K35" s="29"/>
      <c r="L35" s="15"/>
      <c r="M35" s="45">
        <v>36236</v>
      </c>
      <c r="N35" s="45"/>
      <c r="O35" s="15"/>
      <c r="P35" s="45">
        <v>10658</v>
      </c>
      <c r="Q35" s="45"/>
      <c r="R35" s="15"/>
    </row>
    <row r="36" spans="1:18" ht="15.75" thickBot="1" x14ac:dyDescent="0.3">
      <c r="A36" s="47"/>
      <c r="B36" s="20" t="s">
        <v>42</v>
      </c>
      <c r="C36" s="21"/>
      <c r="D36" s="69">
        <v>2592</v>
      </c>
      <c r="E36" s="69"/>
      <c r="F36" s="21"/>
      <c r="G36" s="70" t="s">
        <v>254</v>
      </c>
      <c r="H36" s="70"/>
      <c r="I36" s="21"/>
      <c r="J36" s="70" t="s">
        <v>254</v>
      </c>
      <c r="K36" s="70"/>
      <c r="L36" s="21"/>
      <c r="M36" s="70">
        <v>383</v>
      </c>
      <c r="N36" s="70"/>
      <c r="O36" s="21"/>
      <c r="P36" s="69">
        <v>2209</v>
      </c>
      <c r="Q36" s="69"/>
      <c r="R36" s="21"/>
    </row>
    <row r="37" spans="1:18" x14ac:dyDescent="0.25">
      <c r="A37" s="47"/>
      <c r="B37" s="32"/>
      <c r="C37" s="15"/>
      <c r="D37" s="39"/>
      <c r="E37" s="39"/>
      <c r="F37" s="15"/>
      <c r="G37" s="39"/>
      <c r="H37" s="39"/>
      <c r="I37" s="15"/>
      <c r="J37" s="39"/>
      <c r="K37" s="39"/>
      <c r="L37" s="15"/>
      <c r="M37" s="39"/>
      <c r="N37" s="39"/>
      <c r="O37" s="15"/>
      <c r="P37" s="39"/>
      <c r="Q37" s="39"/>
      <c r="R37" s="15"/>
    </row>
    <row r="38" spans="1:18" x14ac:dyDescent="0.25">
      <c r="A38" s="47"/>
      <c r="B38" s="20" t="s">
        <v>43</v>
      </c>
      <c r="C38" s="21"/>
      <c r="D38" s="31">
        <v>3044205</v>
      </c>
      <c r="E38" s="31"/>
      <c r="F38" s="21"/>
      <c r="G38" s="30" t="s">
        <v>406</v>
      </c>
      <c r="H38" s="30"/>
      <c r="I38" s="22" t="s">
        <v>221</v>
      </c>
      <c r="J38" s="31">
        <v>131146</v>
      </c>
      <c r="K38" s="31"/>
      <c r="L38" s="21"/>
      <c r="M38" s="31">
        <v>1568068</v>
      </c>
      <c r="N38" s="31"/>
      <c r="O38" s="21"/>
      <c r="P38" s="31">
        <v>1723650</v>
      </c>
      <c r="Q38" s="31"/>
      <c r="R38" s="21"/>
    </row>
    <row r="39" spans="1:18" x14ac:dyDescent="0.25">
      <c r="A39" s="47"/>
      <c r="B39" s="13" t="s">
        <v>44</v>
      </c>
      <c r="C39" s="15"/>
      <c r="D39" s="45">
        <v>1014070</v>
      </c>
      <c r="E39" s="45"/>
      <c r="F39" s="15"/>
      <c r="G39" s="29" t="s">
        <v>411</v>
      </c>
      <c r="H39" s="29"/>
      <c r="I39" s="11" t="s">
        <v>221</v>
      </c>
      <c r="J39" s="45">
        <v>692000</v>
      </c>
      <c r="K39" s="45"/>
      <c r="L39" s="15"/>
      <c r="M39" s="45">
        <v>166262</v>
      </c>
      <c r="N39" s="45"/>
      <c r="O39" s="15"/>
      <c r="P39" s="45">
        <v>252280</v>
      </c>
      <c r="Q39" s="45"/>
      <c r="R39" s="15"/>
    </row>
    <row r="40" spans="1:18" x14ac:dyDescent="0.25">
      <c r="A40" s="47"/>
      <c r="B40" s="20" t="s">
        <v>45</v>
      </c>
      <c r="C40" s="21"/>
      <c r="D40" s="31">
        <v>338430</v>
      </c>
      <c r="E40" s="31"/>
      <c r="F40" s="21"/>
      <c r="G40" s="30" t="s">
        <v>254</v>
      </c>
      <c r="H40" s="30"/>
      <c r="I40" s="21"/>
      <c r="J40" s="30" t="s">
        <v>254</v>
      </c>
      <c r="K40" s="30"/>
      <c r="L40" s="21"/>
      <c r="M40" s="31">
        <v>313342</v>
      </c>
      <c r="N40" s="31"/>
      <c r="O40" s="21"/>
      <c r="P40" s="31">
        <v>25088</v>
      </c>
      <c r="Q40" s="31"/>
      <c r="R40" s="21"/>
    </row>
    <row r="41" spans="1:18" ht="15.75" thickBot="1" x14ac:dyDescent="0.3">
      <c r="A41" s="47"/>
      <c r="B41" s="13" t="s">
        <v>46</v>
      </c>
      <c r="C41" s="15"/>
      <c r="D41" s="40">
        <v>156708</v>
      </c>
      <c r="E41" s="40"/>
      <c r="F41" s="15"/>
      <c r="G41" s="58" t="s">
        <v>254</v>
      </c>
      <c r="H41" s="58"/>
      <c r="I41" s="15"/>
      <c r="J41" s="58" t="s">
        <v>254</v>
      </c>
      <c r="K41" s="58"/>
      <c r="L41" s="15"/>
      <c r="M41" s="40">
        <v>77865</v>
      </c>
      <c r="N41" s="40"/>
      <c r="O41" s="15"/>
      <c r="P41" s="40">
        <v>78843</v>
      </c>
      <c r="Q41" s="40"/>
      <c r="R41" s="15"/>
    </row>
    <row r="42" spans="1:18" x14ac:dyDescent="0.25">
      <c r="A42" s="47"/>
      <c r="B42" s="83"/>
      <c r="C42" s="21"/>
      <c r="D42" s="57"/>
      <c r="E42" s="57"/>
      <c r="F42" s="21"/>
      <c r="G42" s="57"/>
      <c r="H42" s="57"/>
      <c r="I42" s="21"/>
      <c r="J42" s="57"/>
      <c r="K42" s="57"/>
      <c r="L42" s="21"/>
      <c r="M42" s="57"/>
      <c r="N42" s="57"/>
      <c r="O42" s="21"/>
      <c r="P42" s="57"/>
      <c r="Q42" s="57"/>
      <c r="R42" s="21"/>
    </row>
    <row r="43" spans="1:18" x14ac:dyDescent="0.25">
      <c r="A43" s="47"/>
      <c r="B43" s="13" t="s">
        <v>47</v>
      </c>
      <c r="C43" s="15"/>
      <c r="D43" s="45">
        <v>4553413</v>
      </c>
      <c r="E43" s="45"/>
      <c r="F43" s="15"/>
      <c r="G43" s="29" t="s">
        <v>412</v>
      </c>
      <c r="H43" s="29"/>
      <c r="I43" s="11" t="s">
        <v>221</v>
      </c>
      <c r="J43" s="45">
        <v>823146</v>
      </c>
      <c r="K43" s="45"/>
      <c r="L43" s="15"/>
      <c r="M43" s="45">
        <v>2125537</v>
      </c>
      <c r="N43" s="45"/>
      <c r="O43" s="15"/>
      <c r="P43" s="45">
        <v>2079861</v>
      </c>
      <c r="Q43" s="45"/>
      <c r="R43" s="15"/>
    </row>
    <row r="44" spans="1:18" ht="15.75" thickBot="1" x14ac:dyDescent="0.3">
      <c r="A44" s="47"/>
      <c r="B44" s="20" t="s">
        <v>58</v>
      </c>
      <c r="C44" s="21"/>
      <c r="D44" s="69">
        <v>1457391</v>
      </c>
      <c r="E44" s="69"/>
      <c r="F44" s="21"/>
      <c r="G44" s="70" t="s">
        <v>413</v>
      </c>
      <c r="H44" s="70"/>
      <c r="I44" s="22" t="s">
        <v>221</v>
      </c>
      <c r="J44" s="69">
        <v>1457390</v>
      </c>
      <c r="K44" s="69"/>
      <c r="L44" s="21"/>
      <c r="M44" s="69">
        <v>1096125</v>
      </c>
      <c r="N44" s="69"/>
      <c r="O44" s="21"/>
      <c r="P44" s="69">
        <v>410068</v>
      </c>
      <c r="Q44" s="69"/>
      <c r="R44" s="21"/>
    </row>
    <row r="45" spans="1:18" x14ac:dyDescent="0.25">
      <c r="A45" s="47"/>
      <c r="B45" s="32"/>
      <c r="C45" s="15"/>
      <c r="D45" s="39"/>
      <c r="E45" s="39"/>
      <c r="F45" s="15"/>
      <c r="G45" s="39"/>
      <c r="H45" s="39"/>
      <c r="I45" s="15"/>
      <c r="J45" s="39"/>
      <c r="K45" s="39"/>
      <c r="L45" s="15"/>
      <c r="M45" s="39"/>
      <c r="N45" s="39"/>
      <c r="O45" s="15"/>
      <c r="P45" s="39"/>
      <c r="Q45" s="39"/>
      <c r="R45" s="15"/>
    </row>
    <row r="46" spans="1:18" ht="15.75" thickBot="1" x14ac:dyDescent="0.3">
      <c r="A46" s="47"/>
      <c r="B46" s="20" t="s">
        <v>59</v>
      </c>
      <c r="C46" s="21"/>
      <c r="D46" s="35" t="s">
        <v>218</v>
      </c>
      <c r="E46" s="71">
        <v>6010804</v>
      </c>
      <c r="F46" s="21"/>
      <c r="G46" s="35" t="s">
        <v>218</v>
      </c>
      <c r="H46" s="82" t="s">
        <v>409</v>
      </c>
      <c r="I46" s="22" t="s">
        <v>221</v>
      </c>
      <c r="J46" s="35" t="s">
        <v>218</v>
      </c>
      <c r="K46" s="71">
        <v>2280536</v>
      </c>
      <c r="L46" s="21"/>
      <c r="M46" s="35" t="s">
        <v>218</v>
      </c>
      <c r="N46" s="71">
        <v>3221662</v>
      </c>
      <c r="O46" s="21"/>
      <c r="P46" s="35" t="s">
        <v>218</v>
      </c>
      <c r="Q46" s="71">
        <v>2489929</v>
      </c>
      <c r="R46" s="21"/>
    </row>
    <row r="47" spans="1:18" ht="15.75" thickTop="1" x14ac:dyDescent="0.25">
      <c r="A47" s="47"/>
      <c r="B47" s="52"/>
      <c r="C47" s="52"/>
      <c r="D47" s="52"/>
      <c r="E47" s="52"/>
      <c r="F47" s="52"/>
      <c r="G47" s="52"/>
      <c r="H47" s="52"/>
      <c r="I47" s="52"/>
      <c r="J47" s="52"/>
      <c r="K47" s="52"/>
      <c r="L47" s="52"/>
      <c r="M47" s="52"/>
      <c r="N47" s="52"/>
      <c r="O47" s="52"/>
      <c r="P47" s="52"/>
      <c r="Q47" s="52"/>
      <c r="R47" s="52"/>
    </row>
    <row r="48" spans="1:18" x14ac:dyDescent="0.25">
      <c r="A48" s="47"/>
      <c r="B48" s="88" t="s">
        <v>394</v>
      </c>
      <c r="C48" s="88"/>
      <c r="D48" s="88"/>
      <c r="E48" s="88"/>
      <c r="F48" s="88"/>
      <c r="G48" s="88"/>
      <c r="H48" s="88"/>
      <c r="I48" s="88"/>
      <c r="J48" s="88"/>
      <c r="K48" s="88"/>
      <c r="L48" s="88"/>
      <c r="M48" s="88"/>
      <c r="N48" s="88"/>
      <c r="O48" s="88"/>
      <c r="P48" s="88"/>
      <c r="Q48" s="88"/>
      <c r="R48" s="88"/>
    </row>
    <row r="49" spans="1:18" x14ac:dyDescent="0.25">
      <c r="A49" s="47"/>
      <c r="B49" s="88" t="s">
        <v>414</v>
      </c>
      <c r="C49" s="88"/>
      <c r="D49" s="88"/>
      <c r="E49" s="88"/>
      <c r="F49" s="88"/>
      <c r="G49" s="88"/>
      <c r="H49" s="88"/>
      <c r="I49" s="88"/>
      <c r="J49" s="88"/>
      <c r="K49" s="88"/>
      <c r="L49" s="88"/>
      <c r="M49" s="88"/>
      <c r="N49" s="88"/>
      <c r="O49" s="88"/>
      <c r="P49" s="88"/>
      <c r="Q49" s="88"/>
      <c r="R49" s="88"/>
    </row>
    <row r="50" spans="1:18" x14ac:dyDescent="0.25">
      <c r="A50" s="47"/>
      <c r="B50" s="49"/>
      <c r="C50" s="49"/>
      <c r="D50" s="49"/>
      <c r="E50" s="49"/>
      <c r="F50" s="49"/>
      <c r="G50" s="49"/>
      <c r="H50" s="49"/>
      <c r="I50" s="49"/>
      <c r="J50" s="49"/>
      <c r="K50" s="49"/>
      <c r="L50" s="49"/>
      <c r="M50" s="49"/>
      <c r="N50" s="49"/>
      <c r="O50" s="49"/>
      <c r="P50" s="49"/>
      <c r="Q50" s="49"/>
      <c r="R50" s="49"/>
    </row>
    <row r="51" spans="1:18" x14ac:dyDescent="0.25">
      <c r="A51" s="47"/>
      <c r="B51" s="67"/>
      <c r="C51" s="68"/>
      <c r="D51" s="37" t="s">
        <v>174</v>
      </c>
      <c r="E51" s="37"/>
      <c r="F51" s="68"/>
      <c r="G51" s="37" t="s">
        <v>397</v>
      </c>
      <c r="H51" s="37"/>
      <c r="I51" s="68"/>
      <c r="J51" s="37" t="s">
        <v>398</v>
      </c>
      <c r="K51" s="37"/>
      <c r="L51" s="68"/>
      <c r="M51" s="37" t="s">
        <v>401</v>
      </c>
      <c r="N51" s="37"/>
      <c r="O51" s="68"/>
      <c r="P51" s="37" t="s">
        <v>403</v>
      </c>
      <c r="Q51" s="37"/>
      <c r="R51" s="68"/>
    </row>
    <row r="52" spans="1:18" x14ac:dyDescent="0.25">
      <c r="A52" s="47"/>
      <c r="B52" s="67"/>
      <c r="C52" s="68"/>
      <c r="D52" s="37" t="s">
        <v>396</v>
      </c>
      <c r="E52" s="37"/>
      <c r="F52" s="68"/>
      <c r="G52" s="37"/>
      <c r="H52" s="37"/>
      <c r="I52" s="68"/>
      <c r="J52" s="37" t="s">
        <v>399</v>
      </c>
      <c r="K52" s="37"/>
      <c r="L52" s="68"/>
      <c r="M52" s="37" t="s">
        <v>402</v>
      </c>
      <c r="N52" s="37"/>
      <c r="O52" s="68"/>
      <c r="P52" s="37" t="s">
        <v>402</v>
      </c>
      <c r="Q52" s="37"/>
      <c r="R52" s="68"/>
    </row>
    <row r="53" spans="1:18" ht="15.75" thickBot="1" x14ac:dyDescent="0.3">
      <c r="A53" s="47"/>
      <c r="B53" s="67"/>
      <c r="C53" s="68"/>
      <c r="D53" s="77"/>
      <c r="E53" s="77"/>
      <c r="F53" s="68"/>
      <c r="G53" s="27"/>
      <c r="H53" s="27"/>
      <c r="I53" s="68"/>
      <c r="J53" s="27" t="s">
        <v>400</v>
      </c>
      <c r="K53" s="27"/>
      <c r="L53" s="68"/>
      <c r="M53" s="77"/>
      <c r="N53" s="77"/>
      <c r="O53" s="68"/>
      <c r="P53" s="77"/>
      <c r="Q53" s="77"/>
      <c r="R53" s="68"/>
    </row>
    <row r="54" spans="1:18" x14ac:dyDescent="0.25">
      <c r="A54" s="47"/>
      <c r="B54" s="15"/>
      <c r="C54" s="16"/>
      <c r="D54" s="37" t="s">
        <v>404</v>
      </c>
      <c r="E54" s="37"/>
      <c r="F54" s="37"/>
      <c r="G54" s="37"/>
      <c r="H54" s="37"/>
      <c r="I54" s="37"/>
      <c r="J54" s="37"/>
      <c r="K54" s="37"/>
      <c r="L54" s="37"/>
      <c r="M54" s="37"/>
      <c r="N54" s="37"/>
      <c r="O54" s="37"/>
      <c r="P54" s="37"/>
      <c r="Q54" s="37"/>
      <c r="R54" s="16"/>
    </row>
    <row r="55" spans="1:18" x14ac:dyDescent="0.25">
      <c r="A55" s="47"/>
      <c r="B55" s="32"/>
      <c r="C55" s="15"/>
      <c r="D55" s="38"/>
      <c r="E55" s="38"/>
      <c r="F55" s="15"/>
      <c r="G55" s="38"/>
      <c r="H55" s="38"/>
      <c r="I55" s="15"/>
      <c r="J55" s="38"/>
      <c r="K55" s="38"/>
      <c r="L55" s="15"/>
      <c r="M55" s="38"/>
      <c r="N55" s="38"/>
      <c r="O55" s="15"/>
      <c r="P55" s="38"/>
      <c r="Q55" s="38"/>
      <c r="R55" s="15"/>
    </row>
    <row r="56" spans="1:18" x14ac:dyDescent="0.25">
      <c r="A56" s="47"/>
      <c r="B56" s="20" t="s">
        <v>24</v>
      </c>
      <c r="C56" s="21"/>
      <c r="D56" s="22" t="s">
        <v>218</v>
      </c>
      <c r="E56" s="26">
        <v>43447</v>
      </c>
      <c r="F56" s="21"/>
      <c r="G56" s="22" t="s">
        <v>218</v>
      </c>
      <c r="H56" s="25" t="s">
        <v>254</v>
      </c>
      <c r="I56" s="21"/>
      <c r="J56" s="22" t="s">
        <v>218</v>
      </c>
      <c r="K56" s="25" t="s">
        <v>254</v>
      </c>
      <c r="L56" s="21"/>
      <c r="M56" s="22" t="s">
        <v>218</v>
      </c>
      <c r="N56" s="26">
        <v>36478</v>
      </c>
      <c r="O56" s="21"/>
      <c r="P56" s="22" t="s">
        <v>218</v>
      </c>
      <c r="Q56" s="26">
        <v>6969</v>
      </c>
      <c r="R56" s="21"/>
    </row>
    <row r="57" spans="1:18" x14ac:dyDescent="0.25">
      <c r="A57" s="47"/>
      <c r="B57" s="13" t="s">
        <v>405</v>
      </c>
      <c r="C57" s="15"/>
      <c r="D57" s="45">
        <v>554851</v>
      </c>
      <c r="E57" s="45"/>
      <c r="F57" s="15"/>
      <c r="G57" s="29" t="s">
        <v>415</v>
      </c>
      <c r="H57" s="29"/>
      <c r="I57" s="11" t="s">
        <v>221</v>
      </c>
      <c r="J57" s="45">
        <v>340917</v>
      </c>
      <c r="K57" s="45"/>
      <c r="L57" s="15"/>
      <c r="M57" s="45">
        <v>375442</v>
      </c>
      <c r="N57" s="45"/>
      <c r="O57" s="15"/>
      <c r="P57" s="45">
        <v>179409</v>
      </c>
      <c r="Q57" s="45"/>
      <c r="R57" s="15"/>
    </row>
    <row r="58" spans="1:18" x14ac:dyDescent="0.25">
      <c r="A58" s="47"/>
      <c r="B58" s="20" t="s">
        <v>26</v>
      </c>
      <c r="C58" s="21"/>
      <c r="D58" s="31">
        <v>2000206</v>
      </c>
      <c r="E58" s="31"/>
      <c r="F58" s="21"/>
      <c r="G58" s="30" t="s">
        <v>254</v>
      </c>
      <c r="H58" s="30"/>
      <c r="I58" s="21"/>
      <c r="J58" s="30" t="s">
        <v>254</v>
      </c>
      <c r="K58" s="30"/>
      <c r="L58" s="21"/>
      <c r="M58" s="31">
        <v>1212521</v>
      </c>
      <c r="N58" s="31"/>
      <c r="O58" s="21"/>
      <c r="P58" s="31">
        <v>787685</v>
      </c>
      <c r="Q58" s="31"/>
      <c r="R58" s="21"/>
    </row>
    <row r="59" spans="1:18" x14ac:dyDescent="0.25">
      <c r="A59" s="47"/>
      <c r="B59" s="13" t="s">
        <v>27</v>
      </c>
      <c r="C59" s="15"/>
      <c r="D59" s="45">
        <v>90485</v>
      </c>
      <c r="E59" s="45"/>
      <c r="F59" s="15"/>
      <c r="G59" s="29" t="s">
        <v>254</v>
      </c>
      <c r="H59" s="29"/>
      <c r="I59" s="15"/>
      <c r="J59" s="45">
        <v>3546</v>
      </c>
      <c r="K59" s="45"/>
      <c r="L59" s="15"/>
      <c r="M59" s="45">
        <v>55841</v>
      </c>
      <c r="N59" s="45"/>
      <c r="O59" s="15"/>
      <c r="P59" s="45">
        <v>31098</v>
      </c>
      <c r="Q59" s="45"/>
      <c r="R59" s="15"/>
    </row>
    <row r="60" spans="1:18" ht="15.75" thickBot="1" x14ac:dyDescent="0.3">
      <c r="A60" s="47"/>
      <c r="B60" s="20" t="s">
        <v>28</v>
      </c>
      <c r="C60" s="21"/>
      <c r="D60" s="69">
        <v>71107</v>
      </c>
      <c r="E60" s="69"/>
      <c r="F60" s="21"/>
      <c r="G60" s="70" t="s">
        <v>254</v>
      </c>
      <c r="H60" s="70"/>
      <c r="I60" s="21"/>
      <c r="J60" s="70" t="s">
        <v>254</v>
      </c>
      <c r="K60" s="70"/>
      <c r="L60" s="21"/>
      <c r="M60" s="69">
        <v>28716</v>
      </c>
      <c r="N60" s="69"/>
      <c r="O60" s="21"/>
      <c r="P60" s="69">
        <v>42391</v>
      </c>
      <c r="Q60" s="69"/>
      <c r="R60" s="21"/>
    </row>
    <row r="61" spans="1:18" x14ac:dyDescent="0.25">
      <c r="A61" s="47"/>
      <c r="B61" s="32"/>
      <c r="C61" s="15"/>
      <c r="D61" s="39"/>
      <c r="E61" s="39"/>
      <c r="F61" s="15"/>
      <c r="G61" s="39"/>
      <c r="H61" s="39"/>
      <c r="I61" s="15"/>
      <c r="J61" s="39"/>
      <c r="K61" s="39"/>
      <c r="L61" s="15"/>
      <c r="M61" s="39"/>
      <c r="N61" s="39"/>
      <c r="O61" s="15"/>
      <c r="P61" s="39"/>
      <c r="Q61" s="39"/>
      <c r="R61" s="15"/>
    </row>
    <row r="62" spans="1:18" x14ac:dyDescent="0.25">
      <c r="A62" s="47"/>
      <c r="B62" s="20" t="s">
        <v>29</v>
      </c>
      <c r="C62" s="21"/>
      <c r="D62" s="31">
        <v>2760096</v>
      </c>
      <c r="E62" s="31"/>
      <c r="F62" s="21"/>
      <c r="G62" s="30" t="s">
        <v>415</v>
      </c>
      <c r="H62" s="30"/>
      <c r="I62" s="22" t="s">
        <v>221</v>
      </c>
      <c r="J62" s="31">
        <v>344463</v>
      </c>
      <c r="K62" s="31"/>
      <c r="L62" s="21"/>
      <c r="M62" s="31">
        <v>1708998</v>
      </c>
      <c r="N62" s="31"/>
      <c r="O62" s="21"/>
      <c r="P62" s="31">
        <v>1047552</v>
      </c>
      <c r="Q62" s="31"/>
      <c r="R62" s="21"/>
    </row>
    <row r="63" spans="1:18" x14ac:dyDescent="0.25">
      <c r="A63" s="47"/>
      <c r="B63" s="13" t="s">
        <v>30</v>
      </c>
      <c r="C63" s="15"/>
      <c r="D63" s="45">
        <v>1031188</v>
      </c>
      <c r="E63" s="45"/>
      <c r="F63" s="15"/>
      <c r="G63" s="29" t="s">
        <v>254</v>
      </c>
      <c r="H63" s="29"/>
      <c r="I63" s="15"/>
      <c r="J63" s="45">
        <v>4474</v>
      </c>
      <c r="K63" s="45"/>
      <c r="L63" s="15"/>
      <c r="M63" s="45">
        <v>662722</v>
      </c>
      <c r="N63" s="45"/>
      <c r="O63" s="15"/>
      <c r="P63" s="45">
        <v>363992</v>
      </c>
      <c r="Q63" s="45"/>
      <c r="R63" s="15"/>
    </row>
    <row r="64" spans="1:18" x14ac:dyDescent="0.25">
      <c r="A64" s="47"/>
      <c r="B64" s="20" t="s">
        <v>407</v>
      </c>
      <c r="C64" s="21"/>
      <c r="D64" s="31">
        <v>1263590</v>
      </c>
      <c r="E64" s="31"/>
      <c r="F64" s="21"/>
      <c r="G64" s="30" t="s">
        <v>254</v>
      </c>
      <c r="H64" s="30"/>
      <c r="I64" s="21"/>
      <c r="J64" s="30" t="s">
        <v>254</v>
      </c>
      <c r="K64" s="30"/>
      <c r="L64" s="21"/>
      <c r="M64" s="31">
        <v>761005</v>
      </c>
      <c r="N64" s="31"/>
      <c r="O64" s="21"/>
      <c r="P64" s="31">
        <v>502585</v>
      </c>
      <c r="Q64" s="31"/>
      <c r="R64" s="21"/>
    </row>
    <row r="65" spans="1:18" x14ac:dyDescent="0.25">
      <c r="A65" s="47"/>
      <c r="B65" s="13" t="s">
        <v>33</v>
      </c>
      <c r="C65" s="15"/>
      <c r="D65" s="45">
        <v>303160</v>
      </c>
      <c r="E65" s="45"/>
      <c r="F65" s="15"/>
      <c r="G65" s="29" t="s">
        <v>254</v>
      </c>
      <c r="H65" s="29"/>
      <c r="I65" s="15"/>
      <c r="J65" s="45">
        <v>252816</v>
      </c>
      <c r="K65" s="45"/>
      <c r="L65" s="15"/>
      <c r="M65" s="29" t="s">
        <v>254</v>
      </c>
      <c r="N65" s="29"/>
      <c r="O65" s="15"/>
      <c r="P65" s="45">
        <v>50344</v>
      </c>
      <c r="Q65" s="45"/>
      <c r="R65" s="15"/>
    </row>
    <row r="66" spans="1:18" ht="15.75" thickBot="1" x14ac:dyDescent="0.3">
      <c r="A66" s="47"/>
      <c r="B66" s="20" t="s">
        <v>34</v>
      </c>
      <c r="C66" s="21"/>
      <c r="D66" s="69">
        <v>20956</v>
      </c>
      <c r="E66" s="69"/>
      <c r="F66" s="21"/>
      <c r="G66" s="70" t="s">
        <v>416</v>
      </c>
      <c r="H66" s="70"/>
      <c r="I66" s="22" t="s">
        <v>221</v>
      </c>
      <c r="J66" s="69">
        <v>1540447</v>
      </c>
      <c r="K66" s="69"/>
      <c r="L66" s="21"/>
      <c r="M66" s="69">
        <v>5029</v>
      </c>
      <c r="N66" s="69"/>
      <c r="O66" s="21"/>
      <c r="P66" s="69">
        <v>2636</v>
      </c>
      <c r="Q66" s="69"/>
      <c r="R66" s="21"/>
    </row>
    <row r="67" spans="1:18" x14ac:dyDescent="0.25">
      <c r="A67" s="47"/>
      <c r="B67" s="32"/>
      <c r="C67" s="15"/>
      <c r="D67" s="39"/>
      <c r="E67" s="39"/>
      <c r="F67" s="15"/>
      <c r="G67" s="39"/>
      <c r="H67" s="39"/>
      <c r="I67" s="15"/>
      <c r="J67" s="39"/>
      <c r="K67" s="39"/>
      <c r="L67" s="15"/>
      <c r="M67" s="39"/>
      <c r="N67" s="39"/>
      <c r="O67" s="15"/>
      <c r="P67" s="39"/>
      <c r="Q67" s="39"/>
      <c r="R67" s="15"/>
    </row>
    <row r="68" spans="1:18" ht="15.75" thickBot="1" x14ac:dyDescent="0.3">
      <c r="A68" s="47"/>
      <c r="B68" s="20" t="s">
        <v>35</v>
      </c>
      <c r="C68" s="21"/>
      <c r="D68" s="35" t="s">
        <v>218</v>
      </c>
      <c r="E68" s="71">
        <v>5378990</v>
      </c>
      <c r="F68" s="21"/>
      <c r="G68" s="35" t="s">
        <v>218</v>
      </c>
      <c r="H68" s="82" t="s">
        <v>417</v>
      </c>
      <c r="I68" s="22" t="s">
        <v>221</v>
      </c>
      <c r="J68" s="35" t="s">
        <v>218</v>
      </c>
      <c r="K68" s="71">
        <v>2142200</v>
      </c>
      <c r="L68" s="21"/>
      <c r="M68" s="35" t="s">
        <v>218</v>
      </c>
      <c r="N68" s="71">
        <v>3137754</v>
      </c>
      <c r="O68" s="21"/>
      <c r="P68" s="35" t="s">
        <v>218</v>
      </c>
      <c r="Q68" s="71">
        <v>1967109</v>
      </c>
      <c r="R68" s="21"/>
    </row>
    <row r="69" spans="1:18" ht="15.75" thickTop="1" x14ac:dyDescent="0.25">
      <c r="A69" s="47"/>
      <c r="B69" s="32"/>
      <c r="C69" s="15"/>
      <c r="D69" s="41"/>
      <c r="E69" s="41"/>
      <c r="F69" s="15"/>
      <c r="G69" s="41"/>
      <c r="H69" s="41"/>
      <c r="I69" s="15"/>
      <c r="J69" s="41"/>
      <c r="K69" s="41"/>
      <c r="L69" s="15"/>
      <c r="M69" s="41"/>
      <c r="N69" s="41"/>
      <c r="O69" s="15"/>
      <c r="P69" s="41"/>
      <c r="Q69" s="41"/>
      <c r="R69" s="15"/>
    </row>
    <row r="70" spans="1:18" x14ac:dyDescent="0.25">
      <c r="A70" s="47"/>
      <c r="B70" s="83"/>
      <c r="C70" s="21"/>
      <c r="D70" s="56"/>
      <c r="E70" s="56"/>
      <c r="F70" s="21"/>
      <c r="G70" s="56"/>
      <c r="H70" s="56"/>
      <c r="I70" s="21"/>
      <c r="J70" s="56"/>
      <c r="K70" s="56"/>
      <c r="L70" s="21"/>
      <c r="M70" s="56"/>
      <c r="N70" s="56"/>
      <c r="O70" s="21"/>
      <c r="P70" s="56"/>
      <c r="Q70" s="56"/>
      <c r="R70" s="21"/>
    </row>
    <row r="71" spans="1:18" x14ac:dyDescent="0.25">
      <c r="A71" s="47"/>
      <c r="B71" s="13" t="s">
        <v>37</v>
      </c>
      <c r="C71" s="15"/>
      <c r="D71" s="11" t="s">
        <v>218</v>
      </c>
      <c r="E71" s="33">
        <v>1408362</v>
      </c>
      <c r="F71" s="15"/>
      <c r="G71" s="11" t="s">
        <v>218</v>
      </c>
      <c r="H71" s="24" t="s">
        <v>254</v>
      </c>
      <c r="I71" s="15"/>
      <c r="J71" s="11" t="s">
        <v>218</v>
      </c>
      <c r="K71" s="24" t="s">
        <v>254</v>
      </c>
      <c r="L71" s="15"/>
      <c r="M71" s="11" t="s">
        <v>218</v>
      </c>
      <c r="N71" s="33">
        <v>917391</v>
      </c>
      <c r="O71" s="15"/>
      <c r="P71" s="11" t="s">
        <v>218</v>
      </c>
      <c r="Q71" s="33">
        <v>490971</v>
      </c>
      <c r="R71" s="15"/>
    </row>
    <row r="72" spans="1:18" x14ac:dyDescent="0.25">
      <c r="A72" s="47"/>
      <c r="B72" s="20" t="s">
        <v>410</v>
      </c>
      <c r="C72" s="21"/>
      <c r="D72" s="31">
        <v>725526</v>
      </c>
      <c r="E72" s="31"/>
      <c r="F72" s="21"/>
      <c r="G72" s="30" t="s">
        <v>254</v>
      </c>
      <c r="H72" s="30"/>
      <c r="I72" s="21"/>
      <c r="J72" s="31">
        <v>112085</v>
      </c>
      <c r="K72" s="31"/>
      <c r="L72" s="21"/>
      <c r="M72" s="31">
        <v>346683</v>
      </c>
      <c r="N72" s="31"/>
      <c r="O72" s="21"/>
      <c r="P72" s="31">
        <v>266758</v>
      </c>
      <c r="Q72" s="31"/>
      <c r="R72" s="21"/>
    </row>
    <row r="73" spans="1:18" x14ac:dyDescent="0.25">
      <c r="A73" s="47"/>
      <c r="B73" s="13" t="s">
        <v>39</v>
      </c>
      <c r="C73" s="15"/>
      <c r="D73" s="45">
        <v>263881</v>
      </c>
      <c r="E73" s="45"/>
      <c r="F73" s="15"/>
      <c r="G73" s="29" t="s">
        <v>254</v>
      </c>
      <c r="H73" s="29"/>
      <c r="I73" s="15"/>
      <c r="J73" s="45">
        <v>3344</v>
      </c>
      <c r="K73" s="45"/>
      <c r="L73" s="15"/>
      <c r="M73" s="45">
        <v>124663</v>
      </c>
      <c r="N73" s="45"/>
      <c r="O73" s="15"/>
      <c r="P73" s="45">
        <v>135874</v>
      </c>
      <c r="Q73" s="45"/>
      <c r="R73" s="15"/>
    </row>
    <row r="74" spans="1:18" x14ac:dyDescent="0.25">
      <c r="A74" s="47"/>
      <c r="B74" s="20" t="s">
        <v>40</v>
      </c>
      <c r="C74" s="21"/>
      <c r="D74" s="31">
        <v>223972</v>
      </c>
      <c r="E74" s="31"/>
      <c r="F74" s="21"/>
      <c r="G74" s="30" t="s">
        <v>415</v>
      </c>
      <c r="H74" s="30"/>
      <c r="I74" s="22" t="s">
        <v>221</v>
      </c>
      <c r="J74" s="30">
        <v>450</v>
      </c>
      <c r="K74" s="30"/>
      <c r="L74" s="21"/>
      <c r="M74" s="31">
        <v>114636</v>
      </c>
      <c r="N74" s="31"/>
      <c r="O74" s="21"/>
      <c r="P74" s="31">
        <v>449803</v>
      </c>
      <c r="Q74" s="31"/>
      <c r="R74" s="21"/>
    </row>
    <row r="75" spans="1:18" x14ac:dyDescent="0.25">
      <c r="A75" s="47"/>
      <c r="B75" s="13" t="s">
        <v>41</v>
      </c>
      <c r="C75" s="15"/>
      <c r="D75" s="45">
        <v>19493</v>
      </c>
      <c r="E75" s="45"/>
      <c r="F75" s="15"/>
      <c r="G75" s="29" t="s">
        <v>254</v>
      </c>
      <c r="H75" s="29"/>
      <c r="I75" s="15"/>
      <c r="J75" s="29" t="s">
        <v>254</v>
      </c>
      <c r="K75" s="29"/>
      <c r="L75" s="15"/>
      <c r="M75" s="45">
        <v>9745</v>
      </c>
      <c r="N75" s="45"/>
      <c r="O75" s="15"/>
      <c r="P75" s="45">
        <v>9748</v>
      </c>
      <c r="Q75" s="45"/>
      <c r="R75" s="15"/>
    </row>
    <row r="76" spans="1:18" ht="15.75" thickBot="1" x14ac:dyDescent="0.3">
      <c r="A76" s="47"/>
      <c r="B76" s="20" t="s">
        <v>42</v>
      </c>
      <c r="C76" s="21"/>
      <c r="D76" s="69">
        <v>51279</v>
      </c>
      <c r="E76" s="69"/>
      <c r="F76" s="21"/>
      <c r="G76" s="70" t="s">
        <v>254</v>
      </c>
      <c r="H76" s="70"/>
      <c r="I76" s="21"/>
      <c r="J76" s="70" t="s">
        <v>254</v>
      </c>
      <c r="K76" s="70"/>
      <c r="L76" s="21"/>
      <c r="M76" s="69">
        <v>17766</v>
      </c>
      <c r="N76" s="69"/>
      <c r="O76" s="21"/>
      <c r="P76" s="69">
        <v>33513</v>
      </c>
      <c r="Q76" s="69"/>
      <c r="R76" s="21"/>
    </row>
    <row r="77" spans="1:18" x14ac:dyDescent="0.25">
      <c r="A77" s="47"/>
      <c r="B77" s="32"/>
      <c r="C77" s="15"/>
      <c r="D77" s="39"/>
      <c r="E77" s="39"/>
      <c r="F77" s="15"/>
      <c r="G77" s="39"/>
      <c r="H77" s="39"/>
      <c r="I77" s="15"/>
      <c r="J77" s="39"/>
      <c r="K77" s="39"/>
      <c r="L77" s="15"/>
      <c r="M77" s="39"/>
      <c r="N77" s="39"/>
      <c r="O77" s="15"/>
      <c r="P77" s="39"/>
      <c r="Q77" s="39"/>
      <c r="R77" s="15"/>
    </row>
    <row r="78" spans="1:18" x14ac:dyDescent="0.25">
      <c r="A78" s="47"/>
      <c r="B78" s="20" t="s">
        <v>43</v>
      </c>
      <c r="C78" s="21"/>
      <c r="D78" s="31">
        <v>2692513</v>
      </c>
      <c r="E78" s="31"/>
      <c r="F78" s="21"/>
      <c r="G78" s="30" t="s">
        <v>415</v>
      </c>
      <c r="H78" s="30"/>
      <c r="I78" s="22" t="s">
        <v>221</v>
      </c>
      <c r="J78" s="31">
        <v>115879</v>
      </c>
      <c r="K78" s="31"/>
      <c r="L78" s="21"/>
      <c r="M78" s="31">
        <v>1530884</v>
      </c>
      <c r="N78" s="31"/>
      <c r="O78" s="21"/>
      <c r="P78" s="31">
        <v>1386667</v>
      </c>
      <c r="Q78" s="31"/>
      <c r="R78" s="21"/>
    </row>
    <row r="79" spans="1:18" x14ac:dyDescent="0.25">
      <c r="A79" s="47"/>
      <c r="B79" s="13" t="s">
        <v>44</v>
      </c>
      <c r="C79" s="15"/>
      <c r="D79" s="45">
        <v>918024</v>
      </c>
      <c r="E79" s="45"/>
      <c r="F79" s="15"/>
      <c r="G79" s="29" t="s">
        <v>418</v>
      </c>
      <c r="H79" s="29"/>
      <c r="I79" s="11" t="s">
        <v>221</v>
      </c>
      <c r="J79" s="45">
        <v>710000</v>
      </c>
      <c r="K79" s="45"/>
      <c r="L79" s="15"/>
      <c r="M79" s="45">
        <v>121618</v>
      </c>
      <c r="N79" s="45"/>
      <c r="O79" s="15"/>
      <c r="P79" s="45">
        <v>125098</v>
      </c>
      <c r="Q79" s="45"/>
      <c r="R79" s="15"/>
    </row>
    <row r="80" spans="1:18" x14ac:dyDescent="0.25">
      <c r="A80" s="47"/>
      <c r="B80" s="20" t="s">
        <v>45</v>
      </c>
      <c r="C80" s="21"/>
      <c r="D80" s="31">
        <v>287818</v>
      </c>
      <c r="E80" s="31"/>
      <c r="F80" s="21"/>
      <c r="G80" s="30" t="s">
        <v>254</v>
      </c>
      <c r="H80" s="30"/>
      <c r="I80" s="21"/>
      <c r="J80" s="30" t="s">
        <v>254</v>
      </c>
      <c r="K80" s="30"/>
      <c r="L80" s="21"/>
      <c r="M80" s="31">
        <v>260445</v>
      </c>
      <c r="N80" s="31"/>
      <c r="O80" s="21"/>
      <c r="P80" s="31">
        <v>27373</v>
      </c>
      <c r="Q80" s="31"/>
      <c r="R80" s="21"/>
    </row>
    <row r="81" spans="1:18" ht="15.75" thickBot="1" x14ac:dyDescent="0.3">
      <c r="A81" s="47"/>
      <c r="B81" s="13" t="s">
        <v>46</v>
      </c>
      <c r="C81" s="15"/>
      <c r="D81" s="40">
        <v>164314</v>
      </c>
      <c r="E81" s="40"/>
      <c r="F81" s="15"/>
      <c r="G81" s="58" t="s">
        <v>254</v>
      </c>
      <c r="H81" s="58"/>
      <c r="I81" s="15"/>
      <c r="J81" s="58" t="s">
        <v>254</v>
      </c>
      <c r="K81" s="58"/>
      <c r="L81" s="15"/>
      <c r="M81" s="40">
        <v>85151</v>
      </c>
      <c r="N81" s="40"/>
      <c r="O81" s="15"/>
      <c r="P81" s="40">
        <v>79163</v>
      </c>
      <c r="Q81" s="40"/>
      <c r="R81" s="15"/>
    </row>
    <row r="82" spans="1:18" x14ac:dyDescent="0.25">
      <c r="A82" s="47"/>
      <c r="B82" s="83"/>
      <c r="C82" s="21"/>
      <c r="D82" s="57"/>
      <c r="E82" s="57"/>
      <c r="F82" s="21"/>
      <c r="G82" s="57"/>
      <c r="H82" s="57"/>
      <c r="I82" s="21"/>
      <c r="J82" s="57"/>
      <c r="K82" s="57"/>
      <c r="L82" s="21"/>
      <c r="M82" s="57"/>
      <c r="N82" s="57"/>
      <c r="O82" s="21"/>
      <c r="P82" s="57"/>
      <c r="Q82" s="57"/>
      <c r="R82" s="21"/>
    </row>
    <row r="83" spans="1:18" x14ac:dyDescent="0.25">
      <c r="A83" s="47"/>
      <c r="B83" s="13" t="s">
        <v>47</v>
      </c>
      <c r="C83" s="15"/>
      <c r="D83" s="45">
        <v>4062669</v>
      </c>
      <c r="E83" s="45"/>
      <c r="F83" s="15"/>
      <c r="G83" s="29" t="s">
        <v>419</v>
      </c>
      <c r="H83" s="29"/>
      <c r="I83" s="11" t="s">
        <v>221</v>
      </c>
      <c r="J83" s="45">
        <v>825879</v>
      </c>
      <c r="K83" s="45"/>
      <c r="L83" s="15"/>
      <c r="M83" s="45">
        <v>1998098</v>
      </c>
      <c r="N83" s="45"/>
      <c r="O83" s="15"/>
      <c r="P83" s="45">
        <v>1618301</v>
      </c>
      <c r="Q83" s="45"/>
      <c r="R83" s="15"/>
    </row>
    <row r="84" spans="1:18" ht="15.75" thickBot="1" x14ac:dyDescent="0.3">
      <c r="A84" s="47"/>
      <c r="B84" s="20" t="s">
        <v>58</v>
      </c>
      <c r="C84" s="21"/>
      <c r="D84" s="69">
        <v>1316321</v>
      </c>
      <c r="E84" s="69"/>
      <c r="F84" s="21"/>
      <c r="G84" s="70" t="s">
        <v>420</v>
      </c>
      <c r="H84" s="70"/>
      <c r="I84" s="22" t="s">
        <v>221</v>
      </c>
      <c r="J84" s="69">
        <v>1316321</v>
      </c>
      <c r="K84" s="69"/>
      <c r="L84" s="21"/>
      <c r="M84" s="69">
        <v>1139656</v>
      </c>
      <c r="N84" s="69"/>
      <c r="O84" s="21"/>
      <c r="P84" s="69">
        <v>348808</v>
      </c>
      <c r="Q84" s="69"/>
      <c r="R84" s="21"/>
    </row>
    <row r="85" spans="1:18" x14ac:dyDescent="0.25">
      <c r="A85" s="47"/>
      <c r="B85" s="32"/>
      <c r="C85" s="15"/>
      <c r="D85" s="39"/>
      <c r="E85" s="39"/>
      <c r="F85" s="15"/>
      <c r="G85" s="39"/>
      <c r="H85" s="39"/>
      <c r="I85" s="15"/>
      <c r="J85" s="39"/>
      <c r="K85" s="39"/>
      <c r="L85" s="15"/>
      <c r="M85" s="39"/>
      <c r="N85" s="39"/>
      <c r="O85" s="15"/>
      <c r="P85" s="39"/>
      <c r="Q85" s="39"/>
      <c r="R85" s="15"/>
    </row>
    <row r="86" spans="1:18" ht="15.75" thickBot="1" x14ac:dyDescent="0.3">
      <c r="A86" s="47"/>
      <c r="B86" s="20" t="s">
        <v>59</v>
      </c>
      <c r="C86" s="21"/>
      <c r="D86" s="35" t="s">
        <v>218</v>
      </c>
      <c r="E86" s="71">
        <v>5378990</v>
      </c>
      <c r="F86" s="21"/>
      <c r="G86" s="35" t="s">
        <v>218</v>
      </c>
      <c r="H86" s="82" t="s">
        <v>417</v>
      </c>
      <c r="I86" s="22" t="s">
        <v>221</v>
      </c>
      <c r="J86" s="35" t="s">
        <v>218</v>
      </c>
      <c r="K86" s="71">
        <v>2142200</v>
      </c>
      <c r="L86" s="21"/>
      <c r="M86" s="35" t="s">
        <v>218</v>
      </c>
      <c r="N86" s="71">
        <v>3137754</v>
      </c>
      <c r="O86" s="21"/>
      <c r="P86" s="35" t="s">
        <v>218</v>
      </c>
      <c r="Q86" s="71">
        <v>1967109</v>
      </c>
      <c r="R86" s="21"/>
    </row>
    <row r="87" spans="1:18" ht="15.75" thickTop="1" x14ac:dyDescent="0.25">
      <c r="A87" s="47"/>
      <c r="B87" s="52"/>
      <c r="C87" s="52"/>
      <c r="D87" s="52"/>
      <c r="E87" s="52"/>
      <c r="F87" s="52"/>
      <c r="G87" s="52"/>
      <c r="H87" s="52"/>
      <c r="I87" s="52"/>
      <c r="J87" s="52"/>
      <c r="K87" s="52"/>
      <c r="L87" s="52"/>
      <c r="M87" s="52"/>
      <c r="N87" s="52"/>
      <c r="O87" s="52"/>
      <c r="P87" s="52"/>
      <c r="Q87" s="52"/>
      <c r="R87" s="52"/>
    </row>
    <row r="88" spans="1:18" x14ac:dyDescent="0.25">
      <c r="A88" s="47"/>
      <c r="B88" s="88" t="s">
        <v>421</v>
      </c>
      <c r="C88" s="88"/>
      <c r="D88" s="88"/>
      <c r="E88" s="88"/>
      <c r="F88" s="88"/>
      <c r="G88" s="88"/>
      <c r="H88" s="88"/>
      <c r="I88" s="88"/>
      <c r="J88" s="88"/>
      <c r="K88" s="88"/>
      <c r="L88" s="88"/>
      <c r="M88" s="88"/>
      <c r="N88" s="88"/>
      <c r="O88" s="88"/>
      <c r="P88" s="88"/>
      <c r="Q88" s="88"/>
      <c r="R88" s="88"/>
    </row>
    <row r="89" spans="1:18" x14ac:dyDescent="0.25">
      <c r="A89" s="47"/>
      <c r="B89" s="88" t="s">
        <v>353</v>
      </c>
      <c r="C89" s="88"/>
      <c r="D89" s="88"/>
      <c r="E89" s="88"/>
      <c r="F89" s="88"/>
      <c r="G89" s="88"/>
      <c r="H89" s="88"/>
      <c r="I89" s="88"/>
      <c r="J89" s="88"/>
      <c r="K89" s="88"/>
      <c r="L89" s="88"/>
      <c r="M89" s="88"/>
      <c r="N89" s="88"/>
      <c r="O89" s="88"/>
      <c r="P89" s="88"/>
      <c r="Q89" s="88"/>
      <c r="R89" s="88"/>
    </row>
    <row r="90" spans="1:18" x14ac:dyDescent="0.25">
      <c r="A90" s="47"/>
      <c r="B90" s="49"/>
      <c r="C90" s="49"/>
      <c r="D90" s="49"/>
      <c r="E90" s="49"/>
      <c r="F90" s="49"/>
      <c r="G90" s="49"/>
      <c r="H90" s="49"/>
      <c r="I90" s="49"/>
      <c r="J90" s="49"/>
      <c r="K90" s="49"/>
      <c r="L90" s="49"/>
      <c r="M90" s="49"/>
      <c r="N90" s="49"/>
      <c r="O90" s="49"/>
      <c r="P90" s="49"/>
      <c r="Q90" s="49"/>
      <c r="R90" s="49"/>
    </row>
    <row r="91" spans="1:18" x14ac:dyDescent="0.25">
      <c r="A91" s="47"/>
      <c r="B91" s="67"/>
      <c r="C91" s="68"/>
      <c r="D91" s="37" t="s">
        <v>174</v>
      </c>
      <c r="E91" s="37"/>
      <c r="F91" s="68"/>
      <c r="G91" s="37" t="s">
        <v>397</v>
      </c>
      <c r="H91" s="37"/>
      <c r="I91" s="68"/>
      <c r="J91" s="37" t="s">
        <v>398</v>
      </c>
      <c r="K91" s="37"/>
      <c r="L91" s="68"/>
      <c r="M91" s="37" t="s">
        <v>401</v>
      </c>
      <c r="N91" s="37"/>
      <c r="O91" s="68"/>
      <c r="P91" s="37" t="s">
        <v>403</v>
      </c>
      <c r="Q91" s="37"/>
      <c r="R91" s="68"/>
    </row>
    <row r="92" spans="1:18" x14ac:dyDescent="0.25">
      <c r="A92" s="47"/>
      <c r="B92" s="67"/>
      <c r="C92" s="68"/>
      <c r="D92" s="37" t="s">
        <v>396</v>
      </c>
      <c r="E92" s="37"/>
      <c r="F92" s="68"/>
      <c r="G92" s="37"/>
      <c r="H92" s="37"/>
      <c r="I92" s="68"/>
      <c r="J92" s="37" t="s">
        <v>399</v>
      </c>
      <c r="K92" s="37"/>
      <c r="L92" s="68"/>
      <c r="M92" s="37" t="s">
        <v>402</v>
      </c>
      <c r="N92" s="37"/>
      <c r="O92" s="68"/>
      <c r="P92" s="37" t="s">
        <v>402</v>
      </c>
      <c r="Q92" s="37"/>
      <c r="R92" s="68"/>
    </row>
    <row r="93" spans="1:18" ht="15.75" thickBot="1" x14ac:dyDescent="0.3">
      <c r="A93" s="47"/>
      <c r="B93" s="67"/>
      <c r="C93" s="68"/>
      <c r="D93" s="77"/>
      <c r="E93" s="77"/>
      <c r="F93" s="68"/>
      <c r="G93" s="27"/>
      <c r="H93" s="27"/>
      <c r="I93" s="68"/>
      <c r="J93" s="27" t="s">
        <v>400</v>
      </c>
      <c r="K93" s="27"/>
      <c r="L93" s="68"/>
      <c r="M93" s="77"/>
      <c r="N93" s="77"/>
      <c r="O93" s="68"/>
      <c r="P93" s="77"/>
      <c r="Q93" s="77"/>
      <c r="R93" s="68"/>
    </row>
    <row r="94" spans="1:18" x14ac:dyDescent="0.25">
      <c r="A94" s="47"/>
      <c r="B94" s="15"/>
      <c r="C94" s="16"/>
      <c r="D94" s="37" t="s">
        <v>404</v>
      </c>
      <c r="E94" s="37"/>
      <c r="F94" s="37"/>
      <c r="G94" s="37"/>
      <c r="H94" s="37"/>
      <c r="I94" s="37"/>
      <c r="J94" s="37"/>
      <c r="K94" s="37"/>
      <c r="L94" s="37"/>
      <c r="M94" s="37"/>
      <c r="N94" s="37"/>
      <c r="O94" s="37"/>
      <c r="P94" s="37"/>
      <c r="Q94" s="37"/>
      <c r="R94" s="16"/>
    </row>
    <row r="95" spans="1:18" x14ac:dyDescent="0.25">
      <c r="A95" s="47"/>
      <c r="B95" s="32"/>
      <c r="C95" s="15"/>
      <c r="D95" s="38"/>
      <c r="E95" s="38"/>
      <c r="F95" s="15"/>
      <c r="G95" s="38"/>
      <c r="H95" s="38"/>
      <c r="I95" s="15"/>
      <c r="J95" s="38"/>
      <c r="K95" s="38"/>
      <c r="L95" s="15"/>
      <c r="M95" s="38"/>
      <c r="N95" s="38"/>
      <c r="O95" s="15"/>
      <c r="P95" s="38"/>
      <c r="Q95" s="38"/>
      <c r="R95" s="15"/>
    </row>
    <row r="96" spans="1:18" x14ac:dyDescent="0.25">
      <c r="A96" s="47"/>
      <c r="B96" s="20" t="s">
        <v>217</v>
      </c>
      <c r="C96" s="21"/>
      <c r="D96" s="22" t="s">
        <v>218</v>
      </c>
      <c r="E96" s="26">
        <v>3824143</v>
      </c>
      <c r="F96" s="21"/>
      <c r="G96" s="22" t="s">
        <v>218</v>
      </c>
      <c r="H96" s="25" t="s">
        <v>254</v>
      </c>
      <c r="I96" s="21"/>
      <c r="J96" s="22" t="s">
        <v>218</v>
      </c>
      <c r="K96" s="25" t="s">
        <v>254</v>
      </c>
      <c r="L96" s="21"/>
      <c r="M96" s="22" t="s">
        <v>218</v>
      </c>
      <c r="N96" s="26">
        <v>2296224</v>
      </c>
      <c r="O96" s="21"/>
      <c r="P96" s="22" t="s">
        <v>218</v>
      </c>
      <c r="Q96" s="26">
        <v>1527919</v>
      </c>
      <c r="R96" s="21"/>
    </row>
    <row r="97" spans="1:18" ht="15.75" thickBot="1" x14ac:dyDescent="0.3">
      <c r="A97" s="47"/>
      <c r="B97" s="13" t="s">
        <v>422</v>
      </c>
      <c r="C97" s="15"/>
      <c r="D97" s="40">
        <v>3244235</v>
      </c>
      <c r="E97" s="40"/>
      <c r="F97" s="15"/>
      <c r="G97" s="58" t="s">
        <v>254</v>
      </c>
      <c r="H97" s="58"/>
      <c r="I97" s="15"/>
      <c r="J97" s="58" t="s">
        <v>254</v>
      </c>
      <c r="K97" s="58"/>
      <c r="L97" s="15"/>
      <c r="M97" s="40">
        <v>1933197</v>
      </c>
      <c r="N97" s="40"/>
      <c r="O97" s="15"/>
      <c r="P97" s="40">
        <v>1311038</v>
      </c>
      <c r="Q97" s="40"/>
      <c r="R97" s="15"/>
    </row>
    <row r="98" spans="1:18" x14ac:dyDescent="0.25">
      <c r="A98" s="47"/>
      <c r="B98" s="83"/>
      <c r="C98" s="21"/>
      <c r="D98" s="57"/>
      <c r="E98" s="57"/>
      <c r="F98" s="21"/>
      <c r="G98" s="57"/>
      <c r="H98" s="57"/>
      <c r="I98" s="21"/>
      <c r="J98" s="57"/>
      <c r="K98" s="57"/>
      <c r="L98" s="21"/>
      <c r="M98" s="57"/>
      <c r="N98" s="57"/>
      <c r="O98" s="21"/>
      <c r="P98" s="57"/>
      <c r="Q98" s="57"/>
      <c r="R98" s="21"/>
    </row>
    <row r="99" spans="1:18" x14ac:dyDescent="0.25">
      <c r="A99" s="47"/>
      <c r="B99" s="13" t="s">
        <v>81</v>
      </c>
      <c r="C99" s="15"/>
      <c r="D99" s="45">
        <v>579908</v>
      </c>
      <c r="E99" s="45"/>
      <c r="F99" s="15"/>
      <c r="G99" s="29" t="s">
        <v>254</v>
      </c>
      <c r="H99" s="29"/>
      <c r="I99" s="15"/>
      <c r="J99" s="29" t="s">
        <v>254</v>
      </c>
      <c r="K99" s="29"/>
      <c r="L99" s="15"/>
      <c r="M99" s="45">
        <v>363027</v>
      </c>
      <c r="N99" s="45"/>
      <c r="O99" s="15"/>
      <c r="P99" s="45">
        <v>216881</v>
      </c>
      <c r="Q99" s="45"/>
      <c r="R99" s="15"/>
    </row>
    <row r="100" spans="1:18" x14ac:dyDescent="0.25">
      <c r="A100" s="47"/>
      <c r="B100" s="20" t="s">
        <v>82</v>
      </c>
      <c r="C100" s="21"/>
      <c r="D100" s="31">
        <v>454188</v>
      </c>
      <c r="E100" s="31"/>
      <c r="F100" s="21"/>
      <c r="G100" s="30" t="s">
        <v>254</v>
      </c>
      <c r="H100" s="30"/>
      <c r="I100" s="21"/>
      <c r="J100" s="31">
        <v>5475</v>
      </c>
      <c r="K100" s="31"/>
      <c r="L100" s="21"/>
      <c r="M100" s="31">
        <v>280222</v>
      </c>
      <c r="N100" s="31"/>
      <c r="O100" s="21"/>
      <c r="P100" s="31">
        <v>168491</v>
      </c>
      <c r="Q100" s="31"/>
      <c r="R100" s="21"/>
    </row>
    <row r="101" spans="1:18" ht="15.75" thickBot="1" x14ac:dyDescent="0.3">
      <c r="A101" s="47"/>
      <c r="B101" s="13" t="s">
        <v>83</v>
      </c>
      <c r="C101" s="15"/>
      <c r="D101" s="40">
        <v>15784</v>
      </c>
      <c r="E101" s="40"/>
      <c r="F101" s="15"/>
      <c r="G101" s="58" t="s">
        <v>254</v>
      </c>
      <c r="H101" s="58"/>
      <c r="I101" s="15"/>
      <c r="J101" s="58">
        <v>417</v>
      </c>
      <c r="K101" s="58"/>
      <c r="L101" s="15"/>
      <c r="M101" s="40">
        <v>9538</v>
      </c>
      <c r="N101" s="40"/>
      <c r="O101" s="15"/>
      <c r="P101" s="40">
        <v>5829</v>
      </c>
      <c r="Q101" s="40"/>
      <c r="R101" s="15"/>
    </row>
    <row r="102" spans="1:18" x14ac:dyDescent="0.25">
      <c r="A102" s="47"/>
      <c r="B102" s="83"/>
      <c r="C102" s="21"/>
      <c r="D102" s="57"/>
      <c r="E102" s="57"/>
      <c r="F102" s="21"/>
      <c r="G102" s="57"/>
      <c r="H102" s="57"/>
      <c r="I102" s="21"/>
      <c r="J102" s="57"/>
      <c r="K102" s="57"/>
      <c r="L102" s="21"/>
      <c r="M102" s="57"/>
      <c r="N102" s="57"/>
      <c r="O102" s="21"/>
      <c r="P102" s="57"/>
      <c r="Q102" s="57"/>
      <c r="R102" s="21"/>
    </row>
    <row r="103" spans="1:18" x14ac:dyDescent="0.25">
      <c r="A103" s="47"/>
      <c r="B103" s="13" t="s">
        <v>423</v>
      </c>
      <c r="C103" s="15"/>
      <c r="D103" s="45">
        <v>109936</v>
      </c>
      <c r="E103" s="45"/>
      <c r="F103" s="15"/>
      <c r="G103" s="29" t="s">
        <v>254</v>
      </c>
      <c r="H103" s="29"/>
      <c r="I103" s="15"/>
      <c r="J103" s="29" t="s">
        <v>424</v>
      </c>
      <c r="K103" s="29"/>
      <c r="L103" s="11" t="s">
        <v>221</v>
      </c>
      <c r="M103" s="45">
        <v>73267</v>
      </c>
      <c r="N103" s="45"/>
      <c r="O103" s="15"/>
      <c r="P103" s="45">
        <v>42561</v>
      </c>
      <c r="Q103" s="45"/>
      <c r="R103" s="15"/>
    </row>
    <row r="104" spans="1:18" x14ac:dyDescent="0.25">
      <c r="A104" s="47"/>
      <c r="B104" s="20" t="s">
        <v>85</v>
      </c>
      <c r="C104" s="21"/>
      <c r="D104" s="30" t="s">
        <v>425</v>
      </c>
      <c r="E104" s="30"/>
      <c r="F104" s="22" t="s">
        <v>221</v>
      </c>
      <c r="G104" s="30" t="s">
        <v>254</v>
      </c>
      <c r="H104" s="30"/>
      <c r="I104" s="21"/>
      <c r="J104" s="30" t="s">
        <v>426</v>
      </c>
      <c r="K104" s="30"/>
      <c r="L104" s="22" t="s">
        <v>221</v>
      </c>
      <c r="M104" s="30" t="s">
        <v>427</v>
      </c>
      <c r="N104" s="30"/>
      <c r="O104" s="22" t="s">
        <v>221</v>
      </c>
      <c r="P104" s="30" t="s">
        <v>428</v>
      </c>
      <c r="Q104" s="30"/>
      <c r="R104" s="22" t="s">
        <v>221</v>
      </c>
    </row>
    <row r="105" spans="1:18" x14ac:dyDescent="0.25">
      <c r="A105" s="47"/>
      <c r="B105" s="13" t="s">
        <v>86</v>
      </c>
      <c r="C105" s="15"/>
      <c r="D105" s="29" t="s">
        <v>429</v>
      </c>
      <c r="E105" s="29"/>
      <c r="F105" s="11" t="s">
        <v>221</v>
      </c>
      <c r="G105" s="29" t="s">
        <v>254</v>
      </c>
      <c r="H105" s="29"/>
      <c r="I105" s="15"/>
      <c r="J105" s="29" t="s">
        <v>430</v>
      </c>
      <c r="K105" s="29"/>
      <c r="L105" s="11" t="s">
        <v>221</v>
      </c>
      <c r="M105" s="29" t="s">
        <v>431</v>
      </c>
      <c r="N105" s="29"/>
      <c r="O105" s="11" t="s">
        <v>221</v>
      </c>
      <c r="P105" s="29" t="s">
        <v>432</v>
      </c>
      <c r="Q105" s="29"/>
      <c r="R105" s="11" t="s">
        <v>221</v>
      </c>
    </row>
    <row r="106" spans="1:18" x14ac:dyDescent="0.25">
      <c r="A106" s="47"/>
      <c r="B106" s="20" t="s">
        <v>87</v>
      </c>
      <c r="C106" s="21"/>
      <c r="D106" s="31">
        <v>11240</v>
      </c>
      <c r="E106" s="31"/>
      <c r="F106" s="21"/>
      <c r="G106" s="30" t="s">
        <v>254</v>
      </c>
      <c r="H106" s="30"/>
      <c r="I106" s="21"/>
      <c r="J106" s="31">
        <v>10035</v>
      </c>
      <c r="K106" s="31"/>
      <c r="L106" s="21"/>
      <c r="M106" s="30" t="s">
        <v>254</v>
      </c>
      <c r="N106" s="30"/>
      <c r="O106" s="21"/>
      <c r="P106" s="31">
        <v>1205</v>
      </c>
      <c r="Q106" s="31"/>
      <c r="R106" s="21"/>
    </row>
    <row r="107" spans="1:18" ht="15.75" thickBot="1" x14ac:dyDescent="0.3">
      <c r="A107" s="47"/>
      <c r="B107" s="13" t="s">
        <v>433</v>
      </c>
      <c r="C107" s="15"/>
      <c r="D107" s="58" t="s">
        <v>254</v>
      </c>
      <c r="E107" s="58"/>
      <c r="F107" s="15"/>
      <c r="G107" s="58" t="s">
        <v>434</v>
      </c>
      <c r="H107" s="58"/>
      <c r="I107" s="11" t="s">
        <v>221</v>
      </c>
      <c r="J107" s="40">
        <v>103153</v>
      </c>
      <c r="K107" s="40"/>
      <c r="L107" s="15"/>
      <c r="M107" s="58" t="s">
        <v>254</v>
      </c>
      <c r="N107" s="58"/>
      <c r="O107" s="15"/>
      <c r="P107" s="58" t="s">
        <v>254</v>
      </c>
      <c r="Q107" s="58"/>
      <c r="R107" s="15"/>
    </row>
    <row r="108" spans="1:18" x14ac:dyDescent="0.25">
      <c r="A108" s="47"/>
      <c r="B108" s="83"/>
      <c r="C108" s="21"/>
      <c r="D108" s="57"/>
      <c r="E108" s="57"/>
      <c r="F108" s="21"/>
      <c r="G108" s="57"/>
      <c r="H108" s="57"/>
      <c r="I108" s="21"/>
      <c r="J108" s="57"/>
      <c r="K108" s="57"/>
      <c r="L108" s="21"/>
      <c r="M108" s="57"/>
      <c r="N108" s="57"/>
      <c r="O108" s="21"/>
      <c r="P108" s="57"/>
      <c r="Q108" s="57"/>
      <c r="R108" s="21"/>
    </row>
    <row r="109" spans="1:18" ht="26.25" x14ac:dyDescent="0.25">
      <c r="A109" s="47"/>
      <c r="B109" s="13" t="s">
        <v>435</v>
      </c>
      <c r="C109" s="15"/>
      <c r="D109" s="45">
        <v>97966</v>
      </c>
      <c r="E109" s="45"/>
      <c r="F109" s="15"/>
      <c r="G109" s="29" t="s">
        <v>434</v>
      </c>
      <c r="H109" s="29"/>
      <c r="I109" s="11" t="s">
        <v>221</v>
      </c>
      <c r="J109" s="45">
        <v>97709</v>
      </c>
      <c r="K109" s="45"/>
      <c r="L109" s="15"/>
      <c r="M109" s="45">
        <v>66365</v>
      </c>
      <c r="N109" s="45"/>
      <c r="O109" s="15"/>
      <c r="P109" s="45">
        <v>37045</v>
      </c>
      <c r="Q109" s="45"/>
      <c r="R109" s="15"/>
    </row>
    <row r="110" spans="1:18" ht="15.75" thickBot="1" x14ac:dyDescent="0.3">
      <c r="A110" s="47"/>
      <c r="B110" s="20" t="s">
        <v>90</v>
      </c>
      <c r="C110" s="21"/>
      <c r="D110" s="70" t="s">
        <v>436</v>
      </c>
      <c r="E110" s="70"/>
      <c r="F110" s="22" t="s">
        <v>221</v>
      </c>
      <c r="G110" s="69">
        <v>33458</v>
      </c>
      <c r="H110" s="69"/>
      <c r="I110" s="21"/>
      <c r="J110" s="70" t="s">
        <v>436</v>
      </c>
      <c r="K110" s="70"/>
      <c r="L110" s="22" t="s">
        <v>221</v>
      </c>
      <c r="M110" s="70" t="s">
        <v>437</v>
      </c>
      <c r="N110" s="70"/>
      <c r="O110" s="22" t="s">
        <v>221</v>
      </c>
      <c r="P110" s="70" t="s">
        <v>438</v>
      </c>
      <c r="Q110" s="70"/>
      <c r="R110" s="22" t="s">
        <v>221</v>
      </c>
    </row>
    <row r="111" spans="1:18" x14ac:dyDescent="0.25">
      <c r="A111" s="47"/>
      <c r="B111" s="32"/>
      <c r="C111" s="15"/>
      <c r="D111" s="39"/>
      <c r="E111" s="39"/>
      <c r="F111" s="15"/>
      <c r="G111" s="39"/>
      <c r="H111" s="39"/>
      <c r="I111" s="15"/>
      <c r="J111" s="39"/>
      <c r="K111" s="39"/>
      <c r="L111" s="15"/>
      <c r="M111" s="39"/>
      <c r="N111" s="39"/>
      <c r="O111" s="15"/>
      <c r="P111" s="39"/>
      <c r="Q111" s="39"/>
      <c r="R111" s="15"/>
    </row>
    <row r="112" spans="1:18" x14ac:dyDescent="0.25">
      <c r="A112" s="47"/>
      <c r="B112" s="20" t="s">
        <v>439</v>
      </c>
      <c r="C112" s="21"/>
      <c r="D112" s="31">
        <v>66274</v>
      </c>
      <c r="E112" s="31"/>
      <c r="F112" s="21"/>
      <c r="G112" s="30" t="s">
        <v>440</v>
      </c>
      <c r="H112" s="30"/>
      <c r="I112" s="22" t="s">
        <v>221</v>
      </c>
      <c r="J112" s="31">
        <v>66017</v>
      </c>
      <c r="K112" s="31"/>
      <c r="L112" s="21"/>
      <c r="M112" s="31">
        <v>42249</v>
      </c>
      <c r="N112" s="31"/>
      <c r="O112" s="21"/>
      <c r="P112" s="31">
        <v>27703</v>
      </c>
      <c r="Q112" s="31"/>
      <c r="R112" s="21"/>
    </row>
    <row r="113" spans="1:18" ht="27" thickBot="1" x14ac:dyDescent="0.3">
      <c r="A113" s="47"/>
      <c r="B113" s="13" t="s">
        <v>441</v>
      </c>
      <c r="C113" s="15"/>
      <c r="D113" s="58" t="s">
        <v>442</v>
      </c>
      <c r="E113" s="58"/>
      <c r="F113" s="11" t="s">
        <v>221</v>
      </c>
      <c r="G113" s="58">
        <v>742</v>
      </c>
      <c r="H113" s="58"/>
      <c r="I113" s="15"/>
      <c r="J113" s="58" t="s">
        <v>442</v>
      </c>
      <c r="K113" s="58"/>
      <c r="L113" s="11" t="s">
        <v>221</v>
      </c>
      <c r="M113" s="58" t="s">
        <v>443</v>
      </c>
      <c r="N113" s="58"/>
      <c r="O113" s="11" t="s">
        <v>221</v>
      </c>
      <c r="P113" s="58" t="s">
        <v>444</v>
      </c>
      <c r="Q113" s="58"/>
      <c r="R113" s="11" t="s">
        <v>221</v>
      </c>
    </row>
    <row r="114" spans="1:18" x14ac:dyDescent="0.25">
      <c r="A114" s="47"/>
      <c r="B114" s="83"/>
      <c r="C114" s="21"/>
      <c r="D114" s="57"/>
      <c r="E114" s="57"/>
      <c r="F114" s="21"/>
      <c r="G114" s="57"/>
      <c r="H114" s="57"/>
      <c r="I114" s="21"/>
      <c r="J114" s="57"/>
      <c r="K114" s="57"/>
      <c r="L114" s="21"/>
      <c r="M114" s="57"/>
      <c r="N114" s="57"/>
      <c r="O114" s="21"/>
      <c r="P114" s="57"/>
      <c r="Q114" s="57"/>
      <c r="R114" s="21"/>
    </row>
    <row r="115" spans="1:18" x14ac:dyDescent="0.25">
      <c r="A115" s="47"/>
      <c r="B115" s="13" t="s">
        <v>445</v>
      </c>
      <c r="C115" s="15"/>
      <c r="D115" s="45">
        <v>65532</v>
      </c>
      <c r="E115" s="45"/>
      <c r="F115" s="15"/>
      <c r="G115" s="29" t="s">
        <v>446</v>
      </c>
      <c r="H115" s="29"/>
      <c r="I115" s="11" t="s">
        <v>221</v>
      </c>
      <c r="J115" s="45">
        <v>65275</v>
      </c>
      <c r="K115" s="45"/>
      <c r="L115" s="15"/>
      <c r="M115" s="45">
        <v>42098</v>
      </c>
      <c r="N115" s="45"/>
      <c r="O115" s="15"/>
      <c r="P115" s="45">
        <v>27112</v>
      </c>
      <c r="Q115" s="45"/>
      <c r="R115" s="15"/>
    </row>
    <row r="116" spans="1:18" ht="26.25" thickBot="1" x14ac:dyDescent="0.3">
      <c r="A116" s="47"/>
      <c r="B116" s="84" t="s">
        <v>447</v>
      </c>
      <c r="C116" s="21"/>
      <c r="D116" s="69">
        <v>38449</v>
      </c>
      <c r="E116" s="69"/>
      <c r="F116" s="21"/>
      <c r="G116" s="70" t="s">
        <v>448</v>
      </c>
      <c r="H116" s="70"/>
      <c r="I116" s="22" t="s">
        <v>221</v>
      </c>
      <c r="J116" s="69">
        <v>38449</v>
      </c>
      <c r="K116" s="69"/>
      <c r="L116" s="21"/>
      <c r="M116" s="70">
        <v>824</v>
      </c>
      <c r="N116" s="70"/>
      <c r="O116" s="21"/>
      <c r="P116" s="69">
        <v>37798</v>
      </c>
      <c r="Q116" s="69"/>
      <c r="R116" s="21"/>
    </row>
    <row r="117" spans="1:18" x14ac:dyDescent="0.25">
      <c r="A117" s="47"/>
      <c r="B117" s="32"/>
      <c r="C117" s="15"/>
      <c r="D117" s="39"/>
      <c r="E117" s="39"/>
      <c r="F117" s="15"/>
      <c r="G117" s="39"/>
      <c r="H117" s="39"/>
      <c r="I117" s="15"/>
      <c r="J117" s="39"/>
      <c r="K117" s="39"/>
      <c r="L117" s="15"/>
      <c r="M117" s="39"/>
      <c r="N117" s="39"/>
      <c r="O117" s="15"/>
      <c r="P117" s="39"/>
      <c r="Q117" s="39"/>
      <c r="R117" s="15"/>
    </row>
    <row r="118" spans="1:18" ht="15.75" thickBot="1" x14ac:dyDescent="0.3">
      <c r="A118" s="47"/>
      <c r="B118" s="20" t="s">
        <v>449</v>
      </c>
      <c r="C118" s="21"/>
      <c r="D118" s="69">
        <v>103981</v>
      </c>
      <c r="E118" s="69"/>
      <c r="F118" s="21"/>
      <c r="G118" s="70" t="s">
        <v>450</v>
      </c>
      <c r="H118" s="70"/>
      <c r="I118" s="22" t="s">
        <v>221</v>
      </c>
      <c r="J118" s="69">
        <v>103724</v>
      </c>
      <c r="K118" s="69"/>
      <c r="L118" s="21"/>
      <c r="M118" s="69">
        <v>42922</v>
      </c>
      <c r="N118" s="69"/>
      <c r="O118" s="21"/>
      <c r="P118" s="69">
        <v>64910</v>
      </c>
      <c r="Q118" s="69"/>
      <c r="R118" s="21"/>
    </row>
    <row r="119" spans="1:18" ht="27" thickBot="1" x14ac:dyDescent="0.3">
      <c r="A119" s="47"/>
      <c r="B119" s="13" t="s">
        <v>124</v>
      </c>
      <c r="C119" s="15"/>
      <c r="D119" s="79">
        <v>257</v>
      </c>
      <c r="E119" s="79"/>
      <c r="F119" s="15"/>
      <c r="G119" s="79" t="s">
        <v>254</v>
      </c>
      <c r="H119" s="79"/>
      <c r="I119" s="15"/>
      <c r="J119" s="79" t="s">
        <v>254</v>
      </c>
      <c r="K119" s="79"/>
      <c r="L119" s="15"/>
      <c r="M119" s="79" t="s">
        <v>254</v>
      </c>
      <c r="N119" s="79"/>
      <c r="O119" s="15"/>
      <c r="P119" s="79">
        <v>257</v>
      </c>
      <c r="Q119" s="79"/>
      <c r="R119" s="15"/>
    </row>
    <row r="120" spans="1:18" x14ac:dyDescent="0.25">
      <c r="A120" s="47"/>
      <c r="B120" s="83"/>
      <c r="C120" s="21"/>
      <c r="D120" s="57"/>
      <c r="E120" s="57"/>
      <c r="F120" s="21"/>
      <c r="G120" s="57"/>
      <c r="H120" s="57"/>
      <c r="I120" s="21"/>
      <c r="J120" s="57"/>
      <c r="K120" s="57"/>
      <c r="L120" s="21"/>
      <c r="M120" s="57"/>
      <c r="N120" s="57"/>
      <c r="O120" s="21"/>
      <c r="P120" s="57"/>
      <c r="Q120" s="57"/>
      <c r="R120" s="21"/>
    </row>
    <row r="121" spans="1:18" ht="39.75" thickBot="1" x14ac:dyDescent="0.3">
      <c r="A121" s="47"/>
      <c r="B121" s="13" t="s">
        <v>125</v>
      </c>
      <c r="C121" s="15"/>
      <c r="D121" s="54" t="s">
        <v>218</v>
      </c>
      <c r="E121" s="55">
        <v>103724</v>
      </c>
      <c r="F121" s="15"/>
      <c r="G121" s="54" t="s">
        <v>218</v>
      </c>
      <c r="H121" s="85" t="s">
        <v>450</v>
      </c>
      <c r="I121" s="11" t="s">
        <v>221</v>
      </c>
      <c r="J121" s="54" t="s">
        <v>218</v>
      </c>
      <c r="K121" s="55">
        <v>103724</v>
      </c>
      <c r="L121" s="15"/>
      <c r="M121" s="54" t="s">
        <v>218</v>
      </c>
      <c r="N121" s="55">
        <v>42922</v>
      </c>
      <c r="O121" s="15"/>
      <c r="P121" s="54" t="s">
        <v>218</v>
      </c>
      <c r="Q121" s="55">
        <v>64653</v>
      </c>
      <c r="R121" s="15"/>
    </row>
    <row r="122" spans="1:18" ht="15.75" thickTop="1" x14ac:dyDescent="0.25">
      <c r="A122" s="47"/>
      <c r="B122" s="52"/>
      <c r="C122" s="52"/>
      <c r="D122" s="52"/>
      <c r="E122" s="52"/>
      <c r="F122" s="52"/>
      <c r="G122" s="52"/>
      <c r="H122" s="52"/>
      <c r="I122" s="52"/>
      <c r="J122" s="52"/>
      <c r="K122" s="52"/>
      <c r="L122" s="52"/>
      <c r="M122" s="52"/>
      <c r="N122" s="52"/>
      <c r="O122" s="52"/>
      <c r="P122" s="52"/>
      <c r="Q122" s="52"/>
      <c r="R122" s="52"/>
    </row>
    <row r="123" spans="1:18" x14ac:dyDescent="0.25">
      <c r="A123" s="47"/>
      <c r="B123" s="88" t="s">
        <v>421</v>
      </c>
      <c r="C123" s="88"/>
      <c r="D123" s="88"/>
      <c r="E123" s="88"/>
      <c r="F123" s="88"/>
      <c r="G123" s="88"/>
      <c r="H123" s="88"/>
      <c r="I123" s="88"/>
      <c r="J123" s="88"/>
      <c r="K123" s="88"/>
      <c r="L123" s="88"/>
      <c r="M123" s="88"/>
      <c r="N123" s="88"/>
      <c r="O123" s="88"/>
      <c r="P123" s="88"/>
      <c r="Q123" s="88"/>
      <c r="R123" s="88"/>
    </row>
    <row r="124" spans="1:18" x14ac:dyDescent="0.25">
      <c r="A124" s="47"/>
      <c r="B124" s="88" t="s">
        <v>451</v>
      </c>
      <c r="C124" s="88"/>
      <c r="D124" s="88"/>
      <c r="E124" s="88"/>
      <c r="F124" s="88"/>
      <c r="G124" s="88"/>
      <c r="H124" s="88"/>
      <c r="I124" s="88"/>
      <c r="J124" s="88"/>
      <c r="K124" s="88"/>
      <c r="L124" s="88"/>
      <c r="M124" s="88"/>
      <c r="N124" s="88"/>
      <c r="O124" s="88"/>
      <c r="P124" s="88"/>
      <c r="Q124" s="88"/>
      <c r="R124" s="88"/>
    </row>
    <row r="125" spans="1:18" x14ac:dyDescent="0.25">
      <c r="A125" s="47"/>
      <c r="B125" s="49"/>
      <c r="C125" s="49"/>
      <c r="D125" s="49"/>
      <c r="E125" s="49"/>
      <c r="F125" s="49"/>
      <c r="G125" s="49"/>
      <c r="H125" s="49"/>
      <c r="I125" s="49"/>
      <c r="J125" s="49"/>
      <c r="K125" s="49"/>
      <c r="L125" s="49"/>
      <c r="M125" s="49"/>
      <c r="N125" s="49"/>
      <c r="O125" s="49"/>
      <c r="P125" s="49"/>
      <c r="Q125" s="49"/>
      <c r="R125" s="49"/>
    </row>
    <row r="126" spans="1:18" x14ac:dyDescent="0.25">
      <c r="A126" s="47"/>
      <c r="B126" s="67"/>
      <c r="C126" s="68"/>
      <c r="D126" s="37" t="s">
        <v>174</v>
      </c>
      <c r="E126" s="37"/>
      <c r="F126" s="68"/>
      <c r="G126" s="37" t="s">
        <v>397</v>
      </c>
      <c r="H126" s="37"/>
      <c r="I126" s="68"/>
      <c r="J126" s="37" t="s">
        <v>398</v>
      </c>
      <c r="K126" s="37"/>
      <c r="L126" s="68"/>
      <c r="M126" s="37" t="s">
        <v>401</v>
      </c>
      <c r="N126" s="37"/>
      <c r="O126" s="68"/>
      <c r="P126" s="37" t="s">
        <v>403</v>
      </c>
      <c r="Q126" s="37"/>
      <c r="R126" s="68"/>
    </row>
    <row r="127" spans="1:18" x14ac:dyDescent="0.25">
      <c r="A127" s="47"/>
      <c r="B127" s="67"/>
      <c r="C127" s="68"/>
      <c r="D127" s="37" t="s">
        <v>396</v>
      </c>
      <c r="E127" s="37"/>
      <c r="F127" s="68"/>
      <c r="G127" s="37"/>
      <c r="H127" s="37"/>
      <c r="I127" s="68"/>
      <c r="J127" s="37" t="s">
        <v>399</v>
      </c>
      <c r="K127" s="37"/>
      <c r="L127" s="68"/>
      <c r="M127" s="37" t="s">
        <v>402</v>
      </c>
      <c r="N127" s="37"/>
      <c r="O127" s="68"/>
      <c r="P127" s="37" t="s">
        <v>402</v>
      </c>
      <c r="Q127" s="37"/>
      <c r="R127" s="68"/>
    </row>
    <row r="128" spans="1:18" ht="15.75" thickBot="1" x14ac:dyDescent="0.3">
      <c r="A128" s="47"/>
      <c r="B128" s="67"/>
      <c r="C128" s="68"/>
      <c r="D128" s="77"/>
      <c r="E128" s="77"/>
      <c r="F128" s="68"/>
      <c r="G128" s="27"/>
      <c r="H128" s="27"/>
      <c r="I128" s="68"/>
      <c r="J128" s="27" t="s">
        <v>400</v>
      </c>
      <c r="K128" s="27"/>
      <c r="L128" s="68"/>
      <c r="M128" s="77"/>
      <c r="N128" s="77"/>
      <c r="O128" s="68"/>
      <c r="P128" s="77"/>
      <c r="Q128" s="77"/>
      <c r="R128" s="68"/>
    </row>
    <row r="129" spans="1:18" x14ac:dyDescent="0.25">
      <c r="A129" s="47"/>
      <c r="B129" s="15"/>
      <c r="C129" s="16"/>
      <c r="D129" s="37" t="s">
        <v>404</v>
      </c>
      <c r="E129" s="37"/>
      <c r="F129" s="37"/>
      <c r="G129" s="37"/>
      <c r="H129" s="37"/>
      <c r="I129" s="37"/>
      <c r="J129" s="37"/>
      <c r="K129" s="37"/>
      <c r="L129" s="37"/>
      <c r="M129" s="37"/>
      <c r="N129" s="37"/>
      <c r="O129" s="37"/>
      <c r="P129" s="37"/>
      <c r="Q129" s="37"/>
      <c r="R129" s="16"/>
    </row>
    <row r="130" spans="1:18" x14ac:dyDescent="0.25">
      <c r="A130" s="47"/>
      <c r="B130" s="32"/>
      <c r="C130" s="15"/>
      <c r="D130" s="38"/>
      <c r="E130" s="38"/>
      <c r="F130" s="15"/>
      <c r="G130" s="38"/>
      <c r="H130" s="38"/>
      <c r="I130" s="15"/>
      <c r="J130" s="38"/>
      <c r="K130" s="38"/>
      <c r="L130" s="15"/>
      <c r="M130" s="38"/>
      <c r="N130" s="38"/>
      <c r="O130" s="15"/>
      <c r="P130" s="38"/>
      <c r="Q130" s="38"/>
      <c r="R130" s="15"/>
    </row>
    <row r="131" spans="1:18" x14ac:dyDescent="0.25">
      <c r="A131" s="47"/>
      <c r="B131" s="20" t="s">
        <v>217</v>
      </c>
      <c r="C131" s="21"/>
      <c r="D131" s="22" t="s">
        <v>218</v>
      </c>
      <c r="E131" s="26">
        <v>3336020</v>
      </c>
      <c r="F131" s="21"/>
      <c r="G131" s="22" t="s">
        <v>218</v>
      </c>
      <c r="H131" s="25" t="s">
        <v>254</v>
      </c>
      <c r="I131" s="21"/>
      <c r="J131" s="22" t="s">
        <v>218</v>
      </c>
      <c r="K131" s="25" t="s">
        <v>254</v>
      </c>
      <c r="L131" s="21"/>
      <c r="M131" s="22" t="s">
        <v>218</v>
      </c>
      <c r="N131" s="26">
        <v>1997423</v>
      </c>
      <c r="O131" s="21"/>
      <c r="P131" s="22" t="s">
        <v>218</v>
      </c>
      <c r="Q131" s="26">
        <v>1338597</v>
      </c>
      <c r="R131" s="21"/>
    </row>
    <row r="132" spans="1:18" ht="15.75" thickBot="1" x14ac:dyDescent="0.3">
      <c r="A132" s="47"/>
      <c r="B132" s="13" t="s">
        <v>422</v>
      </c>
      <c r="C132" s="15"/>
      <c r="D132" s="40">
        <v>2834536</v>
      </c>
      <c r="E132" s="40"/>
      <c r="F132" s="15"/>
      <c r="G132" s="58" t="s">
        <v>254</v>
      </c>
      <c r="H132" s="58"/>
      <c r="I132" s="15"/>
      <c r="J132" s="58" t="s">
        <v>254</v>
      </c>
      <c r="K132" s="58"/>
      <c r="L132" s="15"/>
      <c r="M132" s="40">
        <v>1687417</v>
      </c>
      <c r="N132" s="40"/>
      <c r="O132" s="15"/>
      <c r="P132" s="40">
        <v>1147119</v>
      </c>
      <c r="Q132" s="40"/>
      <c r="R132" s="15"/>
    </row>
    <row r="133" spans="1:18" x14ac:dyDescent="0.25">
      <c r="A133" s="47"/>
      <c r="B133" s="83"/>
      <c r="C133" s="21"/>
      <c r="D133" s="57"/>
      <c r="E133" s="57"/>
      <c r="F133" s="21"/>
      <c r="G133" s="57"/>
      <c r="H133" s="57"/>
      <c r="I133" s="21"/>
      <c r="J133" s="57"/>
      <c r="K133" s="57"/>
      <c r="L133" s="21"/>
      <c r="M133" s="57"/>
      <c r="N133" s="57"/>
      <c r="O133" s="21"/>
      <c r="P133" s="57"/>
      <c r="Q133" s="57"/>
      <c r="R133" s="21"/>
    </row>
    <row r="134" spans="1:18" x14ac:dyDescent="0.25">
      <c r="A134" s="47"/>
      <c r="B134" s="13" t="s">
        <v>81</v>
      </c>
      <c r="C134" s="15"/>
      <c r="D134" s="45">
        <v>501484</v>
      </c>
      <c r="E134" s="45"/>
      <c r="F134" s="15"/>
      <c r="G134" s="29" t="s">
        <v>254</v>
      </c>
      <c r="H134" s="29"/>
      <c r="I134" s="15"/>
      <c r="J134" s="29" t="s">
        <v>254</v>
      </c>
      <c r="K134" s="29"/>
      <c r="L134" s="15"/>
      <c r="M134" s="45">
        <v>310006</v>
      </c>
      <c r="N134" s="45"/>
      <c r="O134" s="15"/>
      <c r="P134" s="45">
        <v>191478</v>
      </c>
      <c r="Q134" s="45"/>
      <c r="R134" s="15"/>
    </row>
    <row r="135" spans="1:18" x14ac:dyDescent="0.25">
      <c r="A135" s="47"/>
      <c r="B135" s="20" t="s">
        <v>82</v>
      </c>
      <c r="C135" s="21"/>
      <c r="D135" s="31">
        <v>400039</v>
      </c>
      <c r="E135" s="31"/>
      <c r="F135" s="21"/>
      <c r="G135" s="30" t="s">
        <v>254</v>
      </c>
      <c r="H135" s="30"/>
      <c r="I135" s="21"/>
      <c r="J135" s="31">
        <v>5073</v>
      </c>
      <c r="K135" s="31"/>
      <c r="L135" s="21"/>
      <c r="M135" s="31">
        <v>244259</v>
      </c>
      <c r="N135" s="31"/>
      <c r="O135" s="21"/>
      <c r="P135" s="31">
        <v>150707</v>
      </c>
      <c r="Q135" s="31"/>
      <c r="R135" s="21"/>
    </row>
    <row r="136" spans="1:18" ht="15.75" thickBot="1" x14ac:dyDescent="0.3">
      <c r="A136" s="47"/>
      <c r="B136" s="13" t="s">
        <v>83</v>
      </c>
      <c r="C136" s="15"/>
      <c r="D136" s="40">
        <v>13704</v>
      </c>
      <c r="E136" s="40"/>
      <c r="F136" s="15"/>
      <c r="G136" s="58" t="s">
        <v>254</v>
      </c>
      <c r="H136" s="58"/>
      <c r="I136" s="15"/>
      <c r="J136" s="58">
        <v>328</v>
      </c>
      <c r="K136" s="58"/>
      <c r="L136" s="15"/>
      <c r="M136" s="40">
        <v>7580</v>
      </c>
      <c r="N136" s="40"/>
      <c r="O136" s="15"/>
      <c r="P136" s="40">
        <v>5796</v>
      </c>
      <c r="Q136" s="40"/>
      <c r="R136" s="15"/>
    </row>
    <row r="137" spans="1:18" x14ac:dyDescent="0.25">
      <c r="A137" s="47"/>
      <c r="B137" s="83"/>
      <c r="C137" s="21"/>
      <c r="D137" s="57"/>
      <c r="E137" s="57"/>
      <c r="F137" s="21"/>
      <c r="G137" s="57"/>
      <c r="H137" s="57"/>
      <c r="I137" s="21"/>
      <c r="J137" s="57"/>
      <c r="K137" s="57"/>
      <c r="L137" s="21"/>
      <c r="M137" s="57"/>
      <c r="N137" s="57"/>
      <c r="O137" s="21"/>
      <c r="P137" s="57"/>
      <c r="Q137" s="57"/>
      <c r="R137" s="21"/>
    </row>
    <row r="138" spans="1:18" x14ac:dyDescent="0.25">
      <c r="A138" s="47"/>
      <c r="B138" s="13" t="s">
        <v>423</v>
      </c>
      <c r="C138" s="15"/>
      <c r="D138" s="45">
        <v>87741</v>
      </c>
      <c r="E138" s="45"/>
      <c r="F138" s="15"/>
      <c r="G138" s="29" t="s">
        <v>254</v>
      </c>
      <c r="H138" s="29"/>
      <c r="I138" s="15"/>
      <c r="J138" s="29" t="s">
        <v>452</v>
      </c>
      <c r="K138" s="29"/>
      <c r="L138" s="11" t="s">
        <v>221</v>
      </c>
      <c r="M138" s="45">
        <v>58167</v>
      </c>
      <c r="N138" s="45"/>
      <c r="O138" s="15"/>
      <c r="P138" s="45">
        <v>34975</v>
      </c>
      <c r="Q138" s="45"/>
      <c r="R138" s="15"/>
    </row>
    <row r="139" spans="1:18" x14ac:dyDescent="0.25">
      <c r="A139" s="47"/>
      <c r="B139" s="20" t="s">
        <v>85</v>
      </c>
      <c r="C139" s="21"/>
      <c r="D139" s="30" t="s">
        <v>453</v>
      </c>
      <c r="E139" s="30"/>
      <c r="F139" s="22" t="s">
        <v>221</v>
      </c>
      <c r="G139" s="30" t="s">
        <v>254</v>
      </c>
      <c r="H139" s="30"/>
      <c r="I139" s="21"/>
      <c r="J139" s="30" t="s">
        <v>454</v>
      </c>
      <c r="K139" s="30"/>
      <c r="L139" s="22" t="s">
        <v>221</v>
      </c>
      <c r="M139" s="30" t="s">
        <v>455</v>
      </c>
      <c r="N139" s="30"/>
      <c r="O139" s="22" t="s">
        <v>221</v>
      </c>
      <c r="P139" s="30" t="s">
        <v>456</v>
      </c>
      <c r="Q139" s="30"/>
      <c r="R139" s="22" t="s">
        <v>221</v>
      </c>
    </row>
    <row r="140" spans="1:18" x14ac:dyDescent="0.25">
      <c r="A140" s="47"/>
      <c r="B140" s="13" t="s">
        <v>86</v>
      </c>
      <c r="C140" s="15"/>
      <c r="D140" s="29" t="s">
        <v>457</v>
      </c>
      <c r="E140" s="29"/>
      <c r="F140" s="11" t="s">
        <v>221</v>
      </c>
      <c r="G140" s="29" t="s">
        <v>254</v>
      </c>
      <c r="H140" s="29"/>
      <c r="I140" s="15"/>
      <c r="J140" s="29" t="s">
        <v>458</v>
      </c>
      <c r="K140" s="29"/>
      <c r="L140" s="11" t="s">
        <v>221</v>
      </c>
      <c r="M140" s="29" t="s">
        <v>459</v>
      </c>
      <c r="N140" s="29"/>
      <c r="O140" s="11" t="s">
        <v>221</v>
      </c>
      <c r="P140" s="29" t="s">
        <v>460</v>
      </c>
      <c r="Q140" s="29"/>
      <c r="R140" s="11" t="s">
        <v>221</v>
      </c>
    </row>
    <row r="141" spans="1:18" x14ac:dyDescent="0.25">
      <c r="A141" s="47"/>
      <c r="B141" s="20" t="s">
        <v>87</v>
      </c>
      <c r="C141" s="21"/>
      <c r="D141" s="31">
        <v>8814</v>
      </c>
      <c r="E141" s="31"/>
      <c r="F141" s="21"/>
      <c r="G141" s="30" t="s">
        <v>254</v>
      </c>
      <c r="H141" s="30"/>
      <c r="I141" s="21"/>
      <c r="J141" s="31">
        <v>7784</v>
      </c>
      <c r="K141" s="31"/>
      <c r="L141" s="21"/>
      <c r="M141" s="30" t="s">
        <v>254</v>
      </c>
      <c r="N141" s="30"/>
      <c r="O141" s="21"/>
      <c r="P141" s="31">
        <v>1030</v>
      </c>
      <c r="Q141" s="31"/>
      <c r="R141" s="21"/>
    </row>
    <row r="142" spans="1:18" x14ac:dyDescent="0.25">
      <c r="A142" s="47"/>
      <c r="B142" s="13" t="s">
        <v>433</v>
      </c>
      <c r="C142" s="15"/>
      <c r="D142" s="29" t="s">
        <v>254</v>
      </c>
      <c r="E142" s="29"/>
      <c r="F142" s="15"/>
      <c r="G142" s="29" t="s">
        <v>461</v>
      </c>
      <c r="H142" s="29"/>
      <c r="I142" s="11" t="s">
        <v>221</v>
      </c>
      <c r="J142" s="45">
        <v>82373</v>
      </c>
      <c r="K142" s="45"/>
      <c r="L142" s="15"/>
      <c r="M142" s="29" t="s">
        <v>254</v>
      </c>
      <c r="N142" s="29"/>
      <c r="O142" s="15"/>
      <c r="P142" s="29" t="s">
        <v>254</v>
      </c>
      <c r="Q142" s="29"/>
      <c r="R142" s="15"/>
    </row>
    <row r="143" spans="1:18" ht="15.75" thickBot="1" x14ac:dyDescent="0.3">
      <c r="A143" s="47"/>
      <c r="B143" s="20" t="s">
        <v>88</v>
      </c>
      <c r="C143" s="21"/>
      <c r="D143" s="70" t="s">
        <v>462</v>
      </c>
      <c r="E143" s="70"/>
      <c r="F143" s="22" t="s">
        <v>221</v>
      </c>
      <c r="G143" s="70" t="s">
        <v>254</v>
      </c>
      <c r="H143" s="70"/>
      <c r="I143" s="21"/>
      <c r="J143" s="70" t="s">
        <v>462</v>
      </c>
      <c r="K143" s="70"/>
      <c r="L143" s="22" t="s">
        <v>221</v>
      </c>
      <c r="M143" s="70" t="s">
        <v>254</v>
      </c>
      <c r="N143" s="70"/>
      <c r="O143" s="21"/>
      <c r="P143" s="70" t="s">
        <v>254</v>
      </c>
      <c r="Q143" s="70"/>
      <c r="R143" s="21"/>
    </row>
    <row r="144" spans="1:18" x14ac:dyDescent="0.25">
      <c r="A144" s="47"/>
      <c r="B144" s="32"/>
      <c r="C144" s="15"/>
      <c r="D144" s="39"/>
      <c r="E144" s="39"/>
      <c r="F144" s="15"/>
      <c r="G144" s="39"/>
      <c r="H144" s="39"/>
      <c r="I144" s="15"/>
      <c r="J144" s="39"/>
      <c r="K144" s="39"/>
      <c r="L144" s="15"/>
      <c r="M144" s="39"/>
      <c r="N144" s="39"/>
      <c r="O144" s="15"/>
      <c r="P144" s="39"/>
      <c r="Q144" s="39"/>
      <c r="R144" s="15"/>
    </row>
    <row r="145" spans="1:18" ht="26.25" x14ac:dyDescent="0.25">
      <c r="A145" s="47"/>
      <c r="B145" s="20" t="s">
        <v>435</v>
      </c>
      <c r="C145" s="21"/>
      <c r="D145" s="31">
        <v>57268</v>
      </c>
      <c r="E145" s="31"/>
      <c r="F145" s="21"/>
      <c r="G145" s="30" t="s">
        <v>461</v>
      </c>
      <c r="H145" s="30"/>
      <c r="I145" s="22" t="s">
        <v>221</v>
      </c>
      <c r="J145" s="31">
        <v>56986</v>
      </c>
      <c r="K145" s="31"/>
      <c r="L145" s="21"/>
      <c r="M145" s="31">
        <v>53063</v>
      </c>
      <c r="N145" s="31"/>
      <c r="O145" s="21"/>
      <c r="P145" s="31">
        <v>29592</v>
      </c>
      <c r="Q145" s="31"/>
      <c r="R145" s="21"/>
    </row>
    <row r="146" spans="1:18" ht="15.75" thickBot="1" x14ac:dyDescent="0.3">
      <c r="A146" s="47"/>
      <c r="B146" s="13" t="s">
        <v>90</v>
      </c>
      <c r="C146" s="15"/>
      <c r="D146" s="58" t="s">
        <v>463</v>
      </c>
      <c r="E146" s="58"/>
      <c r="F146" s="11" t="s">
        <v>221</v>
      </c>
      <c r="G146" s="40">
        <v>22292</v>
      </c>
      <c r="H146" s="40"/>
      <c r="I146" s="15"/>
      <c r="J146" s="58" t="s">
        <v>463</v>
      </c>
      <c r="K146" s="58"/>
      <c r="L146" s="11" t="s">
        <v>221</v>
      </c>
      <c r="M146" s="58" t="s">
        <v>464</v>
      </c>
      <c r="N146" s="58"/>
      <c r="O146" s="11" t="s">
        <v>221</v>
      </c>
      <c r="P146" s="58" t="s">
        <v>465</v>
      </c>
      <c r="Q146" s="58"/>
      <c r="R146" s="11" t="s">
        <v>221</v>
      </c>
    </row>
    <row r="147" spans="1:18" x14ac:dyDescent="0.25">
      <c r="A147" s="47"/>
      <c r="B147" s="83"/>
      <c r="C147" s="21"/>
      <c r="D147" s="57"/>
      <c r="E147" s="57"/>
      <c r="F147" s="21"/>
      <c r="G147" s="57"/>
      <c r="H147" s="57"/>
      <c r="I147" s="21"/>
      <c r="J147" s="57"/>
      <c r="K147" s="57"/>
      <c r="L147" s="21"/>
      <c r="M147" s="57"/>
      <c r="N147" s="57"/>
      <c r="O147" s="21"/>
      <c r="P147" s="57"/>
      <c r="Q147" s="57"/>
      <c r="R147" s="21"/>
    </row>
    <row r="148" spans="1:18" x14ac:dyDescent="0.25">
      <c r="A148" s="47"/>
      <c r="B148" s="13" t="s">
        <v>439</v>
      </c>
      <c r="C148" s="15"/>
      <c r="D148" s="45">
        <v>41847</v>
      </c>
      <c r="E148" s="45"/>
      <c r="F148" s="15"/>
      <c r="G148" s="29" t="s">
        <v>466</v>
      </c>
      <c r="H148" s="29"/>
      <c r="I148" s="11" t="s">
        <v>221</v>
      </c>
      <c r="J148" s="45">
        <v>41565</v>
      </c>
      <c r="K148" s="45"/>
      <c r="L148" s="15"/>
      <c r="M148" s="45">
        <v>38330</v>
      </c>
      <c r="N148" s="45"/>
      <c r="O148" s="15"/>
      <c r="P148" s="45">
        <v>22033</v>
      </c>
      <c r="Q148" s="45"/>
      <c r="R148" s="15"/>
    </row>
    <row r="149" spans="1:18" ht="27" thickBot="1" x14ac:dyDescent="0.3">
      <c r="A149" s="47"/>
      <c r="B149" s="20" t="s">
        <v>441</v>
      </c>
      <c r="C149" s="21"/>
      <c r="D149" s="70" t="s">
        <v>467</v>
      </c>
      <c r="E149" s="70"/>
      <c r="F149" s="22" t="s">
        <v>221</v>
      </c>
      <c r="G149" s="70">
        <v>534</v>
      </c>
      <c r="H149" s="70"/>
      <c r="I149" s="21"/>
      <c r="J149" s="70" t="s">
        <v>467</v>
      </c>
      <c r="K149" s="70"/>
      <c r="L149" s="22" t="s">
        <v>221</v>
      </c>
      <c r="M149" s="70">
        <v>219</v>
      </c>
      <c r="N149" s="70"/>
      <c r="O149" s="21"/>
      <c r="P149" s="70" t="s">
        <v>468</v>
      </c>
      <c r="Q149" s="70"/>
      <c r="R149" s="22" t="s">
        <v>221</v>
      </c>
    </row>
    <row r="150" spans="1:18" x14ac:dyDescent="0.25">
      <c r="A150" s="47"/>
      <c r="B150" s="32"/>
      <c r="C150" s="15"/>
      <c r="D150" s="39"/>
      <c r="E150" s="39"/>
      <c r="F150" s="15"/>
      <c r="G150" s="39"/>
      <c r="H150" s="39"/>
      <c r="I150" s="15"/>
      <c r="J150" s="39"/>
      <c r="K150" s="39"/>
      <c r="L150" s="15"/>
      <c r="M150" s="39"/>
      <c r="N150" s="39"/>
      <c r="O150" s="15"/>
      <c r="P150" s="39"/>
      <c r="Q150" s="39"/>
      <c r="R150" s="15"/>
    </row>
    <row r="151" spans="1:18" x14ac:dyDescent="0.25">
      <c r="A151" s="47"/>
      <c r="B151" s="20" t="s">
        <v>445</v>
      </c>
      <c r="C151" s="21"/>
      <c r="D151" s="31">
        <v>41313</v>
      </c>
      <c r="E151" s="31"/>
      <c r="F151" s="21"/>
      <c r="G151" s="30" t="s">
        <v>469</v>
      </c>
      <c r="H151" s="30"/>
      <c r="I151" s="22" t="s">
        <v>221</v>
      </c>
      <c r="J151" s="31">
        <v>41031</v>
      </c>
      <c r="K151" s="31"/>
      <c r="L151" s="21"/>
      <c r="M151" s="31">
        <v>38549</v>
      </c>
      <c r="N151" s="31"/>
      <c r="O151" s="21"/>
      <c r="P151" s="31">
        <v>21280</v>
      </c>
      <c r="Q151" s="31"/>
      <c r="R151" s="21"/>
    </row>
    <row r="152" spans="1:18" ht="27" thickBot="1" x14ac:dyDescent="0.3">
      <c r="A152" s="47"/>
      <c r="B152" s="13" t="s">
        <v>470</v>
      </c>
      <c r="C152" s="15"/>
      <c r="D152" s="40">
        <v>17948</v>
      </c>
      <c r="E152" s="40"/>
      <c r="F152" s="15"/>
      <c r="G152" s="58" t="s">
        <v>471</v>
      </c>
      <c r="H152" s="58"/>
      <c r="I152" s="11" t="s">
        <v>221</v>
      </c>
      <c r="J152" s="40">
        <v>17948</v>
      </c>
      <c r="K152" s="40"/>
      <c r="L152" s="15"/>
      <c r="M152" s="58">
        <v>175</v>
      </c>
      <c r="N152" s="58"/>
      <c r="O152" s="15"/>
      <c r="P152" s="40">
        <v>16707</v>
      </c>
      <c r="Q152" s="40"/>
      <c r="R152" s="15"/>
    </row>
    <row r="153" spans="1:18" x14ac:dyDescent="0.25">
      <c r="A153" s="47"/>
      <c r="B153" s="83"/>
      <c r="C153" s="21"/>
      <c r="D153" s="57"/>
      <c r="E153" s="57"/>
      <c r="F153" s="21"/>
      <c r="G153" s="57"/>
      <c r="H153" s="57"/>
      <c r="I153" s="21"/>
      <c r="J153" s="57"/>
      <c r="K153" s="57"/>
      <c r="L153" s="21"/>
      <c r="M153" s="57"/>
      <c r="N153" s="57"/>
      <c r="O153" s="21"/>
      <c r="P153" s="57"/>
      <c r="Q153" s="57"/>
      <c r="R153" s="21"/>
    </row>
    <row r="154" spans="1:18" ht="15.75" thickBot="1" x14ac:dyDescent="0.3">
      <c r="A154" s="47"/>
      <c r="B154" s="13" t="s">
        <v>449</v>
      </c>
      <c r="C154" s="15"/>
      <c r="D154" s="40">
        <v>59261</v>
      </c>
      <c r="E154" s="40"/>
      <c r="F154" s="15"/>
      <c r="G154" s="58" t="s">
        <v>472</v>
      </c>
      <c r="H154" s="58"/>
      <c r="I154" s="11" t="s">
        <v>221</v>
      </c>
      <c r="J154" s="40">
        <v>58979</v>
      </c>
      <c r="K154" s="40"/>
      <c r="L154" s="15"/>
      <c r="M154" s="40">
        <v>38724</v>
      </c>
      <c r="N154" s="40"/>
      <c r="O154" s="15"/>
      <c r="P154" s="40">
        <v>37987</v>
      </c>
      <c r="Q154" s="40"/>
      <c r="R154" s="15"/>
    </row>
    <row r="155" spans="1:18" ht="27" thickBot="1" x14ac:dyDescent="0.3">
      <c r="A155" s="47"/>
      <c r="B155" s="20" t="s">
        <v>124</v>
      </c>
      <c r="C155" s="21"/>
      <c r="D155" s="86">
        <v>489</v>
      </c>
      <c r="E155" s="86"/>
      <c r="F155" s="21"/>
      <c r="G155" s="86" t="s">
        <v>473</v>
      </c>
      <c r="H155" s="86"/>
      <c r="I155" s="22" t="s">
        <v>221</v>
      </c>
      <c r="J155" s="86">
        <v>207</v>
      </c>
      <c r="K155" s="86"/>
      <c r="L155" s="21"/>
      <c r="M155" s="86" t="s">
        <v>254</v>
      </c>
      <c r="N155" s="86"/>
      <c r="O155" s="21"/>
      <c r="P155" s="86">
        <v>489</v>
      </c>
      <c r="Q155" s="86"/>
      <c r="R155" s="21"/>
    </row>
    <row r="156" spans="1:18" x14ac:dyDescent="0.25">
      <c r="A156" s="47"/>
      <c r="B156" s="32"/>
      <c r="C156" s="15"/>
      <c r="D156" s="39"/>
      <c r="E156" s="39"/>
      <c r="F156" s="15"/>
      <c r="G156" s="39"/>
      <c r="H156" s="39"/>
      <c r="I156" s="15"/>
      <c r="J156" s="39"/>
      <c r="K156" s="39"/>
      <c r="L156" s="15"/>
      <c r="M156" s="39"/>
      <c r="N156" s="39"/>
      <c r="O156" s="15"/>
      <c r="P156" s="39"/>
      <c r="Q156" s="39"/>
      <c r="R156" s="15"/>
    </row>
    <row r="157" spans="1:18" ht="39.75" thickBot="1" x14ac:dyDescent="0.3">
      <c r="A157" s="47"/>
      <c r="B157" s="20" t="s">
        <v>125</v>
      </c>
      <c r="C157" s="21"/>
      <c r="D157" s="35" t="s">
        <v>218</v>
      </c>
      <c r="E157" s="71">
        <v>58772</v>
      </c>
      <c r="F157" s="21"/>
      <c r="G157" s="35" t="s">
        <v>218</v>
      </c>
      <c r="H157" s="82" t="s">
        <v>474</v>
      </c>
      <c r="I157" s="22" t="s">
        <v>221</v>
      </c>
      <c r="J157" s="35" t="s">
        <v>218</v>
      </c>
      <c r="K157" s="71">
        <v>58772</v>
      </c>
      <c r="L157" s="21"/>
      <c r="M157" s="35" t="s">
        <v>218</v>
      </c>
      <c r="N157" s="71">
        <v>38724</v>
      </c>
      <c r="O157" s="21"/>
      <c r="P157" s="35" t="s">
        <v>218</v>
      </c>
      <c r="Q157" s="71">
        <v>37498</v>
      </c>
      <c r="R157" s="21"/>
    </row>
    <row r="158" spans="1:18" ht="15.75" thickTop="1" x14ac:dyDescent="0.25">
      <c r="A158" s="47"/>
      <c r="B158" s="52"/>
      <c r="C158" s="52"/>
      <c r="D158" s="52"/>
      <c r="E158" s="52"/>
      <c r="F158" s="52"/>
      <c r="G158" s="52"/>
      <c r="H158" s="52"/>
      <c r="I158" s="52"/>
      <c r="J158" s="52"/>
      <c r="K158" s="52"/>
      <c r="L158" s="52"/>
      <c r="M158" s="52"/>
      <c r="N158" s="52"/>
      <c r="O158" s="52"/>
      <c r="P158" s="52"/>
      <c r="Q158" s="52"/>
      <c r="R158" s="52"/>
    </row>
    <row r="159" spans="1:18" x14ac:dyDescent="0.25">
      <c r="A159" s="47"/>
      <c r="B159" s="88" t="s">
        <v>421</v>
      </c>
      <c r="C159" s="88"/>
      <c r="D159" s="88"/>
      <c r="E159" s="88"/>
      <c r="F159" s="88"/>
      <c r="G159" s="88"/>
      <c r="H159" s="88"/>
      <c r="I159" s="88"/>
      <c r="J159" s="88"/>
      <c r="K159" s="88"/>
      <c r="L159" s="88"/>
      <c r="M159" s="88"/>
      <c r="N159" s="88"/>
      <c r="O159" s="88"/>
      <c r="P159" s="88"/>
      <c r="Q159" s="88"/>
      <c r="R159" s="88"/>
    </row>
    <row r="160" spans="1:18" x14ac:dyDescent="0.25">
      <c r="A160" s="47"/>
      <c r="B160" s="88" t="s">
        <v>371</v>
      </c>
      <c r="C160" s="88"/>
      <c r="D160" s="88"/>
      <c r="E160" s="88"/>
      <c r="F160" s="88"/>
      <c r="G160" s="88"/>
      <c r="H160" s="88"/>
      <c r="I160" s="88"/>
      <c r="J160" s="88"/>
      <c r="K160" s="88"/>
      <c r="L160" s="88"/>
      <c r="M160" s="88"/>
      <c r="N160" s="88"/>
      <c r="O160" s="88"/>
      <c r="P160" s="88"/>
      <c r="Q160" s="88"/>
      <c r="R160" s="88"/>
    </row>
    <row r="161" spans="1:18" x14ac:dyDescent="0.25">
      <c r="A161" s="47"/>
      <c r="B161" s="49"/>
      <c r="C161" s="49"/>
      <c r="D161" s="49"/>
      <c r="E161" s="49"/>
      <c r="F161" s="49"/>
      <c r="G161" s="49"/>
      <c r="H161" s="49"/>
      <c r="I161" s="49"/>
      <c r="J161" s="49"/>
      <c r="K161" s="49"/>
      <c r="L161" s="49"/>
      <c r="M161" s="49"/>
      <c r="N161" s="49"/>
      <c r="O161" s="49"/>
      <c r="P161" s="49"/>
      <c r="Q161" s="49"/>
      <c r="R161" s="49"/>
    </row>
    <row r="162" spans="1:18" x14ac:dyDescent="0.25">
      <c r="A162" s="47"/>
      <c r="B162" s="67"/>
      <c r="C162" s="68"/>
      <c r="D162" s="37" t="s">
        <v>174</v>
      </c>
      <c r="E162" s="37"/>
      <c r="F162" s="68"/>
      <c r="G162" s="37" t="s">
        <v>397</v>
      </c>
      <c r="H162" s="37"/>
      <c r="I162" s="68"/>
      <c r="J162" s="37" t="s">
        <v>398</v>
      </c>
      <c r="K162" s="37"/>
      <c r="L162" s="68"/>
      <c r="M162" s="37" t="s">
        <v>401</v>
      </c>
      <c r="N162" s="37"/>
      <c r="O162" s="68"/>
      <c r="P162" s="37" t="s">
        <v>403</v>
      </c>
      <c r="Q162" s="37"/>
      <c r="R162" s="68"/>
    </row>
    <row r="163" spans="1:18" x14ac:dyDescent="0.25">
      <c r="A163" s="47"/>
      <c r="B163" s="67"/>
      <c r="C163" s="68"/>
      <c r="D163" s="37" t="s">
        <v>396</v>
      </c>
      <c r="E163" s="37"/>
      <c r="F163" s="68"/>
      <c r="G163" s="37"/>
      <c r="H163" s="37"/>
      <c r="I163" s="68"/>
      <c r="J163" s="37" t="s">
        <v>399</v>
      </c>
      <c r="K163" s="37"/>
      <c r="L163" s="68"/>
      <c r="M163" s="37" t="s">
        <v>402</v>
      </c>
      <c r="N163" s="37"/>
      <c r="O163" s="68"/>
      <c r="P163" s="37" t="s">
        <v>402</v>
      </c>
      <c r="Q163" s="37"/>
      <c r="R163" s="68"/>
    </row>
    <row r="164" spans="1:18" ht="15.75" thickBot="1" x14ac:dyDescent="0.3">
      <c r="A164" s="47"/>
      <c r="B164" s="67"/>
      <c r="C164" s="68"/>
      <c r="D164" s="77"/>
      <c r="E164" s="77"/>
      <c r="F164" s="68"/>
      <c r="G164" s="27"/>
      <c r="H164" s="27"/>
      <c r="I164" s="68"/>
      <c r="J164" s="27" t="s">
        <v>400</v>
      </c>
      <c r="K164" s="27"/>
      <c r="L164" s="68"/>
      <c r="M164" s="77"/>
      <c r="N164" s="77"/>
      <c r="O164" s="68"/>
      <c r="P164" s="77"/>
      <c r="Q164" s="77"/>
      <c r="R164" s="68"/>
    </row>
    <row r="165" spans="1:18" x14ac:dyDescent="0.25">
      <c r="A165" s="47"/>
      <c r="B165" s="15"/>
      <c r="C165" s="16"/>
      <c r="D165" s="37" t="s">
        <v>404</v>
      </c>
      <c r="E165" s="37"/>
      <c r="F165" s="37"/>
      <c r="G165" s="37"/>
      <c r="H165" s="37"/>
      <c r="I165" s="37"/>
      <c r="J165" s="37"/>
      <c r="K165" s="37"/>
      <c r="L165" s="37"/>
      <c r="M165" s="37"/>
      <c r="N165" s="37"/>
      <c r="O165" s="37"/>
      <c r="P165" s="37"/>
      <c r="Q165" s="37"/>
      <c r="R165" s="16"/>
    </row>
    <row r="166" spans="1:18" x14ac:dyDescent="0.25">
      <c r="A166" s="47"/>
      <c r="B166" s="32"/>
      <c r="C166" s="15"/>
      <c r="D166" s="38"/>
      <c r="E166" s="38"/>
      <c r="F166" s="15"/>
      <c r="G166" s="38"/>
      <c r="H166" s="38"/>
      <c r="I166" s="15"/>
      <c r="J166" s="38"/>
      <c r="K166" s="38"/>
      <c r="L166" s="15"/>
      <c r="M166" s="38"/>
      <c r="N166" s="38"/>
      <c r="O166" s="15"/>
      <c r="P166" s="38"/>
      <c r="Q166" s="38"/>
      <c r="R166" s="15"/>
    </row>
    <row r="167" spans="1:18" x14ac:dyDescent="0.25">
      <c r="A167" s="47"/>
      <c r="B167" s="20" t="s">
        <v>217</v>
      </c>
      <c r="C167" s="21"/>
      <c r="D167" s="22" t="s">
        <v>218</v>
      </c>
      <c r="E167" s="26">
        <v>10927917</v>
      </c>
      <c r="F167" s="21"/>
      <c r="G167" s="22" t="s">
        <v>218</v>
      </c>
      <c r="H167" s="25" t="s">
        <v>254</v>
      </c>
      <c r="I167" s="21"/>
      <c r="J167" s="22" t="s">
        <v>218</v>
      </c>
      <c r="K167" s="25" t="s">
        <v>254</v>
      </c>
      <c r="L167" s="21"/>
      <c r="M167" s="22" t="s">
        <v>218</v>
      </c>
      <c r="N167" s="26">
        <v>6616079</v>
      </c>
      <c r="O167" s="21"/>
      <c r="P167" s="22" t="s">
        <v>218</v>
      </c>
      <c r="Q167" s="26">
        <v>4311838</v>
      </c>
      <c r="R167" s="21"/>
    </row>
    <row r="168" spans="1:18" ht="15.75" thickBot="1" x14ac:dyDescent="0.3">
      <c r="A168" s="47"/>
      <c r="B168" s="13" t="s">
        <v>422</v>
      </c>
      <c r="C168" s="15"/>
      <c r="D168" s="40">
        <v>9244779</v>
      </c>
      <c r="E168" s="40"/>
      <c r="F168" s="15"/>
      <c r="G168" s="58" t="s">
        <v>254</v>
      </c>
      <c r="H168" s="58"/>
      <c r="I168" s="15"/>
      <c r="J168" s="58" t="s">
        <v>254</v>
      </c>
      <c r="K168" s="58"/>
      <c r="L168" s="15"/>
      <c r="M168" s="40">
        <v>5545896</v>
      </c>
      <c r="N168" s="40"/>
      <c r="O168" s="15"/>
      <c r="P168" s="40">
        <v>3698883</v>
      </c>
      <c r="Q168" s="40"/>
      <c r="R168" s="15"/>
    </row>
    <row r="169" spans="1:18" x14ac:dyDescent="0.25">
      <c r="A169" s="47"/>
      <c r="B169" s="83"/>
      <c r="C169" s="21"/>
      <c r="D169" s="57"/>
      <c r="E169" s="57"/>
      <c r="F169" s="21"/>
      <c r="G169" s="57"/>
      <c r="H169" s="57"/>
      <c r="I169" s="21"/>
      <c r="J169" s="57"/>
      <c r="K169" s="57"/>
      <c r="L169" s="21"/>
      <c r="M169" s="57"/>
      <c r="N169" s="57"/>
      <c r="O169" s="21"/>
      <c r="P169" s="57"/>
      <c r="Q169" s="57"/>
      <c r="R169" s="21"/>
    </row>
    <row r="170" spans="1:18" x14ac:dyDescent="0.25">
      <c r="A170" s="47"/>
      <c r="B170" s="13" t="s">
        <v>81</v>
      </c>
      <c r="C170" s="15"/>
      <c r="D170" s="45">
        <v>1683138</v>
      </c>
      <c r="E170" s="45"/>
      <c r="F170" s="15"/>
      <c r="G170" s="29" t="s">
        <v>254</v>
      </c>
      <c r="H170" s="29"/>
      <c r="I170" s="15"/>
      <c r="J170" s="29" t="s">
        <v>254</v>
      </c>
      <c r="K170" s="29"/>
      <c r="L170" s="15"/>
      <c r="M170" s="45">
        <v>1070183</v>
      </c>
      <c r="N170" s="45"/>
      <c r="O170" s="15"/>
      <c r="P170" s="45">
        <v>612955</v>
      </c>
      <c r="Q170" s="45"/>
      <c r="R170" s="15"/>
    </row>
    <row r="171" spans="1:18" x14ac:dyDescent="0.25">
      <c r="A171" s="47"/>
      <c r="B171" s="20" t="s">
        <v>82</v>
      </c>
      <c r="C171" s="21"/>
      <c r="D171" s="31">
        <v>1308958</v>
      </c>
      <c r="E171" s="31"/>
      <c r="F171" s="21"/>
      <c r="G171" s="30" t="s">
        <v>254</v>
      </c>
      <c r="H171" s="30"/>
      <c r="I171" s="21"/>
      <c r="J171" s="31">
        <v>15328</v>
      </c>
      <c r="K171" s="31"/>
      <c r="L171" s="21"/>
      <c r="M171" s="31">
        <v>820249</v>
      </c>
      <c r="N171" s="31"/>
      <c r="O171" s="21"/>
      <c r="P171" s="31">
        <v>473381</v>
      </c>
      <c r="Q171" s="31"/>
      <c r="R171" s="21"/>
    </row>
    <row r="172" spans="1:18" ht="15.75" thickBot="1" x14ac:dyDescent="0.3">
      <c r="A172" s="47"/>
      <c r="B172" s="13" t="s">
        <v>83</v>
      </c>
      <c r="C172" s="15"/>
      <c r="D172" s="40">
        <v>45300</v>
      </c>
      <c r="E172" s="40"/>
      <c r="F172" s="15"/>
      <c r="G172" s="58" t="s">
        <v>254</v>
      </c>
      <c r="H172" s="58"/>
      <c r="I172" s="15"/>
      <c r="J172" s="40">
        <v>1206</v>
      </c>
      <c r="K172" s="40"/>
      <c r="L172" s="15"/>
      <c r="M172" s="40">
        <v>26743</v>
      </c>
      <c r="N172" s="40"/>
      <c r="O172" s="15"/>
      <c r="P172" s="40">
        <v>17351</v>
      </c>
      <c r="Q172" s="40"/>
      <c r="R172" s="15"/>
    </row>
    <row r="173" spans="1:18" x14ac:dyDescent="0.25">
      <c r="A173" s="47"/>
      <c r="B173" s="83"/>
      <c r="C173" s="21"/>
      <c r="D173" s="57"/>
      <c r="E173" s="57"/>
      <c r="F173" s="21"/>
      <c r="G173" s="57"/>
      <c r="H173" s="57"/>
      <c r="I173" s="21"/>
      <c r="J173" s="57"/>
      <c r="K173" s="57"/>
      <c r="L173" s="21"/>
      <c r="M173" s="57"/>
      <c r="N173" s="57"/>
      <c r="O173" s="21"/>
      <c r="P173" s="57"/>
      <c r="Q173" s="57"/>
      <c r="R173" s="21"/>
    </row>
    <row r="174" spans="1:18" x14ac:dyDescent="0.25">
      <c r="A174" s="47"/>
      <c r="B174" s="13" t="s">
        <v>423</v>
      </c>
      <c r="C174" s="15"/>
      <c r="D174" s="45">
        <v>328880</v>
      </c>
      <c r="E174" s="45"/>
      <c r="F174" s="15"/>
      <c r="G174" s="29" t="s">
        <v>254</v>
      </c>
      <c r="H174" s="29"/>
      <c r="I174" s="15"/>
      <c r="J174" s="29" t="s">
        <v>475</v>
      </c>
      <c r="K174" s="29"/>
      <c r="L174" s="11" t="s">
        <v>221</v>
      </c>
      <c r="M174" s="45">
        <v>223191</v>
      </c>
      <c r="N174" s="45"/>
      <c r="O174" s="15"/>
      <c r="P174" s="45">
        <v>122223</v>
      </c>
      <c r="Q174" s="45"/>
      <c r="R174" s="15"/>
    </row>
    <row r="175" spans="1:18" x14ac:dyDescent="0.25">
      <c r="A175" s="47"/>
      <c r="B175" s="20" t="s">
        <v>85</v>
      </c>
      <c r="C175" s="21"/>
      <c r="D175" s="30" t="s">
        <v>476</v>
      </c>
      <c r="E175" s="30"/>
      <c r="F175" s="22" t="s">
        <v>221</v>
      </c>
      <c r="G175" s="30" t="s">
        <v>254</v>
      </c>
      <c r="H175" s="30"/>
      <c r="I175" s="21"/>
      <c r="J175" s="30" t="s">
        <v>477</v>
      </c>
      <c r="K175" s="30"/>
      <c r="L175" s="22" t="s">
        <v>221</v>
      </c>
      <c r="M175" s="30" t="s">
        <v>478</v>
      </c>
      <c r="N175" s="30"/>
      <c r="O175" s="22" t="s">
        <v>221</v>
      </c>
      <c r="P175" s="30" t="s">
        <v>479</v>
      </c>
      <c r="Q175" s="30"/>
      <c r="R175" s="22" t="s">
        <v>221</v>
      </c>
    </row>
    <row r="176" spans="1:18" x14ac:dyDescent="0.25">
      <c r="A176" s="47"/>
      <c r="B176" s="13" t="s">
        <v>86</v>
      </c>
      <c r="C176" s="15"/>
      <c r="D176" s="29" t="s">
        <v>480</v>
      </c>
      <c r="E176" s="29"/>
      <c r="F176" s="11" t="s">
        <v>221</v>
      </c>
      <c r="G176" s="29" t="s">
        <v>254</v>
      </c>
      <c r="H176" s="29"/>
      <c r="I176" s="15"/>
      <c r="J176" s="29" t="s">
        <v>481</v>
      </c>
      <c r="K176" s="29"/>
      <c r="L176" s="11" t="s">
        <v>221</v>
      </c>
      <c r="M176" s="29" t="s">
        <v>482</v>
      </c>
      <c r="N176" s="29"/>
      <c r="O176" s="11" t="s">
        <v>221</v>
      </c>
      <c r="P176" s="29" t="s">
        <v>483</v>
      </c>
      <c r="Q176" s="29"/>
      <c r="R176" s="11" t="s">
        <v>221</v>
      </c>
    </row>
    <row r="177" spans="1:18" x14ac:dyDescent="0.25">
      <c r="A177" s="47"/>
      <c r="B177" s="20" t="s">
        <v>87</v>
      </c>
      <c r="C177" s="21"/>
      <c r="D177" s="31">
        <v>22489</v>
      </c>
      <c r="E177" s="31"/>
      <c r="F177" s="21"/>
      <c r="G177" s="30" t="s">
        <v>254</v>
      </c>
      <c r="H177" s="30"/>
      <c r="I177" s="21"/>
      <c r="J177" s="31">
        <v>18865</v>
      </c>
      <c r="K177" s="31"/>
      <c r="L177" s="21"/>
      <c r="M177" s="30" t="s">
        <v>254</v>
      </c>
      <c r="N177" s="30"/>
      <c r="O177" s="21"/>
      <c r="P177" s="31">
        <v>3624</v>
      </c>
      <c r="Q177" s="31"/>
      <c r="R177" s="21"/>
    </row>
    <row r="178" spans="1:18" ht="15.75" thickBot="1" x14ac:dyDescent="0.3">
      <c r="A178" s="47"/>
      <c r="B178" s="13" t="s">
        <v>433</v>
      </c>
      <c r="C178" s="15"/>
      <c r="D178" s="58" t="s">
        <v>254</v>
      </c>
      <c r="E178" s="58"/>
      <c r="F178" s="15"/>
      <c r="G178" s="58" t="s">
        <v>484</v>
      </c>
      <c r="H178" s="58"/>
      <c r="I178" s="11" t="s">
        <v>221</v>
      </c>
      <c r="J178" s="40">
        <v>307531</v>
      </c>
      <c r="K178" s="40"/>
      <c r="L178" s="15"/>
      <c r="M178" s="58" t="s">
        <v>254</v>
      </c>
      <c r="N178" s="58"/>
      <c r="O178" s="15"/>
      <c r="P178" s="58" t="s">
        <v>254</v>
      </c>
      <c r="Q178" s="58"/>
      <c r="R178" s="15"/>
    </row>
    <row r="179" spans="1:18" x14ac:dyDescent="0.25">
      <c r="A179" s="47"/>
      <c r="B179" s="83"/>
      <c r="C179" s="21"/>
      <c r="D179" s="57"/>
      <c r="E179" s="57"/>
      <c r="F179" s="21"/>
      <c r="G179" s="57"/>
      <c r="H179" s="57"/>
      <c r="I179" s="21"/>
      <c r="J179" s="57"/>
      <c r="K179" s="57"/>
      <c r="L179" s="21"/>
      <c r="M179" s="57"/>
      <c r="N179" s="57"/>
      <c r="O179" s="21"/>
      <c r="P179" s="57"/>
      <c r="Q179" s="57"/>
      <c r="R179" s="21"/>
    </row>
    <row r="180" spans="1:18" ht="26.25" x14ac:dyDescent="0.25">
      <c r="A180" s="47"/>
      <c r="B180" s="13" t="s">
        <v>435</v>
      </c>
      <c r="C180" s="15"/>
      <c r="D180" s="45">
        <v>283198</v>
      </c>
      <c r="E180" s="45"/>
      <c r="F180" s="15"/>
      <c r="G180" s="29" t="s">
        <v>484</v>
      </c>
      <c r="H180" s="29"/>
      <c r="I180" s="11" t="s">
        <v>221</v>
      </c>
      <c r="J180" s="45">
        <v>282133</v>
      </c>
      <c r="K180" s="45"/>
      <c r="L180" s="15"/>
      <c r="M180" s="45">
        <v>203933</v>
      </c>
      <c r="N180" s="45"/>
      <c r="O180" s="15"/>
      <c r="P180" s="45">
        <v>104663</v>
      </c>
      <c r="Q180" s="45"/>
      <c r="R180" s="15"/>
    </row>
    <row r="181" spans="1:18" ht="15.75" thickBot="1" x14ac:dyDescent="0.3">
      <c r="A181" s="47"/>
      <c r="B181" s="20" t="s">
        <v>90</v>
      </c>
      <c r="C181" s="21"/>
      <c r="D181" s="70" t="s">
        <v>485</v>
      </c>
      <c r="E181" s="70"/>
      <c r="F181" s="22" t="s">
        <v>221</v>
      </c>
      <c r="G181" s="69">
        <v>103839</v>
      </c>
      <c r="H181" s="69"/>
      <c r="I181" s="21"/>
      <c r="J181" s="70" t="s">
        <v>485</v>
      </c>
      <c r="K181" s="70"/>
      <c r="L181" s="22" t="s">
        <v>221</v>
      </c>
      <c r="M181" s="70" t="s">
        <v>486</v>
      </c>
      <c r="N181" s="70"/>
      <c r="O181" s="22" t="s">
        <v>221</v>
      </c>
      <c r="P181" s="70" t="s">
        <v>487</v>
      </c>
      <c r="Q181" s="70"/>
      <c r="R181" s="22" t="s">
        <v>221</v>
      </c>
    </row>
    <row r="182" spans="1:18" x14ac:dyDescent="0.25">
      <c r="A182" s="47"/>
      <c r="B182" s="32"/>
      <c r="C182" s="15"/>
      <c r="D182" s="39"/>
      <c r="E182" s="39"/>
      <c r="F182" s="15"/>
      <c r="G182" s="39"/>
      <c r="H182" s="39"/>
      <c r="I182" s="15"/>
      <c r="J182" s="39"/>
      <c r="K182" s="39"/>
      <c r="L182" s="15"/>
      <c r="M182" s="39"/>
      <c r="N182" s="39"/>
      <c r="O182" s="15"/>
      <c r="P182" s="39"/>
      <c r="Q182" s="39"/>
      <c r="R182" s="15"/>
    </row>
    <row r="183" spans="1:18" x14ac:dyDescent="0.25">
      <c r="A183" s="47"/>
      <c r="B183" s="20" t="s">
        <v>439</v>
      </c>
      <c r="C183" s="21"/>
      <c r="D183" s="31">
        <v>187935</v>
      </c>
      <c r="E183" s="31"/>
      <c r="F183" s="21"/>
      <c r="G183" s="30" t="s">
        <v>488</v>
      </c>
      <c r="H183" s="30"/>
      <c r="I183" s="22" t="s">
        <v>221</v>
      </c>
      <c r="J183" s="31">
        <v>186870</v>
      </c>
      <c r="K183" s="31"/>
      <c r="L183" s="21"/>
      <c r="M183" s="31">
        <v>126188</v>
      </c>
      <c r="N183" s="31"/>
      <c r="O183" s="21"/>
      <c r="P183" s="31">
        <v>78569</v>
      </c>
      <c r="Q183" s="31"/>
      <c r="R183" s="21"/>
    </row>
    <row r="184" spans="1:18" ht="27" thickBot="1" x14ac:dyDescent="0.3">
      <c r="A184" s="47"/>
      <c r="B184" s="13" t="s">
        <v>441</v>
      </c>
      <c r="C184" s="15"/>
      <c r="D184" s="58" t="s">
        <v>489</v>
      </c>
      <c r="E184" s="58"/>
      <c r="F184" s="11" t="s">
        <v>221</v>
      </c>
      <c r="G184" s="40">
        <v>1889</v>
      </c>
      <c r="H184" s="40"/>
      <c r="I184" s="15"/>
      <c r="J184" s="58" t="s">
        <v>489</v>
      </c>
      <c r="K184" s="58"/>
      <c r="L184" s="11" t="s">
        <v>221</v>
      </c>
      <c r="M184" s="58" t="s">
        <v>285</v>
      </c>
      <c r="N184" s="58"/>
      <c r="O184" s="11" t="s">
        <v>221</v>
      </c>
      <c r="P184" s="58" t="s">
        <v>490</v>
      </c>
      <c r="Q184" s="58"/>
      <c r="R184" s="11" t="s">
        <v>221</v>
      </c>
    </row>
    <row r="185" spans="1:18" x14ac:dyDescent="0.25">
      <c r="A185" s="47"/>
      <c r="B185" s="83"/>
      <c r="C185" s="21"/>
      <c r="D185" s="57"/>
      <c r="E185" s="57"/>
      <c r="F185" s="21"/>
      <c r="G185" s="57"/>
      <c r="H185" s="57"/>
      <c r="I185" s="21"/>
      <c r="J185" s="57"/>
      <c r="K185" s="57"/>
      <c r="L185" s="21"/>
      <c r="M185" s="57"/>
      <c r="N185" s="57"/>
      <c r="O185" s="21"/>
      <c r="P185" s="57"/>
      <c r="Q185" s="57"/>
      <c r="R185" s="21"/>
    </row>
    <row r="186" spans="1:18" x14ac:dyDescent="0.25">
      <c r="A186" s="47"/>
      <c r="B186" s="13" t="s">
        <v>445</v>
      </c>
      <c r="C186" s="15"/>
      <c r="D186" s="45">
        <v>186046</v>
      </c>
      <c r="E186" s="45"/>
      <c r="F186" s="15"/>
      <c r="G186" s="29" t="s">
        <v>491</v>
      </c>
      <c r="H186" s="29"/>
      <c r="I186" s="11" t="s">
        <v>221</v>
      </c>
      <c r="J186" s="45">
        <v>184981</v>
      </c>
      <c r="K186" s="45"/>
      <c r="L186" s="15"/>
      <c r="M186" s="45">
        <v>126004</v>
      </c>
      <c r="N186" s="45"/>
      <c r="O186" s="15"/>
      <c r="P186" s="45">
        <v>76864</v>
      </c>
      <c r="Q186" s="45"/>
      <c r="R186" s="15"/>
    </row>
    <row r="187" spans="1:18" ht="27" thickBot="1" x14ac:dyDescent="0.3">
      <c r="A187" s="47"/>
      <c r="B187" s="20" t="s">
        <v>470</v>
      </c>
      <c r="C187" s="21"/>
      <c r="D187" s="69">
        <v>4313</v>
      </c>
      <c r="E187" s="69"/>
      <c r="F187" s="21"/>
      <c r="G187" s="70" t="s">
        <v>492</v>
      </c>
      <c r="H187" s="70"/>
      <c r="I187" s="22" t="s">
        <v>221</v>
      </c>
      <c r="J187" s="69">
        <v>4313</v>
      </c>
      <c r="K187" s="69"/>
      <c r="L187" s="21"/>
      <c r="M187" s="69">
        <v>2997</v>
      </c>
      <c r="N187" s="69"/>
      <c r="O187" s="21"/>
      <c r="P187" s="69">
        <v>1519</v>
      </c>
      <c r="Q187" s="69"/>
      <c r="R187" s="21"/>
    </row>
    <row r="188" spans="1:18" x14ac:dyDescent="0.25">
      <c r="A188" s="47"/>
      <c r="B188" s="32"/>
      <c r="C188" s="15"/>
      <c r="D188" s="39"/>
      <c r="E188" s="39"/>
      <c r="F188" s="15"/>
      <c r="G188" s="39"/>
      <c r="H188" s="39"/>
      <c r="I188" s="15"/>
      <c r="J188" s="39"/>
      <c r="K188" s="39"/>
      <c r="L188" s="15"/>
      <c r="M188" s="39"/>
      <c r="N188" s="39"/>
      <c r="O188" s="15"/>
      <c r="P188" s="39"/>
      <c r="Q188" s="39"/>
      <c r="R188" s="15"/>
    </row>
    <row r="189" spans="1:18" ht="15.75" thickBot="1" x14ac:dyDescent="0.3">
      <c r="A189" s="47"/>
      <c r="B189" s="20" t="s">
        <v>449</v>
      </c>
      <c r="C189" s="21"/>
      <c r="D189" s="69">
        <v>190359</v>
      </c>
      <c r="E189" s="69"/>
      <c r="F189" s="21"/>
      <c r="G189" s="70" t="s">
        <v>493</v>
      </c>
      <c r="H189" s="70"/>
      <c r="I189" s="22" t="s">
        <v>221</v>
      </c>
      <c r="J189" s="69">
        <v>189294</v>
      </c>
      <c r="K189" s="69"/>
      <c r="L189" s="21"/>
      <c r="M189" s="69">
        <v>129001</v>
      </c>
      <c r="N189" s="69"/>
      <c r="O189" s="21"/>
      <c r="P189" s="69">
        <v>78383</v>
      </c>
      <c r="Q189" s="69"/>
      <c r="R189" s="21"/>
    </row>
    <row r="190" spans="1:18" ht="27" thickBot="1" x14ac:dyDescent="0.3">
      <c r="A190" s="47"/>
      <c r="B190" s="13" t="s">
        <v>124</v>
      </c>
      <c r="C190" s="15"/>
      <c r="D190" s="80">
        <v>1599</v>
      </c>
      <c r="E190" s="80"/>
      <c r="F190" s="15"/>
      <c r="G190" s="79" t="s">
        <v>467</v>
      </c>
      <c r="H190" s="79"/>
      <c r="I190" s="11" t="s">
        <v>221</v>
      </c>
      <c r="J190" s="79">
        <v>534</v>
      </c>
      <c r="K190" s="79"/>
      <c r="L190" s="15"/>
      <c r="M190" s="79" t="s">
        <v>254</v>
      </c>
      <c r="N190" s="79"/>
      <c r="O190" s="15"/>
      <c r="P190" s="80">
        <v>1599</v>
      </c>
      <c r="Q190" s="80"/>
      <c r="R190" s="15"/>
    </row>
    <row r="191" spans="1:18" x14ac:dyDescent="0.25">
      <c r="A191" s="47"/>
      <c r="B191" s="83"/>
      <c r="C191" s="21"/>
      <c r="D191" s="57"/>
      <c r="E191" s="57"/>
      <c r="F191" s="21"/>
      <c r="G191" s="57"/>
      <c r="H191" s="57"/>
      <c r="I191" s="21"/>
      <c r="J191" s="57"/>
      <c r="K191" s="57"/>
      <c r="L191" s="21"/>
      <c r="M191" s="57"/>
      <c r="N191" s="57"/>
      <c r="O191" s="21"/>
      <c r="P191" s="57"/>
      <c r="Q191" s="57"/>
      <c r="R191" s="21"/>
    </row>
    <row r="192" spans="1:18" ht="39.75" thickBot="1" x14ac:dyDescent="0.3">
      <c r="A192" s="47"/>
      <c r="B192" s="13" t="s">
        <v>125</v>
      </c>
      <c r="C192" s="15"/>
      <c r="D192" s="54" t="s">
        <v>218</v>
      </c>
      <c r="E192" s="55">
        <v>188760</v>
      </c>
      <c r="F192" s="15"/>
      <c r="G192" s="54" t="s">
        <v>218</v>
      </c>
      <c r="H192" s="85" t="s">
        <v>494</v>
      </c>
      <c r="I192" s="11" t="s">
        <v>221</v>
      </c>
      <c r="J192" s="54" t="s">
        <v>218</v>
      </c>
      <c r="K192" s="55">
        <v>188760</v>
      </c>
      <c r="L192" s="15"/>
      <c r="M192" s="54" t="s">
        <v>218</v>
      </c>
      <c r="N192" s="55">
        <v>129001</v>
      </c>
      <c r="O192" s="15"/>
      <c r="P192" s="54" t="s">
        <v>218</v>
      </c>
      <c r="Q192" s="55">
        <v>76784</v>
      </c>
      <c r="R192" s="15"/>
    </row>
    <row r="193" spans="1:18" ht="15.75" thickTop="1" x14ac:dyDescent="0.25">
      <c r="A193" s="47"/>
      <c r="B193" s="52"/>
      <c r="C193" s="52"/>
      <c r="D193" s="52"/>
      <c r="E193" s="52"/>
      <c r="F193" s="52"/>
      <c r="G193" s="52"/>
      <c r="H193" s="52"/>
      <c r="I193" s="52"/>
      <c r="J193" s="52"/>
      <c r="K193" s="52"/>
      <c r="L193" s="52"/>
      <c r="M193" s="52"/>
      <c r="N193" s="52"/>
      <c r="O193" s="52"/>
      <c r="P193" s="52"/>
      <c r="Q193" s="52"/>
      <c r="R193" s="52"/>
    </row>
    <row r="194" spans="1:18" x14ac:dyDescent="0.25">
      <c r="A194" s="47"/>
      <c r="B194" s="88" t="s">
        <v>421</v>
      </c>
      <c r="C194" s="88"/>
      <c r="D194" s="88"/>
      <c r="E194" s="88"/>
      <c r="F194" s="88"/>
      <c r="G194" s="88"/>
      <c r="H194" s="88"/>
      <c r="I194" s="88"/>
      <c r="J194" s="88"/>
      <c r="K194" s="88"/>
      <c r="L194" s="88"/>
      <c r="M194" s="88"/>
      <c r="N194" s="88"/>
      <c r="O194" s="88"/>
      <c r="P194" s="88"/>
      <c r="Q194" s="88"/>
      <c r="R194" s="88"/>
    </row>
    <row r="195" spans="1:18" x14ac:dyDescent="0.25">
      <c r="A195" s="47"/>
      <c r="B195" s="88" t="s">
        <v>495</v>
      </c>
      <c r="C195" s="88"/>
      <c r="D195" s="88"/>
      <c r="E195" s="88"/>
      <c r="F195" s="88"/>
      <c r="G195" s="88"/>
      <c r="H195" s="88"/>
      <c r="I195" s="88"/>
      <c r="J195" s="88"/>
      <c r="K195" s="88"/>
      <c r="L195" s="88"/>
      <c r="M195" s="88"/>
      <c r="N195" s="88"/>
      <c r="O195" s="88"/>
      <c r="P195" s="88"/>
      <c r="Q195" s="88"/>
      <c r="R195" s="88"/>
    </row>
    <row r="196" spans="1:18" x14ac:dyDescent="0.25">
      <c r="A196" s="47"/>
      <c r="B196" s="49"/>
      <c r="C196" s="49"/>
      <c r="D196" s="49"/>
      <c r="E196" s="49"/>
      <c r="F196" s="49"/>
      <c r="G196" s="49"/>
      <c r="H196" s="49"/>
      <c r="I196" s="49"/>
      <c r="J196" s="49"/>
      <c r="K196" s="49"/>
      <c r="L196" s="49"/>
      <c r="M196" s="49"/>
      <c r="N196" s="49"/>
      <c r="O196" s="49"/>
      <c r="P196" s="49"/>
      <c r="Q196" s="49"/>
      <c r="R196" s="49"/>
    </row>
    <row r="197" spans="1:18" x14ac:dyDescent="0.25">
      <c r="A197" s="47"/>
      <c r="B197" s="67"/>
      <c r="C197" s="68"/>
      <c r="D197" s="37" t="s">
        <v>174</v>
      </c>
      <c r="E197" s="37"/>
      <c r="F197" s="68"/>
      <c r="G197" s="37" t="s">
        <v>397</v>
      </c>
      <c r="H197" s="37"/>
      <c r="I197" s="68"/>
      <c r="J197" s="37" t="s">
        <v>398</v>
      </c>
      <c r="K197" s="37"/>
      <c r="L197" s="68"/>
      <c r="M197" s="37" t="s">
        <v>401</v>
      </c>
      <c r="N197" s="37"/>
      <c r="O197" s="68"/>
      <c r="P197" s="37" t="s">
        <v>403</v>
      </c>
      <c r="Q197" s="37"/>
      <c r="R197" s="68"/>
    </row>
    <row r="198" spans="1:18" x14ac:dyDescent="0.25">
      <c r="A198" s="47"/>
      <c r="B198" s="67"/>
      <c r="C198" s="68"/>
      <c r="D198" s="37" t="s">
        <v>396</v>
      </c>
      <c r="E198" s="37"/>
      <c r="F198" s="68"/>
      <c r="G198" s="37"/>
      <c r="H198" s="37"/>
      <c r="I198" s="68"/>
      <c r="J198" s="37" t="s">
        <v>399</v>
      </c>
      <c r="K198" s="37"/>
      <c r="L198" s="68"/>
      <c r="M198" s="37" t="s">
        <v>402</v>
      </c>
      <c r="N198" s="37"/>
      <c r="O198" s="68"/>
      <c r="P198" s="37" t="s">
        <v>402</v>
      </c>
      <c r="Q198" s="37"/>
      <c r="R198" s="68"/>
    </row>
    <row r="199" spans="1:18" ht="15.75" thickBot="1" x14ac:dyDescent="0.3">
      <c r="A199" s="47"/>
      <c r="B199" s="67"/>
      <c r="C199" s="68"/>
      <c r="D199" s="77"/>
      <c r="E199" s="77"/>
      <c r="F199" s="68"/>
      <c r="G199" s="27"/>
      <c r="H199" s="27"/>
      <c r="I199" s="68"/>
      <c r="J199" s="27" t="s">
        <v>400</v>
      </c>
      <c r="K199" s="27"/>
      <c r="L199" s="68"/>
      <c r="M199" s="77"/>
      <c r="N199" s="77"/>
      <c r="O199" s="68"/>
      <c r="P199" s="77"/>
      <c r="Q199" s="77"/>
      <c r="R199" s="68"/>
    </row>
    <row r="200" spans="1:18" x14ac:dyDescent="0.25">
      <c r="A200" s="47"/>
      <c r="B200" s="15"/>
      <c r="C200" s="16"/>
      <c r="D200" s="37" t="s">
        <v>404</v>
      </c>
      <c r="E200" s="37"/>
      <c r="F200" s="37"/>
      <c r="G200" s="37"/>
      <c r="H200" s="37"/>
      <c r="I200" s="37"/>
      <c r="J200" s="37"/>
      <c r="K200" s="37"/>
      <c r="L200" s="37"/>
      <c r="M200" s="37"/>
      <c r="N200" s="37"/>
      <c r="O200" s="37"/>
      <c r="P200" s="37"/>
      <c r="Q200" s="37"/>
      <c r="R200" s="16"/>
    </row>
    <row r="201" spans="1:18" x14ac:dyDescent="0.25">
      <c r="A201" s="47"/>
      <c r="B201" s="32"/>
      <c r="C201" s="15"/>
      <c r="D201" s="38"/>
      <c r="E201" s="38"/>
      <c r="F201" s="15"/>
      <c r="G201" s="38"/>
      <c r="H201" s="38"/>
      <c r="I201" s="15"/>
      <c r="J201" s="38"/>
      <c r="K201" s="38"/>
      <c r="L201" s="15"/>
      <c r="M201" s="38"/>
      <c r="N201" s="38"/>
      <c r="O201" s="15"/>
      <c r="P201" s="38"/>
      <c r="Q201" s="38"/>
      <c r="R201" s="15"/>
    </row>
    <row r="202" spans="1:18" x14ac:dyDescent="0.25">
      <c r="A202" s="47"/>
      <c r="B202" s="20" t="s">
        <v>217</v>
      </c>
      <c r="C202" s="21"/>
      <c r="D202" s="22" t="s">
        <v>218</v>
      </c>
      <c r="E202" s="26">
        <v>9814784</v>
      </c>
      <c r="F202" s="21"/>
      <c r="G202" s="22" t="s">
        <v>218</v>
      </c>
      <c r="H202" s="25" t="s">
        <v>254</v>
      </c>
      <c r="I202" s="21"/>
      <c r="J202" s="22" t="s">
        <v>218</v>
      </c>
      <c r="K202" s="25" t="s">
        <v>254</v>
      </c>
      <c r="L202" s="21"/>
      <c r="M202" s="22" t="s">
        <v>218</v>
      </c>
      <c r="N202" s="26">
        <v>5821934</v>
      </c>
      <c r="O202" s="21"/>
      <c r="P202" s="22" t="s">
        <v>218</v>
      </c>
      <c r="Q202" s="26">
        <v>3992850</v>
      </c>
      <c r="R202" s="21"/>
    </row>
    <row r="203" spans="1:18" ht="15.75" thickBot="1" x14ac:dyDescent="0.3">
      <c r="A203" s="47"/>
      <c r="B203" s="13" t="s">
        <v>422</v>
      </c>
      <c r="C203" s="15"/>
      <c r="D203" s="40">
        <v>8313365</v>
      </c>
      <c r="E203" s="40"/>
      <c r="F203" s="15"/>
      <c r="G203" s="58" t="s">
        <v>254</v>
      </c>
      <c r="H203" s="58"/>
      <c r="I203" s="15"/>
      <c r="J203" s="58" t="s">
        <v>254</v>
      </c>
      <c r="K203" s="58"/>
      <c r="L203" s="15"/>
      <c r="M203" s="40">
        <v>4897098</v>
      </c>
      <c r="N203" s="40"/>
      <c r="O203" s="15"/>
      <c r="P203" s="40">
        <v>3416267</v>
      </c>
      <c r="Q203" s="40"/>
      <c r="R203" s="15"/>
    </row>
    <row r="204" spans="1:18" x14ac:dyDescent="0.25">
      <c r="A204" s="47"/>
      <c r="B204" s="83"/>
      <c r="C204" s="21"/>
      <c r="D204" s="57"/>
      <c r="E204" s="57"/>
      <c r="F204" s="21"/>
      <c r="G204" s="57"/>
      <c r="H204" s="57"/>
      <c r="I204" s="21"/>
      <c r="J204" s="57"/>
      <c r="K204" s="57"/>
      <c r="L204" s="21"/>
      <c r="M204" s="57"/>
      <c r="N204" s="57"/>
      <c r="O204" s="21"/>
      <c r="P204" s="57"/>
      <c r="Q204" s="57"/>
      <c r="R204" s="21"/>
    </row>
    <row r="205" spans="1:18" x14ac:dyDescent="0.25">
      <c r="A205" s="47"/>
      <c r="B205" s="13" t="s">
        <v>81</v>
      </c>
      <c r="C205" s="15"/>
      <c r="D205" s="45">
        <v>1501419</v>
      </c>
      <c r="E205" s="45"/>
      <c r="F205" s="15"/>
      <c r="G205" s="29" t="s">
        <v>254</v>
      </c>
      <c r="H205" s="29"/>
      <c r="I205" s="15"/>
      <c r="J205" s="29" t="s">
        <v>254</v>
      </c>
      <c r="K205" s="29"/>
      <c r="L205" s="15"/>
      <c r="M205" s="45">
        <v>924836</v>
      </c>
      <c r="N205" s="45"/>
      <c r="O205" s="15"/>
      <c r="P205" s="45">
        <v>576583</v>
      </c>
      <c r="Q205" s="45"/>
      <c r="R205" s="15"/>
    </row>
    <row r="206" spans="1:18" x14ac:dyDescent="0.25">
      <c r="A206" s="47"/>
      <c r="B206" s="20" t="s">
        <v>82</v>
      </c>
      <c r="C206" s="21"/>
      <c r="D206" s="31">
        <v>1188658</v>
      </c>
      <c r="E206" s="31"/>
      <c r="F206" s="21"/>
      <c r="G206" s="30" t="s">
        <v>254</v>
      </c>
      <c r="H206" s="30"/>
      <c r="I206" s="21"/>
      <c r="J206" s="31">
        <v>14408</v>
      </c>
      <c r="K206" s="31"/>
      <c r="L206" s="21"/>
      <c r="M206" s="31">
        <v>728842</v>
      </c>
      <c r="N206" s="31"/>
      <c r="O206" s="21"/>
      <c r="P206" s="31">
        <v>445408</v>
      </c>
      <c r="Q206" s="31"/>
      <c r="R206" s="21"/>
    </row>
    <row r="207" spans="1:18" ht="15.75" thickBot="1" x14ac:dyDescent="0.3">
      <c r="A207" s="47"/>
      <c r="B207" s="13" t="s">
        <v>83</v>
      </c>
      <c r="C207" s="15"/>
      <c r="D207" s="40">
        <v>40014</v>
      </c>
      <c r="E207" s="40"/>
      <c r="F207" s="15"/>
      <c r="G207" s="58" t="s">
        <v>254</v>
      </c>
      <c r="H207" s="58"/>
      <c r="I207" s="15"/>
      <c r="J207" s="58">
        <v>936</v>
      </c>
      <c r="K207" s="58"/>
      <c r="L207" s="15"/>
      <c r="M207" s="40">
        <v>22018</v>
      </c>
      <c r="N207" s="40"/>
      <c r="O207" s="15"/>
      <c r="P207" s="40">
        <v>17060</v>
      </c>
      <c r="Q207" s="40"/>
      <c r="R207" s="15"/>
    </row>
    <row r="208" spans="1:18" x14ac:dyDescent="0.25">
      <c r="A208" s="47"/>
      <c r="B208" s="83"/>
      <c r="C208" s="21"/>
      <c r="D208" s="57"/>
      <c r="E208" s="57"/>
      <c r="F208" s="21"/>
      <c r="G208" s="57"/>
      <c r="H208" s="57"/>
      <c r="I208" s="21"/>
      <c r="J208" s="57"/>
      <c r="K208" s="57"/>
      <c r="L208" s="21"/>
      <c r="M208" s="57"/>
      <c r="N208" s="57"/>
      <c r="O208" s="21"/>
      <c r="P208" s="57"/>
      <c r="Q208" s="57"/>
      <c r="R208" s="21"/>
    </row>
    <row r="209" spans="1:18" x14ac:dyDescent="0.25">
      <c r="A209" s="47"/>
      <c r="B209" s="13" t="s">
        <v>423</v>
      </c>
      <c r="C209" s="15"/>
      <c r="D209" s="45">
        <v>272747</v>
      </c>
      <c r="E209" s="45"/>
      <c r="F209" s="15"/>
      <c r="G209" s="29" t="s">
        <v>254</v>
      </c>
      <c r="H209" s="29"/>
      <c r="I209" s="15"/>
      <c r="J209" s="29" t="s">
        <v>496</v>
      </c>
      <c r="K209" s="29"/>
      <c r="L209" s="11" t="s">
        <v>221</v>
      </c>
      <c r="M209" s="45">
        <v>173976</v>
      </c>
      <c r="N209" s="45"/>
      <c r="O209" s="15"/>
      <c r="P209" s="45">
        <v>114115</v>
      </c>
      <c r="Q209" s="45"/>
      <c r="R209" s="15"/>
    </row>
    <row r="210" spans="1:18" x14ac:dyDescent="0.25">
      <c r="A210" s="47"/>
      <c r="B210" s="20" t="s">
        <v>85</v>
      </c>
      <c r="C210" s="21"/>
      <c r="D210" s="30" t="s">
        <v>497</v>
      </c>
      <c r="E210" s="30"/>
      <c r="F210" s="22" t="s">
        <v>221</v>
      </c>
      <c r="G210" s="30" t="s">
        <v>254</v>
      </c>
      <c r="H210" s="30"/>
      <c r="I210" s="21"/>
      <c r="J210" s="30" t="s">
        <v>498</v>
      </c>
      <c r="K210" s="30"/>
      <c r="L210" s="22" t="s">
        <v>221</v>
      </c>
      <c r="M210" s="30" t="s">
        <v>499</v>
      </c>
      <c r="N210" s="30"/>
      <c r="O210" s="22" t="s">
        <v>221</v>
      </c>
      <c r="P210" s="30" t="s">
        <v>500</v>
      </c>
      <c r="Q210" s="30"/>
      <c r="R210" s="22" t="s">
        <v>221</v>
      </c>
    </row>
    <row r="211" spans="1:18" x14ac:dyDescent="0.25">
      <c r="A211" s="47"/>
      <c r="B211" s="13" t="s">
        <v>86</v>
      </c>
      <c r="C211" s="15"/>
      <c r="D211" s="29" t="s">
        <v>501</v>
      </c>
      <c r="E211" s="29"/>
      <c r="F211" s="11" t="s">
        <v>221</v>
      </c>
      <c r="G211" s="29" t="s">
        <v>254</v>
      </c>
      <c r="H211" s="29"/>
      <c r="I211" s="15"/>
      <c r="J211" s="29" t="s">
        <v>502</v>
      </c>
      <c r="K211" s="29"/>
      <c r="L211" s="11" t="s">
        <v>221</v>
      </c>
      <c r="M211" s="29" t="s">
        <v>503</v>
      </c>
      <c r="N211" s="29"/>
      <c r="O211" s="11" t="s">
        <v>221</v>
      </c>
      <c r="P211" s="29" t="s">
        <v>504</v>
      </c>
      <c r="Q211" s="29"/>
      <c r="R211" s="11" t="s">
        <v>221</v>
      </c>
    </row>
    <row r="212" spans="1:18" x14ac:dyDescent="0.25">
      <c r="A212" s="47"/>
      <c r="B212" s="20" t="s">
        <v>87</v>
      </c>
      <c r="C212" s="21"/>
      <c r="D212" s="31">
        <v>21392</v>
      </c>
      <c r="E212" s="31"/>
      <c r="F212" s="21"/>
      <c r="G212" s="30" t="s">
        <v>254</v>
      </c>
      <c r="H212" s="30"/>
      <c r="I212" s="21"/>
      <c r="J212" s="31">
        <v>18538</v>
      </c>
      <c r="K212" s="31"/>
      <c r="L212" s="21"/>
      <c r="M212" s="30" t="s">
        <v>254</v>
      </c>
      <c r="N212" s="30"/>
      <c r="O212" s="21"/>
      <c r="P212" s="31">
        <v>2854</v>
      </c>
      <c r="Q212" s="31"/>
      <c r="R212" s="21"/>
    </row>
    <row r="213" spans="1:18" x14ac:dyDescent="0.25">
      <c r="A213" s="47"/>
      <c r="B213" s="13" t="s">
        <v>433</v>
      </c>
      <c r="C213" s="15"/>
      <c r="D213" s="29" t="s">
        <v>254</v>
      </c>
      <c r="E213" s="29"/>
      <c r="F213" s="15"/>
      <c r="G213" s="29" t="s">
        <v>505</v>
      </c>
      <c r="H213" s="29"/>
      <c r="I213" s="11" t="s">
        <v>221</v>
      </c>
      <c r="J213" s="45">
        <v>254241</v>
      </c>
      <c r="K213" s="45"/>
      <c r="L213" s="15"/>
      <c r="M213" s="29" t="s">
        <v>254</v>
      </c>
      <c r="N213" s="29"/>
      <c r="O213" s="15"/>
      <c r="P213" s="29" t="s">
        <v>254</v>
      </c>
      <c r="Q213" s="29"/>
      <c r="R213" s="15"/>
    </row>
    <row r="214" spans="1:18" ht="15.75" thickBot="1" x14ac:dyDescent="0.3">
      <c r="A214" s="47"/>
      <c r="B214" s="20" t="s">
        <v>88</v>
      </c>
      <c r="C214" s="21"/>
      <c r="D214" s="70" t="s">
        <v>462</v>
      </c>
      <c r="E214" s="70"/>
      <c r="F214" s="22" t="s">
        <v>221</v>
      </c>
      <c r="G214" s="70" t="s">
        <v>254</v>
      </c>
      <c r="H214" s="70"/>
      <c r="I214" s="21"/>
      <c r="J214" s="70" t="s">
        <v>462</v>
      </c>
      <c r="K214" s="70"/>
      <c r="L214" s="22" t="s">
        <v>221</v>
      </c>
      <c r="M214" s="70" t="s">
        <v>254</v>
      </c>
      <c r="N214" s="70"/>
      <c r="O214" s="21"/>
      <c r="P214" s="70" t="s">
        <v>254</v>
      </c>
      <c r="Q214" s="70"/>
      <c r="R214" s="21"/>
    </row>
    <row r="215" spans="1:18" x14ac:dyDescent="0.25">
      <c r="A215" s="47"/>
      <c r="B215" s="32"/>
      <c r="C215" s="15"/>
      <c r="D215" s="39"/>
      <c r="E215" s="39"/>
      <c r="F215" s="15"/>
      <c r="G215" s="39"/>
      <c r="H215" s="39"/>
      <c r="I215" s="15"/>
      <c r="J215" s="39"/>
      <c r="K215" s="39"/>
      <c r="L215" s="15"/>
      <c r="M215" s="39"/>
      <c r="N215" s="39"/>
      <c r="O215" s="15"/>
      <c r="P215" s="39"/>
      <c r="Q215" s="39"/>
      <c r="R215" s="15"/>
    </row>
    <row r="216" spans="1:18" ht="26.25" x14ac:dyDescent="0.25">
      <c r="A216" s="47"/>
      <c r="B216" s="20" t="s">
        <v>435</v>
      </c>
      <c r="C216" s="21"/>
      <c r="D216" s="31">
        <v>211912</v>
      </c>
      <c r="E216" s="31"/>
      <c r="F216" s="21"/>
      <c r="G216" s="30" t="s">
        <v>505</v>
      </c>
      <c r="H216" s="30"/>
      <c r="I216" s="22" t="s">
        <v>221</v>
      </c>
      <c r="J216" s="31">
        <v>210922</v>
      </c>
      <c r="K216" s="31"/>
      <c r="L216" s="21"/>
      <c r="M216" s="31">
        <v>159061</v>
      </c>
      <c r="N216" s="31"/>
      <c r="O216" s="21"/>
      <c r="P216" s="31">
        <v>96170</v>
      </c>
      <c r="Q216" s="31"/>
      <c r="R216" s="21"/>
    </row>
    <row r="217" spans="1:18" ht="15.75" thickBot="1" x14ac:dyDescent="0.3">
      <c r="A217" s="47"/>
      <c r="B217" s="13" t="s">
        <v>90</v>
      </c>
      <c r="C217" s="15"/>
      <c r="D217" s="58" t="s">
        <v>506</v>
      </c>
      <c r="E217" s="58"/>
      <c r="F217" s="11" t="s">
        <v>221</v>
      </c>
      <c r="G217" s="40">
        <v>83603</v>
      </c>
      <c r="H217" s="40"/>
      <c r="I217" s="15"/>
      <c r="J217" s="58" t="s">
        <v>506</v>
      </c>
      <c r="K217" s="58"/>
      <c r="L217" s="11" t="s">
        <v>221</v>
      </c>
      <c r="M217" s="58" t="s">
        <v>507</v>
      </c>
      <c r="N217" s="58"/>
      <c r="O217" s="11" t="s">
        <v>221</v>
      </c>
      <c r="P217" s="58" t="s">
        <v>508</v>
      </c>
      <c r="Q217" s="58"/>
      <c r="R217" s="11" t="s">
        <v>221</v>
      </c>
    </row>
    <row r="218" spans="1:18" x14ac:dyDescent="0.25">
      <c r="A218" s="47"/>
      <c r="B218" s="83"/>
      <c r="C218" s="21"/>
      <c r="D218" s="57"/>
      <c r="E218" s="57"/>
      <c r="F218" s="21"/>
      <c r="G218" s="57"/>
      <c r="H218" s="57"/>
      <c r="I218" s="21"/>
      <c r="J218" s="57"/>
      <c r="K218" s="57"/>
      <c r="L218" s="21"/>
      <c r="M218" s="57"/>
      <c r="N218" s="57"/>
      <c r="O218" s="21"/>
      <c r="P218" s="57"/>
      <c r="Q218" s="57"/>
      <c r="R218" s="21"/>
    </row>
    <row r="219" spans="1:18" x14ac:dyDescent="0.25">
      <c r="A219" s="47"/>
      <c r="B219" s="13" t="s">
        <v>439</v>
      </c>
      <c r="C219" s="15"/>
      <c r="D219" s="45">
        <v>142565</v>
      </c>
      <c r="E219" s="45"/>
      <c r="F219" s="15"/>
      <c r="G219" s="29" t="s">
        <v>509</v>
      </c>
      <c r="H219" s="29"/>
      <c r="I219" s="11" t="s">
        <v>221</v>
      </c>
      <c r="J219" s="45">
        <v>141575</v>
      </c>
      <c r="K219" s="45"/>
      <c r="L219" s="15"/>
      <c r="M219" s="45">
        <v>99542</v>
      </c>
      <c r="N219" s="45"/>
      <c r="O219" s="15"/>
      <c r="P219" s="45">
        <v>72086</v>
      </c>
      <c r="Q219" s="45"/>
      <c r="R219" s="15"/>
    </row>
    <row r="220" spans="1:18" ht="27" thickBot="1" x14ac:dyDescent="0.3">
      <c r="A220" s="47"/>
      <c r="B220" s="20" t="s">
        <v>441</v>
      </c>
      <c r="C220" s="21"/>
      <c r="D220" s="70" t="s">
        <v>510</v>
      </c>
      <c r="E220" s="70"/>
      <c r="F220" s="22" t="s">
        <v>221</v>
      </c>
      <c r="G220" s="69">
        <v>4634</v>
      </c>
      <c r="H220" s="69"/>
      <c r="I220" s="21"/>
      <c r="J220" s="70" t="s">
        <v>510</v>
      </c>
      <c r="K220" s="70"/>
      <c r="L220" s="22" t="s">
        <v>221</v>
      </c>
      <c r="M220" s="70" t="s">
        <v>511</v>
      </c>
      <c r="N220" s="70"/>
      <c r="O220" s="22" t="s">
        <v>221</v>
      </c>
      <c r="P220" s="70" t="s">
        <v>512</v>
      </c>
      <c r="Q220" s="70"/>
      <c r="R220" s="22" t="s">
        <v>221</v>
      </c>
    </row>
    <row r="221" spans="1:18" x14ac:dyDescent="0.25">
      <c r="A221" s="47"/>
      <c r="B221" s="32"/>
      <c r="C221" s="15"/>
      <c r="D221" s="39"/>
      <c r="E221" s="39"/>
      <c r="F221" s="15"/>
      <c r="G221" s="39"/>
      <c r="H221" s="39"/>
      <c r="I221" s="15"/>
      <c r="J221" s="39"/>
      <c r="K221" s="39"/>
      <c r="L221" s="15"/>
      <c r="M221" s="39"/>
      <c r="N221" s="39"/>
      <c r="O221" s="15"/>
      <c r="P221" s="39"/>
      <c r="Q221" s="39"/>
      <c r="R221" s="15"/>
    </row>
    <row r="222" spans="1:18" x14ac:dyDescent="0.25">
      <c r="A222" s="47"/>
      <c r="B222" s="20" t="s">
        <v>445</v>
      </c>
      <c r="C222" s="21"/>
      <c r="D222" s="31">
        <v>137931</v>
      </c>
      <c r="E222" s="31"/>
      <c r="F222" s="21"/>
      <c r="G222" s="30" t="s">
        <v>513</v>
      </c>
      <c r="H222" s="30"/>
      <c r="I222" s="22" t="s">
        <v>221</v>
      </c>
      <c r="J222" s="31">
        <v>136941</v>
      </c>
      <c r="K222" s="31"/>
      <c r="L222" s="21"/>
      <c r="M222" s="31">
        <v>97712</v>
      </c>
      <c r="N222" s="31"/>
      <c r="O222" s="21"/>
      <c r="P222" s="31">
        <v>69282</v>
      </c>
      <c r="Q222" s="31"/>
      <c r="R222" s="21"/>
    </row>
    <row r="223" spans="1:18" ht="27" thickBot="1" x14ac:dyDescent="0.3">
      <c r="A223" s="47"/>
      <c r="B223" s="13" t="s">
        <v>470</v>
      </c>
      <c r="C223" s="15"/>
      <c r="D223" s="40">
        <v>17758</v>
      </c>
      <c r="E223" s="40"/>
      <c r="F223" s="15"/>
      <c r="G223" s="58" t="s">
        <v>514</v>
      </c>
      <c r="H223" s="58"/>
      <c r="I223" s="11" t="s">
        <v>221</v>
      </c>
      <c r="J223" s="40">
        <v>17758</v>
      </c>
      <c r="K223" s="40"/>
      <c r="L223" s="15"/>
      <c r="M223" s="58" t="s">
        <v>515</v>
      </c>
      <c r="N223" s="58"/>
      <c r="O223" s="11" t="s">
        <v>221</v>
      </c>
      <c r="P223" s="40">
        <v>15224</v>
      </c>
      <c r="Q223" s="40"/>
      <c r="R223" s="15"/>
    </row>
    <row r="224" spans="1:18" x14ac:dyDescent="0.25">
      <c r="A224" s="47"/>
      <c r="B224" s="83"/>
      <c r="C224" s="21"/>
      <c r="D224" s="57"/>
      <c r="E224" s="57"/>
      <c r="F224" s="21"/>
      <c r="G224" s="57"/>
      <c r="H224" s="57"/>
      <c r="I224" s="21"/>
      <c r="J224" s="57"/>
      <c r="K224" s="57"/>
      <c r="L224" s="21"/>
      <c r="M224" s="57"/>
      <c r="N224" s="57"/>
      <c r="O224" s="21"/>
      <c r="P224" s="57"/>
      <c r="Q224" s="57"/>
      <c r="R224" s="21"/>
    </row>
    <row r="225" spans="1:18" ht="15.75" thickBot="1" x14ac:dyDescent="0.3">
      <c r="A225" s="47"/>
      <c r="B225" s="13" t="s">
        <v>449</v>
      </c>
      <c r="C225" s="15"/>
      <c r="D225" s="40">
        <v>155689</v>
      </c>
      <c r="E225" s="40"/>
      <c r="F225" s="15"/>
      <c r="G225" s="58" t="s">
        <v>516</v>
      </c>
      <c r="H225" s="58"/>
      <c r="I225" s="11" t="s">
        <v>221</v>
      </c>
      <c r="J225" s="40">
        <v>154699</v>
      </c>
      <c r="K225" s="40"/>
      <c r="L225" s="15"/>
      <c r="M225" s="40">
        <v>97638</v>
      </c>
      <c r="N225" s="40"/>
      <c r="O225" s="15"/>
      <c r="P225" s="40">
        <v>84506</v>
      </c>
      <c r="Q225" s="40"/>
      <c r="R225" s="15"/>
    </row>
    <row r="226" spans="1:18" ht="27" thickBot="1" x14ac:dyDescent="0.3">
      <c r="A226" s="47"/>
      <c r="B226" s="20" t="s">
        <v>124</v>
      </c>
      <c r="C226" s="21"/>
      <c r="D226" s="87">
        <v>1197</v>
      </c>
      <c r="E226" s="87"/>
      <c r="F226" s="21"/>
      <c r="G226" s="86" t="s">
        <v>473</v>
      </c>
      <c r="H226" s="86"/>
      <c r="I226" s="22" t="s">
        <v>221</v>
      </c>
      <c r="J226" s="86">
        <v>207</v>
      </c>
      <c r="K226" s="86"/>
      <c r="L226" s="21"/>
      <c r="M226" s="86" t="s">
        <v>254</v>
      </c>
      <c r="N226" s="86"/>
      <c r="O226" s="21"/>
      <c r="P226" s="87">
        <v>1197</v>
      </c>
      <c r="Q226" s="87"/>
      <c r="R226" s="21"/>
    </row>
    <row r="227" spans="1:18" x14ac:dyDescent="0.25">
      <c r="A227" s="47"/>
      <c r="B227" s="32"/>
      <c r="C227" s="15"/>
      <c r="D227" s="39"/>
      <c r="E227" s="39"/>
      <c r="F227" s="15"/>
      <c r="G227" s="39"/>
      <c r="H227" s="39"/>
      <c r="I227" s="15"/>
      <c r="J227" s="39"/>
      <c r="K227" s="39"/>
      <c r="L227" s="15"/>
      <c r="M227" s="39"/>
      <c r="N227" s="39"/>
      <c r="O227" s="15"/>
      <c r="P227" s="39"/>
      <c r="Q227" s="39"/>
      <c r="R227" s="15"/>
    </row>
    <row r="228" spans="1:18" ht="39.75" thickBot="1" x14ac:dyDescent="0.3">
      <c r="A228" s="47"/>
      <c r="B228" s="20" t="s">
        <v>125</v>
      </c>
      <c r="C228" s="21"/>
      <c r="D228" s="35" t="s">
        <v>218</v>
      </c>
      <c r="E228" s="71">
        <v>154492</v>
      </c>
      <c r="F228" s="21"/>
      <c r="G228" s="35" t="s">
        <v>218</v>
      </c>
      <c r="H228" s="82" t="s">
        <v>517</v>
      </c>
      <c r="I228" s="22" t="s">
        <v>221</v>
      </c>
      <c r="J228" s="35" t="s">
        <v>218</v>
      </c>
      <c r="K228" s="71">
        <v>154492</v>
      </c>
      <c r="L228" s="21"/>
      <c r="M228" s="35" t="s">
        <v>218</v>
      </c>
      <c r="N228" s="71">
        <v>97638</v>
      </c>
      <c r="O228" s="21"/>
      <c r="P228" s="35" t="s">
        <v>218</v>
      </c>
      <c r="Q228" s="71">
        <v>83309</v>
      </c>
      <c r="R228" s="21"/>
    </row>
    <row r="229" spans="1:18" ht="15.75" thickTop="1" x14ac:dyDescent="0.25">
      <c r="A229" s="47"/>
      <c r="B229" s="52"/>
      <c r="C229" s="52"/>
      <c r="D229" s="52"/>
      <c r="E229" s="52"/>
      <c r="F229" s="52"/>
      <c r="G229" s="52"/>
      <c r="H229" s="52"/>
      <c r="I229" s="52"/>
      <c r="J229" s="52"/>
      <c r="K229" s="52"/>
      <c r="L229" s="52"/>
      <c r="M229" s="52"/>
      <c r="N229" s="52"/>
      <c r="O229" s="52"/>
      <c r="P229" s="52"/>
      <c r="Q229" s="52"/>
      <c r="R229" s="52"/>
    </row>
    <row r="230" spans="1:18" x14ac:dyDescent="0.25">
      <c r="A230" s="47"/>
      <c r="B230" s="88" t="s">
        <v>518</v>
      </c>
      <c r="C230" s="88"/>
      <c r="D230" s="88"/>
      <c r="E230" s="88"/>
      <c r="F230" s="88"/>
      <c r="G230" s="88"/>
      <c r="H230" s="88"/>
      <c r="I230" s="88"/>
      <c r="J230" s="88"/>
      <c r="K230" s="88"/>
      <c r="L230" s="88"/>
      <c r="M230" s="88"/>
      <c r="N230" s="88"/>
      <c r="O230" s="88"/>
      <c r="P230" s="88"/>
      <c r="Q230" s="88"/>
      <c r="R230" s="88"/>
    </row>
    <row r="231" spans="1:18" x14ac:dyDescent="0.25">
      <c r="A231" s="47"/>
      <c r="B231" s="88" t="s">
        <v>371</v>
      </c>
      <c r="C231" s="88"/>
      <c r="D231" s="88"/>
      <c r="E231" s="88"/>
      <c r="F231" s="88"/>
      <c r="G231" s="88"/>
      <c r="H231" s="88"/>
      <c r="I231" s="88"/>
      <c r="J231" s="88"/>
      <c r="K231" s="88"/>
      <c r="L231" s="88"/>
      <c r="M231" s="88"/>
      <c r="N231" s="88"/>
      <c r="O231" s="88"/>
      <c r="P231" s="88"/>
      <c r="Q231" s="88"/>
      <c r="R231" s="88"/>
    </row>
    <row r="232" spans="1:18" x14ac:dyDescent="0.25">
      <c r="A232" s="47"/>
      <c r="B232" s="49"/>
      <c r="C232" s="49"/>
      <c r="D232" s="49"/>
      <c r="E232" s="49"/>
      <c r="F232" s="49"/>
      <c r="G232" s="49"/>
      <c r="H232" s="49"/>
      <c r="I232" s="49"/>
      <c r="J232" s="49"/>
      <c r="K232" s="49"/>
      <c r="L232" s="49"/>
      <c r="M232" s="49"/>
      <c r="N232" s="49"/>
      <c r="O232" s="49"/>
      <c r="P232" s="49"/>
      <c r="Q232" s="49"/>
      <c r="R232" s="49"/>
    </row>
    <row r="233" spans="1:18" x14ac:dyDescent="0.25">
      <c r="A233" s="47"/>
      <c r="B233" s="67"/>
      <c r="C233" s="68"/>
      <c r="D233" s="37" t="s">
        <v>174</v>
      </c>
      <c r="E233" s="37"/>
      <c r="F233" s="68"/>
      <c r="G233" s="37" t="s">
        <v>398</v>
      </c>
      <c r="H233" s="37"/>
      <c r="I233" s="68"/>
      <c r="J233" s="37" t="s">
        <v>401</v>
      </c>
      <c r="K233" s="37"/>
      <c r="L233" s="68"/>
      <c r="M233" s="37" t="s">
        <v>403</v>
      </c>
      <c r="N233" s="37"/>
      <c r="O233" s="68"/>
    </row>
    <row r="234" spans="1:18" x14ac:dyDescent="0.25">
      <c r="A234" s="47"/>
      <c r="B234" s="67"/>
      <c r="C234" s="68"/>
      <c r="D234" s="37" t="s">
        <v>396</v>
      </c>
      <c r="E234" s="37"/>
      <c r="F234" s="68"/>
      <c r="G234" s="37" t="s">
        <v>399</v>
      </c>
      <c r="H234" s="37"/>
      <c r="I234" s="68"/>
      <c r="J234" s="37" t="s">
        <v>402</v>
      </c>
      <c r="K234" s="37"/>
      <c r="L234" s="68"/>
      <c r="M234" s="37" t="s">
        <v>402</v>
      </c>
      <c r="N234" s="37"/>
      <c r="O234" s="68"/>
    </row>
    <row r="235" spans="1:18" ht="15.75" thickBot="1" x14ac:dyDescent="0.3">
      <c r="A235" s="47"/>
      <c r="B235" s="67"/>
      <c r="C235" s="68"/>
      <c r="D235" s="77"/>
      <c r="E235" s="77"/>
      <c r="F235" s="68"/>
      <c r="G235" s="27" t="s">
        <v>400</v>
      </c>
      <c r="H235" s="27"/>
      <c r="I235" s="68"/>
      <c r="J235" s="77"/>
      <c r="K235" s="77"/>
      <c r="L235" s="68"/>
      <c r="M235" s="77"/>
      <c r="N235" s="77"/>
      <c r="O235" s="68"/>
    </row>
    <row r="236" spans="1:18" x14ac:dyDescent="0.25">
      <c r="A236" s="47"/>
      <c r="B236" s="15"/>
      <c r="C236" s="16"/>
      <c r="D236" s="37" t="s">
        <v>404</v>
      </c>
      <c r="E236" s="37"/>
      <c r="F236" s="37"/>
      <c r="G236" s="37"/>
      <c r="H236" s="37"/>
      <c r="I236" s="37"/>
      <c r="J236" s="37"/>
      <c r="K236" s="37"/>
      <c r="L236" s="37"/>
      <c r="M236" s="37"/>
      <c r="N236" s="37"/>
      <c r="O236" s="16"/>
    </row>
    <row r="237" spans="1:18" x14ac:dyDescent="0.25">
      <c r="A237" s="47"/>
      <c r="B237" s="32"/>
      <c r="C237" s="15"/>
      <c r="D237" s="38"/>
      <c r="E237" s="38"/>
      <c r="F237" s="15"/>
      <c r="G237" s="38"/>
      <c r="H237" s="38"/>
      <c r="I237" s="15"/>
      <c r="J237" s="38"/>
      <c r="K237" s="38"/>
      <c r="L237" s="15"/>
      <c r="M237" s="38"/>
      <c r="N237" s="38"/>
      <c r="O237" s="15"/>
    </row>
    <row r="238" spans="1:18" ht="27" thickBot="1" x14ac:dyDescent="0.3">
      <c r="A238" s="47"/>
      <c r="B238" s="20" t="s">
        <v>139</v>
      </c>
      <c r="C238" s="21"/>
      <c r="D238" s="73" t="s">
        <v>218</v>
      </c>
      <c r="E238" s="65">
        <v>297997</v>
      </c>
      <c r="F238" s="21"/>
      <c r="G238" s="73" t="s">
        <v>218</v>
      </c>
      <c r="H238" s="65">
        <v>59444</v>
      </c>
      <c r="I238" s="21"/>
      <c r="J238" s="73" t="s">
        <v>218</v>
      </c>
      <c r="K238" s="65">
        <v>56502</v>
      </c>
      <c r="L238" s="21"/>
      <c r="M238" s="73" t="s">
        <v>218</v>
      </c>
      <c r="N238" s="65">
        <v>182051</v>
      </c>
      <c r="O238" s="21"/>
    </row>
    <row r="239" spans="1:18" x14ac:dyDescent="0.25">
      <c r="A239" s="47"/>
      <c r="B239" s="32"/>
      <c r="C239" s="15"/>
      <c r="D239" s="39"/>
      <c r="E239" s="39"/>
      <c r="F239" s="15"/>
      <c r="G239" s="39"/>
      <c r="H239" s="39"/>
      <c r="I239" s="15"/>
      <c r="J239" s="39"/>
      <c r="K239" s="39"/>
      <c r="L239" s="15"/>
      <c r="M239" s="39"/>
      <c r="N239" s="39"/>
      <c r="O239" s="15"/>
    </row>
    <row r="240" spans="1:18" x14ac:dyDescent="0.25">
      <c r="A240" s="47"/>
      <c r="B240" s="20" t="s">
        <v>519</v>
      </c>
      <c r="C240" s="21"/>
      <c r="D240" s="56"/>
      <c r="E240" s="56"/>
      <c r="F240" s="21"/>
      <c r="G240" s="56"/>
      <c r="H240" s="56"/>
      <c r="I240" s="21"/>
      <c r="J240" s="56"/>
      <c r="K240" s="56"/>
      <c r="L240" s="21"/>
      <c r="M240" s="56"/>
      <c r="N240" s="56"/>
      <c r="O240" s="21"/>
    </row>
    <row r="241" spans="1:15" x14ac:dyDescent="0.25">
      <c r="A241" s="47"/>
      <c r="B241" s="13" t="s">
        <v>141</v>
      </c>
      <c r="C241" s="15"/>
      <c r="D241" s="29" t="s">
        <v>520</v>
      </c>
      <c r="E241" s="29"/>
      <c r="F241" s="11" t="s">
        <v>221</v>
      </c>
      <c r="G241" s="29" t="s">
        <v>521</v>
      </c>
      <c r="H241" s="29"/>
      <c r="I241" s="11" t="s">
        <v>221</v>
      </c>
      <c r="J241" s="29" t="s">
        <v>522</v>
      </c>
      <c r="K241" s="29"/>
      <c r="L241" s="11" t="s">
        <v>221</v>
      </c>
      <c r="M241" s="29" t="s">
        <v>523</v>
      </c>
      <c r="N241" s="29"/>
      <c r="O241" s="11" t="s">
        <v>221</v>
      </c>
    </row>
    <row r="242" spans="1:15" x14ac:dyDescent="0.25">
      <c r="A242" s="47"/>
      <c r="B242" s="20" t="s">
        <v>142</v>
      </c>
      <c r="C242" s="21"/>
      <c r="D242" s="30" t="s">
        <v>524</v>
      </c>
      <c r="E242" s="30"/>
      <c r="F242" s="22" t="s">
        <v>221</v>
      </c>
      <c r="G242" s="30" t="s">
        <v>254</v>
      </c>
      <c r="H242" s="30"/>
      <c r="I242" s="21"/>
      <c r="J242" s="30" t="s">
        <v>524</v>
      </c>
      <c r="K242" s="30"/>
      <c r="L242" s="22" t="s">
        <v>221</v>
      </c>
      <c r="M242" s="30" t="s">
        <v>254</v>
      </c>
      <c r="N242" s="30"/>
      <c r="O242" s="21"/>
    </row>
    <row r="243" spans="1:15" x14ac:dyDescent="0.25">
      <c r="A243" s="47"/>
      <c r="B243" s="13" t="s">
        <v>525</v>
      </c>
      <c r="C243" s="15"/>
      <c r="D243" s="29" t="s">
        <v>526</v>
      </c>
      <c r="E243" s="29"/>
      <c r="F243" s="11" t="s">
        <v>221</v>
      </c>
      <c r="G243" s="29" t="s">
        <v>254</v>
      </c>
      <c r="H243" s="29"/>
      <c r="I243" s="15"/>
      <c r="J243" s="29" t="s">
        <v>527</v>
      </c>
      <c r="K243" s="29"/>
      <c r="L243" s="11" t="s">
        <v>221</v>
      </c>
      <c r="M243" s="29" t="s">
        <v>528</v>
      </c>
      <c r="N243" s="29"/>
      <c r="O243" s="11" t="s">
        <v>221</v>
      </c>
    </row>
    <row r="244" spans="1:15" ht="15.75" thickBot="1" x14ac:dyDescent="0.3">
      <c r="A244" s="47"/>
      <c r="B244" s="20" t="s">
        <v>138</v>
      </c>
      <c r="C244" s="21"/>
      <c r="D244" s="70" t="s">
        <v>529</v>
      </c>
      <c r="E244" s="70"/>
      <c r="F244" s="22" t="s">
        <v>221</v>
      </c>
      <c r="G244" s="70" t="s">
        <v>254</v>
      </c>
      <c r="H244" s="70"/>
      <c r="I244" s="21"/>
      <c r="J244" s="70" t="s">
        <v>530</v>
      </c>
      <c r="K244" s="70"/>
      <c r="L244" s="22" t="s">
        <v>221</v>
      </c>
      <c r="M244" s="70">
        <v>29</v>
      </c>
      <c r="N244" s="70"/>
      <c r="O244" s="21"/>
    </row>
    <row r="245" spans="1:15" x14ac:dyDescent="0.25">
      <c r="A245" s="47"/>
      <c r="B245" s="32"/>
      <c r="C245" s="15"/>
      <c r="D245" s="39"/>
      <c r="E245" s="39"/>
      <c r="F245" s="15"/>
      <c r="G245" s="39"/>
      <c r="H245" s="39"/>
      <c r="I245" s="15"/>
      <c r="J245" s="39"/>
      <c r="K245" s="39"/>
      <c r="L245" s="15"/>
      <c r="M245" s="39"/>
      <c r="N245" s="39"/>
      <c r="O245" s="15"/>
    </row>
    <row r="246" spans="1:15" ht="27" thickBot="1" x14ac:dyDescent="0.3">
      <c r="A246" s="47"/>
      <c r="B246" s="20" t="s">
        <v>145</v>
      </c>
      <c r="C246" s="21"/>
      <c r="D246" s="70" t="s">
        <v>531</v>
      </c>
      <c r="E246" s="70"/>
      <c r="F246" s="22" t="s">
        <v>221</v>
      </c>
      <c r="G246" s="70" t="s">
        <v>521</v>
      </c>
      <c r="H246" s="70"/>
      <c r="I246" s="22" t="s">
        <v>221</v>
      </c>
      <c r="J246" s="70" t="s">
        <v>532</v>
      </c>
      <c r="K246" s="70"/>
      <c r="L246" s="22" t="s">
        <v>221</v>
      </c>
      <c r="M246" s="70" t="s">
        <v>533</v>
      </c>
      <c r="N246" s="70"/>
      <c r="O246" s="22" t="s">
        <v>221</v>
      </c>
    </row>
    <row r="247" spans="1:15" x14ac:dyDescent="0.25">
      <c r="A247" s="47"/>
      <c r="B247" s="32"/>
      <c r="C247" s="15"/>
      <c r="D247" s="39"/>
      <c r="E247" s="39"/>
      <c r="F247" s="15"/>
      <c r="G247" s="39"/>
      <c r="H247" s="39"/>
      <c r="I247" s="15"/>
      <c r="J247" s="39"/>
      <c r="K247" s="39"/>
      <c r="L247" s="15"/>
      <c r="M247" s="39"/>
      <c r="N247" s="39"/>
      <c r="O247" s="15"/>
    </row>
    <row r="248" spans="1:15" x14ac:dyDescent="0.25">
      <c r="A248" s="47"/>
      <c r="B248" s="20" t="s">
        <v>534</v>
      </c>
      <c r="C248" s="21"/>
      <c r="D248" s="56"/>
      <c r="E248" s="56"/>
      <c r="F248" s="21"/>
      <c r="G248" s="56"/>
      <c r="H248" s="56"/>
      <c r="I248" s="21"/>
      <c r="J248" s="56"/>
      <c r="K248" s="56"/>
      <c r="L248" s="21"/>
      <c r="M248" s="56"/>
      <c r="N248" s="56"/>
      <c r="O248" s="21"/>
    </row>
    <row r="249" spans="1:15" ht="26.25" x14ac:dyDescent="0.25">
      <c r="A249" s="47"/>
      <c r="B249" s="13" t="s">
        <v>535</v>
      </c>
      <c r="C249" s="15"/>
      <c r="D249" s="45">
        <v>123825</v>
      </c>
      <c r="E249" s="45"/>
      <c r="F249" s="15"/>
      <c r="G249" s="29" t="s">
        <v>536</v>
      </c>
      <c r="H249" s="29"/>
      <c r="I249" s="11" t="s">
        <v>221</v>
      </c>
      <c r="J249" s="45">
        <v>71147</v>
      </c>
      <c r="K249" s="45"/>
      <c r="L249" s="15"/>
      <c r="M249" s="45">
        <v>70678</v>
      </c>
      <c r="N249" s="45"/>
      <c r="O249" s="15"/>
    </row>
    <row r="250" spans="1:15" ht="26.25" x14ac:dyDescent="0.25">
      <c r="A250" s="47"/>
      <c r="B250" s="20" t="s">
        <v>537</v>
      </c>
      <c r="C250" s="21"/>
      <c r="D250" s="31">
        <v>76525</v>
      </c>
      <c r="E250" s="31"/>
      <c r="F250" s="21"/>
      <c r="G250" s="31">
        <v>16015</v>
      </c>
      <c r="H250" s="31"/>
      <c r="I250" s="21"/>
      <c r="J250" s="31">
        <v>29300</v>
      </c>
      <c r="K250" s="31"/>
      <c r="L250" s="21"/>
      <c r="M250" s="31">
        <v>31210</v>
      </c>
      <c r="N250" s="31"/>
      <c r="O250" s="21"/>
    </row>
    <row r="251" spans="1:15" x14ac:dyDescent="0.25">
      <c r="A251" s="47"/>
      <c r="B251" s="13" t="s">
        <v>156</v>
      </c>
      <c r="C251" s="15"/>
      <c r="D251" s="29" t="s">
        <v>538</v>
      </c>
      <c r="E251" s="29"/>
      <c r="F251" s="11" t="s">
        <v>221</v>
      </c>
      <c r="G251" s="29" t="s">
        <v>538</v>
      </c>
      <c r="H251" s="29"/>
      <c r="I251" s="11" t="s">
        <v>221</v>
      </c>
      <c r="J251" s="29" t="s">
        <v>254</v>
      </c>
      <c r="K251" s="29"/>
      <c r="L251" s="15"/>
      <c r="M251" s="29" t="s">
        <v>254</v>
      </c>
      <c r="N251" s="29"/>
      <c r="O251" s="15"/>
    </row>
    <row r="252" spans="1:15" x14ac:dyDescent="0.25">
      <c r="A252" s="47"/>
      <c r="B252" s="20" t="s">
        <v>157</v>
      </c>
      <c r="C252" s="21"/>
      <c r="D252" s="30" t="s">
        <v>539</v>
      </c>
      <c r="E252" s="30"/>
      <c r="F252" s="22" t="s">
        <v>221</v>
      </c>
      <c r="G252" s="30" t="s">
        <v>539</v>
      </c>
      <c r="H252" s="30"/>
      <c r="I252" s="22" t="s">
        <v>221</v>
      </c>
      <c r="J252" s="30" t="s">
        <v>254</v>
      </c>
      <c r="K252" s="30"/>
      <c r="L252" s="21"/>
      <c r="M252" s="30" t="s">
        <v>254</v>
      </c>
      <c r="N252" s="30"/>
      <c r="O252" s="21"/>
    </row>
    <row r="253" spans="1:15" x14ac:dyDescent="0.25">
      <c r="A253" s="47"/>
      <c r="B253" s="13" t="s">
        <v>540</v>
      </c>
      <c r="C253" s="15"/>
      <c r="D253" s="29" t="s">
        <v>254</v>
      </c>
      <c r="E253" s="29"/>
      <c r="F253" s="15"/>
      <c r="G253" s="29" t="s">
        <v>254</v>
      </c>
      <c r="H253" s="29"/>
      <c r="I253" s="15"/>
      <c r="J253" s="45">
        <v>1154</v>
      </c>
      <c r="K253" s="45"/>
      <c r="L253" s="15"/>
      <c r="M253" s="29" t="s">
        <v>541</v>
      </c>
      <c r="N253" s="29"/>
      <c r="O253" s="11" t="s">
        <v>221</v>
      </c>
    </row>
    <row r="254" spans="1:15" ht="15.75" thickBot="1" x14ac:dyDescent="0.3">
      <c r="A254" s="47"/>
      <c r="B254" s="20" t="s">
        <v>138</v>
      </c>
      <c r="C254" s="21"/>
      <c r="D254" s="70">
        <v>235</v>
      </c>
      <c r="E254" s="70"/>
      <c r="F254" s="21"/>
      <c r="G254" s="70" t="s">
        <v>254</v>
      </c>
      <c r="H254" s="70"/>
      <c r="I254" s="21"/>
      <c r="J254" s="70" t="s">
        <v>254</v>
      </c>
      <c r="K254" s="70"/>
      <c r="L254" s="21"/>
      <c r="M254" s="70">
        <v>235</v>
      </c>
      <c r="N254" s="70"/>
      <c r="O254" s="21"/>
    </row>
    <row r="255" spans="1:15" x14ac:dyDescent="0.25">
      <c r="A255" s="47"/>
      <c r="B255" s="32"/>
      <c r="C255" s="15"/>
      <c r="D255" s="39"/>
      <c r="E255" s="39"/>
      <c r="F255" s="15"/>
      <c r="G255" s="39"/>
      <c r="H255" s="39"/>
      <c r="I255" s="15"/>
      <c r="J255" s="39"/>
      <c r="K255" s="39"/>
      <c r="L255" s="15"/>
      <c r="M255" s="39"/>
      <c r="N255" s="39"/>
      <c r="O255" s="15"/>
    </row>
    <row r="256" spans="1:15" ht="26.25" x14ac:dyDescent="0.25">
      <c r="A256" s="47"/>
      <c r="B256" s="20" t="s">
        <v>159</v>
      </c>
      <c r="C256" s="21"/>
      <c r="D256" s="31">
        <v>144109</v>
      </c>
      <c r="E256" s="31"/>
      <c r="F256" s="21"/>
      <c r="G256" s="30" t="s">
        <v>542</v>
      </c>
      <c r="H256" s="30"/>
      <c r="I256" s="22" t="s">
        <v>221</v>
      </c>
      <c r="J256" s="31">
        <v>101601</v>
      </c>
      <c r="K256" s="31"/>
      <c r="L256" s="21"/>
      <c r="M256" s="31">
        <v>100969</v>
      </c>
      <c r="N256" s="31"/>
      <c r="O256" s="21"/>
    </row>
    <row r="257" spans="1:18" x14ac:dyDescent="0.25">
      <c r="A257" s="47"/>
      <c r="B257" s="32"/>
      <c r="C257" s="15"/>
      <c r="D257" s="38"/>
      <c r="E257" s="38"/>
      <c r="F257" s="15"/>
      <c r="G257" s="38"/>
      <c r="H257" s="38"/>
      <c r="I257" s="15"/>
      <c r="J257" s="38"/>
      <c r="K257" s="38"/>
      <c r="L257" s="15"/>
      <c r="M257" s="38"/>
      <c r="N257" s="38"/>
      <c r="O257" s="15"/>
    </row>
    <row r="258" spans="1:18" ht="15.75" thickBot="1" x14ac:dyDescent="0.3">
      <c r="A258" s="47"/>
      <c r="B258" s="20" t="s">
        <v>164</v>
      </c>
      <c r="C258" s="21"/>
      <c r="D258" s="69">
        <v>19466</v>
      </c>
      <c r="E258" s="69"/>
      <c r="F258" s="21"/>
      <c r="G258" s="70" t="s">
        <v>254</v>
      </c>
      <c r="H258" s="70"/>
      <c r="I258" s="21"/>
      <c r="J258" s="69">
        <v>9279</v>
      </c>
      <c r="K258" s="69"/>
      <c r="L258" s="21"/>
      <c r="M258" s="69">
        <v>10187</v>
      </c>
      <c r="N258" s="69"/>
      <c r="O258" s="21"/>
    </row>
    <row r="259" spans="1:18" x14ac:dyDescent="0.25">
      <c r="A259" s="47"/>
      <c r="B259" s="32"/>
      <c r="C259" s="15"/>
      <c r="D259" s="39"/>
      <c r="E259" s="39"/>
      <c r="F259" s="15"/>
      <c r="G259" s="39"/>
      <c r="H259" s="39"/>
      <c r="I259" s="15"/>
      <c r="J259" s="39"/>
      <c r="K259" s="39"/>
      <c r="L259" s="15"/>
      <c r="M259" s="39"/>
      <c r="N259" s="39"/>
      <c r="O259" s="15"/>
    </row>
    <row r="260" spans="1:18" x14ac:dyDescent="0.25">
      <c r="A260" s="47"/>
      <c r="B260" s="20" t="s">
        <v>165</v>
      </c>
      <c r="C260" s="21"/>
      <c r="D260" s="31">
        <v>27654</v>
      </c>
      <c r="E260" s="31"/>
      <c r="F260" s="21"/>
      <c r="G260" s="30" t="s">
        <v>254</v>
      </c>
      <c r="H260" s="30"/>
      <c r="I260" s="21"/>
      <c r="J260" s="30" t="s">
        <v>543</v>
      </c>
      <c r="K260" s="30"/>
      <c r="L260" s="22" t="s">
        <v>221</v>
      </c>
      <c r="M260" s="31">
        <v>56618</v>
      </c>
      <c r="N260" s="31"/>
      <c r="O260" s="21"/>
    </row>
    <row r="261" spans="1:18" ht="27" thickBot="1" x14ac:dyDescent="0.3">
      <c r="A261" s="47"/>
      <c r="B261" s="13" t="s">
        <v>166</v>
      </c>
      <c r="C261" s="15"/>
      <c r="D261" s="40">
        <v>43447</v>
      </c>
      <c r="E261" s="40"/>
      <c r="F261" s="15"/>
      <c r="G261" s="58" t="s">
        <v>254</v>
      </c>
      <c r="H261" s="58"/>
      <c r="I261" s="15"/>
      <c r="J261" s="40">
        <v>36478</v>
      </c>
      <c r="K261" s="40"/>
      <c r="L261" s="15"/>
      <c r="M261" s="40">
        <v>6969</v>
      </c>
      <c r="N261" s="40"/>
      <c r="O261" s="15"/>
    </row>
    <row r="262" spans="1:18" x14ac:dyDescent="0.25">
      <c r="A262" s="47"/>
      <c r="B262" s="83"/>
      <c r="C262" s="21"/>
      <c r="D262" s="57"/>
      <c r="E262" s="57"/>
      <c r="F262" s="21"/>
      <c r="G262" s="57"/>
      <c r="H262" s="57"/>
      <c r="I262" s="21"/>
      <c r="J262" s="57"/>
      <c r="K262" s="57"/>
      <c r="L262" s="21"/>
      <c r="M262" s="57"/>
      <c r="N262" s="57"/>
      <c r="O262" s="21"/>
    </row>
    <row r="263" spans="1:18" ht="15.75" thickBot="1" x14ac:dyDescent="0.3">
      <c r="A263" s="47"/>
      <c r="B263" s="13" t="s">
        <v>167</v>
      </c>
      <c r="C263" s="15"/>
      <c r="D263" s="54" t="s">
        <v>218</v>
      </c>
      <c r="E263" s="55">
        <v>71101</v>
      </c>
      <c r="F263" s="15"/>
      <c r="G263" s="54" t="s">
        <v>218</v>
      </c>
      <c r="H263" s="85" t="s">
        <v>254</v>
      </c>
      <c r="I263" s="15"/>
      <c r="J263" s="54" t="s">
        <v>218</v>
      </c>
      <c r="K263" s="55">
        <v>7514</v>
      </c>
      <c r="L263" s="15"/>
      <c r="M263" s="54" t="s">
        <v>218</v>
      </c>
      <c r="N263" s="55">
        <v>63587</v>
      </c>
      <c r="O263" s="15"/>
    </row>
    <row r="264" spans="1:18" ht="15.75" thickTop="1" x14ac:dyDescent="0.25">
      <c r="A264" s="47"/>
      <c r="B264" s="52"/>
      <c r="C264" s="52"/>
      <c r="D264" s="52"/>
      <c r="E264" s="52"/>
      <c r="F264" s="52"/>
      <c r="G264" s="52"/>
      <c r="H264" s="52"/>
      <c r="I264" s="52"/>
      <c r="J264" s="52"/>
      <c r="K264" s="52"/>
      <c r="L264" s="52"/>
      <c r="M264" s="52"/>
      <c r="N264" s="52"/>
      <c r="O264" s="52"/>
      <c r="P264" s="52"/>
      <c r="Q264" s="52"/>
      <c r="R264" s="52"/>
    </row>
    <row r="265" spans="1:18" x14ac:dyDescent="0.25">
      <c r="A265" s="47"/>
      <c r="B265" s="88" t="s">
        <v>518</v>
      </c>
      <c r="C265" s="88"/>
      <c r="D265" s="88"/>
      <c r="E265" s="88"/>
      <c r="F265" s="88"/>
      <c r="G265" s="88"/>
      <c r="H265" s="88"/>
      <c r="I265" s="88"/>
      <c r="J265" s="88"/>
      <c r="K265" s="88"/>
      <c r="L265" s="88"/>
      <c r="M265" s="88"/>
      <c r="N265" s="88"/>
      <c r="O265" s="88"/>
      <c r="P265" s="88"/>
      <c r="Q265" s="88"/>
      <c r="R265" s="88"/>
    </row>
    <row r="266" spans="1:18" x14ac:dyDescent="0.25">
      <c r="A266" s="47"/>
      <c r="B266" s="88" t="s">
        <v>495</v>
      </c>
      <c r="C266" s="88"/>
      <c r="D266" s="88"/>
      <c r="E266" s="88"/>
      <c r="F266" s="88"/>
      <c r="G266" s="88"/>
      <c r="H266" s="88"/>
      <c r="I266" s="88"/>
      <c r="J266" s="88"/>
      <c r="K266" s="88"/>
      <c r="L266" s="88"/>
      <c r="M266" s="88"/>
      <c r="N266" s="88"/>
      <c r="O266" s="88"/>
      <c r="P266" s="88"/>
      <c r="Q266" s="88"/>
      <c r="R266" s="88"/>
    </row>
    <row r="267" spans="1:18" x14ac:dyDescent="0.25">
      <c r="A267" s="47"/>
      <c r="B267" s="49"/>
      <c r="C267" s="49"/>
      <c r="D267" s="49"/>
      <c r="E267" s="49"/>
      <c r="F267" s="49"/>
      <c r="G267" s="49"/>
      <c r="H267" s="49"/>
      <c r="I267" s="49"/>
      <c r="J267" s="49"/>
      <c r="K267" s="49"/>
      <c r="L267" s="49"/>
      <c r="M267" s="49"/>
      <c r="N267" s="49"/>
      <c r="O267" s="49"/>
      <c r="P267" s="49"/>
      <c r="Q267" s="49"/>
      <c r="R267" s="49"/>
    </row>
    <row r="268" spans="1:18" x14ac:dyDescent="0.25">
      <c r="A268" s="47"/>
      <c r="B268" s="67"/>
      <c r="C268" s="68"/>
      <c r="D268" s="37" t="s">
        <v>174</v>
      </c>
      <c r="E268" s="37"/>
      <c r="F268" s="68"/>
      <c r="G268" s="37" t="s">
        <v>398</v>
      </c>
      <c r="H268" s="37"/>
      <c r="I268" s="68"/>
      <c r="J268" s="37" t="s">
        <v>401</v>
      </c>
      <c r="K268" s="37"/>
      <c r="L268" s="68"/>
      <c r="M268" s="37" t="s">
        <v>403</v>
      </c>
      <c r="N268" s="37"/>
      <c r="O268" s="68"/>
    </row>
    <row r="269" spans="1:18" x14ac:dyDescent="0.25">
      <c r="A269" s="47"/>
      <c r="B269" s="67"/>
      <c r="C269" s="68"/>
      <c r="D269" s="37" t="s">
        <v>396</v>
      </c>
      <c r="E269" s="37"/>
      <c r="F269" s="68"/>
      <c r="G269" s="37" t="s">
        <v>399</v>
      </c>
      <c r="H269" s="37"/>
      <c r="I269" s="68"/>
      <c r="J269" s="37" t="s">
        <v>402</v>
      </c>
      <c r="K269" s="37"/>
      <c r="L269" s="68"/>
      <c r="M269" s="37" t="s">
        <v>402</v>
      </c>
      <c r="N269" s="37"/>
      <c r="O269" s="68"/>
    </row>
    <row r="270" spans="1:18" ht="15.75" thickBot="1" x14ac:dyDescent="0.3">
      <c r="A270" s="47"/>
      <c r="B270" s="67"/>
      <c r="C270" s="68"/>
      <c r="D270" s="77"/>
      <c r="E270" s="77"/>
      <c r="F270" s="68"/>
      <c r="G270" s="27" t="s">
        <v>400</v>
      </c>
      <c r="H270" s="27"/>
      <c r="I270" s="68"/>
      <c r="J270" s="77"/>
      <c r="K270" s="77"/>
      <c r="L270" s="68"/>
      <c r="M270" s="77"/>
      <c r="N270" s="77"/>
      <c r="O270" s="68"/>
    </row>
    <row r="271" spans="1:18" x14ac:dyDescent="0.25">
      <c r="A271" s="47"/>
      <c r="B271" s="15"/>
      <c r="C271" s="16"/>
      <c r="D271" s="37" t="s">
        <v>404</v>
      </c>
      <c r="E271" s="37"/>
      <c r="F271" s="37"/>
      <c r="G271" s="37"/>
      <c r="H271" s="37"/>
      <c r="I271" s="37"/>
      <c r="J271" s="37"/>
      <c r="K271" s="37"/>
      <c r="L271" s="37"/>
      <c r="M271" s="37"/>
      <c r="N271" s="37"/>
      <c r="O271" s="16"/>
    </row>
    <row r="272" spans="1:18" x14ac:dyDescent="0.25">
      <c r="A272" s="47"/>
      <c r="B272" s="32"/>
      <c r="C272" s="15"/>
      <c r="D272" s="38"/>
      <c r="E272" s="38"/>
      <c r="F272" s="15"/>
      <c r="G272" s="38"/>
      <c r="H272" s="38"/>
      <c r="I272" s="15"/>
      <c r="J272" s="38"/>
      <c r="K272" s="38"/>
      <c r="L272" s="15"/>
      <c r="M272" s="38"/>
      <c r="N272" s="38"/>
      <c r="O272" s="15"/>
    </row>
    <row r="273" spans="1:15" ht="27" thickBot="1" x14ac:dyDescent="0.3">
      <c r="A273" s="47"/>
      <c r="B273" s="20" t="s">
        <v>139</v>
      </c>
      <c r="C273" s="21"/>
      <c r="D273" s="73" t="s">
        <v>218</v>
      </c>
      <c r="E273" s="65">
        <v>262748</v>
      </c>
      <c r="F273" s="21"/>
      <c r="G273" s="73" t="s">
        <v>218</v>
      </c>
      <c r="H273" s="65">
        <v>95748</v>
      </c>
      <c r="I273" s="21"/>
      <c r="J273" s="73" t="s">
        <v>218</v>
      </c>
      <c r="K273" s="65">
        <v>40064</v>
      </c>
      <c r="L273" s="21"/>
      <c r="M273" s="73" t="s">
        <v>218</v>
      </c>
      <c r="N273" s="65">
        <v>126936</v>
      </c>
      <c r="O273" s="21"/>
    </row>
    <row r="274" spans="1:15" x14ac:dyDescent="0.25">
      <c r="A274" s="47"/>
      <c r="B274" s="32"/>
      <c r="C274" s="15"/>
      <c r="D274" s="39"/>
      <c r="E274" s="39"/>
      <c r="F274" s="15"/>
      <c r="G274" s="39"/>
      <c r="H274" s="39"/>
      <c r="I274" s="15"/>
      <c r="J274" s="39"/>
      <c r="K274" s="39"/>
      <c r="L274" s="15"/>
      <c r="M274" s="39"/>
      <c r="N274" s="39"/>
      <c r="O274" s="15"/>
    </row>
    <row r="275" spans="1:15" x14ac:dyDescent="0.25">
      <c r="A275" s="47"/>
      <c r="B275" s="20" t="s">
        <v>519</v>
      </c>
      <c r="C275" s="21"/>
      <c r="D275" s="56"/>
      <c r="E275" s="56"/>
      <c r="F275" s="21"/>
      <c r="G275" s="56"/>
      <c r="H275" s="56"/>
      <c r="I275" s="21"/>
      <c r="J275" s="56"/>
      <c r="K275" s="56"/>
      <c r="L275" s="21"/>
      <c r="M275" s="56"/>
      <c r="N275" s="56"/>
      <c r="O275" s="21"/>
    </row>
    <row r="276" spans="1:15" x14ac:dyDescent="0.25">
      <c r="A276" s="47"/>
      <c r="B276" s="13" t="s">
        <v>141</v>
      </c>
      <c r="C276" s="15"/>
      <c r="D276" s="29" t="s">
        <v>544</v>
      </c>
      <c r="E276" s="29"/>
      <c r="F276" s="11" t="s">
        <v>221</v>
      </c>
      <c r="G276" s="29" t="s">
        <v>545</v>
      </c>
      <c r="H276" s="29"/>
      <c r="I276" s="11" t="s">
        <v>221</v>
      </c>
      <c r="J276" s="29" t="s">
        <v>546</v>
      </c>
      <c r="K276" s="29"/>
      <c r="L276" s="11" t="s">
        <v>221</v>
      </c>
      <c r="M276" s="29" t="s">
        <v>547</v>
      </c>
      <c r="N276" s="29"/>
      <c r="O276" s="11" t="s">
        <v>221</v>
      </c>
    </row>
    <row r="277" spans="1:15" x14ac:dyDescent="0.25">
      <c r="A277" s="47"/>
      <c r="B277" s="20" t="s">
        <v>143</v>
      </c>
      <c r="C277" s="21"/>
      <c r="D277" s="31">
        <v>1584</v>
      </c>
      <c r="E277" s="31"/>
      <c r="F277" s="21"/>
      <c r="G277" s="30" t="s">
        <v>254</v>
      </c>
      <c r="H277" s="30"/>
      <c r="I277" s="21"/>
      <c r="J277" s="30" t="s">
        <v>254</v>
      </c>
      <c r="K277" s="30"/>
      <c r="L277" s="21"/>
      <c r="M277" s="31">
        <v>1584</v>
      </c>
      <c r="N277" s="31"/>
      <c r="O277" s="21"/>
    </row>
    <row r="278" spans="1:15" x14ac:dyDescent="0.25">
      <c r="A278" s="47"/>
      <c r="B278" s="13" t="s">
        <v>525</v>
      </c>
      <c r="C278" s="15"/>
      <c r="D278" s="29" t="s">
        <v>548</v>
      </c>
      <c r="E278" s="29"/>
      <c r="F278" s="11" t="s">
        <v>221</v>
      </c>
      <c r="G278" s="29" t="s">
        <v>254</v>
      </c>
      <c r="H278" s="29"/>
      <c r="I278" s="15"/>
      <c r="J278" s="29" t="s">
        <v>549</v>
      </c>
      <c r="K278" s="29"/>
      <c r="L278" s="11" t="s">
        <v>221</v>
      </c>
      <c r="M278" s="29" t="s">
        <v>550</v>
      </c>
      <c r="N278" s="29"/>
      <c r="O278" s="11" t="s">
        <v>221</v>
      </c>
    </row>
    <row r="279" spans="1:15" ht="15.75" thickBot="1" x14ac:dyDescent="0.3">
      <c r="A279" s="47"/>
      <c r="B279" s="20" t="s">
        <v>138</v>
      </c>
      <c r="C279" s="21"/>
      <c r="D279" s="69">
        <v>3496</v>
      </c>
      <c r="E279" s="69"/>
      <c r="F279" s="21"/>
      <c r="G279" s="70" t="s">
        <v>551</v>
      </c>
      <c r="H279" s="70"/>
      <c r="I279" s="22" t="s">
        <v>221</v>
      </c>
      <c r="J279" s="70" t="s">
        <v>254</v>
      </c>
      <c r="K279" s="70"/>
      <c r="L279" s="21"/>
      <c r="M279" s="69">
        <v>7308</v>
      </c>
      <c r="N279" s="69"/>
      <c r="O279" s="21"/>
    </row>
    <row r="280" spans="1:15" x14ac:dyDescent="0.25">
      <c r="A280" s="47"/>
      <c r="B280" s="32"/>
      <c r="C280" s="15"/>
      <c r="D280" s="39"/>
      <c r="E280" s="39"/>
      <c r="F280" s="15"/>
      <c r="G280" s="39"/>
      <c r="H280" s="39"/>
      <c r="I280" s="15"/>
      <c r="J280" s="39"/>
      <c r="K280" s="39"/>
      <c r="L280" s="15"/>
      <c r="M280" s="39"/>
      <c r="N280" s="39"/>
      <c r="O280" s="15"/>
    </row>
    <row r="281" spans="1:15" ht="27" thickBot="1" x14ac:dyDescent="0.3">
      <c r="A281" s="47"/>
      <c r="B281" s="20" t="s">
        <v>145</v>
      </c>
      <c r="C281" s="21"/>
      <c r="D281" s="70" t="s">
        <v>552</v>
      </c>
      <c r="E281" s="70"/>
      <c r="F281" s="22" t="s">
        <v>221</v>
      </c>
      <c r="G281" s="70" t="s">
        <v>553</v>
      </c>
      <c r="H281" s="70"/>
      <c r="I281" s="22" t="s">
        <v>221</v>
      </c>
      <c r="J281" s="70" t="s">
        <v>554</v>
      </c>
      <c r="K281" s="70"/>
      <c r="L281" s="22" t="s">
        <v>221</v>
      </c>
      <c r="M281" s="70" t="s">
        <v>555</v>
      </c>
      <c r="N281" s="70"/>
      <c r="O281" s="22" t="s">
        <v>221</v>
      </c>
    </row>
    <row r="282" spans="1:15" x14ac:dyDescent="0.25">
      <c r="A282" s="47"/>
      <c r="B282" s="32"/>
      <c r="C282" s="15"/>
      <c r="D282" s="39"/>
      <c r="E282" s="39"/>
      <c r="F282" s="15"/>
      <c r="G282" s="39"/>
      <c r="H282" s="39"/>
      <c r="I282" s="15"/>
      <c r="J282" s="39"/>
      <c r="K282" s="39"/>
      <c r="L282" s="15"/>
      <c r="M282" s="39"/>
      <c r="N282" s="39"/>
      <c r="O282" s="15"/>
    </row>
    <row r="283" spans="1:15" x14ac:dyDescent="0.25">
      <c r="A283" s="47"/>
      <c r="B283" s="20" t="s">
        <v>534</v>
      </c>
      <c r="C283" s="21"/>
      <c r="D283" s="56"/>
      <c r="E283" s="56"/>
      <c r="F283" s="21"/>
      <c r="G283" s="56"/>
      <c r="H283" s="56"/>
      <c r="I283" s="21"/>
      <c r="J283" s="56"/>
      <c r="K283" s="56"/>
      <c r="L283" s="21"/>
      <c r="M283" s="56"/>
      <c r="N283" s="56"/>
      <c r="O283" s="21"/>
    </row>
    <row r="284" spans="1:15" ht="26.25" x14ac:dyDescent="0.25">
      <c r="A284" s="47"/>
      <c r="B284" s="13" t="s">
        <v>150</v>
      </c>
      <c r="C284" s="15"/>
      <c r="D284" s="29" t="s">
        <v>556</v>
      </c>
      <c r="E284" s="29"/>
      <c r="F284" s="11" t="s">
        <v>221</v>
      </c>
      <c r="G284" s="29" t="s">
        <v>556</v>
      </c>
      <c r="H284" s="29"/>
      <c r="I284" s="11" t="s">
        <v>221</v>
      </c>
      <c r="J284" s="29" t="s">
        <v>254</v>
      </c>
      <c r="K284" s="29"/>
      <c r="L284" s="15"/>
      <c r="M284" s="29" t="s">
        <v>254</v>
      </c>
      <c r="N284" s="29"/>
      <c r="O284" s="15"/>
    </row>
    <row r="285" spans="1:15" ht="26.25" x14ac:dyDescent="0.25">
      <c r="A285" s="47"/>
      <c r="B285" s="20" t="s">
        <v>151</v>
      </c>
      <c r="C285" s="21"/>
      <c r="D285" s="31">
        <v>550000</v>
      </c>
      <c r="E285" s="31"/>
      <c r="F285" s="21"/>
      <c r="G285" s="31">
        <v>550000</v>
      </c>
      <c r="H285" s="31"/>
      <c r="I285" s="21"/>
      <c r="J285" s="30" t="s">
        <v>254</v>
      </c>
      <c r="K285" s="30"/>
      <c r="L285" s="21"/>
      <c r="M285" s="30" t="s">
        <v>254</v>
      </c>
      <c r="N285" s="30"/>
      <c r="O285" s="21"/>
    </row>
    <row r="286" spans="1:15" ht="26.25" x14ac:dyDescent="0.25">
      <c r="A286" s="47"/>
      <c r="B286" s="13" t="s">
        <v>152</v>
      </c>
      <c r="C286" s="15"/>
      <c r="D286" s="29" t="s">
        <v>557</v>
      </c>
      <c r="E286" s="29"/>
      <c r="F286" s="11" t="s">
        <v>221</v>
      </c>
      <c r="G286" s="29" t="s">
        <v>557</v>
      </c>
      <c r="H286" s="29"/>
      <c r="I286" s="11" t="s">
        <v>221</v>
      </c>
      <c r="J286" s="29" t="s">
        <v>254</v>
      </c>
      <c r="K286" s="29"/>
      <c r="L286" s="15"/>
      <c r="M286" s="29" t="s">
        <v>254</v>
      </c>
      <c r="N286" s="29"/>
      <c r="O286" s="15"/>
    </row>
    <row r="287" spans="1:15" ht="26.25" x14ac:dyDescent="0.25">
      <c r="A287" s="47"/>
      <c r="B287" s="20" t="s">
        <v>535</v>
      </c>
      <c r="C287" s="21"/>
      <c r="D287" s="30" t="s">
        <v>558</v>
      </c>
      <c r="E287" s="30"/>
      <c r="F287" s="22" t="s">
        <v>221</v>
      </c>
      <c r="G287" s="30" t="s">
        <v>559</v>
      </c>
      <c r="H287" s="30"/>
      <c r="I287" s="22" t="s">
        <v>221</v>
      </c>
      <c r="J287" s="30" t="s">
        <v>560</v>
      </c>
      <c r="K287" s="30"/>
      <c r="L287" s="22" t="s">
        <v>221</v>
      </c>
      <c r="M287" s="31">
        <v>16685</v>
      </c>
      <c r="N287" s="31"/>
      <c r="O287" s="21"/>
    </row>
    <row r="288" spans="1:15" ht="26.25" x14ac:dyDescent="0.25">
      <c r="A288" s="47"/>
      <c r="B288" s="13" t="s">
        <v>537</v>
      </c>
      <c r="C288" s="15"/>
      <c r="D288" s="45">
        <v>32410</v>
      </c>
      <c r="E288" s="45"/>
      <c r="F288" s="15"/>
      <c r="G288" s="45">
        <v>9363</v>
      </c>
      <c r="H288" s="45"/>
      <c r="I288" s="15"/>
      <c r="J288" s="45">
        <v>11471</v>
      </c>
      <c r="K288" s="45"/>
      <c r="L288" s="15"/>
      <c r="M288" s="45">
        <v>11576</v>
      </c>
      <c r="N288" s="45"/>
      <c r="O288" s="15"/>
    </row>
    <row r="289" spans="1:18" x14ac:dyDescent="0.25">
      <c r="A289" s="47"/>
      <c r="B289" s="20" t="s">
        <v>156</v>
      </c>
      <c r="C289" s="21"/>
      <c r="D289" s="30" t="s">
        <v>561</v>
      </c>
      <c r="E289" s="30"/>
      <c r="F289" s="22" t="s">
        <v>221</v>
      </c>
      <c r="G289" s="30" t="s">
        <v>561</v>
      </c>
      <c r="H289" s="30"/>
      <c r="I289" s="22" t="s">
        <v>221</v>
      </c>
      <c r="J289" s="30" t="s">
        <v>254</v>
      </c>
      <c r="K289" s="30"/>
      <c r="L289" s="21"/>
      <c r="M289" s="30" t="s">
        <v>254</v>
      </c>
      <c r="N289" s="30"/>
      <c r="O289" s="21"/>
    </row>
    <row r="290" spans="1:18" x14ac:dyDescent="0.25">
      <c r="A290" s="47"/>
      <c r="B290" s="13" t="s">
        <v>157</v>
      </c>
      <c r="C290" s="15"/>
      <c r="D290" s="29" t="s">
        <v>562</v>
      </c>
      <c r="E290" s="29"/>
      <c r="F290" s="11" t="s">
        <v>221</v>
      </c>
      <c r="G290" s="29" t="s">
        <v>562</v>
      </c>
      <c r="H290" s="29"/>
      <c r="I290" s="11" t="s">
        <v>221</v>
      </c>
      <c r="J290" s="29" t="s">
        <v>254</v>
      </c>
      <c r="K290" s="29"/>
      <c r="L290" s="15"/>
      <c r="M290" s="29" t="s">
        <v>254</v>
      </c>
      <c r="N290" s="29"/>
      <c r="O290" s="15"/>
    </row>
    <row r="291" spans="1:18" x14ac:dyDescent="0.25">
      <c r="A291" s="47"/>
      <c r="B291" s="20" t="s">
        <v>158</v>
      </c>
      <c r="C291" s="21"/>
      <c r="D291" s="30" t="s">
        <v>563</v>
      </c>
      <c r="E291" s="30"/>
      <c r="F291" s="22" t="s">
        <v>221</v>
      </c>
      <c r="G291" s="30" t="s">
        <v>563</v>
      </c>
      <c r="H291" s="30"/>
      <c r="I291" s="22" t="s">
        <v>221</v>
      </c>
      <c r="J291" s="30" t="s">
        <v>254</v>
      </c>
      <c r="K291" s="30"/>
      <c r="L291" s="21"/>
      <c r="M291" s="30" t="s">
        <v>254</v>
      </c>
      <c r="N291" s="30"/>
      <c r="O291" s="21"/>
    </row>
    <row r="292" spans="1:18" ht="15.75" thickBot="1" x14ac:dyDescent="0.3">
      <c r="A292" s="47"/>
      <c r="B292" s="13" t="s">
        <v>540</v>
      </c>
      <c r="C292" s="15"/>
      <c r="D292" s="58" t="s">
        <v>254</v>
      </c>
      <c r="E292" s="58"/>
      <c r="F292" s="15"/>
      <c r="G292" s="58" t="s">
        <v>254</v>
      </c>
      <c r="H292" s="58"/>
      <c r="I292" s="15"/>
      <c r="J292" s="40">
        <v>4747</v>
      </c>
      <c r="K292" s="40"/>
      <c r="L292" s="15"/>
      <c r="M292" s="58" t="s">
        <v>564</v>
      </c>
      <c r="N292" s="58"/>
      <c r="O292" s="11" t="s">
        <v>221</v>
      </c>
    </row>
    <row r="293" spans="1:18" x14ac:dyDescent="0.25">
      <c r="A293" s="47"/>
      <c r="B293" s="83"/>
      <c r="C293" s="21"/>
      <c r="D293" s="57"/>
      <c r="E293" s="57"/>
      <c r="F293" s="21"/>
      <c r="G293" s="57"/>
      <c r="H293" s="57"/>
      <c r="I293" s="21"/>
      <c r="J293" s="57"/>
      <c r="K293" s="57"/>
      <c r="L293" s="21"/>
      <c r="M293" s="57"/>
      <c r="N293" s="57"/>
      <c r="O293" s="21"/>
    </row>
    <row r="294" spans="1:18" ht="26.25" x14ac:dyDescent="0.25">
      <c r="A294" s="47"/>
      <c r="B294" s="13" t="s">
        <v>159</v>
      </c>
      <c r="C294" s="15"/>
      <c r="D294" s="29" t="s">
        <v>565</v>
      </c>
      <c r="E294" s="29"/>
      <c r="F294" s="11" t="s">
        <v>221</v>
      </c>
      <c r="G294" s="29" t="s">
        <v>566</v>
      </c>
      <c r="H294" s="29"/>
      <c r="I294" s="11" t="s">
        <v>221</v>
      </c>
      <c r="J294" s="45">
        <v>14620</v>
      </c>
      <c r="K294" s="45"/>
      <c r="L294" s="15"/>
      <c r="M294" s="45">
        <v>23514</v>
      </c>
      <c r="N294" s="45"/>
      <c r="O294" s="15"/>
    </row>
    <row r="295" spans="1:18" x14ac:dyDescent="0.25">
      <c r="A295" s="47"/>
      <c r="B295" s="83"/>
      <c r="C295" s="21"/>
      <c r="D295" s="56"/>
      <c r="E295" s="56"/>
      <c r="F295" s="21"/>
      <c r="G295" s="56"/>
      <c r="H295" s="56"/>
      <c r="I295" s="21"/>
      <c r="J295" s="56"/>
      <c r="K295" s="56"/>
      <c r="L295" s="21"/>
      <c r="M295" s="56"/>
      <c r="N295" s="56"/>
      <c r="O295" s="21"/>
    </row>
    <row r="296" spans="1:18" ht="15.75" thickBot="1" x14ac:dyDescent="0.3">
      <c r="A296" s="47"/>
      <c r="B296" s="13" t="s">
        <v>164</v>
      </c>
      <c r="C296" s="15"/>
      <c r="D296" s="40">
        <v>18282</v>
      </c>
      <c r="E296" s="40"/>
      <c r="F296" s="15"/>
      <c r="G296" s="58" t="s">
        <v>254</v>
      </c>
      <c r="H296" s="58"/>
      <c r="I296" s="15"/>
      <c r="J296" s="40">
        <v>6725</v>
      </c>
      <c r="K296" s="40"/>
      <c r="L296" s="15"/>
      <c r="M296" s="40">
        <v>11557</v>
      </c>
      <c r="N296" s="40"/>
      <c r="O296" s="15"/>
    </row>
    <row r="297" spans="1:18" x14ac:dyDescent="0.25">
      <c r="A297" s="47"/>
      <c r="B297" s="83"/>
      <c r="C297" s="21"/>
      <c r="D297" s="57"/>
      <c r="E297" s="57"/>
      <c r="F297" s="21"/>
      <c r="G297" s="57"/>
      <c r="H297" s="57"/>
      <c r="I297" s="21"/>
      <c r="J297" s="57"/>
      <c r="K297" s="57"/>
      <c r="L297" s="21"/>
      <c r="M297" s="57"/>
      <c r="N297" s="57"/>
      <c r="O297" s="21"/>
    </row>
    <row r="298" spans="1:18" x14ac:dyDescent="0.25">
      <c r="A298" s="47"/>
      <c r="B298" s="13" t="s">
        <v>165</v>
      </c>
      <c r="C298" s="15"/>
      <c r="D298" s="29" t="s">
        <v>567</v>
      </c>
      <c r="E298" s="29"/>
      <c r="F298" s="11" t="s">
        <v>221</v>
      </c>
      <c r="G298" s="29" t="s">
        <v>254</v>
      </c>
      <c r="H298" s="29"/>
      <c r="I298" s="15"/>
      <c r="J298" s="29" t="s">
        <v>568</v>
      </c>
      <c r="K298" s="29"/>
      <c r="L298" s="11" t="s">
        <v>221</v>
      </c>
      <c r="M298" s="45">
        <v>8129</v>
      </c>
      <c r="N298" s="45"/>
      <c r="O298" s="15"/>
    </row>
    <row r="299" spans="1:18" ht="27" thickBot="1" x14ac:dyDescent="0.3">
      <c r="A299" s="47"/>
      <c r="B299" s="20" t="s">
        <v>166</v>
      </c>
      <c r="C299" s="21"/>
      <c r="D299" s="69">
        <v>26997</v>
      </c>
      <c r="E299" s="69"/>
      <c r="F299" s="21"/>
      <c r="G299" s="70" t="s">
        <v>254</v>
      </c>
      <c r="H299" s="70"/>
      <c r="I299" s="21"/>
      <c r="J299" s="69">
        <v>26767</v>
      </c>
      <c r="K299" s="69"/>
      <c r="L299" s="21"/>
      <c r="M299" s="70">
        <v>230</v>
      </c>
      <c r="N299" s="70"/>
      <c r="O299" s="21"/>
    </row>
    <row r="300" spans="1:18" x14ac:dyDescent="0.25">
      <c r="A300" s="47"/>
      <c r="B300" s="32"/>
      <c r="C300" s="15"/>
      <c r="D300" s="39"/>
      <c r="E300" s="39"/>
      <c r="F300" s="15"/>
      <c r="G300" s="39"/>
      <c r="H300" s="39"/>
      <c r="I300" s="15"/>
      <c r="J300" s="39"/>
      <c r="K300" s="39"/>
      <c r="L300" s="15"/>
      <c r="M300" s="39"/>
      <c r="N300" s="39"/>
      <c r="O300" s="15"/>
    </row>
    <row r="301" spans="1:18" ht="15.75" thickBot="1" x14ac:dyDescent="0.3">
      <c r="A301" s="47"/>
      <c r="B301" s="20" t="s">
        <v>167</v>
      </c>
      <c r="C301" s="21"/>
      <c r="D301" s="35" t="s">
        <v>218</v>
      </c>
      <c r="E301" s="71">
        <v>25886</v>
      </c>
      <c r="F301" s="21"/>
      <c r="G301" s="35" t="s">
        <v>218</v>
      </c>
      <c r="H301" s="82" t="s">
        <v>254</v>
      </c>
      <c r="I301" s="21"/>
      <c r="J301" s="35" t="s">
        <v>218</v>
      </c>
      <c r="K301" s="71">
        <v>17527</v>
      </c>
      <c r="L301" s="21"/>
      <c r="M301" s="35" t="s">
        <v>218</v>
      </c>
      <c r="N301" s="71">
        <v>8359</v>
      </c>
      <c r="O301" s="21"/>
    </row>
    <row r="302" spans="1:18" ht="15.75" thickTop="1" x14ac:dyDescent="0.25">
      <c r="A302" s="47"/>
      <c r="B302" s="49"/>
      <c r="C302" s="49"/>
      <c r="D302" s="49"/>
      <c r="E302" s="49"/>
      <c r="F302" s="49"/>
      <c r="G302" s="49"/>
      <c r="H302" s="49"/>
      <c r="I302" s="49"/>
      <c r="J302" s="49"/>
      <c r="K302" s="49"/>
      <c r="L302" s="49"/>
      <c r="M302" s="49"/>
      <c r="N302" s="49"/>
      <c r="O302" s="49"/>
      <c r="P302" s="49"/>
      <c r="Q302" s="49"/>
      <c r="R302" s="49"/>
    </row>
  </sheetData>
  <mergeCells count="1207">
    <mergeCell ref="B302:R302"/>
    <mergeCell ref="B231:R231"/>
    <mergeCell ref="B232:R232"/>
    <mergeCell ref="B264:R264"/>
    <mergeCell ref="B265:R265"/>
    <mergeCell ref="B266:R266"/>
    <mergeCell ref="B267:R267"/>
    <mergeCell ref="B193:R193"/>
    <mergeCell ref="B194:R194"/>
    <mergeCell ref="B195:R195"/>
    <mergeCell ref="B196:R196"/>
    <mergeCell ref="B229:R229"/>
    <mergeCell ref="B230:R230"/>
    <mergeCell ref="B124:R124"/>
    <mergeCell ref="B125:R125"/>
    <mergeCell ref="B158:R158"/>
    <mergeCell ref="B159:R159"/>
    <mergeCell ref="B160:R160"/>
    <mergeCell ref="B161:R161"/>
    <mergeCell ref="B87:R87"/>
    <mergeCell ref="B88:R88"/>
    <mergeCell ref="B89:R89"/>
    <mergeCell ref="B90:R90"/>
    <mergeCell ref="B122:R122"/>
    <mergeCell ref="B123:R123"/>
    <mergeCell ref="B9:R9"/>
    <mergeCell ref="B10:R10"/>
    <mergeCell ref="B47:R47"/>
    <mergeCell ref="B48:R48"/>
    <mergeCell ref="B49:R49"/>
    <mergeCell ref="B50:R50"/>
    <mergeCell ref="A1:A2"/>
    <mergeCell ref="B1:R1"/>
    <mergeCell ref="B2:R2"/>
    <mergeCell ref="B3:R3"/>
    <mergeCell ref="A4:A302"/>
    <mergeCell ref="B4:R4"/>
    <mergeCell ref="B5:R5"/>
    <mergeCell ref="B6:R6"/>
    <mergeCell ref="B7:R7"/>
    <mergeCell ref="B8:R8"/>
    <mergeCell ref="D299:E299"/>
    <mergeCell ref="G299:H299"/>
    <mergeCell ref="J299:K299"/>
    <mergeCell ref="M299:N299"/>
    <mergeCell ref="D300:E300"/>
    <mergeCell ref="G300:H300"/>
    <mergeCell ref="J300:K300"/>
    <mergeCell ref="M300:N300"/>
    <mergeCell ref="D297:E297"/>
    <mergeCell ref="G297:H297"/>
    <mergeCell ref="J297:K297"/>
    <mergeCell ref="M297:N297"/>
    <mergeCell ref="D298:E298"/>
    <mergeCell ref="G298:H298"/>
    <mergeCell ref="J298:K298"/>
    <mergeCell ref="M298:N298"/>
    <mergeCell ref="D295:E295"/>
    <mergeCell ref="G295:H295"/>
    <mergeCell ref="J295:K295"/>
    <mergeCell ref="M295:N295"/>
    <mergeCell ref="D296:E296"/>
    <mergeCell ref="G296:H296"/>
    <mergeCell ref="J296:K296"/>
    <mergeCell ref="M296:N296"/>
    <mergeCell ref="D293:E293"/>
    <mergeCell ref="G293:H293"/>
    <mergeCell ref="J293:K293"/>
    <mergeCell ref="M293:N293"/>
    <mergeCell ref="D294:E294"/>
    <mergeCell ref="G294:H294"/>
    <mergeCell ref="J294:K294"/>
    <mergeCell ref="M294:N294"/>
    <mergeCell ref="D291:E291"/>
    <mergeCell ref="G291:H291"/>
    <mergeCell ref="J291:K291"/>
    <mergeCell ref="M291:N291"/>
    <mergeCell ref="D292:E292"/>
    <mergeCell ref="G292:H292"/>
    <mergeCell ref="J292:K292"/>
    <mergeCell ref="M292:N292"/>
    <mergeCell ref="D289:E289"/>
    <mergeCell ref="G289:H289"/>
    <mergeCell ref="J289:K289"/>
    <mergeCell ref="M289:N289"/>
    <mergeCell ref="D290:E290"/>
    <mergeCell ref="G290:H290"/>
    <mergeCell ref="J290:K290"/>
    <mergeCell ref="M290:N290"/>
    <mergeCell ref="D287:E287"/>
    <mergeCell ref="G287:H287"/>
    <mergeCell ref="J287:K287"/>
    <mergeCell ref="M287:N287"/>
    <mergeCell ref="D288:E288"/>
    <mergeCell ref="G288:H288"/>
    <mergeCell ref="J288:K288"/>
    <mergeCell ref="M288:N288"/>
    <mergeCell ref="D285:E285"/>
    <mergeCell ref="G285:H285"/>
    <mergeCell ref="J285:K285"/>
    <mergeCell ref="M285:N285"/>
    <mergeCell ref="D286:E286"/>
    <mergeCell ref="G286:H286"/>
    <mergeCell ref="J286:K286"/>
    <mergeCell ref="M286:N286"/>
    <mergeCell ref="D283:E283"/>
    <mergeCell ref="G283:H283"/>
    <mergeCell ref="J283:K283"/>
    <mergeCell ref="M283:N283"/>
    <mergeCell ref="D284:E284"/>
    <mergeCell ref="G284:H284"/>
    <mergeCell ref="J284:K284"/>
    <mergeCell ref="M284:N284"/>
    <mergeCell ref="D281:E281"/>
    <mergeCell ref="G281:H281"/>
    <mergeCell ref="J281:K281"/>
    <mergeCell ref="M281:N281"/>
    <mergeCell ref="D282:E282"/>
    <mergeCell ref="G282:H282"/>
    <mergeCell ref="J282:K282"/>
    <mergeCell ref="M282:N282"/>
    <mergeCell ref="D279:E279"/>
    <mergeCell ref="G279:H279"/>
    <mergeCell ref="J279:K279"/>
    <mergeCell ref="M279:N279"/>
    <mergeCell ref="D280:E280"/>
    <mergeCell ref="G280:H280"/>
    <mergeCell ref="J280:K280"/>
    <mergeCell ref="M280:N280"/>
    <mergeCell ref="D277:E277"/>
    <mergeCell ref="G277:H277"/>
    <mergeCell ref="J277:K277"/>
    <mergeCell ref="M277:N277"/>
    <mergeCell ref="D278:E278"/>
    <mergeCell ref="G278:H278"/>
    <mergeCell ref="J278:K278"/>
    <mergeCell ref="M278:N278"/>
    <mergeCell ref="D275:E275"/>
    <mergeCell ref="G275:H275"/>
    <mergeCell ref="J275:K275"/>
    <mergeCell ref="M275:N275"/>
    <mergeCell ref="D276:E276"/>
    <mergeCell ref="G276:H276"/>
    <mergeCell ref="J276:K276"/>
    <mergeCell ref="M276:N276"/>
    <mergeCell ref="D272:E272"/>
    <mergeCell ref="G272:H272"/>
    <mergeCell ref="J272:K272"/>
    <mergeCell ref="M272:N272"/>
    <mergeCell ref="D274:E274"/>
    <mergeCell ref="G274:H274"/>
    <mergeCell ref="J274:K274"/>
    <mergeCell ref="M274:N274"/>
    <mergeCell ref="L268:L270"/>
    <mergeCell ref="M268:N268"/>
    <mergeCell ref="M269:N269"/>
    <mergeCell ref="M270:N270"/>
    <mergeCell ref="O268:O270"/>
    <mergeCell ref="D271:N271"/>
    <mergeCell ref="G268:H268"/>
    <mergeCell ref="G269:H269"/>
    <mergeCell ref="G270:H270"/>
    <mergeCell ref="I268:I270"/>
    <mergeCell ref="J268:K268"/>
    <mergeCell ref="J269:K269"/>
    <mergeCell ref="J270:K270"/>
    <mergeCell ref="D262:E262"/>
    <mergeCell ref="G262:H262"/>
    <mergeCell ref="J262:K262"/>
    <mergeCell ref="M262:N262"/>
    <mergeCell ref="B268:B270"/>
    <mergeCell ref="C268:C270"/>
    <mergeCell ref="D268:E268"/>
    <mergeCell ref="D269:E269"/>
    <mergeCell ref="D270:E270"/>
    <mergeCell ref="F268:F270"/>
    <mergeCell ref="D260:E260"/>
    <mergeCell ref="G260:H260"/>
    <mergeCell ref="J260:K260"/>
    <mergeCell ref="M260:N260"/>
    <mergeCell ref="D261:E261"/>
    <mergeCell ref="G261:H261"/>
    <mergeCell ref="J261:K261"/>
    <mergeCell ref="M261:N261"/>
    <mergeCell ref="D258:E258"/>
    <mergeCell ref="G258:H258"/>
    <mergeCell ref="J258:K258"/>
    <mergeCell ref="M258:N258"/>
    <mergeCell ref="D259:E259"/>
    <mergeCell ref="G259:H259"/>
    <mergeCell ref="J259:K259"/>
    <mergeCell ref="M259:N259"/>
    <mergeCell ref="D256:E256"/>
    <mergeCell ref="G256:H256"/>
    <mergeCell ref="J256:K256"/>
    <mergeCell ref="M256:N256"/>
    <mergeCell ref="D257:E257"/>
    <mergeCell ref="G257:H257"/>
    <mergeCell ref="J257:K257"/>
    <mergeCell ref="M257:N257"/>
    <mergeCell ref="D254:E254"/>
    <mergeCell ref="G254:H254"/>
    <mergeCell ref="J254:K254"/>
    <mergeCell ref="M254:N254"/>
    <mergeCell ref="D255:E255"/>
    <mergeCell ref="G255:H255"/>
    <mergeCell ref="J255:K255"/>
    <mergeCell ref="M255:N255"/>
    <mergeCell ref="D252:E252"/>
    <mergeCell ref="G252:H252"/>
    <mergeCell ref="J252:K252"/>
    <mergeCell ref="M252:N252"/>
    <mergeCell ref="D253:E253"/>
    <mergeCell ref="G253:H253"/>
    <mergeCell ref="J253:K253"/>
    <mergeCell ref="M253:N253"/>
    <mergeCell ref="D250:E250"/>
    <mergeCell ref="G250:H250"/>
    <mergeCell ref="J250:K250"/>
    <mergeCell ref="M250:N250"/>
    <mergeCell ref="D251:E251"/>
    <mergeCell ref="G251:H251"/>
    <mergeCell ref="J251:K251"/>
    <mergeCell ref="M251:N251"/>
    <mergeCell ref="D248:E248"/>
    <mergeCell ref="G248:H248"/>
    <mergeCell ref="J248:K248"/>
    <mergeCell ref="M248:N248"/>
    <mergeCell ref="D249:E249"/>
    <mergeCell ref="G249:H249"/>
    <mergeCell ref="J249:K249"/>
    <mergeCell ref="M249:N249"/>
    <mergeCell ref="D246:E246"/>
    <mergeCell ref="G246:H246"/>
    <mergeCell ref="J246:K246"/>
    <mergeCell ref="M246:N246"/>
    <mergeCell ref="D247:E247"/>
    <mergeCell ref="G247:H247"/>
    <mergeCell ref="J247:K247"/>
    <mergeCell ref="M247:N247"/>
    <mergeCell ref="D244:E244"/>
    <mergeCell ref="G244:H244"/>
    <mergeCell ref="J244:K244"/>
    <mergeCell ref="M244:N244"/>
    <mergeCell ref="D245:E245"/>
    <mergeCell ref="G245:H245"/>
    <mergeCell ref="J245:K245"/>
    <mergeCell ref="M245:N245"/>
    <mergeCell ref="D242:E242"/>
    <mergeCell ref="G242:H242"/>
    <mergeCell ref="J242:K242"/>
    <mergeCell ref="M242:N242"/>
    <mergeCell ref="D243:E243"/>
    <mergeCell ref="G243:H243"/>
    <mergeCell ref="J243:K243"/>
    <mergeCell ref="M243:N243"/>
    <mergeCell ref="D240:E240"/>
    <mergeCell ref="G240:H240"/>
    <mergeCell ref="J240:K240"/>
    <mergeCell ref="M240:N240"/>
    <mergeCell ref="D241:E241"/>
    <mergeCell ref="G241:H241"/>
    <mergeCell ref="J241:K241"/>
    <mergeCell ref="M241:N241"/>
    <mergeCell ref="D237:E237"/>
    <mergeCell ref="G237:H237"/>
    <mergeCell ref="J237:K237"/>
    <mergeCell ref="M237:N237"/>
    <mergeCell ref="D239:E239"/>
    <mergeCell ref="G239:H239"/>
    <mergeCell ref="J239:K239"/>
    <mergeCell ref="M239:N239"/>
    <mergeCell ref="L233:L235"/>
    <mergeCell ref="M233:N233"/>
    <mergeCell ref="M234:N234"/>
    <mergeCell ref="M235:N235"/>
    <mergeCell ref="O233:O235"/>
    <mergeCell ref="D236:N236"/>
    <mergeCell ref="F233:F235"/>
    <mergeCell ref="G233:H233"/>
    <mergeCell ref="G234:H234"/>
    <mergeCell ref="G235:H235"/>
    <mergeCell ref="I233:I235"/>
    <mergeCell ref="J233:K233"/>
    <mergeCell ref="J234:K234"/>
    <mergeCell ref="J235:K235"/>
    <mergeCell ref="D227:E227"/>
    <mergeCell ref="G227:H227"/>
    <mergeCell ref="J227:K227"/>
    <mergeCell ref="M227:N227"/>
    <mergeCell ref="P227:Q227"/>
    <mergeCell ref="B233:B235"/>
    <mergeCell ref="C233:C235"/>
    <mergeCell ref="D233:E233"/>
    <mergeCell ref="D234:E234"/>
    <mergeCell ref="D235:E235"/>
    <mergeCell ref="D225:E225"/>
    <mergeCell ref="G225:H225"/>
    <mergeCell ref="J225:K225"/>
    <mergeCell ref="M225:N225"/>
    <mergeCell ref="P225:Q225"/>
    <mergeCell ref="D226:E226"/>
    <mergeCell ref="G226:H226"/>
    <mergeCell ref="J226:K226"/>
    <mergeCell ref="M226:N226"/>
    <mergeCell ref="P226:Q226"/>
    <mergeCell ref="D223:E223"/>
    <mergeCell ref="G223:H223"/>
    <mergeCell ref="J223:K223"/>
    <mergeCell ref="M223:N223"/>
    <mergeCell ref="P223:Q223"/>
    <mergeCell ref="D224:E224"/>
    <mergeCell ref="G224:H224"/>
    <mergeCell ref="J224:K224"/>
    <mergeCell ref="M224:N224"/>
    <mergeCell ref="P224:Q224"/>
    <mergeCell ref="D221:E221"/>
    <mergeCell ref="G221:H221"/>
    <mergeCell ref="J221:K221"/>
    <mergeCell ref="M221:N221"/>
    <mergeCell ref="P221:Q221"/>
    <mergeCell ref="D222:E222"/>
    <mergeCell ref="G222:H222"/>
    <mergeCell ref="J222:K222"/>
    <mergeCell ref="M222:N222"/>
    <mergeCell ref="P222:Q222"/>
    <mergeCell ref="D219:E219"/>
    <mergeCell ref="G219:H219"/>
    <mergeCell ref="J219:K219"/>
    <mergeCell ref="M219:N219"/>
    <mergeCell ref="P219:Q219"/>
    <mergeCell ref="D220:E220"/>
    <mergeCell ref="G220:H220"/>
    <mergeCell ref="J220:K220"/>
    <mergeCell ref="M220:N220"/>
    <mergeCell ref="P220:Q220"/>
    <mergeCell ref="D217:E217"/>
    <mergeCell ref="G217:H217"/>
    <mergeCell ref="J217:K217"/>
    <mergeCell ref="M217:N217"/>
    <mergeCell ref="P217:Q217"/>
    <mergeCell ref="D218:E218"/>
    <mergeCell ref="G218:H218"/>
    <mergeCell ref="J218:K218"/>
    <mergeCell ref="M218:N218"/>
    <mergeCell ref="P218:Q218"/>
    <mergeCell ref="D215:E215"/>
    <mergeCell ref="G215:H215"/>
    <mergeCell ref="J215:K215"/>
    <mergeCell ref="M215:N215"/>
    <mergeCell ref="P215:Q215"/>
    <mergeCell ref="D216:E216"/>
    <mergeCell ref="G216:H216"/>
    <mergeCell ref="J216:K216"/>
    <mergeCell ref="M216:N216"/>
    <mergeCell ref="P216:Q216"/>
    <mergeCell ref="D213:E213"/>
    <mergeCell ref="G213:H213"/>
    <mergeCell ref="J213:K213"/>
    <mergeCell ref="M213:N213"/>
    <mergeCell ref="P213:Q213"/>
    <mergeCell ref="D214:E214"/>
    <mergeCell ref="G214:H214"/>
    <mergeCell ref="J214:K214"/>
    <mergeCell ref="M214:N214"/>
    <mergeCell ref="P214:Q214"/>
    <mergeCell ref="D211:E211"/>
    <mergeCell ref="G211:H211"/>
    <mergeCell ref="J211:K211"/>
    <mergeCell ref="M211:N211"/>
    <mergeCell ref="P211:Q211"/>
    <mergeCell ref="D212:E212"/>
    <mergeCell ref="G212:H212"/>
    <mergeCell ref="J212:K212"/>
    <mergeCell ref="M212:N212"/>
    <mergeCell ref="P212:Q212"/>
    <mergeCell ref="D209:E209"/>
    <mergeCell ref="G209:H209"/>
    <mergeCell ref="J209:K209"/>
    <mergeCell ref="M209:N209"/>
    <mergeCell ref="P209:Q209"/>
    <mergeCell ref="D210:E210"/>
    <mergeCell ref="G210:H210"/>
    <mergeCell ref="J210:K210"/>
    <mergeCell ref="M210:N210"/>
    <mergeCell ref="P210:Q210"/>
    <mergeCell ref="D207:E207"/>
    <mergeCell ref="G207:H207"/>
    <mergeCell ref="J207:K207"/>
    <mergeCell ref="M207:N207"/>
    <mergeCell ref="P207:Q207"/>
    <mergeCell ref="D208:E208"/>
    <mergeCell ref="G208:H208"/>
    <mergeCell ref="J208:K208"/>
    <mergeCell ref="M208:N208"/>
    <mergeCell ref="P208:Q208"/>
    <mergeCell ref="D205:E205"/>
    <mergeCell ref="G205:H205"/>
    <mergeCell ref="J205:K205"/>
    <mergeCell ref="M205:N205"/>
    <mergeCell ref="P205:Q205"/>
    <mergeCell ref="D206:E206"/>
    <mergeCell ref="G206:H206"/>
    <mergeCell ref="J206:K206"/>
    <mergeCell ref="M206:N206"/>
    <mergeCell ref="P206:Q206"/>
    <mergeCell ref="D203:E203"/>
    <mergeCell ref="G203:H203"/>
    <mergeCell ref="J203:K203"/>
    <mergeCell ref="M203:N203"/>
    <mergeCell ref="P203:Q203"/>
    <mergeCell ref="D204:E204"/>
    <mergeCell ref="G204:H204"/>
    <mergeCell ref="J204:K204"/>
    <mergeCell ref="M204:N204"/>
    <mergeCell ref="P204:Q204"/>
    <mergeCell ref="R197:R199"/>
    <mergeCell ref="D200:Q200"/>
    <mergeCell ref="D201:E201"/>
    <mergeCell ref="G201:H201"/>
    <mergeCell ref="J201:K201"/>
    <mergeCell ref="M201:N201"/>
    <mergeCell ref="P201:Q201"/>
    <mergeCell ref="M197:N197"/>
    <mergeCell ref="M198:N198"/>
    <mergeCell ref="M199:N199"/>
    <mergeCell ref="O197:O199"/>
    <mergeCell ref="P197:Q197"/>
    <mergeCell ref="P198:Q198"/>
    <mergeCell ref="P199:Q199"/>
    <mergeCell ref="G197:H199"/>
    <mergeCell ref="I197:I199"/>
    <mergeCell ref="J197:K197"/>
    <mergeCell ref="J198:K198"/>
    <mergeCell ref="J199:K199"/>
    <mergeCell ref="L197:L199"/>
    <mergeCell ref="B197:B199"/>
    <mergeCell ref="C197:C199"/>
    <mergeCell ref="D197:E197"/>
    <mergeCell ref="D198:E198"/>
    <mergeCell ref="D199:E199"/>
    <mergeCell ref="F197:F199"/>
    <mergeCell ref="D190:E190"/>
    <mergeCell ref="G190:H190"/>
    <mergeCell ref="J190:K190"/>
    <mergeCell ref="M190:N190"/>
    <mergeCell ref="P190:Q190"/>
    <mergeCell ref="D191:E191"/>
    <mergeCell ref="G191:H191"/>
    <mergeCell ref="J191:K191"/>
    <mergeCell ref="M191:N191"/>
    <mergeCell ref="P191:Q191"/>
    <mergeCell ref="D188:E188"/>
    <mergeCell ref="G188:H188"/>
    <mergeCell ref="J188:K188"/>
    <mergeCell ref="M188:N188"/>
    <mergeCell ref="P188:Q188"/>
    <mergeCell ref="D189:E189"/>
    <mergeCell ref="G189:H189"/>
    <mergeCell ref="J189:K189"/>
    <mergeCell ref="M189:N189"/>
    <mergeCell ref="P189:Q189"/>
    <mergeCell ref="D186:E186"/>
    <mergeCell ref="G186:H186"/>
    <mergeCell ref="J186:K186"/>
    <mergeCell ref="M186:N186"/>
    <mergeCell ref="P186:Q186"/>
    <mergeCell ref="D187:E187"/>
    <mergeCell ref="G187:H187"/>
    <mergeCell ref="J187:K187"/>
    <mergeCell ref="M187:N187"/>
    <mergeCell ref="P187:Q187"/>
    <mergeCell ref="D184:E184"/>
    <mergeCell ref="G184:H184"/>
    <mergeCell ref="J184:K184"/>
    <mergeCell ref="M184:N184"/>
    <mergeCell ref="P184:Q184"/>
    <mergeCell ref="D185:E185"/>
    <mergeCell ref="G185:H185"/>
    <mergeCell ref="J185:K185"/>
    <mergeCell ref="M185:N185"/>
    <mergeCell ref="P185:Q185"/>
    <mergeCell ref="D182:E182"/>
    <mergeCell ref="G182:H182"/>
    <mergeCell ref="J182:K182"/>
    <mergeCell ref="M182:N182"/>
    <mergeCell ref="P182:Q182"/>
    <mergeCell ref="D183:E183"/>
    <mergeCell ref="G183:H183"/>
    <mergeCell ref="J183:K183"/>
    <mergeCell ref="M183:N183"/>
    <mergeCell ref="P183:Q183"/>
    <mergeCell ref="D180:E180"/>
    <mergeCell ref="G180:H180"/>
    <mergeCell ref="J180:K180"/>
    <mergeCell ref="M180:N180"/>
    <mergeCell ref="P180:Q180"/>
    <mergeCell ref="D181:E181"/>
    <mergeCell ref="G181:H181"/>
    <mergeCell ref="J181:K181"/>
    <mergeCell ref="M181:N181"/>
    <mergeCell ref="P181:Q181"/>
    <mergeCell ref="D178:E178"/>
    <mergeCell ref="G178:H178"/>
    <mergeCell ref="J178:K178"/>
    <mergeCell ref="M178:N178"/>
    <mergeCell ref="P178:Q178"/>
    <mergeCell ref="D179:E179"/>
    <mergeCell ref="G179:H179"/>
    <mergeCell ref="J179:K179"/>
    <mergeCell ref="M179:N179"/>
    <mergeCell ref="P179:Q179"/>
    <mergeCell ref="D176:E176"/>
    <mergeCell ref="G176:H176"/>
    <mergeCell ref="J176:K176"/>
    <mergeCell ref="M176:N176"/>
    <mergeCell ref="P176:Q176"/>
    <mergeCell ref="D177:E177"/>
    <mergeCell ref="G177:H177"/>
    <mergeCell ref="J177:K177"/>
    <mergeCell ref="M177:N177"/>
    <mergeCell ref="P177:Q177"/>
    <mergeCell ref="D174:E174"/>
    <mergeCell ref="G174:H174"/>
    <mergeCell ref="J174:K174"/>
    <mergeCell ref="M174:N174"/>
    <mergeCell ref="P174:Q174"/>
    <mergeCell ref="D175:E175"/>
    <mergeCell ref="G175:H175"/>
    <mergeCell ref="J175:K175"/>
    <mergeCell ref="M175:N175"/>
    <mergeCell ref="P175:Q175"/>
    <mergeCell ref="D172:E172"/>
    <mergeCell ref="G172:H172"/>
    <mergeCell ref="J172:K172"/>
    <mergeCell ref="M172:N172"/>
    <mergeCell ref="P172:Q172"/>
    <mergeCell ref="D173:E173"/>
    <mergeCell ref="G173:H173"/>
    <mergeCell ref="J173:K173"/>
    <mergeCell ref="M173:N173"/>
    <mergeCell ref="P173:Q173"/>
    <mergeCell ref="D170:E170"/>
    <mergeCell ref="G170:H170"/>
    <mergeCell ref="J170:K170"/>
    <mergeCell ref="M170:N170"/>
    <mergeCell ref="P170:Q170"/>
    <mergeCell ref="D171:E171"/>
    <mergeCell ref="G171:H171"/>
    <mergeCell ref="J171:K171"/>
    <mergeCell ref="M171:N171"/>
    <mergeCell ref="P171:Q171"/>
    <mergeCell ref="D168:E168"/>
    <mergeCell ref="G168:H168"/>
    <mergeCell ref="J168:K168"/>
    <mergeCell ref="M168:N168"/>
    <mergeCell ref="P168:Q168"/>
    <mergeCell ref="D169:E169"/>
    <mergeCell ref="G169:H169"/>
    <mergeCell ref="J169:K169"/>
    <mergeCell ref="M169:N169"/>
    <mergeCell ref="P169:Q169"/>
    <mergeCell ref="R162:R164"/>
    <mergeCell ref="D165:Q165"/>
    <mergeCell ref="D166:E166"/>
    <mergeCell ref="G166:H166"/>
    <mergeCell ref="J166:K166"/>
    <mergeCell ref="M166:N166"/>
    <mergeCell ref="P166:Q166"/>
    <mergeCell ref="L162:L164"/>
    <mergeCell ref="M162:N162"/>
    <mergeCell ref="M163:N163"/>
    <mergeCell ref="M164:N164"/>
    <mergeCell ref="O162:O164"/>
    <mergeCell ref="P162:Q162"/>
    <mergeCell ref="P163:Q163"/>
    <mergeCell ref="P164:Q164"/>
    <mergeCell ref="F162:F164"/>
    <mergeCell ref="G162:H164"/>
    <mergeCell ref="I162:I164"/>
    <mergeCell ref="J162:K162"/>
    <mergeCell ref="J163:K163"/>
    <mergeCell ref="J164:K164"/>
    <mergeCell ref="D156:E156"/>
    <mergeCell ref="G156:H156"/>
    <mergeCell ref="J156:K156"/>
    <mergeCell ref="M156:N156"/>
    <mergeCell ref="P156:Q156"/>
    <mergeCell ref="B162:B164"/>
    <mergeCell ref="C162:C164"/>
    <mergeCell ref="D162:E162"/>
    <mergeCell ref="D163:E163"/>
    <mergeCell ref="D164:E164"/>
    <mergeCell ref="D154:E154"/>
    <mergeCell ref="G154:H154"/>
    <mergeCell ref="J154:K154"/>
    <mergeCell ref="M154:N154"/>
    <mergeCell ref="P154:Q154"/>
    <mergeCell ref="D155:E155"/>
    <mergeCell ref="G155:H155"/>
    <mergeCell ref="J155:K155"/>
    <mergeCell ref="M155:N155"/>
    <mergeCell ref="P155:Q155"/>
    <mergeCell ref="D152:E152"/>
    <mergeCell ref="G152:H152"/>
    <mergeCell ref="J152:K152"/>
    <mergeCell ref="M152:N152"/>
    <mergeCell ref="P152:Q152"/>
    <mergeCell ref="D153:E153"/>
    <mergeCell ref="G153:H153"/>
    <mergeCell ref="J153:K153"/>
    <mergeCell ref="M153:N153"/>
    <mergeCell ref="P153:Q153"/>
    <mergeCell ref="D150:E150"/>
    <mergeCell ref="G150:H150"/>
    <mergeCell ref="J150:K150"/>
    <mergeCell ref="M150:N150"/>
    <mergeCell ref="P150:Q150"/>
    <mergeCell ref="D151:E151"/>
    <mergeCell ref="G151:H151"/>
    <mergeCell ref="J151:K151"/>
    <mergeCell ref="M151:N151"/>
    <mergeCell ref="P151:Q151"/>
    <mergeCell ref="D148:E148"/>
    <mergeCell ref="G148:H148"/>
    <mergeCell ref="J148:K148"/>
    <mergeCell ref="M148:N148"/>
    <mergeCell ref="P148:Q148"/>
    <mergeCell ref="D149:E149"/>
    <mergeCell ref="G149:H149"/>
    <mergeCell ref="J149:K149"/>
    <mergeCell ref="M149:N149"/>
    <mergeCell ref="P149:Q149"/>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6:E136"/>
    <mergeCell ref="G136:H136"/>
    <mergeCell ref="J136:K136"/>
    <mergeCell ref="M136:N136"/>
    <mergeCell ref="P136:Q136"/>
    <mergeCell ref="D137:E137"/>
    <mergeCell ref="G137:H137"/>
    <mergeCell ref="J137:K137"/>
    <mergeCell ref="M137:N137"/>
    <mergeCell ref="P137:Q137"/>
    <mergeCell ref="D134:E134"/>
    <mergeCell ref="G134:H134"/>
    <mergeCell ref="J134:K134"/>
    <mergeCell ref="M134:N134"/>
    <mergeCell ref="P134:Q134"/>
    <mergeCell ref="D135:E135"/>
    <mergeCell ref="G135:H135"/>
    <mergeCell ref="J135:K135"/>
    <mergeCell ref="M135:N135"/>
    <mergeCell ref="P135:Q135"/>
    <mergeCell ref="D132:E132"/>
    <mergeCell ref="G132:H132"/>
    <mergeCell ref="J132:K132"/>
    <mergeCell ref="M132:N132"/>
    <mergeCell ref="P132:Q132"/>
    <mergeCell ref="D133:E133"/>
    <mergeCell ref="G133:H133"/>
    <mergeCell ref="J133:K133"/>
    <mergeCell ref="M133:N133"/>
    <mergeCell ref="P133:Q133"/>
    <mergeCell ref="R126:R128"/>
    <mergeCell ref="D129:Q129"/>
    <mergeCell ref="D130:E130"/>
    <mergeCell ref="G130:H130"/>
    <mergeCell ref="J130:K130"/>
    <mergeCell ref="M130:N130"/>
    <mergeCell ref="P130:Q130"/>
    <mergeCell ref="M126:N126"/>
    <mergeCell ref="M127:N127"/>
    <mergeCell ref="M128:N128"/>
    <mergeCell ref="O126:O128"/>
    <mergeCell ref="P126:Q126"/>
    <mergeCell ref="P127:Q127"/>
    <mergeCell ref="P128:Q128"/>
    <mergeCell ref="G126:H128"/>
    <mergeCell ref="I126:I128"/>
    <mergeCell ref="J126:K126"/>
    <mergeCell ref="J127:K127"/>
    <mergeCell ref="J128:K128"/>
    <mergeCell ref="L126:L128"/>
    <mergeCell ref="B126:B128"/>
    <mergeCell ref="C126:C128"/>
    <mergeCell ref="D126:E126"/>
    <mergeCell ref="D127:E127"/>
    <mergeCell ref="D128:E128"/>
    <mergeCell ref="F126:F128"/>
    <mergeCell ref="D119:E119"/>
    <mergeCell ref="G119:H119"/>
    <mergeCell ref="J119:K119"/>
    <mergeCell ref="M119:N119"/>
    <mergeCell ref="P119:Q119"/>
    <mergeCell ref="D120:E120"/>
    <mergeCell ref="G120:H120"/>
    <mergeCell ref="J120:K120"/>
    <mergeCell ref="M120:N120"/>
    <mergeCell ref="P120:Q120"/>
    <mergeCell ref="D117:E117"/>
    <mergeCell ref="G117:H117"/>
    <mergeCell ref="J117:K117"/>
    <mergeCell ref="M117:N117"/>
    <mergeCell ref="P117:Q117"/>
    <mergeCell ref="D118:E118"/>
    <mergeCell ref="G118:H118"/>
    <mergeCell ref="J118:K118"/>
    <mergeCell ref="M118:N118"/>
    <mergeCell ref="P118:Q118"/>
    <mergeCell ref="D115:E115"/>
    <mergeCell ref="G115:H115"/>
    <mergeCell ref="J115:K115"/>
    <mergeCell ref="M115:N115"/>
    <mergeCell ref="P115:Q115"/>
    <mergeCell ref="D116:E116"/>
    <mergeCell ref="G116:H116"/>
    <mergeCell ref="J116:K116"/>
    <mergeCell ref="M116:N116"/>
    <mergeCell ref="P116:Q116"/>
    <mergeCell ref="D113:E113"/>
    <mergeCell ref="G113:H113"/>
    <mergeCell ref="J113:K113"/>
    <mergeCell ref="M113:N113"/>
    <mergeCell ref="P113:Q113"/>
    <mergeCell ref="D114:E114"/>
    <mergeCell ref="G114:H114"/>
    <mergeCell ref="J114:K114"/>
    <mergeCell ref="M114:N114"/>
    <mergeCell ref="P114:Q114"/>
    <mergeCell ref="D111:E111"/>
    <mergeCell ref="G111:H111"/>
    <mergeCell ref="J111:K111"/>
    <mergeCell ref="M111:N111"/>
    <mergeCell ref="P111:Q111"/>
    <mergeCell ref="D112:E112"/>
    <mergeCell ref="G112:H112"/>
    <mergeCell ref="J112:K112"/>
    <mergeCell ref="M112:N112"/>
    <mergeCell ref="P112:Q112"/>
    <mergeCell ref="D109:E109"/>
    <mergeCell ref="G109:H109"/>
    <mergeCell ref="J109:K109"/>
    <mergeCell ref="M109:N109"/>
    <mergeCell ref="P109:Q109"/>
    <mergeCell ref="D110:E110"/>
    <mergeCell ref="G110:H110"/>
    <mergeCell ref="J110:K110"/>
    <mergeCell ref="M110:N110"/>
    <mergeCell ref="P110:Q110"/>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D103:E103"/>
    <mergeCell ref="G103:H103"/>
    <mergeCell ref="J103:K103"/>
    <mergeCell ref="M103:N103"/>
    <mergeCell ref="P103:Q103"/>
    <mergeCell ref="D104:E104"/>
    <mergeCell ref="G104:H104"/>
    <mergeCell ref="J104:K104"/>
    <mergeCell ref="M104:N104"/>
    <mergeCell ref="P104:Q104"/>
    <mergeCell ref="D101:E101"/>
    <mergeCell ref="G101:H101"/>
    <mergeCell ref="J101:K101"/>
    <mergeCell ref="M101:N101"/>
    <mergeCell ref="P101:Q101"/>
    <mergeCell ref="D102:E102"/>
    <mergeCell ref="G102:H102"/>
    <mergeCell ref="J102:K102"/>
    <mergeCell ref="M102:N102"/>
    <mergeCell ref="P102:Q102"/>
    <mergeCell ref="D99:E99"/>
    <mergeCell ref="G99:H99"/>
    <mergeCell ref="J99:K99"/>
    <mergeCell ref="M99:N99"/>
    <mergeCell ref="P99:Q99"/>
    <mergeCell ref="D100:E100"/>
    <mergeCell ref="G100:H100"/>
    <mergeCell ref="J100:K100"/>
    <mergeCell ref="M100:N100"/>
    <mergeCell ref="P100:Q100"/>
    <mergeCell ref="D97:E97"/>
    <mergeCell ref="G97:H97"/>
    <mergeCell ref="J97:K97"/>
    <mergeCell ref="M97:N97"/>
    <mergeCell ref="P97:Q97"/>
    <mergeCell ref="D98:E98"/>
    <mergeCell ref="G98:H98"/>
    <mergeCell ref="J98:K98"/>
    <mergeCell ref="M98:N98"/>
    <mergeCell ref="P98:Q98"/>
    <mergeCell ref="R91:R93"/>
    <mergeCell ref="D94:Q94"/>
    <mergeCell ref="D95:E95"/>
    <mergeCell ref="G95:H95"/>
    <mergeCell ref="J95:K95"/>
    <mergeCell ref="M95:N95"/>
    <mergeCell ref="P95:Q95"/>
    <mergeCell ref="L91:L93"/>
    <mergeCell ref="M91:N91"/>
    <mergeCell ref="M92:N92"/>
    <mergeCell ref="M93:N93"/>
    <mergeCell ref="O91:O93"/>
    <mergeCell ref="P91:Q91"/>
    <mergeCell ref="P92:Q92"/>
    <mergeCell ref="P93:Q93"/>
    <mergeCell ref="F91:F93"/>
    <mergeCell ref="G91:H93"/>
    <mergeCell ref="I91:I93"/>
    <mergeCell ref="J91:K91"/>
    <mergeCell ref="J92:K92"/>
    <mergeCell ref="J93:K93"/>
    <mergeCell ref="D85:E85"/>
    <mergeCell ref="G85:H85"/>
    <mergeCell ref="J85:K85"/>
    <mergeCell ref="M85:N85"/>
    <mergeCell ref="P85:Q85"/>
    <mergeCell ref="B91:B93"/>
    <mergeCell ref="C91:C93"/>
    <mergeCell ref="D91:E91"/>
    <mergeCell ref="D92:E92"/>
    <mergeCell ref="D93:E93"/>
    <mergeCell ref="D83:E83"/>
    <mergeCell ref="G83:H83"/>
    <mergeCell ref="J83:K83"/>
    <mergeCell ref="M83:N83"/>
    <mergeCell ref="P83:Q83"/>
    <mergeCell ref="D84:E84"/>
    <mergeCell ref="G84:H84"/>
    <mergeCell ref="J84:K84"/>
    <mergeCell ref="M84:N84"/>
    <mergeCell ref="P84:Q84"/>
    <mergeCell ref="D81:E81"/>
    <mergeCell ref="G81:H81"/>
    <mergeCell ref="J81:K81"/>
    <mergeCell ref="M81:N81"/>
    <mergeCell ref="P81:Q81"/>
    <mergeCell ref="D82:E82"/>
    <mergeCell ref="G82:H82"/>
    <mergeCell ref="J82:K82"/>
    <mergeCell ref="M82:N82"/>
    <mergeCell ref="P82:Q82"/>
    <mergeCell ref="D79:E79"/>
    <mergeCell ref="G79:H79"/>
    <mergeCell ref="J79:K79"/>
    <mergeCell ref="M79:N79"/>
    <mergeCell ref="P79:Q79"/>
    <mergeCell ref="D80:E80"/>
    <mergeCell ref="G80:H80"/>
    <mergeCell ref="J80:K80"/>
    <mergeCell ref="M80:N80"/>
    <mergeCell ref="P80:Q80"/>
    <mergeCell ref="D77:E77"/>
    <mergeCell ref="G77:H77"/>
    <mergeCell ref="J77:K77"/>
    <mergeCell ref="M77:N77"/>
    <mergeCell ref="P77:Q77"/>
    <mergeCell ref="D78:E78"/>
    <mergeCell ref="G78:H78"/>
    <mergeCell ref="J78:K78"/>
    <mergeCell ref="M78:N78"/>
    <mergeCell ref="P78:Q78"/>
    <mergeCell ref="D75:E75"/>
    <mergeCell ref="G75:H75"/>
    <mergeCell ref="J75:K75"/>
    <mergeCell ref="M75:N75"/>
    <mergeCell ref="P75:Q75"/>
    <mergeCell ref="D76:E76"/>
    <mergeCell ref="G76:H76"/>
    <mergeCell ref="J76:K76"/>
    <mergeCell ref="M76:N76"/>
    <mergeCell ref="P76:Q76"/>
    <mergeCell ref="D73:E73"/>
    <mergeCell ref="G73:H73"/>
    <mergeCell ref="J73:K73"/>
    <mergeCell ref="M73:N73"/>
    <mergeCell ref="P73:Q73"/>
    <mergeCell ref="D74:E74"/>
    <mergeCell ref="G74:H74"/>
    <mergeCell ref="J74:K74"/>
    <mergeCell ref="M74:N74"/>
    <mergeCell ref="P74:Q74"/>
    <mergeCell ref="D70:E70"/>
    <mergeCell ref="G70:H70"/>
    <mergeCell ref="J70:K70"/>
    <mergeCell ref="M70:N70"/>
    <mergeCell ref="P70:Q70"/>
    <mergeCell ref="D72:E72"/>
    <mergeCell ref="G72:H72"/>
    <mergeCell ref="J72:K72"/>
    <mergeCell ref="M72:N72"/>
    <mergeCell ref="P72:Q72"/>
    <mergeCell ref="D67:E67"/>
    <mergeCell ref="G67:H67"/>
    <mergeCell ref="J67:K67"/>
    <mergeCell ref="M67:N67"/>
    <mergeCell ref="P67:Q67"/>
    <mergeCell ref="D69:E69"/>
    <mergeCell ref="G69:H69"/>
    <mergeCell ref="J69:K69"/>
    <mergeCell ref="M69:N69"/>
    <mergeCell ref="P69:Q69"/>
    <mergeCell ref="D65:E65"/>
    <mergeCell ref="G65:H65"/>
    <mergeCell ref="J65:K65"/>
    <mergeCell ref="M65:N65"/>
    <mergeCell ref="P65:Q65"/>
    <mergeCell ref="D66:E66"/>
    <mergeCell ref="G66:H66"/>
    <mergeCell ref="J66:K66"/>
    <mergeCell ref="M66:N66"/>
    <mergeCell ref="P66:Q66"/>
    <mergeCell ref="D63:E63"/>
    <mergeCell ref="G63:H63"/>
    <mergeCell ref="J63:K63"/>
    <mergeCell ref="M63:N63"/>
    <mergeCell ref="P63:Q63"/>
    <mergeCell ref="D64:E64"/>
    <mergeCell ref="G64:H64"/>
    <mergeCell ref="J64:K64"/>
    <mergeCell ref="M64:N64"/>
    <mergeCell ref="P64:Q64"/>
    <mergeCell ref="D61:E61"/>
    <mergeCell ref="G61:H61"/>
    <mergeCell ref="J61:K61"/>
    <mergeCell ref="M61:N61"/>
    <mergeCell ref="P61:Q61"/>
    <mergeCell ref="D62:E62"/>
    <mergeCell ref="G62:H62"/>
    <mergeCell ref="J62:K62"/>
    <mergeCell ref="M62:N62"/>
    <mergeCell ref="P62:Q62"/>
    <mergeCell ref="D59:E59"/>
    <mergeCell ref="G59:H59"/>
    <mergeCell ref="J59:K59"/>
    <mergeCell ref="M59:N59"/>
    <mergeCell ref="P59:Q59"/>
    <mergeCell ref="D60:E60"/>
    <mergeCell ref="G60:H60"/>
    <mergeCell ref="J60:K60"/>
    <mergeCell ref="M60:N60"/>
    <mergeCell ref="P60:Q60"/>
    <mergeCell ref="D57:E57"/>
    <mergeCell ref="G57:H57"/>
    <mergeCell ref="J57:K57"/>
    <mergeCell ref="M57:N57"/>
    <mergeCell ref="P57:Q57"/>
    <mergeCell ref="D58:E58"/>
    <mergeCell ref="G58:H58"/>
    <mergeCell ref="J58:K58"/>
    <mergeCell ref="M58:N58"/>
    <mergeCell ref="P58:Q58"/>
    <mergeCell ref="R51:R53"/>
    <mergeCell ref="D54:Q54"/>
    <mergeCell ref="D55:E55"/>
    <mergeCell ref="G55:H55"/>
    <mergeCell ref="J55:K55"/>
    <mergeCell ref="M55:N55"/>
    <mergeCell ref="P55:Q55"/>
    <mergeCell ref="L51:L53"/>
    <mergeCell ref="M51:N51"/>
    <mergeCell ref="M52:N52"/>
    <mergeCell ref="M53:N53"/>
    <mergeCell ref="O51:O53"/>
    <mergeCell ref="P51:Q51"/>
    <mergeCell ref="P52:Q52"/>
    <mergeCell ref="P53:Q53"/>
    <mergeCell ref="F51:F53"/>
    <mergeCell ref="G51:H53"/>
    <mergeCell ref="I51:I53"/>
    <mergeCell ref="J51:K51"/>
    <mergeCell ref="J52:K52"/>
    <mergeCell ref="J53:K53"/>
    <mergeCell ref="D45:E45"/>
    <mergeCell ref="G45:H45"/>
    <mergeCell ref="J45:K45"/>
    <mergeCell ref="M45:N45"/>
    <mergeCell ref="P45:Q45"/>
    <mergeCell ref="B51:B53"/>
    <mergeCell ref="C51:C53"/>
    <mergeCell ref="D51:E51"/>
    <mergeCell ref="D52:E52"/>
    <mergeCell ref="D53:E53"/>
    <mergeCell ref="D43:E43"/>
    <mergeCell ref="G43:H43"/>
    <mergeCell ref="J43:K43"/>
    <mergeCell ref="M43:N43"/>
    <mergeCell ref="P43:Q43"/>
    <mergeCell ref="D44:E44"/>
    <mergeCell ref="G44:H44"/>
    <mergeCell ref="J44:K44"/>
    <mergeCell ref="M44:N44"/>
    <mergeCell ref="P44:Q44"/>
    <mergeCell ref="D41:E41"/>
    <mergeCell ref="G41:H41"/>
    <mergeCell ref="J41:K41"/>
    <mergeCell ref="M41:N41"/>
    <mergeCell ref="P41:Q41"/>
    <mergeCell ref="D42:E42"/>
    <mergeCell ref="G42:H42"/>
    <mergeCell ref="J42:K42"/>
    <mergeCell ref="M42:N42"/>
    <mergeCell ref="P42:Q42"/>
    <mergeCell ref="D39:E39"/>
    <mergeCell ref="G39:H39"/>
    <mergeCell ref="J39:K39"/>
    <mergeCell ref="M39:N39"/>
    <mergeCell ref="P39:Q39"/>
    <mergeCell ref="D40:E40"/>
    <mergeCell ref="G40:H40"/>
    <mergeCell ref="J40:K40"/>
    <mergeCell ref="M40:N40"/>
    <mergeCell ref="P40:Q40"/>
    <mergeCell ref="D37:E37"/>
    <mergeCell ref="G37:H37"/>
    <mergeCell ref="J37:K37"/>
    <mergeCell ref="M37:N37"/>
    <mergeCell ref="P37:Q37"/>
    <mergeCell ref="D38:E38"/>
    <mergeCell ref="G38:H38"/>
    <mergeCell ref="J38:K38"/>
    <mergeCell ref="M38:N38"/>
    <mergeCell ref="P38:Q38"/>
    <mergeCell ref="D35:E35"/>
    <mergeCell ref="G35:H35"/>
    <mergeCell ref="J35:K35"/>
    <mergeCell ref="M35:N35"/>
    <mergeCell ref="P35:Q35"/>
    <mergeCell ref="D36:E36"/>
    <mergeCell ref="G36:H36"/>
    <mergeCell ref="J36:K36"/>
    <mergeCell ref="M36:N36"/>
    <mergeCell ref="P36:Q36"/>
    <mergeCell ref="D33:E33"/>
    <mergeCell ref="G33:H33"/>
    <mergeCell ref="J33:K33"/>
    <mergeCell ref="M33:N33"/>
    <mergeCell ref="P33:Q33"/>
    <mergeCell ref="D34:E34"/>
    <mergeCell ref="G34:H34"/>
    <mergeCell ref="J34:K34"/>
    <mergeCell ref="M34:N34"/>
    <mergeCell ref="P34:Q34"/>
    <mergeCell ref="D30:E30"/>
    <mergeCell ref="G30:H30"/>
    <mergeCell ref="J30:K30"/>
    <mergeCell ref="M30:N30"/>
    <mergeCell ref="P30:Q30"/>
    <mergeCell ref="D32:E32"/>
    <mergeCell ref="G32:H32"/>
    <mergeCell ref="J32:K32"/>
    <mergeCell ref="M32:N32"/>
    <mergeCell ref="P32:Q32"/>
    <mergeCell ref="D27:E27"/>
    <mergeCell ref="G27:H27"/>
    <mergeCell ref="J27:K27"/>
    <mergeCell ref="M27:N27"/>
    <mergeCell ref="P27:Q27"/>
    <mergeCell ref="D29:E29"/>
    <mergeCell ref="G29:H29"/>
    <mergeCell ref="J29:K29"/>
    <mergeCell ref="M29:N29"/>
    <mergeCell ref="P29:Q29"/>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R11:R13"/>
    <mergeCell ref="D14:Q14"/>
    <mergeCell ref="D15:E15"/>
    <mergeCell ref="G15:H15"/>
    <mergeCell ref="J15:K15"/>
    <mergeCell ref="M15:N15"/>
    <mergeCell ref="P15:Q15"/>
    <mergeCell ref="M11:N11"/>
    <mergeCell ref="M12:N12"/>
    <mergeCell ref="M13:N13"/>
    <mergeCell ref="O11:O13"/>
    <mergeCell ref="P11:Q11"/>
    <mergeCell ref="P12:Q12"/>
    <mergeCell ref="P13:Q13"/>
    <mergeCell ref="G11:H13"/>
    <mergeCell ref="I11:I13"/>
    <mergeCell ref="J11:K11"/>
    <mergeCell ref="J12:K12"/>
    <mergeCell ref="J13:K13"/>
    <mergeCell ref="L11:L13"/>
    <mergeCell ref="B11:B13"/>
    <mergeCell ref="C11:C13"/>
    <mergeCell ref="D11:E11"/>
    <mergeCell ref="D12:E12"/>
    <mergeCell ref="D13:E13"/>
    <mergeCell ref="F11: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x14ac:dyDescent="0.25"/>
  <cols>
    <col min="1" max="1" width="36" bestFit="1" customWidth="1"/>
    <col min="2" max="2" width="36.5703125" bestFit="1" customWidth="1"/>
    <col min="3" max="3" width="36.5703125" customWidth="1"/>
    <col min="4" max="4" width="36.5703125" bestFit="1" customWidth="1"/>
    <col min="5" max="5" width="26.85546875" customWidth="1"/>
    <col min="6" max="6" width="6.28515625" customWidth="1"/>
    <col min="7" max="7" width="7.5703125" customWidth="1"/>
    <col min="8" max="8" width="26.85546875" customWidth="1"/>
    <col min="9" max="9" width="6.28515625" customWidth="1"/>
    <col min="10" max="10" width="7.5703125" customWidth="1"/>
    <col min="11" max="11" width="26.85546875" customWidth="1"/>
    <col min="12" max="12" width="6.28515625" customWidth="1"/>
    <col min="13" max="13" width="7.5703125" customWidth="1"/>
    <col min="14" max="14" width="26.85546875" customWidth="1"/>
    <col min="15" max="15" width="6.28515625" customWidth="1"/>
  </cols>
  <sheetData>
    <row r="1" spans="1:15" ht="15" customHeight="1" x14ac:dyDescent="0.25">
      <c r="A1" s="7" t="s">
        <v>569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195</v>
      </c>
      <c r="B3" s="46"/>
      <c r="C3" s="46"/>
      <c r="D3" s="46"/>
      <c r="E3" s="46"/>
      <c r="F3" s="46"/>
      <c r="G3" s="46"/>
      <c r="H3" s="46"/>
      <c r="I3" s="46"/>
      <c r="J3" s="46"/>
      <c r="K3" s="46"/>
      <c r="L3" s="46"/>
      <c r="M3" s="46"/>
      <c r="N3" s="46"/>
      <c r="O3" s="46"/>
    </row>
    <row r="4" spans="1:15" x14ac:dyDescent="0.25">
      <c r="A4" s="47" t="s">
        <v>204</v>
      </c>
      <c r="B4" s="50" t="s">
        <v>204</v>
      </c>
      <c r="C4" s="50"/>
      <c r="D4" s="50"/>
      <c r="E4" s="50"/>
      <c r="F4" s="50"/>
      <c r="G4" s="50"/>
      <c r="H4" s="50"/>
      <c r="I4" s="50"/>
      <c r="J4" s="50"/>
      <c r="K4" s="50"/>
      <c r="L4" s="50"/>
      <c r="M4" s="50"/>
      <c r="N4" s="50"/>
      <c r="O4" s="50"/>
    </row>
    <row r="5" spans="1:15" x14ac:dyDescent="0.25">
      <c r="A5" s="47"/>
      <c r="B5" s="51"/>
      <c r="C5" s="51"/>
      <c r="D5" s="51"/>
      <c r="E5" s="51"/>
      <c r="F5" s="51"/>
      <c r="G5" s="51"/>
      <c r="H5" s="51"/>
      <c r="I5" s="51"/>
      <c r="J5" s="51"/>
      <c r="K5" s="51"/>
      <c r="L5" s="51"/>
      <c r="M5" s="51"/>
      <c r="N5" s="51"/>
      <c r="O5" s="51"/>
    </row>
    <row r="6" spans="1:15" ht="51" customHeight="1" x14ac:dyDescent="0.25">
      <c r="A6" s="47"/>
      <c r="B6" s="49" t="s">
        <v>205</v>
      </c>
      <c r="C6" s="49"/>
      <c r="D6" s="49"/>
      <c r="E6" s="49"/>
      <c r="F6" s="49"/>
      <c r="G6" s="49"/>
      <c r="H6" s="49"/>
      <c r="I6" s="49"/>
      <c r="J6" s="49"/>
      <c r="K6" s="49"/>
      <c r="L6" s="49"/>
      <c r="M6" s="49"/>
      <c r="N6" s="49"/>
      <c r="O6" s="49"/>
    </row>
    <row r="7" spans="1:15" x14ac:dyDescent="0.25">
      <c r="A7" s="47"/>
      <c r="B7" s="49"/>
      <c r="C7" s="49"/>
      <c r="D7" s="49"/>
      <c r="E7" s="49"/>
      <c r="F7" s="49"/>
      <c r="G7" s="49"/>
      <c r="H7" s="49"/>
      <c r="I7" s="49"/>
      <c r="J7" s="49"/>
      <c r="K7" s="49"/>
      <c r="L7" s="49"/>
      <c r="M7" s="49"/>
      <c r="N7" s="49"/>
      <c r="O7" s="49"/>
    </row>
    <row r="8" spans="1:15" x14ac:dyDescent="0.25">
      <c r="A8" s="47" t="s">
        <v>206</v>
      </c>
      <c r="B8" s="50" t="s">
        <v>206</v>
      </c>
      <c r="C8" s="50"/>
      <c r="D8" s="50"/>
      <c r="E8" s="50"/>
      <c r="F8" s="50"/>
      <c r="G8" s="50"/>
      <c r="H8" s="50"/>
      <c r="I8" s="50"/>
      <c r="J8" s="50"/>
      <c r="K8" s="50"/>
      <c r="L8" s="50"/>
      <c r="M8" s="50"/>
      <c r="N8" s="50"/>
      <c r="O8" s="50"/>
    </row>
    <row r="9" spans="1:15" x14ac:dyDescent="0.25">
      <c r="A9" s="47"/>
      <c r="B9" s="51"/>
      <c r="C9" s="51"/>
      <c r="D9" s="51"/>
      <c r="E9" s="51"/>
      <c r="F9" s="51"/>
      <c r="G9" s="51"/>
      <c r="H9" s="51"/>
      <c r="I9" s="51"/>
      <c r="J9" s="51"/>
      <c r="K9" s="51"/>
      <c r="L9" s="51"/>
      <c r="M9" s="51"/>
      <c r="N9" s="51"/>
      <c r="O9" s="51"/>
    </row>
    <row r="10" spans="1:15" ht="38.25" customHeight="1" x14ac:dyDescent="0.25">
      <c r="A10" s="47"/>
      <c r="B10" s="49" t="s">
        <v>207</v>
      </c>
      <c r="C10" s="49"/>
      <c r="D10" s="49"/>
      <c r="E10" s="49"/>
      <c r="F10" s="49"/>
      <c r="G10" s="49"/>
      <c r="H10" s="49"/>
      <c r="I10" s="49"/>
      <c r="J10" s="49"/>
      <c r="K10" s="49"/>
      <c r="L10" s="49"/>
      <c r="M10" s="49"/>
      <c r="N10" s="49"/>
      <c r="O10" s="49"/>
    </row>
    <row r="11" spans="1:15" x14ac:dyDescent="0.25">
      <c r="A11" s="47"/>
      <c r="B11" s="52"/>
      <c r="C11" s="52"/>
      <c r="D11" s="52"/>
      <c r="E11" s="52"/>
      <c r="F11" s="52"/>
      <c r="G11" s="52"/>
      <c r="H11" s="52"/>
      <c r="I11" s="52"/>
      <c r="J11" s="52"/>
      <c r="K11" s="52"/>
      <c r="L11" s="52"/>
      <c r="M11" s="52"/>
      <c r="N11" s="52"/>
      <c r="O11" s="52"/>
    </row>
    <row r="12" spans="1:15" ht="38.25" customHeight="1" x14ac:dyDescent="0.25">
      <c r="A12" s="47"/>
      <c r="B12" s="49" t="s">
        <v>208</v>
      </c>
      <c r="C12" s="49"/>
      <c r="D12" s="49"/>
      <c r="E12" s="49"/>
      <c r="F12" s="49"/>
      <c r="G12" s="49"/>
      <c r="H12" s="49"/>
      <c r="I12" s="49"/>
      <c r="J12" s="49"/>
      <c r="K12" s="49"/>
      <c r="L12" s="49"/>
      <c r="M12" s="49"/>
      <c r="N12" s="49"/>
      <c r="O12" s="49"/>
    </row>
    <row r="13" spans="1:15" x14ac:dyDescent="0.25">
      <c r="A13" s="47"/>
      <c r="B13" s="49"/>
      <c r="C13" s="49"/>
      <c r="D13" s="49"/>
      <c r="E13" s="49"/>
      <c r="F13" s="49"/>
      <c r="G13" s="49"/>
      <c r="H13" s="49"/>
      <c r="I13" s="49"/>
      <c r="J13" s="49"/>
      <c r="K13" s="49"/>
      <c r="L13" s="49"/>
      <c r="M13" s="49"/>
      <c r="N13" s="49"/>
      <c r="O13" s="49"/>
    </row>
    <row r="14" spans="1:15" ht="38.25" customHeight="1" x14ac:dyDescent="0.25">
      <c r="A14" s="47"/>
      <c r="B14" s="49" t="s">
        <v>209</v>
      </c>
      <c r="C14" s="49"/>
      <c r="D14" s="49"/>
      <c r="E14" s="49"/>
      <c r="F14" s="49"/>
      <c r="G14" s="49"/>
      <c r="H14" s="49"/>
      <c r="I14" s="49"/>
      <c r="J14" s="49"/>
      <c r="K14" s="49"/>
      <c r="L14" s="49"/>
      <c r="M14" s="49"/>
      <c r="N14" s="49"/>
      <c r="O14" s="49"/>
    </row>
    <row r="15" spans="1:15" x14ac:dyDescent="0.25">
      <c r="A15" s="47"/>
      <c r="B15" s="49"/>
      <c r="C15" s="49"/>
      <c r="D15" s="49"/>
      <c r="E15" s="49"/>
      <c r="F15" s="49"/>
      <c r="G15" s="49"/>
      <c r="H15" s="49"/>
      <c r="I15" s="49"/>
      <c r="J15" s="49"/>
      <c r="K15" s="49"/>
      <c r="L15" s="49"/>
      <c r="M15" s="49"/>
      <c r="N15" s="49"/>
      <c r="O15" s="49"/>
    </row>
    <row r="16" spans="1:15" ht="25.5" customHeight="1" x14ac:dyDescent="0.25">
      <c r="A16" s="47"/>
      <c r="B16" s="49" t="s">
        <v>210</v>
      </c>
      <c r="C16" s="49"/>
      <c r="D16" s="49"/>
      <c r="E16" s="49"/>
      <c r="F16" s="49"/>
      <c r="G16" s="49"/>
      <c r="H16" s="49"/>
      <c r="I16" s="49"/>
      <c r="J16" s="49"/>
      <c r="K16" s="49"/>
      <c r="L16" s="49"/>
      <c r="M16" s="49"/>
      <c r="N16" s="49"/>
      <c r="O16" s="49"/>
    </row>
    <row r="17" spans="1:15" x14ac:dyDescent="0.25">
      <c r="A17" s="47"/>
      <c r="B17" s="49"/>
      <c r="C17" s="49"/>
      <c r="D17" s="49"/>
      <c r="E17" s="49"/>
      <c r="F17" s="49"/>
      <c r="G17" s="49"/>
      <c r="H17" s="49"/>
      <c r="I17" s="49"/>
      <c r="J17" s="49"/>
      <c r="K17" s="49"/>
      <c r="L17" s="49"/>
      <c r="M17" s="49"/>
      <c r="N17" s="49"/>
      <c r="O17" s="49"/>
    </row>
    <row r="18" spans="1:15" x14ac:dyDescent="0.25">
      <c r="A18" s="47" t="s">
        <v>211</v>
      </c>
      <c r="B18" s="50" t="s">
        <v>211</v>
      </c>
      <c r="C18" s="50"/>
      <c r="D18" s="50"/>
      <c r="E18" s="50"/>
      <c r="F18" s="50"/>
      <c r="G18" s="50"/>
      <c r="H18" s="50"/>
      <c r="I18" s="50"/>
      <c r="J18" s="50"/>
      <c r="K18" s="50"/>
      <c r="L18" s="50"/>
      <c r="M18" s="50"/>
      <c r="N18" s="50"/>
      <c r="O18" s="50"/>
    </row>
    <row r="19" spans="1:15" x14ac:dyDescent="0.25">
      <c r="A19" s="47"/>
      <c r="B19" s="51"/>
      <c r="C19" s="51"/>
      <c r="D19" s="51"/>
      <c r="E19" s="51"/>
      <c r="F19" s="51"/>
      <c r="G19" s="51"/>
      <c r="H19" s="51"/>
      <c r="I19" s="51"/>
      <c r="J19" s="51"/>
      <c r="K19" s="51"/>
      <c r="L19" s="51"/>
      <c r="M19" s="51"/>
      <c r="N19" s="51"/>
      <c r="O19" s="51"/>
    </row>
    <row r="20" spans="1:15" x14ac:dyDescent="0.25">
      <c r="A20" s="47"/>
      <c r="B20" s="49" t="s">
        <v>212</v>
      </c>
      <c r="C20" s="49"/>
      <c r="D20" s="49"/>
      <c r="E20" s="49"/>
      <c r="F20" s="49"/>
      <c r="G20" s="49"/>
      <c r="H20" s="49"/>
      <c r="I20" s="49"/>
      <c r="J20" s="49"/>
      <c r="K20" s="49"/>
      <c r="L20" s="49"/>
      <c r="M20" s="49"/>
      <c r="N20" s="49"/>
      <c r="O20" s="49"/>
    </row>
    <row r="21" spans="1:15" x14ac:dyDescent="0.25">
      <c r="A21" s="47"/>
      <c r="B21" s="49"/>
      <c r="C21" s="49"/>
      <c r="D21" s="49"/>
      <c r="E21" s="49"/>
      <c r="F21" s="49"/>
      <c r="G21" s="49"/>
      <c r="H21" s="49"/>
      <c r="I21" s="49"/>
      <c r="J21" s="49"/>
      <c r="K21" s="49"/>
      <c r="L21" s="49"/>
      <c r="M21" s="49"/>
      <c r="N21" s="49"/>
      <c r="O21" s="49"/>
    </row>
    <row r="22" spans="1:15" ht="38.25" customHeight="1" x14ac:dyDescent="0.25">
      <c r="A22" s="47"/>
      <c r="B22" s="49" t="s">
        <v>213</v>
      </c>
      <c r="C22" s="49"/>
      <c r="D22" s="49"/>
      <c r="E22" s="49"/>
      <c r="F22" s="49"/>
      <c r="G22" s="49"/>
      <c r="H22" s="49"/>
      <c r="I22" s="49"/>
      <c r="J22" s="49"/>
      <c r="K22" s="49"/>
      <c r="L22" s="49"/>
      <c r="M22" s="49"/>
      <c r="N22" s="49"/>
      <c r="O22" s="49"/>
    </row>
    <row r="23" spans="1:15" x14ac:dyDescent="0.25">
      <c r="A23" s="47"/>
      <c r="B23" s="49"/>
      <c r="C23" s="49"/>
      <c r="D23" s="49"/>
      <c r="E23" s="49"/>
      <c r="F23" s="49"/>
      <c r="G23" s="49"/>
      <c r="H23" s="49"/>
      <c r="I23" s="49"/>
      <c r="J23" s="49"/>
      <c r="K23" s="49"/>
      <c r="L23" s="49"/>
      <c r="M23" s="49"/>
      <c r="N23" s="49"/>
      <c r="O23" s="49"/>
    </row>
    <row r="24" spans="1:15" x14ac:dyDescent="0.25">
      <c r="A24" s="47"/>
      <c r="B24" s="49" t="s">
        <v>214</v>
      </c>
      <c r="C24" s="49"/>
      <c r="D24" s="49"/>
      <c r="E24" s="49"/>
      <c r="F24" s="49"/>
      <c r="G24" s="49"/>
      <c r="H24" s="49"/>
      <c r="I24" s="49"/>
      <c r="J24" s="49"/>
      <c r="K24" s="49"/>
      <c r="L24" s="49"/>
      <c r="M24" s="49"/>
      <c r="N24" s="49"/>
      <c r="O24" s="49"/>
    </row>
    <row r="25" spans="1:15" x14ac:dyDescent="0.25">
      <c r="A25" s="47"/>
      <c r="B25" s="49"/>
      <c r="C25" s="49"/>
      <c r="D25" s="49"/>
      <c r="E25" s="49"/>
      <c r="F25" s="49"/>
      <c r="G25" s="49"/>
      <c r="H25" s="49"/>
      <c r="I25" s="49"/>
      <c r="J25" s="49"/>
      <c r="K25" s="49"/>
      <c r="L25" s="49"/>
      <c r="M25" s="49"/>
      <c r="N25" s="49"/>
      <c r="O25" s="49"/>
    </row>
    <row r="26" spans="1:15" ht="15.75" thickBot="1" x14ac:dyDescent="0.3">
      <c r="A26" s="47"/>
      <c r="B26" s="15"/>
      <c r="C26" s="16"/>
      <c r="D26" s="27" t="s">
        <v>215</v>
      </c>
      <c r="E26" s="27"/>
      <c r="F26" s="27"/>
      <c r="G26" s="27"/>
      <c r="H26" s="27"/>
      <c r="I26" s="16"/>
      <c r="J26" s="27" t="s">
        <v>216</v>
      </c>
      <c r="K26" s="27"/>
      <c r="L26" s="27"/>
      <c r="M26" s="27"/>
      <c r="N26" s="27"/>
      <c r="O26" s="16"/>
    </row>
    <row r="27" spans="1:15" ht="15.75" thickBot="1" x14ac:dyDescent="0.3">
      <c r="A27" s="47"/>
      <c r="B27" s="15"/>
      <c r="C27" s="16"/>
      <c r="D27" s="28">
        <v>2013</v>
      </c>
      <c r="E27" s="28"/>
      <c r="F27" s="16"/>
      <c r="G27" s="28">
        <v>2012</v>
      </c>
      <c r="H27" s="28"/>
      <c r="I27" s="16"/>
      <c r="J27" s="28">
        <v>2013</v>
      </c>
      <c r="K27" s="28"/>
      <c r="L27" s="19"/>
      <c r="M27" s="28">
        <v>2012</v>
      </c>
      <c r="N27" s="28"/>
      <c r="O27" s="16"/>
    </row>
    <row r="28" spans="1:15" x14ac:dyDescent="0.25">
      <c r="A28" s="47"/>
      <c r="B28" s="20" t="s">
        <v>217</v>
      </c>
      <c r="C28" s="21"/>
      <c r="D28" s="22" t="s">
        <v>218</v>
      </c>
      <c r="E28" s="23">
        <v>15158</v>
      </c>
      <c r="F28" s="21"/>
      <c r="G28" s="22" t="s">
        <v>218</v>
      </c>
      <c r="H28" s="23">
        <v>107391</v>
      </c>
      <c r="I28" s="21"/>
      <c r="J28" s="22" t="s">
        <v>218</v>
      </c>
      <c r="K28" s="23">
        <v>162953</v>
      </c>
      <c r="L28" s="21"/>
      <c r="M28" s="22" t="s">
        <v>218</v>
      </c>
      <c r="N28" s="23">
        <v>332878</v>
      </c>
      <c r="O28" s="21"/>
    </row>
    <row r="29" spans="1:15" x14ac:dyDescent="0.25">
      <c r="A29" s="47"/>
      <c r="B29" s="13" t="s">
        <v>219</v>
      </c>
      <c r="C29" s="15"/>
      <c r="D29" s="29" t="s">
        <v>220</v>
      </c>
      <c r="E29" s="29"/>
      <c r="F29" s="11" t="s">
        <v>221</v>
      </c>
      <c r="G29" s="29" t="s">
        <v>222</v>
      </c>
      <c r="H29" s="29"/>
      <c r="I29" s="11" t="s">
        <v>221</v>
      </c>
      <c r="J29" s="29" t="s">
        <v>223</v>
      </c>
      <c r="K29" s="29"/>
      <c r="L29" s="11" t="s">
        <v>221</v>
      </c>
      <c r="M29" s="29" t="s">
        <v>224</v>
      </c>
      <c r="N29" s="29"/>
      <c r="O29" s="11" t="s">
        <v>221</v>
      </c>
    </row>
    <row r="30" spans="1:15" x14ac:dyDescent="0.25">
      <c r="A30" s="47"/>
      <c r="B30" s="20" t="s">
        <v>225</v>
      </c>
      <c r="C30" s="21"/>
      <c r="D30" s="30" t="s">
        <v>226</v>
      </c>
      <c r="E30" s="30"/>
      <c r="F30" s="22" t="s">
        <v>221</v>
      </c>
      <c r="G30" s="30">
        <v>285</v>
      </c>
      <c r="H30" s="30"/>
      <c r="I30" s="21"/>
      <c r="J30" s="30">
        <v>809</v>
      </c>
      <c r="K30" s="30"/>
      <c r="L30" s="21"/>
      <c r="M30" s="31">
        <v>10445</v>
      </c>
      <c r="N30" s="31"/>
      <c r="O30" s="21"/>
    </row>
    <row r="31" spans="1:15" x14ac:dyDescent="0.25">
      <c r="A31" s="47"/>
      <c r="B31" s="15"/>
      <c r="C31" s="15"/>
      <c r="D31" s="15"/>
      <c r="E31" s="15"/>
      <c r="F31" s="15"/>
      <c r="G31" s="15"/>
      <c r="H31" s="15"/>
      <c r="I31" s="15"/>
      <c r="J31" s="15"/>
      <c r="K31" s="15"/>
      <c r="L31" s="15"/>
      <c r="M31" s="15"/>
      <c r="N31" s="15"/>
      <c r="O31" s="15"/>
    </row>
    <row r="32" spans="1:15" x14ac:dyDescent="0.25">
      <c r="A32" s="47"/>
      <c r="B32" s="49"/>
      <c r="C32" s="49"/>
      <c r="D32" s="49"/>
      <c r="E32" s="49"/>
      <c r="F32" s="49"/>
      <c r="G32" s="49"/>
      <c r="H32" s="49"/>
      <c r="I32" s="49"/>
      <c r="J32" s="49"/>
      <c r="K32" s="49"/>
      <c r="L32" s="49"/>
      <c r="M32" s="49"/>
      <c r="N32" s="49"/>
      <c r="O32" s="49"/>
    </row>
    <row r="33" spans="1:15" x14ac:dyDescent="0.25">
      <c r="A33" s="47"/>
      <c r="B33" s="15"/>
      <c r="C33" s="16"/>
      <c r="D33" s="37" t="s">
        <v>227</v>
      </c>
      <c r="E33" s="37"/>
      <c r="F33" s="16"/>
      <c r="G33" s="37" t="s">
        <v>228</v>
      </c>
      <c r="H33" s="37"/>
      <c r="I33" s="16"/>
    </row>
    <row r="34" spans="1:15" ht="15.75" thickBot="1" x14ac:dyDescent="0.3">
      <c r="A34" s="47"/>
      <c r="B34" s="15"/>
      <c r="C34" s="16"/>
      <c r="D34" s="27">
        <v>2013</v>
      </c>
      <c r="E34" s="27"/>
      <c r="F34" s="16"/>
      <c r="G34" s="27">
        <v>2012</v>
      </c>
      <c r="H34" s="27"/>
      <c r="I34" s="16"/>
    </row>
    <row r="35" spans="1:15" x14ac:dyDescent="0.25">
      <c r="A35" s="47"/>
      <c r="B35" s="32"/>
      <c r="C35" s="15"/>
      <c r="D35" s="39"/>
      <c r="E35" s="39"/>
      <c r="F35" s="15"/>
      <c r="G35" s="39"/>
      <c r="H35" s="39"/>
      <c r="I35" s="15"/>
    </row>
    <row r="36" spans="1:15" x14ac:dyDescent="0.25">
      <c r="A36" s="47"/>
      <c r="B36" s="20" t="s">
        <v>26</v>
      </c>
      <c r="C36" s="21"/>
      <c r="D36" s="22" t="s">
        <v>218</v>
      </c>
      <c r="E36" s="25">
        <v>10</v>
      </c>
      <c r="F36" s="21"/>
      <c r="G36" s="22" t="s">
        <v>218</v>
      </c>
      <c r="H36" s="26">
        <v>44649</v>
      </c>
      <c r="I36" s="21"/>
    </row>
    <row r="37" spans="1:15" ht="15.75" thickBot="1" x14ac:dyDescent="0.3">
      <c r="A37" s="47"/>
      <c r="B37" s="13" t="s">
        <v>229</v>
      </c>
      <c r="C37" s="15"/>
      <c r="D37" s="40">
        <v>1055</v>
      </c>
      <c r="E37" s="40"/>
      <c r="F37" s="15"/>
      <c r="G37" s="40">
        <v>26458</v>
      </c>
      <c r="H37" s="40"/>
      <c r="I37" s="15"/>
    </row>
    <row r="38" spans="1:15" ht="15.75" thickBot="1" x14ac:dyDescent="0.3">
      <c r="A38" s="47"/>
      <c r="B38" s="20" t="s">
        <v>35</v>
      </c>
      <c r="C38" s="21"/>
      <c r="D38" s="35" t="s">
        <v>218</v>
      </c>
      <c r="E38" s="36">
        <v>1065</v>
      </c>
      <c r="F38" s="21"/>
      <c r="G38" s="35" t="s">
        <v>218</v>
      </c>
      <c r="H38" s="36">
        <v>71107</v>
      </c>
      <c r="I38" s="21"/>
    </row>
    <row r="39" spans="1:15" ht="15.75" thickTop="1" x14ac:dyDescent="0.25">
      <c r="A39" s="47"/>
      <c r="B39" s="32"/>
      <c r="C39" s="15"/>
      <c r="D39" s="41"/>
      <c r="E39" s="41"/>
      <c r="F39" s="15"/>
      <c r="G39" s="41"/>
      <c r="H39" s="41"/>
      <c r="I39" s="15"/>
    </row>
    <row r="40" spans="1:15" ht="26.25" x14ac:dyDescent="0.25">
      <c r="A40" s="47"/>
      <c r="B40" s="20" t="s">
        <v>230</v>
      </c>
      <c r="C40" s="21"/>
      <c r="D40" s="22" t="s">
        <v>218</v>
      </c>
      <c r="E40" s="25">
        <v>40</v>
      </c>
      <c r="F40" s="21"/>
      <c r="G40" s="22" t="s">
        <v>218</v>
      </c>
      <c r="H40" s="26">
        <v>36689</v>
      </c>
      <c r="I40" s="21"/>
    </row>
    <row r="41" spans="1:15" ht="15.75" thickBot="1" x14ac:dyDescent="0.3">
      <c r="A41" s="47"/>
      <c r="B41" s="13" t="s">
        <v>231</v>
      </c>
      <c r="C41" s="15"/>
      <c r="D41" s="40">
        <v>2552</v>
      </c>
      <c r="E41" s="40"/>
      <c r="F41" s="15"/>
      <c r="G41" s="40">
        <v>14590</v>
      </c>
      <c r="H41" s="40"/>
      <c r="I41" s="15"/>
    </row>
    <row r="42" spans="1:15" ht="15.75" thickBot="1" x14ac:dyDescent="0.3">
      <c r="A42" s="47"/>
      <c r="B42" s="20" t="s">
        <v>47</v>
      </c>
      <c r="C42" s="21"/>
      <c r="D42" s="35" t="s">
        <v>218</v>
      </c>
      <c r="E42" s="36">
        <v>2592</v>
      </c>
      <c r="F42" s="21"/>
      <c r="G42" s="35" t="s">
        <v>218</v>
      </c>
      <c r="H42" s="36">
        <v>51279</v>
      </c>
      <c r="I42" s="21"/>
    </row>
    <row r="43" spans="1:15" ht="15.75" thickTop="1" x14ac:dyDescent="0.25">
      <c r="A43" s="47" t="s">
        <v>232</v>
      </c>
      <c r="B43" s="50" t="s">
        <v>232</v>
      </c>
      <c r="C43" s="50"/>
      <c r="D43" s="50"/>
      <c r="E43" s="50"/>
      <c r="F43" s="50"/>
      <c r="G43" s="50"/>
      <c r="H43" s="50"/>
      <c r="I43" s="50"/>
      <c r="J43" s="50"/>
      <c r="K43" s="50"/>
      <c r="L43" s="50"/>
      <c r="M43" s="50"/>
      <c r="N43" s="50"/>
      <c r="O43" s="50"/>
    </row>
    <row r="44" spans="1:15" x14ac:dyDescent="0.25">
      <c r="A44" s="47"/>
      <c r="B44" s="51"/>
      <c r="C44" s="51"/>
      <c r="D44" s="51"/>
      <c r="E44" s="51"/>
      <c r="F44" s="51"/>
      <c r="G44" s="51"/>
      <c r="H44" s="51"/>
      <c r="I44" s="51"/>
      <c r="J44" s="51"/>
      <c r="K44" s="51"/>
      <c r="L44" s="51"/>
      <c r="M44" s="51"/>
      <c r="N44" s="51"/>
      <c r="O44" s="51"/>
    </row>
    <row r="45" spans="1:15" ht="25.5" customHeight="1" x14ac:dyDescent="0.25">
      <c r="A45" s="47"/>
      <c r="B45" s="49" t="s">
        <v>233</v>
      </c>
      <c r="C45" s="49"/>
      <c r="D45" s="49"/>
      <c r="E45" s="49"/>
      <c r="F45" s="49"/>
      <c r="G45" s="49"/>
      <c r="H45" s="49"/>
      <c r="I45" s="49"/>
      <c r="J45" s="49"/>
      <c r="K45" s="49"/>
      <c r="L45" s="49"/>
      <c r="M45" s="49"/>
      <c r="N45" s="49"/>
      <c r="O45" s="49"/>
    </row>
    <row r="46" spans="1:15" x14ac:dyDescent="0.25">
      <c r="A46" s="47"/>
      <c r="B46" s="52"/>
      <c r="C46" s="52"/>
      <c r="D46" s="52"/>
      <c r="E46" s="52"/>
      <c r="F46" s="52"/>
      <c r="G46" s="52"/>
      <c r="H46" s="52"/>
      <c r="I46" s="52"/>
      <c r="J46" s="52"/>
      <c r="K46" s="52"/>
      <c r="L46" s="52"/>
      <c r="M46" s="52"/>
      <c r="N46" s="52"/>
      <c r="O46" s="52"/>
    </row>
    <row r="47" spans="1:15" x14ac:dyDescent="0.25">
      <c r="A47" s="47" t="s">
        <v>234</v>
      </c>
      <c r="B47" s="50" t="s">
        <v>234</v>
      </c>
      <c r="C47" s="50"/>
      <c r="D47" s="50"/>
      <c r="E47" s="50"/>
      <c r="F47" s="50"/>
      <c r="G47" s="50"/>
      <c r="H47" s="50"/>
      <c r="I47" s="50"/>
      <c r="J47" s="50"/>
      <c r="K47" s="50"/>
      <c r="L47" s="50"/>
      <c r="M47" s="50"/>
      <c r="N47" s="50"/>
      <c r="O47" s="50"/>
    </row>
    <row r="48" spans="1:15" x14ac:dyDescent="0.25">
      <c r="A48" s="47"/>
      <c r="B48" s="51"/>
      <c r="C48" s="51"/>
      <c r="D48" s="51"/>
      <c r="E48" s="51"/>
      <c r="F48" s="51"/>
      <c r="G48" s="51"/>
      <c r="H48" s="51"/>
      <c r="I48" s="51"/>
      <c r="J48" s="51"/>
      <c r="K48" s="51"/>
      <c r="L48" s="51"/>
      <c r="M48" s="51"/>
      <c r="N48" s="51"/>
      <c r="O48" s="51"/>
    </row>
    <row r="49" spans="1:15" ht="25.5" customHeight="1" x14ac:dyDescent="0.25">
      <c r="A49" s="47"/>
      <c r="B49" s="49" t="s">
        <v>235</v>
      </c>
      <c r="C49" s="49"/>
      <c r="D49" s="49"/>
      <c r="E49" s="49"/>
      <c r="F49" s="49"/>
      <c r="G49" s="49"/>
      <c r="H49" s="49"/>
      <c r="I49" s="49"/>
      <c r="J49" s="49"/>
      <c r="K49" s="49"/>
      <c r="L49" s="49"/>
      <c r="M49" s="49"/>
      <c r="N49" s="49"/>
      <c r="O49" s="49"/>
    </row>
    <row r="50" spans="1:15" x14ac:dyDescent="0.25">
      <c r="A50" s="47"/>
      <c r="B50" s="49"/>
      <c r="C50" s="49"/>
      <c r="D50" s="49"/>
      <c r="E50" s="49"/>
      <c r="F50" s="49"/>
      <c r="G50" s="49"/>
      <c r="H50" s="49"/>
      <c r="I50" s="49"/>
      <c r="J50" s="49"/>
      <c r="K50" s="49"/>
      <c r="L50" s="49"/>
      <c r="M50" s="49"/>
      <c r="N50" s="49"/>
      <c r="O50" s="49"/>
    </row>
    <row r="51" spans="1:15" ht="25.5" x14ac:dyDescent="0.25">
      <c r="A51" s="47"/>
      <c r="B51" s="42" t="s">
        <v>236</v>
      </c>
      <c r="C51" s="43"/>
      <c r="D51" s="42" t="s">
        <v>237</v>
      </c>
    </row>
    <row r="52" spans="1:15" x14ac:dyDescent="0.25">
      <c r="A52" s="47"/>
      <c r="B52" s="44"/>
      <c r="C52" s="43"/>
      <c r="D52" s="44"/>
    </row>
    <row r="53" spans="1:15" ht="102" x14ac:dyDescent="0.25">
      <c r="A53" s="47"/>
      <c r="B53" s="42" t="s">
        <v>238</v>
      </c>
      <c r="C53" s="43"/>
      <c r="D53" s="42" t="s">
        <v>239</v>
      </c>
    </row>
    <row r="54" spans="1:15" x14ac:dyDescent="0.25">
      <c r="A54" s="47"/>
      <c r="B54" s="44"/>
      <c r="C54" s="43"/>
      <c r="D54" s="44"/>
    </row>
    <row r="55" spans="1:15" ht="51" x14ac:dyDescent="0.25">
      <c r="A55" s="47"/>
      <c r="B55" s="42" t="s">
        <v>240</v>
      </c>
      <c r="C55" s="43"/>
      <c r="D55" s="42" t="s">
        <v>241</v>
      </c>
    </row>
    <row r="56" spans="1:15" x14ac:dyDescent="0.25">
      <c r="A56" s="47"/>
      <c r="B56" s="49"/>
      <c r="C56" s="49"/>
      <c r="D56" s="49"/>
      <c r="E56" s="49"/>
      <c r="F56" s="49"/>
      <c r="G56" s="49"/>
      <c r="H56" s="49"/>
      <c r="I56" s="49"/>
      <c r="J56" s="49"/>
      <c r="K56" s="49"/>
      <c r="L56" s="49"/>
      <c r="M56" s="49"/>
      <c r="N56" s="49"/>
      <c r="O56" s="49"/>
    </row>
    <row r="57" spans="1:15" ht="25.5" customHeight="1" x14ac:dyDescent="0.25">
      <c r="A57" s="47"/>
      <c r="B57" s="49" t="s">
        <v>242</v>
      </c>
      <c r="C57" s="49"/>
      <c r="D57" s="49"/>
      <c r="E57" s="49"/>
      <c r="F57" s="49"/>
      <c r="G57" s="49"/>
      <c r="H57" s="49"/>
      <c r="I57" s="49"/>
      <c r="J57" s="49"/>
      <c r="K57" s="49"/>
      <c r="L57" s="49"/>
      <c r="M57" s="49"/>
      <c r="N57" s="49"/>
      <c r="O57" s="49"/>
    </row>
    <row r="58" spans="1:15" x14ac:dyDescent="0.25">
      <c r="A58" s="47"/>
      <c r="B58" s="49"/>
      <c r="C58" s="49"/>
      <c r="D58" s="49"/>
      <c r="E58" s="49"/>
      <c r="F58" s="49"/>
      <c r="G58" s="49"/>
      <c r="H58" s="49"/>
      <c r="I58" s="49"/>
      <c r="J58" s="49"/>
      <c r="K58" s="49"/>
      <c r="L58" s="49"/>
      <c r="M58" s="49"/>
      <c r="N58" s="49"/>
      <c r="O58" s="49"/>
    </row>
    <row r="59" spans="1:15" ht="25.5" customHeight="1" x14ac:dyDescent="0.25">
      <c r="A59" s="47"/>
      <c r="B59" s="49" t="s">
        <v>243</v>
      </c>
      <c r="C59" s="49"/>
      <c r="D59" s="49"/>
      <c r="E59" s="49"/>
      <c r="F59" s="49"/>
      <c r="G59" s="49"/>
      <c r="H59" s="49"/>
      <c r="I59" s="49"/>
      <c r="J59" s="49"/>
      <c r="K59" s="49"/>
      <c r="L59" s="49"/>
      <c r="M59" s="49"/>
      <c r="N59" s="49"/>
      <c r="O59" s="49"/>
    </row>
    <row r="60" spans="1:15" x14ac:dyDescent="0.25">
      <c r="A60" s="47"/>
      <c r="B60" s="49"/>
      <c r="C60" s="49"/>
      <c r="D60" s="49"/>
      <c r="E60" s="49"/>
      <c r="F60" s="49"/>
      <c r="G60" s="49"/>
      <c r="H60" s="49"/>
      <c r="I60" s="49"/>
      <c r="J60" s="49"/>
      <c r="K60" s="49"/>
      <c r="L60" s="49"/>
      <c r="M60" s="49"/>
      <c r="N60" s="49"/>
      <c r="O60" s="49"/>
    </row>
    <row r="61" spans="1:15" ht="15.75" thickBot="1" x14ac:dyDescent="0.3">
      <c r="A61" s="47"/>
      <c r="B61" s="15"/>
      <c r="C61" s="16"/>
      <c r="D61" s="27" t="s">
        <v>244</v>
      </c>
      <c r="E61" s="27"/>
      <c r="F61" s="27"/>
      <c r="G61" s="27"/>
      <c r="H61" s="27"/>
      <c r="I61" s="16"/>
    </row>
    <row r="62" spans="1:15" ht="15.75" thickBot="1" x14ac:dyDescent="0.3">
      <c r="A62" s="47"/>
      <c r="B62" s="15"/>
      <c r="C62" s="16"/>
      <c r="D62" s="28" t="s">
        <v>245</v>
      </c>
      <c r="E62" s="28"/>
      <c r="F62" s="16"/>
      <c r="G62" s="28" t="s">
        <v>246</v>
      </c>
      <c r="H62" s="28"/>
      <c r="I62" s="16"/>
    </row>
    <row r="63" spans="1:15" x14ac:dyDescent="0.25">
      <c r="A63" s="47"/>
      <c r="B63" s="20" t="s">
        <v>247</v>
      </c>
      <c r="C63" s="21"/>
      <c r="D63" s="22" t="s">
        <v>218</v>
      </c>
      <c r="E63" s="23">
        <v>550000</v>
      </c>
      <c r="F63" s="21"/>
      <c r="G63" s="22" t="s">
        <v>218</v>
      </c>
      <c r="H63" s="23">
        <v>543070</v>
      </c>
      <c r="I63" s="21"/>
    </row>
    <row r="64" spans="1:15" x14ac:dyDescent="0.25">
      <c r="A64" s="47"/>
      <c r="B64" s="13" t="s">
        <v>248</v>
      </c>
      <c r="C64" s="15"/>
      <c r="D64" s="45">
        <v>101445</v>
      </c>
      <c r="E64" s="45"/>
      <c r="F64" s="15"/>
      <c r="G64" s="45">
        <v>101777</v>
      </c>
      <c r="H64" s="45"/>
      <c r="I64" s="15"/>
    </row>
    <row r="65" spans="1:9" x14ac:dyDescent="0.25">
      <c r="A65" s="47"/>
      <c r="B65" s="15"/>
      <c r="C65" s="15"/>
      <c r="D65" s="15"/>
      <c r="E65" s="15"/>
      <c r="F65" s="15"/>
      <c r="G65" s="15"/>
      <c r="H65" s="15"/>
      <c r="I65" s="15"/>
    </row>
  </sheetData>
  <mergeCells count="76">
    <mergeCell ref="A47:A65"/>
    <mergeCell ref="B47:O47"/>
    <mergeCell ref="B48:O48"/>
    <mergeCell ref="B49:O49"/>
    <mergeCell ref="B50:O50"/>
    <mergeCell ref="B56:O56"/>
    <mergeCell ref="B57:O57"/>
    <mergeCell ref="B58:O58"/>
    <mergeCell ref="B59:O59"/>
    <mergeCell ref="B60:O60"/>
    <mergeCell ref="B22:O22"/>
    <mergeCell ref="B23:O23"/>
    <mergeCell ref="B24:O24"/>
    <mergeCell ref="B25:O25"/>
    <mergeCell ref="B32:O32"/>
    <mergeCell ref="A43:A46"/>
    <mergeCell ref="B43:O43"/>
    <mergeCell ref="B44:O44"/>
    <mergeCell ref="B45:O45"/>
    <mergeCell ref="B46:O46"/>
    <mergeCell ref="B13:O13"/>
    <mergeCell ref="B14:O14"/>
    <mergeCell ref="B15:O15"/>
    <mergeCell ref="B16:O16"/>
    <mergeCell ref="B17:O17"/>
    <mergeCell ref="A18:A42"/>
    <mergeCell ref="B18:O18"/>
    <mergeCell ref="B19:O19"/>
    <mergeCell ref="B20:O20"/>
    <mergeCell ref="B21:O21"/>
    <mergeCell ref="B4:O4"/>
    <mergeCell ref="B5:O5"/>
    <mergeCell ref="B6:O6"/>
    <mergeCell ref="B7:O7"/>
    <mergeCell ref="A8:A17"/>
    <mergeCell ref="B8:O8"/>
    <mergeCell ref="B9:O9"/>
    <mergeCell ref="B10:O10"/>
    <mergeCell ref="B11:O11"/>
    <mergeCell ref="B12:O12"/>
    <mergeCell ref="D61:H61"/>
    <mergeCell ref="D62:E62"/>
    <mergeCell ref="G62:H62"/>
    <mergeCell ref="D64:E64"/>
    <mergeCell ref="G64:H64"/>
    <mergeCell ref="A1:A2"/>
    <mergeCell ref="B1:O1"/>
    <mergeCell ref="B2:O2"/>
    <mergeCell ref="B3:O3"/>
    <mergeCell ref="A4:A7"/>
    <mergeCell ref="D37:E37"/>
    <mergeCell ref="G37:H37"/>
    <mergeCell ref="D39:E39"/>
    <mergeCell ref="G39:H39"/>
    <mergeCell ref="D41:E41"/>
    <mergeCell ref="G41:H41"/>
    <mergeCell ref="D33:E33"/>
    <mergeCell ref="G33:H33"/>
    <mergeCell ref="D34:E34"/>
    <mergeCell ref="G34:H34"/>
    <mergeCell ref="D35:E35"/>
    <mergeCell ref="G35:H35"/>
    <mergeCell ref="D29:E29"/>
    <mergeCell ref="G29:H29"/>
    <mergeCell ref="J29:K29"/>
    <mergeCell ref="M29:N29"/>
    <mergeCell ref="D30:E30"/>
    <mergeCell ref="G30:H30"/>
    <mergeCell ref="J30:K30"/>
    <mergeCell ref="M30:N30"/>
    <mergeCell ref="D26:H26"/>
    <mergeCell ref="J26:N26"/>
    <mergeCell ref="D27:E27"/>
    <mergeCell ref="G27:H27"/>
    <mergeCell ref="J27:K27"/>
    <mergeCell ref="M27:N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2" width="36.5703125" bestFit="1" customWidth="1"/>
    <col min="4" max="4" width="2.7109375" customWidth="1"/>
    <col min="5" max="5" width="9.7109375" customWidth="1"/>
    <col min="6" max="6" width="2.28515625" customWidth="1"/>
    <col min="7" max="7" width="2.7109375" customWidth="1"/>
    <col min="8" max="8" width="9.7109375" customWidth="1"/>
    <col min="9" max="9" width="1.5703125" bestFit="1" customWidth="1"/>
    <col min="10" max="10" width="2.5703125" customWidth="1"/>
    <col min="11" max="11" width="9.5703125" customWidth="1"/>
    <col min="12" max="12" width="2.28515625" customWidth="1"/>
    <col min="13" max="13" width="2.5703125" customWidth="1"/>
    <col min="14" max="14" width="9.5703125" customWidth="1"/>
    <col min="15" max="15" width="1.5703125" bestFit="1" customWidth="1"/>
  </cols>
  <sheetData>
    <row r="1" spans="1:15" ht="15" customHeight="1" x14ac:dyDescent="0.25">
      <c r="A1" s="7" t="s">
        <v>570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195</v>
      </c>
      <c r="B3" s="46"/>
      <c r="C3" s="46"/>
      <c r="D3" s="46"/>
      <c r="E3" s="46"/>
      <c r="F3" s="46"/>
      <c r="G3" s="46"/>
      <c r="H3" s="46"/>
      <c r="I3" s="46"/>
      <c r="J3" s="46"/>
      <c r="K3" s="46"/>
      <c r="L3" s="46"/>
      <c r="M3" s="46"/>
      <c r="N3" s="46"/>
      <c r="O3" s="46"/>
    </row>
    <row r="4" spans="1:15" ht="15.75" thickBot="1" x14ac:dyDescent="0.3">
      <c r="A4" s="47" t="s">
        <v>571</v>
      </c>
      <c r="B4" s="15"/>
      <c r="C4" s="16"/>
      <c r="D4" s="27" t="s">
        <v>215</v>
      </c>
      <c r="E4" s="27"/>
      <c r="F4" s="27"/>
      <c r="G4" s="27"/>
      <c r="H4" s="27"/>
      <c r="I4" s="16"/>
      <c r="J4" s="27" t="s">
        <v>216</v>
      </c>
      <c r="K4" s="27"/>
      <c r="L4" s="27"/>
      <c r="M4" s="27"/>
      <c r="N4" s="27"/>
      <c r="O4" s="16"/>
    </row>
    <row r="5" spans="1:15" ht="15.75" thickBot="1" x14ac:dyDescent="0.3">
      <c r="A5" s="47"/>
      <c r="B5" s="15"/>
      <c r="C5" s="16"/>
      <c r="D5" s="28">
        <v>2013</v>
      </c>
      <c r="E5" s="28"/>
      <c r="F5" s="16"/>
      <c r="G5" s="28">
        <v>2012</v>
      </c>
      <c r="H5" s="28"/>
      <c r="I5" s="16"/>
      <c r="J5" s="28">
        <v>2013</v>
      </c>
      <c r="K5" s="28"/>
      <c r="L5" s="19"/>
      <c r="M5" s="28">
        <v>2012</v>
      </c>
      <c r="N5" s="28"/>
      <c r="O5" s="16"/>
    </row>
    <row r="6" spans="1:15" x14ac:dyDescent="0.25">
      <c r="A6" s="47"/>
      <c r="B6" s="20" t="s">
        <v>217</v>
      </c>
      <c r="C6" s="21"/>
      <c r="D6" s="22" t="s">
        <v>218</v>
      </c>
      <c r="E6" s="23">
        <v>15158</v>
      </c>
      <c r="F6" s="21"/>
      <c r="G6" s="22" t="s">
        <v>218</v>
      </c>
      <c r="H6" s="23">
        <v>107391</v>
      </c>
      <c r="I6" s="21"/>
      <c r="J6" s="22" t="s">
        <v>218</v>
      </c>
      <c r="K6" s="23">
        <v>162953</v>
      </c>
      <c r="L6" s="21"/>
      <c r="M6" s="22" t="s">
        <v>218</v>
      </c>
      <c r="N6" s="23">
        <v>332878</v>
      </c>
      <c r="O6" s="21"/>
    </row>
    <row r="7" spans="1:15" x14ac:dyDescent="0.25">
      <c r="A7" s="47"/>
      <c r="B7" s="13" t="s">
        <v>219</v>
      </c>
      <c r="C7" s="15"/>
      <c r="D7" s="29" t="s">
        <v>220</v>
      </c>
      <c r="E7" s="29"/>
      <c r="F7" s="11" t="s">
        <v>221</v>
      </c>
      <c r="G7" s="29" t="s">
        <v>222</v>
      </c>
      <c r="H7" s="29"/>
      <c r="I7" s="11" t="s">
        <v>221</v>
      </c>
      <c r="J7" s="29" t="s">
        <v>223</v>
      </c>
      <c r="K7" s="29"/>
      <c r="L7" s="11" t="s">
        <v>221</v>
      </c>
      <c r="M7" s="29" t="s">
        <v>224</v>
      </c>
      <c r="N7" s="29"/>
      <c r="O7" s="11" t="s">
        <v>221</v>
      </c>
    </row>
    <row r="8" spans="1:15" x14ac:dyDescent="0.25">
      <c r="A8" s="47"/>
      <c r="B8" s="20" t="s">
        <v>225</v>
      </c>
      <c r="C8" s="21"/>
      <c r="D8" s="30" t="s">
        <v>226</v>
      </c>
      <c r="E8" s="30"/>
      <c r="F8" s="22" t="s">
        <v>221</v>
      </c>
      <c r="G8" s="30">
        <v>285</v>
      </c>
      <c r="H8" s="30"/>
      <c r="I8" s="21"/>
      <c r="J8" s="30">
        <v>809</v>
      </c>
      <c r="K8" s="30"/>
      <c r="L8" s="21"/>
      <c r="M8" s="31">
        <v>10445</v>
      </c>
      <c r="N8" s="31"/>
      <c r="O8" s="21"/>
    </row>
    <row r="9" spans="1:15" x14ac:dyDescent="0.25">
      <c r="A9" s="47"/>
      <c r="B9" s="15"/>
      <c r="C9" s="15"/>
      <c r="D9" s="15"/>
      <c r="E9" s="15"/>
      <c r="F9" s="15"/>
      <c r="G9" s="15"/>
      <c r="H9" s="15"/>
      <c r="I9" s="15"/>
      <c r="J9" s="15"/>
      <c r="K9" s="15"/>
      <c r="L9" s="15"/>
      <c r="M9" s="15"/>
      <c r="N9" s="15"/>
      <c r="O9" s="15"/>
    </row>
    <row r="10" spans="1:15" x14ac:dyDescent="0.25">
      <c r="A10" s="47"/>
      <c r="B10" s="49"/>
      <c r="C10" s="49"/>
      <c r="D10" s="49"/>
      <c r="E10" s="49"/>
      <c r="F10" s="49"/>
      <c r="G10" s="49"/>
      <c r="H10" s="49"/>
      <c r="I10" s="49"/>
      <c r="J10" s="49"/>
      <c r="K10" s="49"/>
      <c r="L10" s="49"/>
      <c r="M10" s="49"/>
      <c r="N10" s="49"/>
      <c r="O10" s="49"/>
    </row>
    <row r="11" spans="1:15" x14ac:dyDescent="0.25">
      <c r="A11" s="47"/>
      <c r="B11" s="15"/>
      <c r="C11" s="16"/>
      <c r="D11" s="37" t="s">
        <v>227</v>
      </c>
      <c r="E11" s="37"/>
      <c r="F11" s="16"/>
      <c r="G11" s="37" t="s">
        <v>228</v>
      </c>
      <c r="H11" s="37"/>
      <c r="I11" s="16"/>
    </row>
    <row r="12" spans="1:15" ht="15.75" thickBot="1" x14ac:dyDescent="0.3">
      <c r="A12" s="47"/>
      <c r="B12" s="15"/>
      <c r="C12" s="16"/>
      <c r="D12" s="27">
        <v>2013</v>
      </c>
      <c r="E12" s="27"/>
      <c r="F12" s="16"/>
      <c r="G12" s="27">
        <v>2012</v>
      </c>
      <c r="H12" s="27"/>
      <c r="I12" s="16"/>
    </row>
    <row r="13" spans="1:15" x14ac:dyDescent="0.25">
      <c r="A13" s="47"/>
      <c r="B13" s="32"/>
      <c r="C13" s="15"/>
      <c r="D13" s="39"/>
      <c r="E13" s="39"/>
      <c r="F13" s="15"/>
      <c r="G13" s="39"/>
      <c r="H13" s="39"/>
      <c r="I13" s="15"/>
    </row>
    <row r="14" spans="1:15" x14ac:dyDescent="0.25">
      <c r="A14" s="47"/>
      <c r="B14" s="20" t="s">
        <v>26</v>
      </c>
      <c r="C14" s="21"/>
      <c r="D14" s="22" t="s">
        <v>218</v>
      </c>
      <c r="E14" s="25">
        <v>10</v>
      </c>
      <c r="F14" s="21"/>
      <c r="G14" s="22" t="s">
        <v>218</v>
      </c>
      <c r="H14" s="26">
        <v>44649</v>
      </c>
      <c r="I14" s="21"/>
    </row>
    <row r="15" spans="1:15" ht="15.75" thickBot="1" x14ac:dyDescent="0.3">
      <c r="A15" s="47"/>
      <c r="B15" s="13" t="s">
        <v>229</v>
      </c>
      <c r="C15" s="15"/>
      <c r="D15" s="40">
        <v>1055</v>
      </c>
      <c r="E15" s="40"/>
      <c r="F15" s="15"/>
      <c r="G15" s="40">
        <v>26458</v>
      </c>
      <c r="H15" s="40"/>
      <c r="I15" s="15"/>
    </row>
    <row r="16" spans="1:15" ht="15.75" thickBot="1" x14ac:dyDescent="0.3">
      <c r="A16" s="47"/>
      <c r="B16" s="20" t="s">
        <v>35</v>
      </c>
      <c r="C16" s="21"/>
      <c r="D16" s="35" t="s">
        <v>218</v>
      </c>
      <c r="E16" s="36">
        <v>1065</v>
      </c>
      <c r="F16" s="21"/>
      <c r="G16" s="35" t="s">
        <v>218</v>
      </c>
      <c r="H16" s="36">
        <v>71107</v>
      </c>
      <c r="I16" s="21"/>
    </row>
    <row r="17" spans="1:15" ht="15.75" thickTop="1" x14ac:dyDescent="0.25">
      <c r="A17" s="47"/>
      <c r="B17" s="32"/>
      <c r="C17" s="15"/>
      <c r="D17" s="41"/>
      <c r="E17" s="41"/>
      <c r="F17" s="15"/>
      <c r="G17" s="41"/>
      <c r="H17" s="41"/>
      <c r="I17" s="15"/>
    </row>
    <row r="18" spans="1:15" ht="26.25" x14ac:dyDescent="0.25">
      <c r="A18" s="47"/>
      <c r="B18" s="20" t="s">
        <v>230</v>
      </c>
      <c r="C18" s="21"/>
      <c r="D18" s="22" t="s">
        <v>218</v>
      </c>
      <c r="E18" s="25">
        <v>40</v>
      </c>
      <c r="F18" s="21"/>
      <c r="G18" s="22" t="s">
        <v>218</v>
      </c>
      <c r="H18" s="26">
        <v>36689</v>
      </c>
      <c r="I18" s="21"/>
    </row>
    <row r="19" spans="1:15" ht="15.75" thickBot="1" x14ac:dyDescent="0.3">
      <c r="A19" s="47"/>
      <c r="B19" s="13" t="s">
        <v>231</v>
      </c>
      <c r="C19" s="15"/>
      <c r="D19" s="40">
        <v>2552</v>
      </c>
      <c r="E19" s="40"/>
      <c r="F19" s="15"/>
      <c r="G19" s="40">
        <v>14590</v>
      </c>
      <c r="H19" s="40"/>
      <c r="I19" s="15"/>
    </row>
    <row r="20" spans="1:15" ht="15.75" thickBot="1" x14ac:dyDescent="0.3">
      <c r="A20" s="47"/>
      <c r="B20" s="20" t="s">
        <v>47</v>
      </c>
      <c r="C20" s="21"/>
      <c r="D20" s="35" t="s">
        <v>218</v>
      </c>
      <c r="E20" s="36">
        <v>2592</v>
      </c>
      <c r="F20" s="21"/>
      <c r="G20" s="35" t="s">
        <v>218</v>
      </c>
      <c r="H20" s="36">
        <v>51279</v>
      </c>
      <c r="I20" s="21"/>
    </row>
    <row r="21" spans="1:15" ht="15.75" thickTop="1" x14ac:dyDescent="0.25">
      <c r="A21" s="47" t="s">
        <v>572</v>
      </c>
      <c r="B21" s="49"/>
      <c r="C21" s="49"/>
      <c r="D21" s="49"/>
      <c r="E21" s="49"/>
      <c r="F21" s="49"/>
      <c r="G21" s="49"/>
      <c r="H21" s="49"/>
      <c r="I21" s="49"/>
      <c r="J21" s="49"/>
      <c r="K21" s="49"/>
      <c r="L21" s="49"/>
      <c r="M21" s="49"/>
      <c r="N21" s="49"/>
      <c r="O21" s="49"/>
    </row>
    <row r="22" spans="1:15" ht="15.75" thickBot="1" x14ac:dyDescent="0.3">
      <c r="A22" s="47"/>
      <c r="B22" s="15"/>
      <c r="C22" s="16"/>
      <c r="D22" s="27" t="s">
        <v>244</v>
      </c>
      <c r="E22" s="27"/>
      <c r="F22" s="27"/>
      <c r="G22" s="27"/>
      <c r="H22" s="27"/>
      <c r="I22" s="16"/>
    </row>
    <row r="23" spans="1:15" ht="15.75" thickBot="1" x14ac:dyDescent="0.3">
      <c r="A23" s="47"/>
      <c r="B23" s="15"/>
      <c r="C23" s="16"/>
      <c r="D23" s="28" t="s">
        <v>245</v>
      </c>
      <c r="E23" s="28"/>
      <c r="F23" s="16"/>
      <c r="G23" s="28" t="s">
        <v>246</v>
      </c>
      <c r="H23" s="28"/>
      <c r="I23" s="16"/>
    </row>
    <row r="24" spans="1:15" x14ac:dyDescent="0.25">
      <c r="A24" s="47"/>
      <c r="B24" s="20" t="s">
        <v>247</v>
      </c>
      <c r="C24" s="21"/>
      <c r="D24" s="22" t="s">
        <v>218</v>
      </c>
      <c r="E24" s="23">
        <v>550000</v>
      </c>
      <c r="F24" s="21"/>
      <c r="G24" s="22" t="s">
        <v>218</v>
      </c>
      <c r="H24" s="23">
        <v>543070</v>
      </c>
      <c r="I24" s="21"/>
    </row>
    <row r="25" spans="1:15" x14ac:dyDescent="0.25">
      <c r="A25" s="47"/>
      <c r="B25" s="13" t="s">
        <v>248</v>
      </c>
      <c r="C25" s="15"/>
      <c r="D25" s="45">
        <v>101445</v>
      </c>
      <c r="E25" s="45"/>
      <c r="F25" s="15"/>
      <c r="G25" s="45">
        <v>101777</v>
      </c>
      <c r="H25" s="45"/>
      <c r="I25" s="15"/>
    </row>
    <row r="26" spans="1:15" x14ac:dyDescent="0.25">
      <c r="A26" s="47"/>
      <c r="B26" s="15"/>
      <c r="C26" s="15"/>
      <c r="D26" s="15"/>
      <c r="E26" s="15"/>
      <c r="F26" s="15"/>
      <c r="G26" s="15"/>
      <c r="H26" s="15"/>
      <c r="I26" s="15"/>
    </row>
  </sheetData>
  <mergeCells count="39">
    <mergeCell ref="B10:O10"/>
    <mergeCell ref="A21:A26"/>
    <mergeCell ref="B21:O21"/>
    <mergeCell ref="D22:H22"/>
    <mergeCell ref="D23:E23"/>
    <mergeCell ref="G23:H23"/>
    <mergeCell ref="D25:E25"/>
    <mergeCell ref="G25:H25"/>
    <mergeCell ref="A1:A2"/>
    <mergeCell ref="B1:O1"/>
    <mergeCell ref="B2:O2"/>
    <mergeCell ref="B3:O3"/>
    <mergeCell ref="A4:A20"/>
    <mergeCell ref="D15:E15"/>
    <mergeCell ref="G15:H15"/>
    <mergeCell ref="D17:E17"/>
    <mergeCell ref="G17:H17"/>
    <mergeCell ref="D19:E19"/>
    <mergeCell ref="G19:H19"/>
    <mergeCell ref="D11:E11"/>
    <mergeCell ref="G11:H11"/>
    <mergeCell ref="D12:E12"/>
    <mergeCell ref="G12:H12"/>
    <mergeCell ref="D13:E13"/>
    <mergeCell ref="G13:H13"/>
    <mergeCell ref="D7:E7"/>
    <mergeCell ref="G7:H7"/>
    <mergeCell ref="J7:K7"/>
    <mergeCell ref="M7:N7"/>
    <mergeCell ref="D8:E8"/>
    <mergeCell ref="G8:H8"/>
    <mergeCell ref="J8:K8"/>
    <mergeCell ref="M8:N8"/>
    <mergeCell ref="D4:H4"/>
    <mergeCell ref="J4:N4"/>
    <mergeCell ref="D5:E5"/>
    <mergeCell ref="G5:H5"/>
    <mergeCell ref="J5:K5"/>
    <mergeCell ref="M5:N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19" bestFit="1" customWidth="1"/>
    <col min="2" max="2" width="24" bestFit="1" customWidth="1"/>
    <col min="4" max="4" width="2.140625" customWidth="1"/>
    <col min="5" max="5" width="9.140625" customWidth="1"/>
    <col min="7" max="7" width="2" customWidth="1"/>
    <col min="8" max="8" width="8.7109375" customWidth="1"/>
  </cols>
  <sheetData>
    <row r="1" spans="1:9" ht="15" customHeight="1" x14ac:dyDescent="0.25">
      <c r="A1" s="7" t="s">
        <v>573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v>
      </c>
      <c r="B3" s="46"/>
      <c r="C3" s="46"/>
      <c r="D3" s="46"/>
      <c r="E3" s="46"/>
      <c r="F3" s="46"/>
      <c r="G3" s="46"/>
      <c r="H3" s="46"/>
      <c r="I3" s="46"/>
    </row>
    <row r="4" spans="1:9" x14ac:dyDescent="0.25">
      <c r="A4" s="47" t="s">
        <v>574</v>
      </c>
      <c r="B4" s="15"/>
      <c r="C4" s="16"/>
      <c r="D4" s="37" t="s">
        <v>227</v>
      </c>
      <c r="E4" s="37"/>
      <c r="F4" s="16"/>
      <c r="G4" s="37" t="s">
        <v>228</v>
      </c>
      <c r="H4" s="37"/>
      <c r="I4" s="16"/>
    </row>
    <row r="5" spans="1:9" ht="15.75" thickBot="1" x14ac:dyDescent="0.3">
      <c r="A5" s="47"/>
      <c r="B5" s="15"/>
      <c r="C5" s="16"/>
      <c r="D5" s="27">
        <v>2013</v>
      </c>
      <c r="E5" s="27"/>
      <c r="F5" s="16"/>
      <c r="G5" s="27">
        <v>2012</v>
      </c>
      <c r="H5" s="27"/>
      <c r="I5" s="16"/>
    </row>
    <row r="6" spans="1:9" x14ac:dyDescent="0.25">
      <c r="A6" s="47"/>
      <c r="B6" s="20" t="s">
        <v>251</v>
      </c>
      <c r="C6" s="21"/>
      <c r="D6" s="22" t="s">
        <v>218</v>
      </c>
      <c r="E6" s="23">
        <v>1497648</v>
      </c>
      <c r="F6" s="21"/>
      <c r="G6" s="22" t="s">
        <v>218</v>
      </c>
      <c r="H6" s="23">
        <v>1429250</v>
      </c>
      <c r="I6" s="21"/>
    </row>
    <row r="7" spans="1:9" x14ac:dyDescent="0.25">
      <c r="A7" s="47"/>
      <c r="B7" s="13" t="s">
        <v>252</v>
      </c>
      <c r="C7" s="15"/>
      <c r="D7" s="45">
        <v>582695</v>
      </c>
      <c r="E7" s="45"/>
      <c r="F7" s="15"/>
      <c r="G7" s="45">
        <v>484269</v>
      </c>
      <c r="H7" s="45"/>
      <c r="I7" s="15"/>
    </row>
    <row r="8" spans="1:9" x14ac:dyDescent="0.25">
      <c r="A8" s="47"/>
      <c r="B8" s="20" t="s">
        <v>253</v>
      </c>
      <c r="C8" s="21"/>
      <c r="D8" s="31">
        <v>121575</v>
      </c>
      <c r="E8" s="31"/>
      <c r="F8" s="21"/>
      <c r="G8" s="30" t="s">
        <v>254</v>
      </c>
      <c r="H8" s="30"/>
      <c r="I8" s="21"/>
    </row>
    <row r="9" spans="1:9" ht="15.75" thickBot="1" x14ac:dyDescent="0.3">
      <c r="A9" s="47"/>
      <c r="B9" s="13" t="s">
        <v>255</v>
      </c>
      <c r="C9" s="15"/>
      <c r="D9" s="40">
        <v>91472</v>
      </c>
      <c r="E9" s="40"/>
      <c r="F9" s="15"/>
      <c r="G9" s="40">
        <v>86687</v>
      </c>
      <c r="H9" s="40"/>
      <c r="I9" s="15"/>
    </row>
    <row r="10" spans="1:9" x14ac:dyDescent="0.25">
      <c r="A10" s="47"/>
      <c r="B10" s="53"/>
      <c r="C10" s="21"/>
      <c r="D10" s="57"/>
      <c r="E10" s="57"/>
      <c r="F10" s="21"/>
      <c r="G10" s="57"/>
      <c r="H10" s="57"/>
      <c r="I10" s="21"/>
    </row>
    <row r="11" spans="1:9" ht="15.75" thickBot="1" x14ac:dyDescent="0.3">
      <c r="A11" s="47"/>
      <c r="B11" s="13" t="s">
        <v>256</v>
      </c>
      <c r="C11" s="15"/>
      <c r="D11" s="54" t="s">
        <v>218</v>
      </c>
      <c r="E11" s="55">
        <v>2293390</v>
      </c>
      <c r="F11" s="15"/>
      <c r="G11" s="54" t="s">
        <v>218</v>
      </c>
      <c r="H11" s="55">
        <v>2000206</v>
      </c>
      <c r="I11" s="15"/>
    </row>
  </sheetData>
  <mergeCells count="17">
    <mergeCell ref="A1:A2"/>
    <mergeCell ref="B1:I1"/>
    <mergeCell ref="B2:I2"/>
    <mergeCell ref="B3:I3"/>
    <mergeCell ref="A4:A11"/>
    <mergeCell ref="D8:E8"/>
    <mergeCell ref="G8:H8"/>
    <mergeCell ref="D9:E9"/>
    <mergeCell ref="G9:H9"/>
    <mergeCell ref="D10:E10"/>
    <mergeCell ref="G10:H10"/>
    <mergeCell ref="D4:E4"/>
    <mergeCell ref="G4:H4"/>
    <mergeCell ref="D5:E5"/>
    <mergeCell ref="G5:H5"/>
    <mergeCell ref="D7:E7"/>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4" max="4" width="2.42578125" customWidth="1"/>
    <col min="5" max="5" width="10.28515625" customWidth="1"/>
    <col min="6" max="6" width="2" customWidth="1"/>
    <col min="7" max="7" width="2.42578125" customWidth="1"/>
    <col min="8" max="8" width="10.28515625" customWidth="1"/>
    <col min="9" max="9" width="1.5703125" bestFit="1" customWidth="1"/>
    <col min="10" max="10" width="1.85546875" bestFit="1" customWidth="1"/>
    <col min="11" max="11" width="8.7109375" bestFit="1" customWidth="1"/>
    <col min="13" max="13" width="1.85546875" bestFit="1" customWidth="1"/>
    <col min="14" max="14" width="8.7109375" bestFit="1" customWidth="1"/>
  </cols>
  <sheetData>
    <row r="1" spans="1:15" ht="15" customHeight="1" x14ac:dyDescent="0.25">
      <c r="A1" s="7" t="s">
        <v>575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258</v>
      </c>
      <c r="B3" s="46"/>
      <c r="C3" s="46"/>
      <c r="D3" s="46"/>
      <c r="E3" s="46"/>
      <c r="F3" s="46"/>
      <c r="G3" s="46"/>
      <c r="H3" s="46"/>
      <c r="I3" s="46"/>
      <c r="J3" s="46"/>
      <c r="K3" s="46"/>
      <c r="L3" s="46"/>
      <c r="M3" s="46"/>
      <c r="N3" s="46"/>
      <c r="O3" s="46"/>
    </row>
    <row r="4" spans="1:15" ht="15.75" thickBot="1" x14ac:dyDescent="0.3">
      <c r="A4" s="47" t="s">
        <v>576</v>
      </c>
      <c r="B4" s="15"/>
      <c r="C4" s="16"/>
      <c r="D4" s="27" t="s">
        <v>227</v>
      </c>
      <c r="E4" s="27"/>
      <c r="F4" s="27"/>
      <c r="G4" s="27"/>
      <c r="H4" s="27"/>
      <c r="I4" s="16"/>
    </row>
    <row r="5" spans="1:15" ht="15.75" thickBot="1" x14ac:dyDescent="0.3">
      <c r="A5" s="47"/>
      <c r="B5" s="15"/>
      <c r="C5" s="16"/>
      <c r="D5" s="28">
        <v>2013</v>
      </c>
      <c r="E5" s="28"/>
      <c r="F5" s="16"/>
      <c r="G5" s="28">
        <v>2012</v>
      </c>
      <c r="H5" s="28"/>
      <c r="I5" s="16"/>
    </row>
    <row r="6" spans="1:15" x14ac:dyDescent="0.25">
      <c r="A6" s="47"/>
      <c r="B6" s="20" t="s">
        <v>136</v>
      </c>
      <c r="C6" s="21"/>
      <c r="D6" s="22" t="s">
        <v>218</v>
      </c>
      <c r="E6" s="23">
        <v>20117</v>
      </c>
      <c r="F6" s="21"/>
      <c r="G6" s="22" t="s">
        <v>218</v>
      </c>
      <c r="H6" s="23">
        <v>28907</v>
      </c>
      <c r="I6" s="21"/>
    </row>
    <row r="7" spans="1:15" x14ac:dyDescent="0.25">
      <c r="A7" s="47"/>
      <c r="B7" s="13" t="s">
        <v>261</v>
      </c>
      <c r="C7" s="15"/>
      <c r="D7" s="45">
        <v>124259</v>
      </c>
      <c r="E7" s="45"/>
      <c r="F7" s="15"/>
      <c r="G7" s="45">
        <v>94627</v>
      </c>
      <c r="H7" s="45"/>
      <c r="I7" s="15"/>
    </row>
    <row r="8" spans="1:15" x14ac:dyDescent="0.25">
      <c r="A8" s="47"/>
      <c r="B8" s="20" t="s">
        <v>27</v>
      </c>
      <c r="C8" s="21"/>
      <c r="D8" s="31">
        <v>2812</v>
      </c>
      <c r="E8" s="31"/>
      <c r="F8" s="21"/>
      <c r="G8" s="30">
        <v>411</v>
      </c>
      <c r="H8" s="30"/>
      <c r="I8" s="21"/>
    </row>
    <row r="9" spans="1:15" x14ac:dyDescent="0.25">
      <c r="A9" s="47"/>
      <c r="B9" s="13" t="s">
        <v>262</v>
      </c>
      <c r="C9" s="15"/>
      <c r="D9" s="45">
        <v>26062</v>
      </c>
      <c r="E9" s="45"/>
      <c r="F9" s="15"/>
      <c r="G9" s="45">
        <v>34261</v>
      </c>
      <c r="H9" s="45"/>
      <c r="I9" s="15"/>
    </row>
    <row r="10" spans="1:15" x14ac:dyDescent="0.25">
      <c r="A10" s="47"/>
      <c r="B10" s="20" t="s">
        <v>263</v>
      </c>
      <c r="C10" s="21"/>
      <c r="D10" s="31">
        <v>133075</v>
      </c>
      <c r="E10" s="31"/>
      <c r="F10" s="21"/>
      <c r="G10" s="31">
        <v>61686</v>
      </c>
      <c r="H10" s="31"/>
      <c r="I10" s="21"/>
    </row>
    <row r="11" spans="1:15" x14ac:dyDescent="0.25">
      <c r="A11" s="47"/>
      <c r="B11" s="13" t="s">
        <v>264</v>
      </c>
      <c r="C11" s="15"/>
      <c r="D11" s="45">
        <v>8427</v>
      </c>
      <c r="E11" s="45"/>
      <c r="F11" s="15"/>
      <c r="G11" s="29">
        <v>745</v>
      </c>
      <c r="H11" s="29"/>
      <c r="I11" s="15"/>
    </row>
    <row r="12" spans="1:15" x14ac:dyDescent="0.25">
      <c r="A12" s="47"/>
      <c r="B12" s="20" t="s">
        <v>265</v>
      </c>
      <c r="C12" s="21"/>
      <c r="D12" s="30" t="s">
        <v>266</v>
      </c>
      <c r="E12" s="30"/>
      <c r="F12" s="22" t="s">
        <v>221</v>
      </c>
      <c r="G12" s="30" t="s">
        <v>267</v>
      </c>
      <c r="H12" s="30"/>
      <c r="I12" s="22" t="s">
        <v>221</v>
      </c>
    </row>
    <row r="13" spans="1:15" ht="15.75" thickBot="1" x14ac:dyDescent="0.3">
      <c r="A13" s="47"/>
      <c r="B13" s="13" t="s">
        <v>268</v>
      </c>
      <c r="C13" s="15"/>
      <c r="D13" s="58">
        <v>515</v>
      </c>
      <c r="E13" s="58"/>
      <c r="F13" s="15"/>
      <c r="G13" s="58" t="s">
        <v>269</v>
      </c>
      <c r="H13" s="58"/>
      <c r="I13" s="11" t="s">
        <v>221</v>
      </c>
    </row>
    <row r="14" spans="1:15" x14ac:dyDescent="0.25">
      <c r="A14" s="47"/>
      <c r="B14" s="20" t="s">
        <v>270</v>
      </c>
      <c r="C14" s="21"/>
      <c r="D14" s="59">
        <v>221160</v>
      </c>
      <c r="E14" s="59"/>
      <c r="F14" s="21"/>
      <c r="G14" s="59">
        <v>137805</v>
      </c>
      <c r="H14" s="59"/>
      <c r="I14" s="21"/>
    </row>
    <row r="15" spans="1:15" ht="15.75" thickBot="1" x14ac:dyDescent="0.3">
      <c r="A15" s="47"/>
      <c r="B15" s="13" t="s">
        <v>271</v>
      </c>
      <c r="C15" s="15"/>
      <c r="D15" s="58" t="s">
        <v>254</v>
      </c>
      <c r="E15" s="58"/>
      <c r="F15" s="15"/>
      <c r="G15" s="58" t="s">
        <v>254</v>
      </c>
      <c r="H15" s="58"/>
      <c r="I15" s="15"/>
    </row>
    <row r="16" spans="1:15" ht="15.75" thickBot="1" x14ac:dyDescent="0.3">
      <c r="A16" s="47"/>
      <c r="B16" s="20" t="s">
        <v>272</v>
      </c>
      <c r="C16" s="21"/>
      <c r="D16" s="35" t="s">
        <v>218</v>
      </c>
      <c r="E16" s="36">
        <v>221160</v>
      </c>
      <c r="F16" s="21"/>
      <c r="G16" s="35" t="s">
        <v>218</v>
      </c>
      <c r="H16" s="36">
        <v>137805</v>
      </c>
      <c r="I16" s="21"/>
    </row>
    <row r="17" spans="1:15" ht="16.5" thickTop="1" thickBot="1" x14ac:dyDescent="0.3">
      <c r="A17" s="47" t="s">
        <v>577</v>
      </c>
      <c r="B17" s="15"/>
      <c r="C17" s="16"/>
      <c r="D17" s="27" t="s">
        <v>215</v>
      </c>
      <c r="E17" s="27"/>
      <c r="F17" s="27"/>
      <c r="G17" s="27"/>
      <c r="H17" s="27"/>
      <c r="I17" s="16"/>
      <c r="J17" s="27" t="s">
        <v>216</v>
      </c>
      <c r="K17" s="27"/>
      <c r="L17" s="27"/>
      <c r="M17" s="27"/>
      <c r="N17" s="27"/>
      <c r="O17" s="16"/>
    </row>
    <row r="18" spans="1:15" ht="15.75" thickBot="1" x14ac:dyDescent="0.3">
      <c r="A18" s="47"/>
      <c r="B18" s="15"/>
      <c r="C18" s="16"/>
      <c r="D18" s="28">
        <v>2013</v>
      </c>
      <c r="E18" s="28"/>
      <c r="F18" s="16"/>
      <c r="G18" s="28">
        <v>2012</v>
      </c>
      <c r="H18" s="28"/>
      <c r="I18" s="16"/>
      <c r="J18" s="28">
        <v>2013</v>
      </c>
      <c r="K18" s="28"/>
      <c r="L18" s="19"/>
      <c r="M18" s="28">
        <v>2012</v>
      </c>
      <c r="N18" s="28"/>
      <c r="O18" s="16"/>
    </row>
    <row r="19" spans="1:15" x14ac:dyDescent="0.25">
      <c r="A19" s="47"/>
      <c r="B19" s="20" t="s">
        <v>217</v>
      </c>
      <c r="C19" s="21"/>
      <c r="D19" s="22" t="s">
        <v>218</v>
      </c>
      <c r="E19" s="23">
        <v>3892754</v>
      </c>
      <c r="F19" s="21"/>
      <c r="G19" s="22" t="s">
        <v>218</v>
      </c>
      <c r="H19" s="23">
        <v>3547785</v>
      </c>
      <c r="I19" s="21"/>
      <c r="J19" s="22" t="s">
        <v>218</v>
      </c>
      <c r="K19" s="23">
        <v>11244562</v>
      </c>
      <c r="L19" s="21"/>
      <c r="M19" s="22" t="s">
        <v>218</v>
      </c>
      <c r="N19" s="23">
        <v>10419047</v>
      </c>
      <c r="O19" s="21"/>
    </row>
    <row r="20" spans="1:15" x14ac:dyDescent="0.25">
      <c r="A20" s="47"/>
      <c r="B20" s="13" t="s">
        <v>91</v>
      </c>
      <c r="C20" s="15"/>
      <c r="D20" s="45">
        <v>68843</v>
      </c>
      <c r="E20" s="45"/>
      <c r="F20" s="15"/>
      <c r="G20" s="45">
        <v>50454</v>
      </c>
      <c r="H20" s="45"/>
      <c r="I20" s="15"/>
      <c r="J20" s="45">
        <v>200498</v>
      </c>
      <c r="K20" s="45"/>
      <c r="L20" s="15"/>
      <c r="M20" s="45">
        <v>162012</v>
      </c>
      <c r="N20" s="45"/>
      <c r="O20" s="15"/>
    </row>
    <row r="21" spans="1:15" x14ac:dyDescent="0.25">
      <c r="A21" s="47"/>
      <c r="B21" s="20" t="s">
        <v>93</v>
      </c>
      <c r="C21" s="21"/>
      <c r="D21" s="31">
        <v>67844</v>
      </c>
      <c r="E21" s="31"/>
      <c r="F21" s="21"/>
      <c r="G21" s="31">
        <v>49638</v>
      </c>
      <c r="H21" s="31"/>
      <c r="I21" s="21"/>
      <c r="J21" s="31">
        <v>197544</v>
      </c>
      <c r="K21" s="31"/>
      <c r="L21" s="21"/>
      <c r="M21" s="31">
        <v>156388</v>
      </c>
      <c r="N21" s="31"/>
      <c r="O21" s="21"/>
    </row>
    <row r="22" spans="1:15" ht="26.25" x14ac:dyDescent="0.25">
      <c r="A22" s="47"/>
      <c r="B22" s="60" t="s">
        <v>274</v>
      </c>
      <c r="C22" s="15"/>
      <c r="D22" s="11" t="s">
        <v>218</v>
      </c>
      <c r="E22" s="24">
        <v>0.76</v>
      </c>
      <c r="F22" s="15"/>
      <c r="G22" s="11" t="s">
        <v>218</v>
      </c>
      <c r="H22" s="24">
        <v>0.56000000000000005</v>
      </c>
      <c r="I22" s="15"/>
      <c r="J22" s="11" t="s">
        <v>218</v>
      </c>
      <c r="K22" s="24">
        <v>2.21</v>
      </c>
      <c r="L22" s="15"/>
      <c r="M22" s="11" t="s">
        <v>218</v>
      </c>
      <c r="N22" s="24">
        <v>1.78</v>
      </c>
      <c r="O22" s="15"/>
    </row>
    <row r="23" spans="1:15" x14ac:dyDescent="0.25">
      <c r="A23" s="47"/>
      <c r="B23" s="20" t="s">
        <v>275</v>
      </c>
      <c r="C23" s="21"/>
      <c r="D23" s="22" t="s">
        <v>218</v>
      </c>
      <c r="E23" s="25">
        <v>0.75</v>
      </c>
      <c r="F23" s="21"/>
      <c r="G23" s="22" t="s">
        <v>218</v>
      </c>
      <c r="H23" s="25">
        <v>0.55000000000000004</v>
      </c>
      <c r="I23" s="21"/>
      <c r="J23" s="22" t="s">
        <v>218</v>
      </c>
      <c r="K23" s="25">
        <v>2.19</v>
      </c>
      <c r="L23" s="21"/>
      <c r="M23" s="22" t="s">
        <v>218</v>
      </c>
      <c r="N23" s="25">
        <v>1.73</v>
      </c>
      <c r="O23" s="21"/>
    </row>
  </sheetData>
  <mergeCells count="41">
    <mergeCell ref="A1:A2"/>
    <mergeCell ref="B1:O1"/>
    <mergeCell ref="B2:O2"/>
    <mergeCell ref="B3:O3"/>
    <mergeCell ref="A4:A16"/>
    <mergeCell ref="A17:A23"/>
    <mergeCell ref="D20:E20"/>
    <mergeCell ref="G20:H20"/>
    <mergeCell ref="J20:K20"/>
    <mergeCell ref="M20:N20"/>
    <mergeCell ref="D21:E21"/>
    <mergeCell ref="G21:H21"/>
    <mergeCell ref="J21:K21"/>
    <mergeCell ref="M21:N21"/>
    <mergeCell ref="D15:E15"/>
    <mergeCell ref="G15:H15"/>
    <mergeCell ref="D17:H17"/>
    <mergeCell ref="J17:N17"/>
    <mergeCell ref="D18:E18"/>
    <mergeCell ref="G18:H18"/>
    <mergeCell ref="J18:K18"/>
    <mergeCell ref="M18:N18"/>
    <mergeCell ref="D12:E12"/>
    <mergeCell ref="G12:H12"/>
    <mergeCell ref="D13:E13"/>
    <mergeCell ref="G13:H13"/>
    <mergeCell ref="D14:E14"/>
    <mergeCell ref="G14:H14"/>
    <mergeCell ref="D9:E9"/>
    <mergeCell ref="G9:H9"/>
    <mergeCell ref="D10:E10"/>
    <mergeCell ref="G10:H10"/>
    <mergeCell ref="D11:E11"/>
    <mergeCell ref="G11:H11"/>
    <mergeCell ref="D4:H4"/>
    <mergeCell ref="D5:E5"/>
    <mergeCell ref="G5:H5"/>
    <mergeCell ref="D7:E7"/>
    <mergeCell ref="G7:H7"/>
    <mergeCell ref="D8:E8"/>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5.5703125" bestFit="1" customWidth="1"/>
    <col min="4" max="4" width="1.85546875" bestFit="1" customWidth="1"/>
    <col min="5" max="5" width="7.85546875" bestFit="1"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7" t="s">
        <v>578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276</v>
      </c>
      <c r="B3" s="46"/>
      <c r="C3" s="46"/>
      <c r="D3" s="46"/>
      <c r="E3" s="46"/>
      <c r="F3" s="46"/>
      <c r="G3" s="46"/>
      <c r="H3" s="46"/>
      <c r="I3" s="46"/>
    </row>
    <row r="4" spans="1:9" x14ac:dyDescent="0.25">
      <c r="A4" s="47" t="s">
        <v>579</v>
      </c>
      <c r="B4" s="67"/>
      <c r="C4" s="68"/>
      <c r="D4" s="37" t="s">
        <v>31</v>
      </c>
      <c r="E4" s="37"/>
      <c r="F4" s="68"/>
      <c r="G4" s="37" t="s">
        <v>279</v>
      </c>
      <c r="H4" s="37"/>
      <c r="I4" s="68"/>
    </row>
    <row r="5" spans="1:9" ht="15.75" thickBot="1" x14ac:dyDescent="0.3">
      <c r="A5" s="47"/>
      <c r="B5" s="67"/>
      <c r="C5" s="68"/>
      <c r="D5" s="27"/>
      <c r="E5" s="27"/>
      <c r="F5" s="68"/>
      <c r="G5" s="27" t="s">
        <v>280</v>
      </c>
      <c r="H5" s="27"/>
      <c r="I5" s="68"/>
    </row>
    <row r="6" spans="1:9" x14ac:dyDescent="0.25">
      <c r="A6" s="47"/>
      <c r="B6" s="20" t="s">
        <v>281</v>
      </c>
      <c r="C6" s="21"/>
      <c r="D6" s="22" t="s">
        <v>218</v>
      </c>
      <c r="E6" s="23">
        <v>980438</v>
      </c>
      <c r="F6" s="21"/>
      <c r="G6" s="22" t="s">
        <v>218</v>
      </c>
      <c r="H6" s="23">
        <v>283152</v>
      </c>
      <c r="I6" s="21"/>
    </row>
    <row r="7" spans="1:9" x14ac:dyDescent="0.25">
      <c r="A7" s="47"/>
      <c r="B7" s="60" t="s">
        <v>282</v>
      </c>
      <c r="C7" s="15"/>
      <c r="D7" s="45">
        <v>133075</v>
      </c>
      <c r="E7" s="45"/>
      <c r="F7" s="15"/>
      <c r="G7" s="29" t="s">
        <v>254</v>
      </c>
      <c r="H7" s="29"/>
      <c r="I7" s="15"/>
    </row>
    <row r="8" spans="1:9" x14ac:dyDescent="0.25">
      <c r="A8" s="47"/>
      <c r="B8" s="62" t="s">
        <v>188</v>
      </c>
      <c r="C8" s="21"/>
      <c r="D8" s="30" t="s">
        <v>283</v>
      </c>
      <c r="E8" s="30"/>
      <c r="F8" s="22" t="s">
        <v>221</v>
      </c>
      <c r="G8" s="30" t="s">
        <v>284</v>
      </c>
      <c r="H8" s="30"/>
      <c r="I8" s="22" t="s">
        <v>221</v>
      </c>
    </row>
    <row r="9" spans="1:9" x14ac:dyDescent="0.25">
      <c r="A9" s="47"/>
      <c r="B9" s="63" t="s">
        <v>189</v>
      </c>
      <c r="C9" s="15"/>
      <c r="D9" s="45">
        <v>7434</v>
      </c>
      <c r="E9" s="45"/>
      <c r="F9" s="15"/>
      <c r="G9" s="45">
        <v>3068</v>
      </c>
      <c r="H9" s="45"/>
      <c r="I9" s="15"/>
    </row>
    <row r="10" spans="1:9" ht="15.75" thickBot="1" x14ac:dyDescent="0.3">
      <c r="A10" s="47"/>
      <c r="B10" s="64" t="s">
        <v>190</v>
      </c>
      <c r="C10" s="21"/>
      <c r="D10" s="69">
        <v>4653</v>
      </c>
      <c r="E10" s="69"/>
      <c r="F10" s="21"/>
      <c r="G10" s="70" t="s">
        <v>285</v>
      </c>
      <c r="H10" s="70"/>
      <c r="I10" s="22" t="s">
        <v>221</v>
      </c>
    </row>
    <row r="11" spans="1:9" ht="15.75" thickBot="1" x14ac:dyDescent="0.3">
      <c r="A11" s="47"/>
      <c r="B11" s="60" t="s">
        <v>286</v>
      </c>
      <c r="C11" s="15"/>
      <c r="D11" s="54" t="s">
        <v>218</v>
      </c>
      <c r="E11" s="66">
        <v>1118369</v>
      </c>
      <c r="F11" s="15"/>
      <c r="G11" s="54" t="s">
        <v>218</v>
      </c>
      <c r="H11" s="66">
        <v>283128</v>
      </c>
      <c r="I11" s="15"/>
    </row>
  </sheetData>
  <mergeCells count="20">
    <mergeCell ref="D10:E10"/>
    <mergeCell ref="G10:H10"/>
    <mergeCell ref="A1:A2"/>
    <mergeCell ref="B1:I1"/>
    <mergeCell ref="B2:I2"/>
    <mergeCell ref="B3:I3"/>
    <mergeCell ref="A4:A11"/>
    <mergeCell ref="I4:I5"/>
    <mergeCell ref="D7:E7"/>
    <mergeCell ref="G7:H7"/>
    <mergeCell ref="D8:E8"/>
    <mergeCell ref="G8:H8"/>
    <mergeCell ref="D9:E9"/>
    <mergeCell ref="G9:H9"/>
    <mergeCell ref="B4:B5"/>
    <mergeCell ref="C4:C5"/>
    <mergeCell ref="D4:E5"/>
    <mergeCell ref="F4:F5"/>
    <mergeCell ref="G4:H4"/>
    <mergeCell ref="G5:H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2" width="36.5703125" bestFit="1" customWidth="1"/>
    <col min="4" max="4" width="8.7109375" bestFit="1" customWidth="1"/>
    <col min="6" max="6" width="8.7109375" bestFit="1" customWidth="1"/>
    <col min="8" max="8" width="8.7109375" bestFit="1" customWidth="1"/>
    <col min="10" max="10" width="8.7109375" bestFit="1" customWidth="1"/>
  </cols>
  <sheetData>
    <row r="1" spans="1:11" ht="15" customHeight="1" x14ac:dyDescent="0.25">
      <c r="A1" s="7" t="s">
        <v>580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292</v>
      </c>
      <c r="B3" s="46"/>
      <c r="C3" s="46"/>
      <c r="D3" s="46"/>
      <c r="E3" s="46"/>
      <c r="F3" s="46"/>
      <c r="G3" s="46"/>
      <c r="H3" s="46"/>
      <c r="I3" s="46"/>
      <c r="J3" s="46"/>
      <c r="K3" s="46"/>
    </row>
    <row r="4" spans="1:11" x14ac:dyDescent="0.25">
      <c r="A4" s="47" t="s">
        <v>581</v>
      </c>
      <c r="B4" s="49"/>
      <c r="C4" s="49"/>
      <c r="D4" s="49"/>
      <c r="E4" s="49"/>
      <c r="F4" s="49"/>
      <c r="G4" s="49"/>
      <c r="H4" s="49"/>
      <c r="I4" s="49"/>
      <c r="J4" s="49"/>
      <c r="K4" s="49"/>
    </row>
    <row r="5" spans="1:11" x14ac:dyDescent="0.25">
      <c r="A5" s="47"/>
      <c r="B5" s="15"/>
      <c r="C5" s="16"/>
      <c r="D5" s="37" t="s">
        <v>295</v>
      </c>
      <c r="E5" s="37"/>
      <c r="F5" s="37"/>
      <c r="G5" s="16"/>
      <c r="H5" s="37" t="s">
        <v>296</v>
      </c>
      <c r="I5" s="37"/>
      <c r="J5" s="37"/>
      <c r="K5" s="16"/>
    </row>
    <row r="6" spans="1:11" ht="15.75" thickBot="1" x14ac:dyDescent="0.3">
      <c r="A6" s="47"/>
      <c r="B6" s="15"/>
      <c r="C6" s="16"/>
      <c r="D6" s="27" t="s">
        <v>227</v>
      </c>
      <c r="E6" s="27"/>
      <c r="F6" s="27"/>
      <c r="G6" s="16"/>
      <c r="H6" s="27" t="s">
        <v>227</v>
      </c>
      <c r="I6" s="27"/>
      <c r="J6" s="27"/>
      <c r="K6" s="16"/>
    </row>
    <row r="7" spans="1:11" ht="15.75" thickBot="1" x14ac:dyDescent="0.3">
      <c r="A7" s="47"/>
      <c r="B7" s="15"/>
      <c r="C7" s="16"/>
      <c r="D7" s="17">
        <v>2013</v>
      </c>
      <c r="E7" s="16"/>
      <c r="F7" s="18">
        <v>2012</v>
      </c>
      <c r="G7" s="16"/>
      <c r="H7" s="17">
        <v>2013</v>
      </c>
      <c r="I7" s="19"/>
      <c r="J7" s="18">
        <v>2012</v>
      </c>
      <c r="K7" s="16"/>
    </row>
    <row r="8" spans="1:11" ht="26.25" x14ac:dyDescent="0.25">
      <c r="A8" s="47"/>
      <c r="B8" s="20" t="s">
        <v>297</v>
      </c>
      <c r="C8" s="21"/>
      <c r="D8" s="26">
        <v>90201075</v>
      </c>
      <c r="E8" s="21"/>
      <c r="F8" s="26">
        <v>90263865</v>
      </c>
      <c r="G8" s="21"/>
      <c r="H8" s="26">
        <v>90297797</v>
      </c>
      <c r="I8" s="21"/>
      <c r="J8" s="26">
        <v>90330378</v>
      </c>
      <c r="K8" s="21"/>
    </row>
    <row r="9" spans="1:11" ht="27" thickBot="1" x14ac:dyDescent="0.3">
      <c r="A9" s="47"/>
      <c r="B9" s="13" t="s">
        <v>298</v>
      </c>
      <c r="C9" s="15"/>
      <c r="D9" s="34">
        <v>36000</v>
      </c>
      <c r="E9" s="15"/>
      <c r="F9" s="34">
        <v>32000</v>
      </c>
      <c r="G9" s="15"/>
      <c r="H9" s="34">
        <v>36000</v>
      </c>
      <c r="I9" s="15"/>
      <c r="J9" s="34">
        <v>32000</v>
      </c>
      <c r="K9" s="15"/>
    </row>
    <row r="10" spans="1:11" ht="39.75" thickBot="1" x14ac:dyDescent="0.3">
      <c r="A10" s="47"/>
      <c r="B10" s="64" t="s">
        <v>299</v>
      </c>
      <c r="C10" s="21"/>
      <c r="D10" s="71">
        <v>90237075</v>
      </c>
      <c r="E10" s="21"/>
      <c r="F10" s="71">
        <v>90295865</v>
      </c>
      <c r="G10" s="21"/>
      <c r="H10" s="71">
        <v>90333797</v>
      </c>
      <c r="I10" s="21"/>
      <c r="J10" s="71">
        <v>90362378</v>
      </c>
      <c r="K10" s="21"/>
    </row>
  </sheetData>
  <mergeCells count="10">
    <mergeCell ref="D5:F5"/>
    <mergeCell ref="H5:J5"/>
    <mergeCell ref="D6:F6"/>
    <mergeCell ref="H6:J6"/>
    <mergeCell ref="A1:A2"/>
    <mergeCell ref="B1:K1"/>
    <mergeCell ref="B2:K2"/>
    <mergeCell ref="B3:K3"/>
    <mergeCell ref="A4:A10"/>
    <mergeCell ref="B4:K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3.140625" bestFit="1" customWidth="1"/>
    <col min="2" max="2" width="36.5703125" bestFit="1" customWidth="1"/>
    <col min="4" max="4" width="2.140625" customWidth="1"/>
    <col min="5" max="5" width="9.140625" customWidth="1"/>
    <col min="6" max="6" width="1.5703125" bestFit="1" customWidth="1"/>
    <col min="7" max="7" width="2.28515625" customWidth="1"/>
    <col min="8" max="8" width="8.42578125" customWidth="1"/>
    <col min="9" max="9" width="1.5703125" bestFit="1" customWidth="1"/>
  </cols>
  <sheetData>
    <row r="1" spans="1:9" ht="15" customHeight="1" x14ac:dyDescent="0.25">
      <c r="A1" s="7" t="s">
        <v>582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300</v>
      </c>
      <c r="B3" s="46"/>
      <c r="C3" s="46"/>
      <c r="D3" s="46"/>
      <c r="E3" s="46"/>
      <c r="F3" s="46"/>
      <c r="G3" s="46"/>
      <c r="H3" s="46"/>
      <c r="I3" s="46"/>
    </row>
    <row r="4" spans="1:9" x14ac:dyDescent="0.25">
      <c r="A4" s="47" t="s">
        <v>583</v>
      </c>
      <c r="B4" s="15"/>
      <c r="C4" s="16"/>
      <c r="D4" s="37" t="s">
        <v>227</v>
      </c>
      <c r="E4" s="37"/>
      <c r="F4" s="16"/>
      <c r="G4" s="37" t="s">
        <v>228</v>
      </c>
      <c r="H4" s="37"/>
      <c r="I4" s="16"/>
    </row>
    <row r="5" spans="1:9" ht="15.75" thickBot="1" x14ac:dyDescent="0.3">
      <c r="A5" s="47"/>
      <c r="B5" s="15"/>
      <c r="C5" s="16"/>
      <c r="D5" s="27">
        <v>2013</v>
      </c>
      <c r="E5" s="27"/>
      <c r="F5" s="16"/>
      <c r="G5" s="27">
        <v>2012</v>
      </c>
      <c r="H5" s="27"/>
      <c r="I5" s="16"/>
    </row>
    <row r="6" spans="1:9" x14ac:dyDescent="0.25">
      <c r="A6" s="47"/>
      <c r="B6" s="20" t="s">
        <v>303</v>
      </c>
      <c r="C6" s="21"/>
      <c r="D6" s="22" t="s">
        <v>218</v>
      </c>
      <c r="E6" s="23">
        <v>44000</v>
      </c>
      <c r="F6" s="21"/>
      <c r="G6" s="22" t="s">
        <v>218</v>
      </c>
      <c r="H6" s="23">
        <v>50000</v>
      </c>
      <c r="I6" s="21"/>
    </row>
    <row r="7" spans="1:9" x14ac:dyDescent="0.25">
      <c r="A7" s="47"/>
      <c r="B7" s="13" t="s">
        <v>304</v>
      </c>
      <c r="C7" s="15"/>
      <c r="D7" s="45">
        <v>98000</v>
      </c>
      <c r="E7" s="45"/>
      <c r="F7" s="15"/>
      <c r="G7" s="45">
        <v>110000</v>
      </c>
      <c r="H7" s="45"/>
      <c r="I7" s="15"/>
    </row>
    <row r="8" spans="1:9" x14ac:dyDescent="0.25">
      <c r="A8" s="47"/>
      <c r="B8" s="20" t="s">
        <v>305</v>
      </c>
      <c r="C8" s="21"/>
      <c r="D8" s="31">
        <v>124625</v>
      </c>
      <c r="E8" s="31"/>
      <c r="F8" s="21"/>
      <c r="G8" s="31">
        <v>48741</v>
      </c>
      <c r="H8" s="31"/>
      <c r="I8" s="21"/>
    </row>
    <row r="9" spans="1:9" x14ac:dyDescent="0.25">
      <c r="A9" s="47"/>
      <c r="B9" s="13" t="s">
        <v>306</v>
      </c>
      <c r="C9" s="15"/>
      <c r="D9" s="45">
        <v>31561</v>
      </c>
      <c r="E9" s="45"/>
      <c r="F9" s="15"/>
      <c r="G9" s="45">
        <v>38993</v>
      </c>
      <c r="H9" s="45"/>
      <c r="I9" s="15"/>
    </row>
    <row r="10" spans="1:9" ht="26.25" x14ac:dyDescent="0.25">
      <c r="A10" s="47"/>
      <c r="B10" s="20" t="s">
        <v>307</v>
      </c>
      <c r="C10" s="21"/>
      <c r="D10" s="30" t="s">
        <v>254</v>
      </c>
      <c r="E10" s="30"/>
      <c r="F10" s="21"/>
      <c r="G10" s="31">
        <v>6838</v>
      </c>
      <c r="H10" s="31"/>
      <c r="I10" s="21"/>
    </row>
    <row r="11" spans="1:9" x14ac:dyDescent="0.25">
      <c r="A11" s="47"/>
      <c r="B11" s="13" t="s">
        <v>247</v>
      </c>
      <c r="C11" s="15"/>
      <c r="D11" s="45">
        <v>550000</v>
      </c>
      <c r="E11" s="45"/>
      <c r="F11" s="15"/>
      <c r="G11" s="45">
        <v>550000</v>
      </c>
      <c r="H11" s="45"/>
      <c r="I11" s="15"/>
    </row>
    <row r="12" spans="1:9" x14ac:dyDescent="0.25">
      <c r="A12" s="47"/>
      <c r="B12" s="20" t="s">
        <v>308</v>
      </c>
      <c r="C12" s="21"/>
      <c r="D12" s="31">
        <v>97056</v>
      </c>
      <c r="E12" s="31"/>
      <c r="F12" s="21"/>
      <c r="G12" s="31">
        <v>23171</v>
      </c>
      <c r="H12" s="31"/>
      <c r="I12" s="21"/>
    </row>
    <row r="13" spans="1:9" x14ac:dyDescent="0.25">
      <c r="A13" s="47"/>
      <c r="B13" s="13" t="s">
        <v>248</v>
      </c>
      <c r="C13" s="15"/>
      <c r="D13" s="45">
        <v>101445</v>
      </c>
      <c r="E13" s="45"/>
      <c r="F13" s="15"/>
      <c r="G13" s="45">
        <v>104043</v>
      </c>
      <c r="H13" s="45"/>
      <c r="I13" s="15"/>
    </row>
    <row r="14" spans="1:9" ht="15.75" thickBot="1" x14ac:dyDescent="0.3">
      <c r="A14" s="47"/>
      <c r="B14" s="20" t="s">
        <v>138</v>
      </c>
      <c r="C14" s="21"/>
      <c r="D14" s="69">
        <v>14277</v>
      </c>
      <c r="E14" s="69"/>
      <c r="F14" s="21"/>
      <c r="G14" s="69">
        <v>5731</v>
      </c>
      <c r="H14" s="69"/>
      <c r="I14" s="21"/>
    </row>
    <row r="15" spans="1:9" x14ac:dyDescent="0.25">
      <c r="A15" s="47"/>
      <c r="B15" s="13" t="s">
        <v>309</v>
      </c>
      <c r="C15" s="15"/>
      <c r="D15" s="72">
        <v>1060964</v>
      </c>
      <c r="E15" s="72"/>
      <c r="F15" s="15"/>
      <c r="G15" s="72">
        <v>937517</v>
      </c>
      <c r="H15" s="72"/>
      <c r="I15" s="15"/>
    </row>
    <row r="16" spans="1:9" ht="15.75" thickBot="1" x14ac:dyDescent="0.3">
      <c r="A16" s="47"/>
      <c r="B16" s="20" t="s">
        <v>310</v>
      </c>
      <c r="C16" s="21"/>
      <c r="D16" s="70" t="s">
        <v>311</v>
      </c>
      <c r="E16" s="70"/>
      <c r="F16" s="22" t="s">
        <v>221</v>
      </c>
      <c r="G16" s="70" t="s">
        <v>312</v>
      </c>
      <c r="H16" s="70"/>
      <c r="I16" s="22" t="s">
        <v>221</v>
      </c>
    </row>
    <row r="17" spans="1:9" ht="15.75" thickBot="1" x14ac:dyDescent="0.3">
      <c r="A17" s="47"/>
      <c r="B17" s="13" t="s">
        <v>313</v>
      </c>
      <c r="C17" s="15"/>
      <c r="D17" s="54" t="s">
        <v>218</v>
      </c>
      <c r="E17" s="66">
        <v>1014070</v>
      </c>
      <c r="F17" s="15"/>
      <c r="G17" s="54" t="s">
        <v>218</v>
      </c>
      <c r="H17" s="66">
        <v>918024</v>
      </c>
      <c r="I17" s="15"/>
    </row>
  </sheetData>
  <mergeCells count="29">
    <mergeCell ref="A1:A2"/>
    <mergeCell ref="B1:I1"/>
    <mergeCell ref="B2:I2"/>
    <mergeCell ref="B3:I3"/>
    <mergeCell ref="A4:A17"/>
    <mergeCell ref="D14:E14"/>
    <mergeCell ref="G14:H14"/>
    <mergeCell ref="D15:E15"/>
    <mergeCell ref="G15:H15"/>
    <mergeCell ref="D16:E16"/>
    <mergeCell ref="G16:H16"/>
    <mergeCell ref="D11:E11"/>
    <mergeCell ref="G11:H11"/>
    <mergeCell ref="D12:E12"/>
    <mergeCell ref="G12:H12"/>
    <mergeCell ref="D13:E13"/>
    <mergeCell ref="G13:H13"/>
    <mergeCell ref="D8:E8"/>
    <mergeCell ref="G8:H8"/>
    <mergeCell ref="D9:E9"/>
    <mergeCell ref="G9:H9"/>
    <mergeCell ref="D10:E10"/>
    <mergeCell ref="G10:H10"/>
    <mergeCell ref="D4:E4"/>
    <mergeCell ref="G4:H4"/>
    <mergeCell ref="D5:E5"/>
    <mergeCell ref="G5:H5"/>
    <mergeCell ref="D7:E7"/>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7" t="s">
        <v>2</v>
      </c>
      <c r="C1" s="7" t="s">
        <v>22</v>
      </c>
    </row>
    <row r="2" spans="1:3" ht="30" x14ac:dyDescent="0.25">
      <c r="A2" s="1" t="s">
        <v>63</v>
      </c>
      <c r="B2" s="7"/>
      <c r="C2" s="7"/>
    </row>
    <row r="3" spans="1:3" ht="30" x14ac:dyDescent="0.25">
      <c r="A3" s="2" t="s">
        <v>64</v>
      </c>
      <c r="B3" s="8">
        <v>3330</v>
      </c>
      <c r="C3" s="8">
        <v>2979</v>
      </c>
    </row>
    <row r="4" spans="1:3" ht="30" x14ac:dyDescent="0.25">
      <c r="A4" s="2" t="s">
        <v>65</v>
      </c>
      <c r="B4" s="9">
        <v>1E-4</v>
      </c>
      <c r="C4" s="9">
        <v>1E-4</v>
      </c>
    </row>
    <row r="5" spans="1:3" x14ac:dyDescent="0.25">
      <c r="A5" s="2" t="s">
        <v>66</v>
      </c>
      <c r="B5" s="4">
        <v>100</v>
      </c>
      <c r="C5" s="4">
        <v>100</v>
      </c>
    </row>
    <row r="6" spans="1:3" x14ac:dyDescent="0.25">
      <c r="A6" s="2" t="s">
        <v>67</v>
      </c>
      <c r="B6" s="4">
        <v>0</v>
      </c>
      <c r="C6" s="4">
        <v>0</v>
      </c>
    </row>
    <row r="7" spans="1:3" x14ac:dyDescent="0.25">
      <c r="A7" s="2" t="s">
        <v>68</v>
      </c>
      <c r="B7" s="4">
        <v>0</v>
      </c>
      <c r="C7" s="4">
        <v>0</v>
      </c>
    </row>
    <row r="8" spans="1:3" ht="30" x14ac:dyDescent="0.25">
      <c r="A8" s="2" t="s">
        <v>69</v>
      </c>
      <c r="B8" s="9">
        <v>1E-4</v>
      </c>
      <c r="C8" s="9">
        <v>1E-4</v>
      </c>
    </row>
    <row r="9" spans="1:3" x14ac:dyDescent="0.25">
      <c r="A9" s="2" t="s">
        <v>70</v>
      </c>
      <c r="B9" s="6">
        <v>240000</v>
      </c>
      <c r="C9" s="6">
        <v>240000</v>
      </c>
    </row>
    <row r="10" spans="1:3" x14ac:dyDescent="0.25">
      <c r="A10" s="2" t="s">
        <v>71</v>
      </c>
      <c r="B10" s="6">
        <v>90200</v>
      </c>
      <c r="C10" s="6">
        <v>90295</v>
      </c>
    </row>
    <row r="11" spans="1:3" x14ac:dyDescent="0.25">
      <c r="A11" s="2" t="s">
        <v>72</v>
      </c>
      <c r="B11" s="6">
        <v>90200</v>
      </c>
      <c r="C11" s="6">
        <v>90295</v>
      </c>
    </row>
    <row r="12" spans="1:3" x14ac:dyDescent="0.25">
      <c r="A12" s="2" t="s">
        <v>60</v>
      </c>
      <c r="B12" s="4"/>
      <c r="C12" s="4"/>
    </row>
    <row r="13" spans="1:3" ht="30" x14ac:dyDescent="0.25">
      <c r="A13" s="2" t="s">
        <v>69</v>
      </c>
      <c r="B13" s="9">
        <v>1E-4</v>
      </c>
      <c r="C13" s="9">
        <v>1E-4</v>
      </c>
    </row>
    <row r="14" spans="1:3" x14ac:dyDescent="0.25">
      <c r="A14" s="2" t="s">
        <v>70</v>
      </c>
      <c r="B14" s="6">
        <v>7125</v>
      </c>
      <c r="C14" s="6">
        <v>7125</v>
      </c>
    </row>
    <row r="15" spans="1:3" x14ac:dyDescent="0.25">
      <c r="A15" s="2" t="s">
        <v>71</v>
      </c>
      <c r="B15" s="4">
        <v>0</v>
      </c>
      <c r="C15" s="4">
        <v>0</v>
      </c>
    </row>
    <row r="16" spans="1:3" x14ac:dyDescent="0.25">
      <c r="A16" s="2" t="s">
        <v>72</v>
      </c>
      <c r="B16" s="4">
        <v>0</v>
      </c>
      <c r="C16" s="4">
        <v>0</v>
      </c>
    </row>
    <row r="17" spans="1:3" x14ac:dyDescent="0.25">
      <c r="A17" s="2" t="s">
        <v>61</v>
      </c>
      <c r="B17" s="4"/>
      <c r="C17" s="4"/>
    </row>
    <row r="18" spans="1:3" ht="30" x14ac:dyDescent="0.25">
      <c r="A18" s="2" t="s">
        <v>69</v>
      </c>
      <c r="B18" s="9">
        <v>1E-4</v>
      </c>
      <c r="C18" s="9">
        <v>1E-4</v>
      </c>
    </row>
    <row r="19" spans="1:3" x14ac:dyDescent="0.25">
      <c r="A19" s="2" t="s">
        <v>70</v>
      </c>
      <c r="B19" s="6">
        <v>20000</v>
      </c>
      <c r="C19" s="6">
        <v>20000</v>
      </c>
    </row>
    <row r="20" spans="1:3" x14ac:dyDescent="0.25">
      <c r="A20" s="2" t="s">
        <v>71</v>
      </c>
      <c r="B20" s="4">
        <v>0</v>
      </c>
      <c r="C20" s="4">
        <v>0</v>
      </c>
    </row>
    <row r="21" spans="1:3" x14ac:dyDescent="0.25">
      <c r="A21" s="2" t="s">
        <v>72</v>
      </c>
      <c r="B21" s="4">
        <v>0</v>
      </c>
      <c r="C21"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2" width="36.5703125" bestFit="1" customWidth="1"/>
    <col min="4" max="4" width="2.5703125" customWidth="1"/>
    <col min="5" max="5" width="7.85546875" customWidth="1"/>
    <col min="6" max="6" width="1.5703125" bestFit="1" customWidth="1"/>
    <col min="7" max="7" width="2.140625" customWidth="1"/>
    <col min="8" max="8" width="7.140625" customWidth="1"/>
    <col min="9" max="9" width="1.5703125" bestFit="1" customWidth="1"/>
    <col min="10" max="10" width="1.85546875" bestFit="1" customWidth="1"/>
    <col min="11" max="11" width="5.42578125" bestFit="1" customWidth="1"/>
    <col min="12" max="12" width="1.5703125" bestFit="1" customWidth="1"/>
    <col min="13" max="13" width="1.85546875" bestFit="1" customWidth="1"/>
    <col min="14" max="14" width="6.28515625" bestFit="1" customWidth="1"/>
    <col min="15" max="15" width="1.5703125" bestFit="1" customWidth="1"/>
  </cols>
  <sheetData>
    <row r="1" spans="1:15" ht="15" customHeight="1" x14ac:dyDescent="0.25">
      <c r="A1" s="7" t="s">
        <v>584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350</v>
      </c>
      <c r="B3" s="46"/>
      <c r="C3" s="46"/>
      <c r="D3" s="46"/>
      <c r="E3" s="46"/>
      <c r="F3" s="46"/>
      <c r="G3" s="46"/>
      <c r="H3" s="46"/>
      <c r="I3" s="46"/>
      <c r="J3" s="46"/>
      <c r="K3" s="46"/>
      <c r="L3" s="46"/>
      <c r="M3" s="46"/>
      <c r="N3" s="46"/>
      <c r="O3" s="46"/>
    </row>
    <row r="4" spans="1:15" x14ac:dyDescent="0.25">
      <c r="A4" s="47" t="s">
        <v>585</v>
      </c>
      <c r="B4" s="81" t="s">
        <v>353</v>
      </c>
      <c r="C4" s="81"/>
      <c r="D4" s="81"/>
      <c r="E4" s="81"/>
      <c r="F4" s="81"/>
      <c r="G4" s="81"/>
      <c r="H4" s="81"/>
      <c r="I4" s="81"/>
      <c r="J4" s="81"/>
      <c r="K4" s="81"/>
      <c r="L4" s="81"/>
      <c r="M4" s="81"/>
      <c r="N4" s="81"/>
      <c r="O4" s="81"/>
    </row>
    <row r="5" spans="1:15" x14ac:dyDescent="0.25">
      <c r="A5" s="47"/>
      <c r="B5" s="49"/>
      <c r="C5" s="49"/>
      <c r="D5" s="49"/>
      <c r="E5" s="49"/>
      <c r="F5" s="49"/>
      <c r="G5" s="49"/>
      <c r="H5" s="49"/>
      <c r="I5" s="49"/>
      <c r="J5" s="49"/>
      <c r="K5" s="49"/>
      <c r="L5" s="49"/>
      <c r="M5" s="49"/>
      <c r="N5" s="49"/>
      <c r="O5" s="49"/>
    </row>
    <row r="6" spans="1:15" x14ac:dyDescent="0.25">
      <c r="A6" s="47"/>
      <c r="B6" s="67"/>
      <c r="C6" s="68"/>
      <c r="D6" s="37" t="s">
        <v>354</v>
      </c>
      <c r="E6" s="37"/>
      <c r="F6" s="68"/>
      <c r="G6" s="37" t="s">
        <v>356</v>
      </c>
      <c r="H6" s="37"/>
      <c r="I6" s="68"/>
      <c r="J6" s="37" t="s">
        <v>138</v>
      </c>
      <c r="K6" s="37"/>
      <c r="L6" s="68"/>
      <c r="M6" s="37" t="s">
        <v>174</v>
      </c>
      <c r="N6" s="37"/>
      <c r="O6" s="68"/>
    </row>
    <row r="7" spans="1:15" x14ac:dyDescent="0.25">
      <c r="A7" s="47"/>
      <c r="B7" s="67"/>
      <c r="C7" s="68"/>
      <c r="D7" s="37" t="s">
        <v>355</v>
      </c>
      <c r="E7" s="37"/>
      <c r="F7" s="68"/>
      <c r="G7" s="37" t="s">
        <v>357</v>
      </c>
      <c r="H7" s="37"/>
      <c r="I7" s="68"/>
      <c r="J7" s="37"/>
      <c r="K7" s="37"/>
      <c r="L7" s="68"/>
      <c r="M7" s="37"/>
      <c r="N7" s="37"/>
      <c r="O7" s="68"/>
    </row>
    <row r="8" spans="1:15" ht="15.75" thickBot="1" x14ac:dyDescent="0.3">
      <c r="A8" s="47"/>
      <c r="B8" s="67"/>
      <c r="C8" s="68"/>
      <c r="D8" s="77"/>
      <c r="E8" s="77"/>
      <c r="F8" s="68"/>
      <c r="G8" s="27" t="s">
        <v>358</v>
      </c>
      <c r="H8" s="27"/>
      <c r="I8" s="68"/>
      <c r="J8" s="27"/>
      <c r="K8" s="27"/>
      <c r="L8" s="68"/>
      <c r="M8" s="27"/>
      <c r="N8" s="27"/>
      <c r="O8" s="68"/>
    </row>
    <row r="9" spans="1:15" ht="15.75" thickBot="1" x14ac:dyDescent="0.3">
      <c r="A9" s="47"/>
      <c r="B9" s="20" t="s">
        <v>359</v>
      </c>
      <c r="C9" s="21"/>
      <c r="D9" s="73" t="s">
        <v>218</v>
      </c>
      <c r="E9" s="74" t="s">
        <v>360</v>
      </c>
      <c r="F9" s="22" t="s">
        <v>221</v>
      </c>
      <c r="G9" s="73" t="s">
        <v>218</v>
      </c>
      <c r="H9" s="74" t="s">
        <v>361</v>
      </c>
      <c r="I9" s="22" t="s">
        <v>221</v>
      </c>
      <c r="J9" s="73" t="s">
        <v>218</v>
      </c>
      <c r="K9" s="75">
        <v>1825</v>
      </c>
      <c r="L9" s="21"/>
      <c r="M9" s="73" t="s">
        <v>218</v>
      </c>
      <c r="N9" s="74" t="s">
        <v>362</v>
      </c>
      <c r="O9" s="22" t="s">
        <v>221</v>
      </c>
    </row>
    <row r="10" spans="1:15" ht="26.25" x14ac:dyDescent="0.25">
      <c r="A10" s="47"/>
      <c r="B10" s="60" t="s">
        <v>363</v>
      </c>
      <c r="C10" s="15"/>
      <c r="D10" s="78">
        <v>272</v>
      </c>
      <c r="E10" s="78"/>
      <c r="F10" s="15"/>
      <c r="G10" s="72">
        <v>41811</v>
      </c>
      <c r="H10" s="72"/>
      <c r="I10" s="15"/>
      <c r="J10" s="78" t="s">
        <v>364</v>
      </c>
      <c r="K10" s="78"/>
      <c r="L10" s="11" t="s">
        <v>221</v>
      </c>
      <c r="M10" s="72">
        <v>37899</v>
      </c>
      <c r="N10" s="72"/>
      <c r="O10" s="15"/>
    </row>
    <row r="11" spans="1:15" ht="27" thickBot="1" x14ac:dyDescent="0.3">
      <c r="A11" s="47"/>
      <c r="B11" s="64" t="s">
        <v>365</v>
      </c>
      <c r="C11" s="21"/>
      <c r="D11" s="70">
        <v>552</v>
      </c>
      <c r="E11" s="70"/>
      <c r="F11" s="21"/>
      <c r="G11" s="70" t="s">
        <v>254</v>
      </c>
      <c r="H11" s="70"/>
      <c r="I11" s="21"/>
      <c r="J11" s="70" t="s">
        <v>254</v>
      </c>
      <c r="K11" s="70"/>
      <c r="L11" s="21"/>
      <c r="M11" s="70">
        <v>552</v>
      </c>
      <c r="N11" s="70"/>
      <c r="O11" s="21"/>
    </row>
    <row r="12" spans="1:15" ht="27" thickBot="1" x14ac:dyDescent="0.3">
      <c r="A12" s="47"/>
      <c r="B12" s="13" t="s">
        <v>366</v>
      </c>
      <c r="C12" s="15"/>
      <c r="D12" s="79">
        <v>824</v>
      </c>
      <c r="E12" s="79"/>
      <c r="F12" s="15"/>
      <c r="G12" s="80">
        <v>41811</v>
      </c>
      <c r="H12" s="80"/>
      <c r="I12" s="15"/>
      <c r="J12" s="79" t="s">
        <v>364</v>
      </c>
      <c r="K12" s="79"/>
      <c r="L12" s="11" t="s">
        <v>221</v>
      </c>
      <c r="M12" s="80">
        <v>38451</v>
      </c>
      <c r="N12" s="80"/>
      <c r="O12" s="15"/>
    </row>
    <row r="13" spans="1:15" ht="15.75" thickBot="1" x14ac:dyDescent="0.3">
      <c r="A13" s="47"/>
      <c r="B13" s="20" t="s">
        <v>367</v>
      </c>
      <c r="C13" s="21"/>
      <c r="D13" s="35" t="s">
        <v>218</v>
      </c>
      <c r="E13" s="76" t="s">
        <v>368</v>
      </c>
      <c r="F13" s="22" t="s">
        <v>221</v>
      </c>
      <c r="G13" s="35" t="s">
        <v>218</v>
      </c>
      <c r="H13" s="36">
        <v>4986</v>
      </c>
      <c r="I13" s="21"/>
      <c r="J13" s="35" t="s">
        <v>218</v>
      </c>
      <c r="K13" s="76" t="s">
        <v>369</v>
      </c>
      <c r="L13" s="22" t="s">
        <v>221</v>
      </c>
      <c r="M13" s="35" t="s">
        <v>218</v>
      </c>
      <c r="N13" s="76" t="s">
        <v>370</v>
      </c>
      <c r="O13" s="22" t="s">
        <v>221</v>
      </c>
    </row>
    <row r="14" spans="1:15" ht="15.75" thickTop="1" x14ac:dyDescent="0.25">
      <c r="A14" s="47"/>
      <c r="B14" s="49"/>
      <c r="C14" s="49"/>
      <c r="D14" s="49"/>
      <c r="E14" s="49"/>
      <c r="F14" s="49"/>
      <c r="G14" s="49"/>
      <c r="H14" s="49"/>
      <c r="I14" s="49"/>
      <c r="J14" s="49"/>
      <c r="K14" s="49"/>
      <c r="L14" s="49"/>
      <c r="M14" s="49"/>
      <c r="N14" s="49"/>
      <c r="O14" s="49"/>
    </row>
    <row r="15" spans="1:15" x14ac:dyDescent="0.25">
      <c r="A15" s="47"/>
      <c r="B15" s="81" t="s">
        <v>371</v>
      </c>
      <c r="C15" s="81"/>
      <c r="D15" s="81"/>
      <c r="E15" s="81"/>
      <c r="F15" s="81"/>
      <c r="G15" s="81"/>
      <c r="H15" s="81"/>
      <c r="I15" s="81"/>
      <c r="J15" s="81"/>
      <c r="K15" s="81"/>
      <c r="L15" s="81"/>
      <c r="M15" s="81"/>
      <c r="N15" s="81"/>
      <c r="O15" s="81"/>
    </row>
    <row r="16" spans="1:15" x14ac:dyDescent="0.25">
      <c r="A16" s="47"/>
      <c r="B16" s="49"/>
      <c r="C16" s="49"/>
      <c r="D16" s="49"/>
      <c r="E16" s="49"/>
      <c r="F16" s="49"/>
      <c r="G16" s="49"/>
      <c r="H16" s="49"/>
      <c r="I16" s="49"/>
      <c r="J16" s="49"/>
      <c r="K16" s="49"/>
      <c r="L16" s="49"/>
      <c r="M16" s="49"/>
      <c r="N16" s="49"/>
      <c r="O16" s="49"/>
    </row>
    <row r="17" spans="1:15" x14ac:dyDescent="0.25">
      <c r="A17" s="47"/>
      <c r="B17" s="67"/>
      <c r="C17" s="68"/>
      <c r="D17" s="37" t="s">
        <v>354</v>
      </c>
      <c r="E17" s="37"/>
      <c r="F17" s="68"/>
      <c r="G17" s="37" t="s">
        <v>356</v>
      </c>
      <c r="H17" s="37"/>
      <c r="I17" s="68"/>
      <c r="J17" s="37" t="s">
        <v>138</v>
      </c>
      <c r="K17" s="37"/>
      <c r="L17" s="68"/>
      <c r="M17" s="37" t="s">
        <v>174</v>
      </c>
      <c r="N17" s="37"/>
      <c r="O17" s="68"/>
    </row>
    <row r="18" spans="1:15" x14ac:dyDescent="0.25">
      <c r="A18" s="47"/>
      <c r="B18" s="67"/>
      <c r="C18" s="68"/>
      <c r="D18" s="37" t="s">
        <v>355</v>
      </c>
      <c r="E18" s="37"/>
      <c r="F18" s="68"/>
      <c r="G18" s="37" t="s">
        <v>357</v>
      </c>
      <c r="H18" s="37"/>
      <c r="I18" s="68"/>
      <c r="J18" s="37"/>
      <c r="K18" s="37"/>
      <c r="L18" s="68"/>
      <c r="M18" s="37"/>
      <c r="N18" s="37"/>
      <c r="O18" s="68"/>
    </row>
    <row r="19" spans="1:15" ht="15.75" thickBot="1" x14ac:dyDescent="0.3">
      <c r="A19" s="47"/>
      <c r="B19" s="67"/>
      <c r="C19" s="68"/>
      <c r="D19" s="77"/>
      <c r="E19" s="77"/>
      <c r="F19" s="68"/>
      <c r="G19" s="27" t="s">
        <v>358</v>
      </c>
      <c r="H19" s="27"/>
      <c r="I19" s="68"/>
      <c r="J19" s="27"/>
      <c r="K19" s="27"/>
      <c r="L19" s="68"/>
      <c r="M19" s="27"/>
      <c r="N19" s="27"/>
      <c r="O19" s="68"/>
    </row>
    <row r="20" spans="1:15" ht="15.75" thickBot="1" x14ac:dyDescent="0.3">
      <c r="A20" s="47"/>
      <c r="B20" s="20" t="s">
        <v>372</v>
      </c>
      <c r="C20" s="21"/>
      <c r="D20" s="73" t="s">
        <v>218</v>
      </c>
      <c r="E20" s="74" t="s">
        <v>373</v>
      </c>
      <c r="F20" s="22" t="s">
        <v>221</v>
      </c>
      <c r="G20" s="73" t="s">
        <v>218</v>
      </c>
      <c r="H20" s="74" t="s">
        <v>374</v>
      </c>
      <c r="I20" s="22" t="s">
        <v>221</v>
      </c>
      <c r="J20" s="73" t="s">
        <v>218</v>
      </c>
      <c r="K20" s="75">
        <v>3039</v>
      </c>
      <c r="L20" s="21"/>
      <c r="M20" s="73" t="s">
        <v>218</v>
      </c>
      <c r="N20" s="74" t="s">
        <v>375</v>
      </c>
      <c r="O20" s="22" t="s">
        <v>221</v>
      </c>
    </row>
    <row r="21" spans="1:15" ht="26.25" x14ac:dyDescent="0.25">
      <c r="A21" s="47"/>
      <c r="B21" s="60" t="s">
        <v>363</v>
      </c>
      <c r="C21" s="15"/>
      <c r="D21" s="78">
        <v>784</v>
      </c>
      <c r="E21" s="78"/>
      <c r="F21" s="15"/>
      <c r="G21" s="72">
        <v>7064</v>
      </c>
      <c r="H21" s="72"/>
      <c r="I21" s="15"/>
      <c r="J21" s="78" t="s">
        <v>376</v>
      </c>
      <c r="K21" s="78"/>
      <c r="L21" s="11" t="s">
        <v>221</v>
      </c>
      <c r="M21" s="72">
        <v>2450</v>
      </c>
      <c r="N21" s="72"/>
      <c r="O21" s="15"/>
    </row>
    <row r="22" spans="1:15" ht="27" thickBot="1" x14ac:dyDescent="0.3">
      <c r="A22" s="47"/>
      <c r="B22" s="64" t="s">
        <v>365</v>
      </c>
      <c r="C22" s="21"/>
      <c r="D22" s="69">
        <v>2213</v>
      </c>
      <c r="E22" s="69"/>
      <c r="F22" s="21"/>
      <c r="G22" s="70" t="s">
        <v>377</v>
      </c>
      <c r="H22" s="70"/>
      <c r="I22" s="22" t="s">
        <v>221</v>
      </c>
      <c r="J22" s="70" t="s">
        <v>254</v>
      </c>
      <c r="K22" s="70"/>
      <c r="L22" s="21"/>
      <c r="M22" s="69">
        <v>1329</v>
      </c>
      <c r="N22" s="69"/>
      <c r="O22" s="21"/>
    </row>
    <row r="23" spans="1:15" ht="27" thickBot="1" x14ac:dyDescent="0.3">
      <c r="A23" s="47"/>
      <c r="B23" s="13" t="s">
        <v>366</v>
      </c>
      <c r="C23" s="15"/>
      <c r="D23" s="80">
        <v>2997</v>
      </c>
      <c r="E23" s="80"/>
      <c r="F23" s="15"/>
      <c r="G23" s="80">
        <v>6180</v>
      </c>
      <c r="H23" s="80"/>
      <c r="I23" s="15"/>
      <c r="J23" s="79" t="s">
        <v>376</v>
      </c>
      <c r="K23" s="79"/>
      <c r="L23" s="11" t="s">
        <v>221</v>
      </c>
      <c r="M23" s="80">
        <v>3779</v>
      </c>
      <c r="N23" s="80"/>
      <c r="O23" s="15"/>
    </row>
    <row r="24" spans="1:15" ht="15.75" thickBot="1" x14ac:dyDescent="0.3">
      <c r="A24" s="47"/>
      <c r="B24" s="20" t="s">
        <v>367</v>
      </c>
      <c r="C24" s="21"/>
      <c r="D24" s="35" t="s">
        <v>218</v>
      </c>
      <c r="E24" s="76" t="s">
        <v>368</v>
      </c>
      <c r="F24" s="22" t="s">
        <v>221</v>
      </c>
      <c r="G24" s="35" t="s">
        <v>218</v>
      </c>
      <c r="H24" s="36">
        <v>4986</v>
      </c>
      <c r="I24" s="21"/>
      <c r="J24" s="35" t="s">
        <v>218</v>
      </c>
      <c r="K24" s="76" t="s">
        <v>369</v>
      </c>
      <c r="L24" s="22" t="s">
        <v>221</v>
      </c>
      <c r="M24" s="35" t="s">
        <v>218</v>
      </c>
      <c r="N24" s="76" t="s">
        <v>370</v>
      </c>
      <c r="O24" s="22" t="s">
        <v>221</v>
      </c>
    </row>
  </sheetData>
  <mergeCells count="62">
    <mergeCell ref="A1:A2"/>
    <mergeCell ref="B1:O1"/>
    <mergeCell ref="B2:O2"/>
    <mergeCell ref="B3:O3"/>
    <mergeCell ref="A4:A24"/>
    <mergeCell ref="B4:O4"/>
    <mergeCell ref="B5:O5"/>
    <mergeCell ref="B14:O14"/>
    <mergeCell ref="B15:O15"/>
    <mergeCell ref="B16:O16"/>
    <mergeCell ref="D22:E22"/>
    <mergeCell ref="G22:H22"/>
    <mergeCell ref="J22:K22"/>
    <mergeCell ref="M22:N22"/>
    <mergeCell ref="D23:E23"/>
    <mergeCell ref="G23:H23"/>
    <mergeCell ref="J23:K23"/>
    <mergeCell ref="M23:N23"/>
    <mergeCell ref="M17:N19"/>
    <mergeCell ref="O17:O19"/>
    <mergeCell ref="D21:E21"/>
    <mergeCell ref="G21:H21"/>
    <mergeCell ref="J21:K21"/>
    <mergeCell ref="M21:N21"/>
    <mergeCell ref="G17:H17"/>
    <mergeCell ref="G18:H18"/>
    <mergeCell ref="G19:H19"/>
    <mergeCell ref="I17:I19"/>
    <mergeCell ref="J17:K19"/>
    <mergeCell ref="L17:L19"/>
    <mergeCell ref="B17:B19"/>
    <mergeCell ref="C17:C19"/>
    <mergeCell ref="D17:E17"/>
    <mergeCell ref="D18:E18"/>
    <mergeCell ref="D19:E19"/>
    <mergeCell ref="F17:F19"/>
    <mergeCell ref="D11:E11"/>
    <mergeCell ref="G11:H11"/>
    <mergeCell ref="J11:K11"/>
    <mergeCell ref="M11:N11"/>
    <mergeCell ref="D12:E12"/>
    <mergeCell ref="G12:H12"/>
    <mergeCell ref="J12:K12"/>
    <mergeCell ref="M12:N12"/>
    <mergeCell ref="M6:N8"/>
    <mergeCell ref="O6:O8"/>
    <mergeCell ref="D10:E10"/>
    <mergeCell ref="G10:H10"/>
    <mergeCell ref="J10:K10"/>
    <mergeCell ref="M10:N10"/>
    <mergeCell ref="G6:H6"/>
    <mergeCell ref="G7:H7"/>
    <mergeCell ref="G8:H8"/>
    <mergeCell ref="I6:I8"/>
    <mergeCell ref="J6:K8"/>
    <mergeCell ref="L6:L8"/>
    <mergeCell ref="B6:B8"/>
    <mergeCell ref="C6:C8"/>
    <mergeCell ref="D6:E6"/>
    <mergeCell ref="D7:E7"/>
    <mergeCell ref="D8:E8"/>
    <mergeCell ref="F6: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14.85546875" bestFit="1" customWidth="1"/>
    <col min="4" max="4" width="1.85546875" bestFit="1" customWidth="1"/>
    <col min="5" max="5" width="8.7109375" bestFit="1" customWidth="1"/>
    <col min="7" max="7" width="1.85546875" bestFit="1" customWidth="1"/>
    <col min="8" max="8" width="5.7109375" bestFit="1" customWidth="1"/>
    <col min="10" max="10" width="2.42578125" customWidth="1"/>
    <col min="11" max="11" width="8.28515625" customWidth="1"/>
    <col min="12" max="12" width="1.5703125" bestFit="1" customWidth="1"/>
    <col min="13" max="13" width="1.85546875" bestFit="1" customWidth="1"/>
    <col min="14" max="14" width="8.7109375" bestFit="1" customWidth="1"/>
  </cols>
  <sheetData>
    <row r="1" spans="1:15" ht="15" customHeight="1" x14ac:dyDescent="0.25">
      <c r="A1" s="7" t="s">
        <v>586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379</v>
      </c>
      <c r="B3" s="46"/>
      <c r="C3" s="46"/>
      <c r="D3" s="46"/>
      <c r="E3" s="46"/>
      <c r="F3" s="46"/>
      <c r="G3" s="46"/>
      <c r="H3" s="46"/>
      <c r="I3" s="46"/>
      <c r="J3" s="46"/>
      <c r="K3" s="46"/>
      <c r="L3" s="46"/>
      <c r="M3" s="46"/>
      <c r="N3" s="46"/>
      <c r="O3" s="46"/>
    </row>
    <row r="4" spans="1:15" x14ac:dyDescent="0.25">
      <c r="A4" s="47" t="s">
        <v>587</v>
      </c>
      <c r="B4" s="81" t="s">
        <v>382</v>
      </c>
      <c r="C4" s="81"/>
      <c r="D4" s="81"/>
      <c r="E4" s="81"/>
      <c r="F4" s="81"/>
      <c r="G4" s="81"/>
      <c r="H4" s="81"/>
      <c r="I4" s="81"/>
      <c r="J4" s="81"/>
      <c r="K4" s="81"/>
      <c r="L4" s="81"/>
      <c r="M4" s="81"/>
      <c r="N4" s="81"/>
      <c r="O4" s="81"/>
    </row>
    <row r="5" spans="1:15" x14ac:dyDescent="0.25">
      <c r="A5" s="47"/>
      <c r="B5" s="49"/>
      <c r="C5" s="49"/>
      <c r="D5" s="49"/>
      <c r="E5" s="49"/>
      <c r="F5" s="49"/>
      <c r="G5" s="49"/>
      <c r="H5" s="49"/>
      <c r="I5" s="49"/>
      <c r="J5" s="49"/>
      <c r="K5" s="49"/>
      <c r="L5" s="49"/>
      <c r="M5" s="49"/>
      <c r="N5" s="49"/>
      <c r="O5" s="49"/>
    </row>
    <row r="6" spans="1:15" x14ac:dyDescent="0.25">
      <c r="A6" s="47"/>
      <c r="B6" s="67"/>
      <c r="C6" s="68"/>
      <c r="D6" s="37" t="s">
        <v>383</v>
      </c>
      <c r="E6" s="37"/>
      <c r="F6" s="68"/>
      <c r="G6" s="37" t="s">
        <v>138</v>
      </c>
      <c r="H6" s="37"/>
      <c r="I6" s="68"/>
      <c r="J6" s="37" t="s">
        <v>384</v>
      </c>
      <c r="K6" s="37"/>
      <c r="L6" s="68"/>
      <c r="M6" s="37" t="s">
        <v>174</v>
      </c>
      <c r="N6" s="37"/>
      <c r="O6" s="68"/>
    </row>
    <row r="7" spans="1:15" ht="15.75" thickBot="1" x14ac:dyDescent="0.3">
      <c r="A7" s="47"/>
      <c r="B7" s="67"/>
      <c r="C7" s="68"/>
      <c r="D7" s="27"/>
      <c r="E7" s="27"/>
      <c r="F7" s="68"/>
      <c r="G7" s="27"/>
      <c r="H7" s="27"/>
      <c r="I7" s="68"/>
      <c r="J7" s="27" t="s">
        <v>385</v>
      </c>
      <c r="K7" s="27"/>
      <c r="L7" s="68"/>
      <c r="M7" s="27"/>
      <c r="N7" s="27"/>
      <c r="O7" s="68"/>
    </row>
    <row r="8" spans="1:15" x14ac:dyDescent="0.25">
      <c r="A8" s="47"/>
      <c r="B8" s="20" t="s">
        <v>217</v>
      </c>
      <c r="C8" s="21"/>
      <c r="D8" s="57"/>
      <c r="E8" s="57"/>
      <c r="F8" s="21"/>
      <c r="G8" s="57"/>
      <c r="H8" s="57"/>
      <c r="I8" s="21"/>
      <c r="J8" s="57"/>
      <c r="K8" s="57"/>
      <c r="L8" s="21"/>
      <c r="M8" s="57"/>
      <c r="N8" s="57"/>
      <c r="O8" s="21"/>
    </row>
    <row r="9" spans="1:15" x14ac:dyDescent="0.25">
      <c r="A9" s="47"/>
      <c r="B9" s="60">
        <v>2013</v>
      </c>
      <c r="C9" s="15"/>
      <c r="D9" s="11" t="s">
        <v>218</v>
      </c>
      <c r="E9" s="33">
        <v>3763840</v>
      </c>
      <c r="F9" s="15"/>
      <c r="G9" s="11" t="s">
        <v>218</v>
      </c>
      <c r="H9" s="33">
        <v>66050</v>
      </c>
      <c r="I9" s="15"/>
      <c r="J9" s="11" t="s">
        <v>218</v>
      </c>
      <c r="K9" s="24" t="s">
        <v>386</v>
      </c>
      <c r="L9" s="11" t="s">
        <v>221</v>
      </c>
      <c r="M9" s="11" t="s">
        <v>218</v>
      </c>
      <c r="N9" s="33">
        <v>3824143</v>
      </c>
      <c r="O9" s="15"/>
    </row>
    <row r="10" spans="1:15" x14ac:dyDescent="0.25">
      <c r="A10" s="47"/>
      <c r="B10" s="64">
        <v>2012</v>
      </c>
      <c r="C10" s="21"/>
      <c r="D10" s="31">
        <v>3336020</v>
      </c>
      <c r="E10" s="31"/>
      <c r="F10" s="21"/>
      <c r="G10" s="30" t="s">
        <v>254</v>
      </c>
      <c r="H10" s="30"/>
      <c r="I10" s="21"/>
      <c r="J10" s="30" t="s">
        <v>254</v>
      </c>
      <c r="K10" s="30"/>
      <c r="L10" s="21"/>
      <c r="M10" s="31">
        <v>3336020</v>
      </c>
      <c r="N10" s="31"/>
      <c r="O10" s="21"/>
    </row>
    <row r="11" spans="1:15" x14ac:dyDescent="0.25">
      <c r="A11" s="47"/>
      <c r="B11" s="13" t="s">
        <v>387</v>
      </c>
      <c r="C11" s="15"/>
      <c r="D11" s="38"/>
      <c r="E11" s="38"/>
      <c r="F11" s="15"/>
      <c r="G11" s="38"/>
      <c r="H11" s="38"/>
      <c r="I11" s="15"/>
      <c r="J11" s="38"/>
      <c r="K11" s="38"/>
      <c r="L11" s="15"/>
      <c r="M11" s="38"/>
      <c r="N11" s="38"/>
      <c r="O11" s="15"/>
    </row>
    <row r="12" spans="1:15" x14ac:dyDescent="0.25">
      <c r="A12" s="47"/>
      <c r="B12" s="64">
        <v>2013</v>
      </c>
      <c r="C12" s="21"/>
      <c r="D12" s="31">
        <v>51732</v>
      </c>
      <c r="E12" s="31"/>
      <c r="F12" s="21"/>
      <c r="G12" s="31">
        <v>13485</v>
      </c>
      <c r="H12" s="31"/>
      <c r="I12" s="21"/>
      <c r="J12" s="30">
        <v>58</v>
      </c>
      <c r="K12" s="30"/>
      <c r="L12" s="21"/>
      <c r="M12" s="31">
        <v>65275</v>
      </c>
      <c r="N12" s="31"/>
      <c r="O12" s="21"/>
    </row>
    <row r="13" spans="1:15" x14ac:dyDescent="0.25">
      <c r="A13" s="47"/>
      <c r="B13" s="60">
        <v>2012</v>
      </c>
      <c r="C13" s="15"/>
      <c r="D13" s="45">
        <v>33119</v>
      </c>
      <c r="E13" s="45"/>
      <c r="F13" s="15"/>
      <c r="G13" s="45">
        <v>7912</v>
      </c>
      <c r="H13" s="45"/>
      <c r="I13" s="15"/>
      <c r="J13" s="29" t="s">
        <v>254</v>
      </c>
      <c r="K13" s="29"/>
      <c r="L13" s="15"/>
      <c r="M13" s="45">
        <v>41031</v>
      </c>
      <c r="N13" s="45"/>
      <c r="O13" s="15"/>
    </row>
    <row r="14" spans="1:15" x14ac:dyDescent="0.25">
      <c r="A14" s="47"/>
      <c r="B14" s="15"/>
      <c r="C14" s="15"/>
      <c r="D14" s="15"/>
      <c r="E14" s="15"/>
      <c r="F14" s="15"/>
      <c r="G14" s="15"/>
      <c r="H14" s="15"/>
      <c r="I14" s="15"/>
      <c r="J14" s="15"/>
      <c r="K14" s="15"/>
      <c r="L14" s="15"/>
      <c r="M14" s="15"/>
      <c r="N14" s="15"/>
      <c r="O14" s="15"/>
    </row>
    <row r="15" spans="1:15" x14ac:dyDescent="0.25">
      <c r="A15" s="47"/>
      <c r="B15" s="52"/>
      <c r="C15" s="52"/>
      <c r="D15" s="52"/>
      <c r="E15" s="52"/>
      <c r="F15" s="52"/>
      <c r="G15" s="52"/>
      <c r="H15" s="52"/>
      <c r="I15" s="52"/>
      <c r="J15" s="52"/>
      <c r="K15" s="52"/>
      <c r="L15" s="52"/>
      <c r="M15" s="52"/>
      <c r="N15" s="52"/>
      <c r="O15" s="52"/>
    </row>
    <row r="16" spans="1:15" x14ac:dyDescent="0.25">
      <c r="A16" s="47"/>
      <c r="B16" s="81" t="s">
        <v>388</v>
      </c>
      <c r="C16" s="81"/>
      <c r="D16" s="81"/>
      <c r="E16" s="81"/>
      <c r="F16" s="81"/>
      <c r="G16" s="81"/>
      <c r="H16" s="81"/>
      <c r="I16" s="81"/>
      <c r="J16" s="81"/>
      <c r="K16" s="81"/>
      <c r="L16" s="81"/>
      <c r="M16" s="81"/>
      <c r="N16" s="81"/>
      <c r="O16" s="81"/>
    </row>
    <row r="17" spans="1:15" x14ac:dyDescent="0.25">
      <c r="A17" s="47"/>
      <c r="B17" s="49"/>
      <c r="C17" s="49"/>
      <c r="D17" s="49"/>
      <c r="E17" s="49"/>
      <c r="F17" s="49"/>
      <c r="G17" s="49"/>
      <c r="H17" s="49"/>
      <c r="I17" s="49"/>
      <c r="J17" s="49"/>
      <c r="K17" s="49"/>
      <c r="L17" s="49"/>
      <c r="M17" s="49"/>
      <c r="N17" s="49"/>
      <c r="O17" s="49"/>
    </row>
    <row r="18" spans="1:15" x14ac:dyDescent="0.25">
      <c r="A18" s="47"/>
      <c r="B18" s="67"/>
      <c r="C18" s="68"/>
      <c r="D18" s="37" t="s">
        <v>383</v>
      </c>
      <c r="E18" s="37"/>
      <c r="F18" s="68"/>
      <c r="G18" s="37" t="s">
        <v>138</v>
      </c>
      <c r="H18" s="37"/>
      <c r="I18" s="68"/>
      <c r="J18" s="37" t="s">
        <v>384</v>
      </c>
      <c r="K18" s="37"/>
      <c r="L18" s="68"/>
      <c r="M18" s="37" t="s">
        <v>174</v>
      </c>
      <c r="N18" s="37"/>
      <c r="O18" s="68"/>
    </row>
    <row r="19" spans="1:15" ht="15.75" thickBot="1" x14ac:dyDescent="0.3">
      <c r="A19" s="47"/>
      <c r="B19" s="67"/>
      <c r="C19" s="68"/>
      <c r="D19" s="27"/>
      <c r="E19" s="27"/>
      <c r="F19" s="68"/>
      <c r="G19" s="27"/>
      <c r="H19" s="27"/>
      <c r="I19" s="68"/>
      <c r="J19" s="27" t="s">
        <v>385</v>
      </c>
      <c r="K19" s="27"/>
      <c r="L19" s="68"/>
      <c r="M19" s="27"/>
      <c r="N19" s="27"/>
      <c r="O19" s="68"/>
    </row>
    <row r="20" spans="1:15" x14ac:dyDescent="0.25">
      <c r="A20" s="47"/>
      <c r="B20" s="20" t="s">
        <v>217</v>
      </c>
      <c r="C20" s="21"/>
      <c r="D20" s="57"/>
      <c r="E20" s="57"/>
      <c r="F20" s="21"/>
      <c r="G20" s="57"/>
      <c r="H20" s="57"/>
      <c r="I20" s="21"/>
      <c r="J20" s="57"/>
      <c r="K20" s="57"/>
      <c r="L20" s="21"/>
      <c r="M20" s="57"/>
      <c r="N20" s="57"/>
      <c r="O20" s="21"/>
    </row>
    <row r="21" spans="1:15" x14ac:dyDescent="0.25">
      <c r="A21" s="47"/>
      <c r="B21" s="60">
        <v>2013</v>
      </c>
      <c r="C21" s="15"/>
      <c r="D21" s="11" t="s">
        <v>218</v>
      </c>
      <c r="E21" s="33">
        <v>10867035</v>
      </c>
      <c r="F21" s="15"/>
      <c r="G21" s="11" t="s">
        <v>218</v>
      </c>
      <c r="H21" s="33">
        <v>88026</v>
      </c>
      <c r="I21" s="15"/>
      <c r="J21" s="11" t="s">
        <v>218</v>
      </c>
      <c r="K21" s="24" t="s">
        <v>389</v>
      </c>
      <c r="L21" s="11" t="s">
        <v>221</v>
      </c>
      <c r="M21" s="11" t="s">
        <v>218</v>
      </c>
      <c r="N21" s="33">
        <v>10927917</v>
      </c>
      <c r="O21" s="15"/>
    </row>
    <row r="22" spans="1:15" x14ac:dyDescent="0.25">
      <c r="A22" s="47"/>
      <c r="B22" s="64">
        <v>2012</v>
      </c>
      <c r="C22" s="21"/>
      <c r="D22" s="31">
        <v>9814784</v>
      </c>
      <c r="E22" s="31"/>
      <c r="F22" s="21"/>
      <c r="G22" s="30" t="s">
        <v>254</v>
      </c>
      <c r="H22" s="30"/>
      <c r="I22" s="21"/>
      <c r="J22" s="30" t="s">
        <v>254</v>
      </c>
      <c r="K22" s="30"/>
      <c r="L22" s="21"/>
      <c r="M22" s="31">
        <v>9814784</v>
      </c>
      <c r="N22" s="31"/>
      <c r="O22" s="21"/>
    </row>
    <row r="23" spans="1:15" x14ac:dyDescent="0.25">
      <c r="A23" s="47"/>
      <c r="B23" s="13" t="s">
        <v>387</v>
      </c>
      <c r="C23" s="15"/>
      <c r="D23" s="38"/>
      <c r="E23" s="38"/>
      <c r="F23" s="15"/>
      <c r="G23" s="38"/>
      <c r="H23" s="38"/>
      <c r="I23" s="15"/>
      <c r="J23" s="38"/>
      <c r="K23" s="38"/>
      <c r="L23" s="15"/>
      <c r="M23" s="38"/>
      <c r="N23" s="38"/>
      <c r="O23" s="15"/>
    </row>
    <row r="24" spans="1:15" x14ac:dyDescent="0.25">
      <c r="A24" s="47"/>
      <c r="B24" s="64">
        <v>2013</v>
      </c>
      <c r="C24" s="21"/>
      <c r="D24" s="31">
        <v>162074</v>
      </c>
      <c r="E24" s="31"/>
      <c r="F24" s="21"/>
      <c r="G24" s="31">
        <v>23178</v>
      </c>
      <c r="H24" s="31"/>
      <c r="I24" s="21"/>
      <c r="J24" s="30" t="s">
        <v>390</v>
      </c>
      <c r="K24" s="30"/>
      <c r="L24" s="22" t="s">
        <v>221</v>
      </c>
      <c r="M24" s="31">
        <v>184981</v>
      </c>
      <c r="N24" s="31"/>
      <c r="O24" s="21"/>
    </row>
    <row r="25" spans="1:15" x14ac:dyDescent="0.25">
      <c r="A25" s="47"/>
      <c r="B25" s="60">
        <v>2012</v>
      </c>
      <c r="C25" s="15"/>
      <c r="D25" s="45">
        <v>117994</v>
      </c>
      <c r="E25" s="45"/>
      <c r="F25" s="15"/>
      <c r="G25" s="45">
        <v>18947</v>
      </c>
      <c r="H25" s="45"/>
      <c r="I25" s="15"/>
      <c r="J25" s="29" t="s">
        <v>254</v>
      </c>
      <c r="K25" s="29"/>
      <c r="L25" s="15"/>
      <c r="M25" s="45">
        <v>136941</v>
      </c>
      <c r="N25" s="45"/>
      <c r="O25" s="15"/>
    </row>
    <row r="26" spans="1:15" x14ac:dyDescent="0.25">
      <c r="A26" s="47"/>
      <c r="B26" s="15"/>
      <c r="C26" s="15"/>
      <c r="D26" s="15"/>
      <c r="E26" s="15"/>
      <c r="F26" s="15"/>
      <c r="G26" s="15"/>
      <c r="H26" s="15"/>
      <c r="I26" s="15"/>
      <c r="J26" s="15"/>
      <c r="K26" s="15"/>
      <c r="L26" s="15"/>
      <c r="M26" s="15"/>
      <c r="N26" s="15"/>
      <c r="O26" s="15"/>
    </row>
  </sheetData>
  <mergeCells count="72">
    <mergeCell ref="A1:A2"/>
    <mergeCell ref="B1:O1"/>
    <mergeCell ref="B2:O2"/>
    <mergeCell ref="B3:O3"/>
    <mergeCell ref="A4:A26"/>
    <mergeCell ref="B4:O4"/>
    <mergeCell ref="B5:O5"/>
    <mergeCell ref="B15:O15"/>
    <mergeCell ref="B16:O16"/>
    <mergeCell ref="B17:O1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J18:K18"/>
    <mergeCell ref="J19:K19"/>
    <mergeCell ref="L18:L19"/>
    <mergeCell ref="M18:N19"/>
    <mergeCell ref="O18:O19"/>
    <mergeCell ref="D20:E20"/>
    <mergeCell ref="G20:H20"/>
    <mergeCell ref="J20:K20"/>
    <mergeCell ref="M20:N20"/>
    <mergeCell ref="B18:B19"/>
    <mergeCell ref="C18:C19"/>
    <mergeCell ref="D18:E19"/>
    <mergeCell ref="F18:F19"/>
    <mergeCell ref="G18:H19"/>
    <mergeCell ref="I18:I19"/>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J6:K6"/>
    <mergeCell ref="J7:K7"/>
    <mergeCell ref="L6:L7"/>
    <mergeCell ref="M6:N7"/>
    <mergeCell ref="O6:O7"/>
    <mergeCell ref="D8:E8"/>
    <mergeCell ref="G8:H8"/>
    <mergeCell ref="J8:K8"/>
    <mergeCell ref="M8:N8"/>
    <mergeCell ref="B6:B7"/>
    <mergeCell ref="C6:C7"/>
    <mergeCell ref="D6:E7"/>
    <mergeCell ref="F6:F7"/>
    <mergeCell ref="G6:H7"/>
    <mergeCell ref="I6: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8"/>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7" max="7" width="1.85546875" customWidth="1"/>
    <col min="8" max="8" width="8.42578125" customWidth="1"/>
    <col min="9" max="9" width="1.5703125" bestFit="1" customWidth="1"/>
    <col min="10" max="10" width="1.85546875" customWidth="1"/>
    <col min="11" max="11" width="8.140625" customWidth="1"/>
    <col min="12" max="12" width="1.5703125" bestFit="1" customWidth="1"/>
    <col min="13" max="13" width="2.140625" customWidth="1"/>
    <col min="14" max="14" width="10" customWidth="1"/>
    <col min="15" max="15" width="1.5703125" bestFit="1" customWidth="1"/>
    <col min="16" max="16" width="2.28515625" customWidth="1"/>
    <col min="17" max="17" width="9.85546875" customWidth="1"/>
    <col min="18" max="18" width="1.5703125" bestFit="1" customWidth="1"/>
  </cols>
  <sheetData>
    <row r="1" spans="1:18" ht="15" customHeight="1" x14ac:dyDescent="0.25">
      <c r="A1" s="7" t="s">
        <v>588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391</v>
      </c>
      <c r="B3" s="46"/>
      <c r="C3" s="46"/>
      <c r="D3" s="46"/>
      <c r="E3" s="46"/>
      <c r="F3" s="46"/>
      <c r="G3" s="46"/>
      <c r="H3" s="46"/>
      <c r="I3" s="46"/>
      <c r="J3" s="46"/>
      <c r="K3" s="46"/>
      <c r="L3" s="46"/>
      <c r="M3" s="46"/>
      <c r="N3" s="46"/>
      <c r="O3" s="46"/>
      <c r="P3" s="46"/>
      <c r="Q3" s="46"/>
      <c r="R3" s="46"/>
    </row>
    <row r="4" spans="1:18" x14ac:dyDescent="0.25">
      <c r="A4" s="47" t="s">
        <v>394</v>
      </c>
      <c r="B4" s="49"/>
      <c r="C4" s="49"/>
      <c r="D4" s="49"/>
      <c r="E4" s="49"/>
      <c r="F4" s="49"/>
      <c r="G4" s="49"/>
      <c r="H4" s="49"/>
      <c r="I4" s="49"/>
      <c r="J4" s="49"/>
      <c r="K4" s="49"/>
      <c r="L4" s="49"/>
      <c r="M4" s="49"/>
      <c r="N4" s="49"/>
      <c r="O4" s="49"/>
      <c r="P4" s="49"/>
      <c r="Q4" s="49"/>
      <c r="R4" s="49"/>
    </row>
    <row r="5" spans="1:18" x14ac:dyDescent="0.25">
      <c r="A5" s="47"/>
      <c r="B5" s="88" t="s">
        <v>394</v>
      </c>
      <c r="C5" s="88"/>
      <c r="D5" s="88"/>
      <c r="E5" s="88"/>
      <c r="F5" s="88"/>
      <c r="G5" s="88"/>
      <c r="H5" s="88"/>
      <c r="I5" s="88"/>
      <c r="J5" s="88"/>
      <c r="K5" s="88"/>
      <c r="L5" s="88"/>
      <c r="M5" s="88"/>
      <c r="N5" s="88"/>
      <c r="O5" s="88"/>
      <c r="P5" s="88"/>
      <c r="Q5" s="88"/>
      <c r="R5" s="88"/>
    </row>
    <row r="6" spans="1:18" x14ac:dyDescent="0.25">
      <c r="A6" s="47"/>
      <c r="B6" s="88" t="s">
        <v>395</v>
      </c>
      <c r="C6" s="88"/>
      <c r="D6" s="88"/>
      <c r="E6" s="88"/>
      <c r="F6" s="88"/>
      <c r="G6" s="88"/>
      <c r="H6" s="88"/>
      <c r="I6" s="88"/>
      <c r="J6" s="88"/>
      <c r="K6" s="88"/>
      <c r="L6" s="88"/>
      <c r="M6" s="88"/>
      <c r="N6" s="88"/>
      <c r="O6" s="88"/>
      <c r="P6" s="88"/>
      <c r="Q6" s="88"/>
      <c r="R6" s="88"/>
    </row>
    <row r="7" spans="1:18" x14ac:dyDescent="0.25">
      <c r="A7" s="47"/>
      <c r="B7" s="49"/>
      <c r="C7" s="49"/>
      <c r="D7" s="49"/>
      <c r="E7" s="49"/>
      <c r="F7" s="49"/>
      <c r="G7" s="49"/>
      <c r="H7" s="49"/>
      <c r="I7" s="49"/>
      <c r="J7" s="49"/>
      <c r="K7" s="49"/>
      <c r="L7" s="49"/>
      <c r="M7" s="49"/>
      <c r="N7" s="49"/>
      <c r="O7" s="49"/>
      <c r="P7" s="49"/>
      <c r="Q7" s="49"/>
      <c r="R7" s="49"/>
    </row>
    <row r="8" spans="1:18" x14ac:dyDescent="0.25">
      <c r="A8" s="47"/>
      <c r="B8" s="67"/>
      <c r="C8" s="68"/>
      <c r="D8" s="37" t="s">
        <v>174</v>
      </c>
      <c r="E8" s="37"/>
      <c r="F8" s="68"/>
      <c r="G8" s="37" t="s">
        <v>397</v>
      </c>
      <c r="H8" s="37"/>
      <c r="I8" s="68"/>
      <c r="J8" s="37" t="s">
        <v>398</v>
      </c>
      <c r="K8" s="37"/>
      <c r="L8" s="68"/>
      <c r="M8" s="37" t="s">
        <v>401</v>
      </c>
      <c r="N8" s="37"/>
      <c r="O8" s="68"/>
      <c r="P8" s="37" t="s">
        <v>403</v>
      </c>
      <c r="Q8" s="37"/>
      <c r="R8" s="68"/>
    </row>
    <row r="9" spans="1:18" x14ac:dyDescent="0.25">
      <c r="A9" s="47"/>
      <c r="B9" s="67"/>
      <c r="C9" s="68"/>
      <c r="D9" s="37" t="s">
        <v>396</v>
      </c>
      <c r="E9" s="37"/>
      <c r="F9" s="68"/>
      <c r="G9" s="37"/>
      <c r="H9" s="37"/>
      <c r="I9" s="68"/>
      <c r="J9" s="37" t="s">
        <v>399</v>
      </c>
      <c r="K9" s="37"/>
      <c r="L9" s="68"/>
      <c r="M9" s="37" t="s">
        <v>402</v>
      </c>
      <c r="N9" s="37"/>
      <c r="O9" s="68"/>
      <c r="P9" s="37" t="s">
        <v>402</v>
      </c>
      <c r="Q9" s="37"/>
      <c r="R9" s="68"/>
    </row>
    <row r="10" spans="1:18" ht="15.75" thickBot="1" x14ac:dyDescent="0.3">
      <c r="A10" s="47"/>
      <c r="B10" s="67"/>
      <c r="C10" s="68"/>
      <c r="D10" s="77"/>
      <c r="E10" s="77"/>
      <c r="F10" s="68"/>
      <c r="G10" s="27"/>
      <c r="H10" s="27"/>
      <c r="I10" s="68"/>
      <c r="J10" s="27" t="s">
        <v>400</v>
      </c>
      <c r="K10" s="27"/>
      <c r="L10" s="68"/>
      <c r="M10" s="77"/>
      <c r="N10" s="77"/>
      <c r="O10" s="68"/>
      <c r="P10" s="77"/>
      <c r="Q10" s="77"/>
      <c r="R10" s="68"/>
    </row>
    <row r="11" spans="1:18" x14ac:dyDescent="0.25">
      <c r="A11" s="47"/>
      <c r="B11" s="15"/>
      <c r="C11" s="16"/>
      <c r="D11" s="37" t="s">
        <v>404</v>
      </c>
      <c r="E11" s="37"/>
      <c r="F11" s="37"/>
      <c r="G11" s="37"/>
      <c r="H11" s="37"/>
      <c r="I11" s="37"/>
      <c r="J11" s="37"/>
      <c r="K11" s="37"/>
      <c r="L11" s="37"/>
      <c r="M11" s="37"/>
      <c r="N11" s="37"/>
      <c r="O11" s="37"/>
      <c r="P11" s="37"/>
      <c r="Q11" s="37"/>
      <c r="R11" s="16"/>
    </row>
    <row r="12" spans="1:18" x14ac:dyDescent="0.25">
      <c r="A12" s="47"/>
      <c r="B12" s="32"/>
      <c r="C12" s="15"/>
      <c r="D12" s="38"/>
      <c r="E12" s="38"/>
      <c r="F12" s="15"/>
      <c r="G12" s="38"/>
      <c r="H12" s="38"/>
      <c r="I12" s="15"/>
      <c r="J12" s="38"/>
      <c r="K12" s="38"/>
      <c r="L12" s="15"/>
      <c r="M12" s="38"/>
      <c r="N12" s="38"/>
      <c r="O12" s="15"/>
      <c r="P12" s="38"/>
      <c r="Q12" s="38"/>
      <c r="R12" s="15"/>
    </row>
    <row r="13" spans="1:18" x14ac:dyDescent="0.25">
      <c r="A13" s="47"/>
      <c r="B13" s="20" t="s">
        <v>24</v>
      </c>
      <c r="C13" s="21"/>
      <c r="D13" s="22" t="s">
        <v>218</v>
      </c>
      <c r="E13" s="26">
        <v>71101</v>
      </c>
      <c r="F13" s="21"/>
      <c r="G13" s="22" t="s">
        <v>218</v>
      </c>
      <c r="H13" s="25" t="s">
        <v>254</v>
      </c>
      <c r="I13" s="21"/>
      <c r="J13" s="22" t="s">
        <v>218</v>
      </c>
      <c r="K13" s="25" t="s">
        <v>254</v>
      </c>
      <c r="L13" s="21"/>
      <c r="M13" s="22" t="s">
        <v>218</v>
      </c>
      <c r="N13" s="26">
        <v>7514</v>
      </c>
      <c r="O13" s="21"/>
      <c r="P13" s="22" t="s">
        <v>218</v>
      </c>
      <c r="Q13" s="26">
        <v>63587</v>
      </c>
      <c r="R13" s="21"/>
    </row>
    <row r="14" spans="1:18" x14ac:dyDescent="0.25">
      <c r="A14" s="47"/>
      <c r="B14" s="13" t="s">
        <v>405</v>
      </c>
      <c r="C14" s="15"/>
      <c r="D14" s="45">
        <v>588311</v>
      </c>
      <c r="E14" s="45"/>
      <c r="F14" s="15"/>
      <c r="G14" s="29" t="s">
        <v>406</v>
      </c>
      <c r="H14" s="29"/>
      <c r="I14" s="11" t="s">
        <v>221</v>
      </c>
      <c r="J14" s="45">
        <v>378659</v>
      </c>
      <c r="K14" s="45"/>
      <c r="L14" s="15"/>
      <c r="M14" s="45">
        <v>292806</v>
      </c>
      <c r="N14" s="45"/>
      <c r="O14" s="15"/>
      <c r="P14" s="45">
        <v>295505</v>
      </c>
      <c r="Q14" s="45"/>
      <c r="R14" s="15"/>
    </row>
    <row r="15" spans="1:18" x14ac:dyDescent="0.25">
      <c r="A15" s="47"/>
      <c r="B15" s="20" t="s">
        <v>26</v>
      </c>
      <c r="C15" s="21"/>
      <c r="D15" s="31">
        <v>2293390</v>
      </c>
      <c r="E15" s="31"/>
      <c r="F15" s="21"/>
      <c r="G15" s="30" t="s">
        <v>254</v>
      </c>
      <c r="H15" s="30"/>
      <c r="I15" s="21"/>
      <c r="J15" s="30" t="s">
        <v>254</v>
      </c>
      <c r="K15" s="30"/>
      <c r="L15" s="21"/>
      <c r="M15" s="31">
        <v>1300592</v>
      </c>
      <c r="N15" s="31"/>
      <c r="O15" s="21"/>
      <c r="P15" s="31">
        <v>992798</v>
      </c>
      <c r="Q15" s="31"/>
      <c r="R15" s="21"/>
    </row>
    <row r="16" spans="1:18" x14ac:dyDescent="0.25">
      <c r="A16" s="47"/>
      <c r="B16" s="13" t="s">
        <v>27</v>
      </c>
      <c r="C16" s="15"/>
      <c r="D16" s="45">
        <v>83508</v>
      </c>
      <c r="E16" s="45"/>
      <c r="F16" s="15"/>
      <c r="G16" s="29" t="s">
        <v>254</v>
      </c>
      <c r="H16" s="29"/>
      <c r="I16" s="15"/>
      <c r="J16" s="45">
        <v>2955</v>
      </c>
      <c r="K16" s="45"/>
      <c r="L16" s="15"/>
      <c r="M16" s="45">
        <v>32593</v>
      </c>
      <c r="N16" s="45"/>
      <c r="O16" s="15"/>
      <c r="P16" s="45">
        <v>47960</v>
      </c>
      <c r="Q16" s="45"/>
      <c r="R16" s="15"/>
    </row>
    <row r="17" spans="1:18" ht="15.75" thickBot="1" x14ac:dyDescent="0.3">
      <c r="A17" s="47"/>
      <c r="B17" s="20" t="s">
        <v>28</v>
      </c>
      <c r="C17" s="21"/>
      <c r="D17" s="69">
        <v>1065</v>
      </c>
      <c r="E17" s="69"/>
      <c r="F17" s="21"/>
      <c r="G17" s="70" t="s">
        <v>254</v>
      </c>
      <c r="H17" s="70"/>
      <c r="I17" s="21"/>
      <c r="J17" s="70" t="s">
        <v>254</v>
      </c>
      <c r="K17" s="70"/>
      <c r="L17" s="21"/>
      <c r="M17" s="70">
        <v>165</v>
      </c>
      <c r="N17" s="70"/>
      <c r="O17" s="21"/>
      <c r="P17" s="70">
        <v>900</v>
      </c>
      <c r="Q17" s="70"/>
      <c r="R17" s="21"/>
    </row>
    <row r="18" spans="1:18" x14ac:dyDescent="0.25">
      <c r="A18" s="47"/>
      <c r="B18" s="32"/>
      <c r="C18" s="15"/>
      <c r="D18" s="39"/>
      <c r="E18" s="39"/>
      <c r="F18" s="15"/>
      <c r="G18" s="39"/>
      <c r="H18" s="39"/>
      <c r="I18" s="15"/>
      <c r="J18" s="39"/>
      <c r="K18" s="39"/>
      <c r="L18" s="15"/>
      <c r="M18" s="39"/>
      <c r="N18" s="39"/>
      <c r="O18" s="15"/>
      <c r="P18" s="39"/>
      <c r="Q18" s="39"/>
      <c r="R18" s="15"/>
    </row>
    <row r="19" spans="1:18" x14ac:dyDescent="0.25">
      <c r="A19" s="47"/>
      <c r="B19" s="20" t="s">
        <v>29</v>
      </c>
      <c r="C19" s="21"/>
      <c r="D19" s="31">
        <v>3037375</v>
      </c>
      <c r="E19" s="31"/>
      <c r="F19" s="21"/>
      <c r="G19" s="30" t="s">
        <v>406</v>
      </c>
      <c r="H19" s="30"/>
      <c r="I19" s="22" t="s">
        <v>221</v>
      </c>
      <c r="J19" s="31">
        <v>381614</v>
      </c>
      <c r="K19" s="31"/>
      <c r="L19" s="21"/>
      <c r="M19" s="31">
        <v>1633670</v>
      </c>
      <c r="N19" s="31"/>
      <c r="O19" s="21"/>
      <c r="P19" s="31">
        <v>1400750</v>
      </c>
      <c r="Q19" s="31"/>
      <c r="R19" s="21"/>
    </row>
    <row r="20" spans="1:18" x14ac:dyDescent="0.25">
      <c r="A20" s="47"/>
      <c r="B20" s="13" t="s">
        <v>30</v>
      </c>
      <c r="C20" s="15"/>
      <c r="D20" s="45">
        <v>1211020</v>
      </c>
      <c r="E20" s="45"/>
      <c r="F20" s="15"/>
      <c r="G20" s="29" t="s">
        <v>254</v>
      </c>
      <c r="H20" s="29"/>
      <c r="I20" s="15"/>
      <c r="J20" s="45">
        <v>4251</v>
      </c>
      <c r="K20" s="45"/>
      <c r="L20" s="15"/>
      <c r="M20" s="45">
        <v>814083</v>
      </c>
      <c r="N20" s="45"/>
      <c r="O20" s="15"/>
      <c r="P20" s="45">
        <v>392686</v>
      </c>
      <c r="Q20" s="45"/>
      <c r="R20" s="15"/>
    </row>
    <row r="21" spans="1:18" x14ac:dyDescent="0.25">
      <c r="A21" s="47"/>
      <c r="B21" s="20" t="s">
        <v>407</v>
      </c>
      <c r="C21" s="21"/>
      <c r="D21" s="31">
        <v>1401497</v>
      </c>
      <c r="E21" s="31"/>
      <c r="F21" s="21"/>
      <c r="G21" s="30" t="s">
        <v>254</v>
      </c>
      <c r="H21" s="30"/>
      <c r="I21" s="21"/>
      <c r="J21" s="30" t="s">
        <v>254</v>
      </c>
      <c r="K21" s="30"/>
      <c r="L21" s="21"/>
      <c r="M21" s="31">
        <v>768677</v>
      </c>
      <c r="N21" s="31"/>
      <c r="O21" s="21"/>
      <c r="P21" s="31">
        <v>632820</v>
      </c>
      <c r="Q21" s="31"/>
      <c r="R21" s="21"/>
    </row>
    <row r="22" spans="1:18" x14ac:dyDescent="0.25">
      <c r="A22" s="47"/>
      <c r="B22" s="13" t="s">
        <v>33</v>
      </c>
      <c r="C22" s="15"/>
      <c r="D22" s="45">
        <v>333081</v>
      </c>
      <c r="E22" s="45"/>
      <c r="F22" s="15"/>
      <c r="G22" s="29" t="s">
        <v>254</v>
      </c>
      <c r="H22" s="29"/>
      <c r="I22" s="15"/>
      <c r="J22" s="45">
        <v>280730</v>
      </c>
      <c r="K22" s="45"/>
      <c r="L22" s="15"/>
      <c r="M22" s="29" t="s">
        <v>254</v>
      </c>
      <c r="N22" s="29"/>
      <c r="O22" s="15"/>
      <c r="P22" s="45">
        <v>52351</v>
      </c>
      <c r="Q22" s="45"/>
      <c r="R22" s="15"/>
    </row>
    <row r="23" spans="1:18" ht="15.75" thickBot="1" x14ac:dyDescent="0.3">
      <c r="A23" s="47"/>
      <c r="B23" s="20" t="s">
        <v>34</v>
      </c>
      <c r="C23" s="21"/>
      <c r="D23" s="69">
        <v>27831</v>
      </c>
      <c r="E23" s="69"/>
      <c r="F23" s="21"/>
      <c r="G23" s="70" t="s">
        <v>408</v>
      </c>
      <c r="H23" s="70"/>
      <c r="I23" s="22" t="s">
        <v>221</v>
      </c>
      <c r="J23" s="69">
        <v>1613941</v>
      </c>
      <c r="K23" s="69"/>
      <c r="L23" s="21"/>
      <c r="M23" s="69">
        <v>5232</v>
      </c>
      <c r="N23" s="69"/>
      <c r="O23" s="21"/>
      <c r="P23" s="69">
        <v>11322</v>
      </c>
      <c r="Q23" s="69"/>
      <c r="R23" s="21"/>
    </row>
    <row r="24" spans="1:18" x14ac:dyDescent="0.25">
      <c r="A24" s="47"/>
      <c r="B24" s="32"/>
      <c r="C24" s="15"/>
      <c r="D24" s="39"/>
      <c r="E24" s="39"/>
      <c r="F24" s="15"/>
      <c r="G24" s="39"/>
      <c r="H24" s="39"/>
      <c r="I24" s="15"/>
      <c r="J24" s="39"/>
      <c r="K24" s="39"/>
      <c r="L24" s="15"/>
      <c r="M24" s="39"/>
      <c r="N24" s="39"/>
      <c r="O24" s="15"/>
      <c r="P24" s="39"/>
      <c r="Q24" s="39"/>
      <c r="R24" s="15"/>
    </row>
    <row r="25" spans="1:18" ht="15.75" thickBot="1" x14ac:dyDescent="0.3">
      <c r="A25" s="47"/>
      <c r="B25" s="20" t="s">
        <v>35</v>
      </c>
      <c r="C25" s="21"/>
      <c r="D25" s="35" t="s">
        <v>218</v>
      </c>
      <c r="E25" s="71">
        <v>6010804</v>
      </c>
      <c r="F25" s="21"/>
      <c r="G25" s="35" t="s">
        <v>218</v>
      </c>
      <c r="H25" s="82" t="s">
        <v>409</v>
      </c>
      <c r="I25" s="22" t="s">
        <v>221</v>
      </c>
      <c r="J25" s="35" t="s">
        <v>218</v>
      </c>
      <c r="K25" s="71">
        <v>2280536</v>
      </c>
      <c r="L25" s="21"/>
      <c r="M25" s="35" t="s">
        <v>218</v>
      </c>
      <c r="N25" s="71">
        <v>3221662</v>
      </c>
      <c r="O25" s="21"/>
      <c r="P25" s="35" t="s">
        <v>218</v>
      </c>
      <c r="Q25" s="71">
        <v>2489929</v>
      </c>
      <c r="R25" s="21"/>
    </row>
    <row r="26" spans="1:18" ht="15.75" thickTop="1" x14ac:dyDescent="0.25">
      <c r="A26" s="47"/>
      <c r="B26" s="32"/>
      <c r="C26" s="15"/>
      <c r="D26" s="41"/>
      <c r="E26" s="41"/>
      <c r="F26" s="15"/>
      <c r="G26" s="41"/>
      <c r="H26" s="41"/>
      <c r="I26" s="15"/>
      <c r="J26" s="41"/>
      <c r="K26" s="41"/>
      <c r="L26" s="15"/>
      <c r="M26" s="41"/>
      <c r="N26" s="41"/>
      <c r="O26" s="15"/>
      <c r="P26" s="41"/>
      <c r="Q26" s="41"/>
      <c r="R26" s="15"/>
    </row>
    <row r="27" spans="1:18" x14ac:dyDescent="0.25">
      <c r="A27" s="47"/>
      <c r="B27" s="83"/>
      <c r="C27" s="21"/>
      <c r="D27" s="56"/>
      <c r="E27" s="56"/>
      <c r="F27" s="21"/>
      <c r="G27" s="56"/>
      <c r="H27" s="56"/>
      <c r="I27" s="21"/>
      <c r="J27" s="56"/>
      <c r="K27" s="56"/>
      <c r="L27" s="21"/>
      <c r="M27" s="56"/>
      <c r="N27" s="56"/>
      <c r="O27" s="21"/>
      <c r="P27" s="56"/>
      <c r="Q27" s="56"/>
      <c r="R27" s="21"/>
    </row>
    <row r="28" spans="1:18" x14ac:dyDescent="0.25">
      <c r="A28" s="47"/>
      <c r="B28" s="13" t="s">
        <v>37</v>
      </c>
      <c r="C28" s="15"/>
      <c r="D28" s="11" t="s">
        <v>218</v>
      </c>
      <c r="E28" s="33">
        <v>1537185</v>
      </c>
      <c r="F28" s="15"/>
      <c r="G28" s="11" t="s">
        <v>218</v>
      </c>
      <c r="H28" s="24" t="s">
        <v>254</v>
      </c>
      <c r="I28" s="15"/>
      <c r="J28" s="11" t="s">
        <v>218</v>
      </c>
      <c r="K28" s="24" t="s">
        <v>254</v>
      </c>
      <c r="L28" s="15"/>
      <c r="M28" s="11" t="s">
        <v>218</v>
      </c>
      <c r="N28" s="33">
        <v>884700</v>
      </c>
      <c r="O28" s="15"/>
      <c r="P28" s="11" t="s">
        <v>218</v>
      </c>
      <c r="Q28" s="33">
        <v>652485</v>
      </c>
      <c r="R28" s="15"/>
    </row>
    <row r="29" spans="1:18" x14ac:dyDescent="0.25">
      <c r="A29" s="47"/>
      <c r="B29" s="20" t="s">
        <v>410</v>
      </c>
      <c r="C29" s="21"/>
      <c r="D29" s="31">
        <v>802051</v>
      </c>
      <c r="E29" s="31"/>
      <c r="F29" s="21"/>
      <c r="G29" s="30" t="s">
        <v>254</v>
      </c>
      <c r="H29" s="30"/>
      <c r="I29" s="21"/>
      <c r="J29" s="31">
        <v>128100</v>
      </c>
      <c r="K29" s="31"/>
      <c r="L29" s="21"/>
      <c r="M29" s="31">
        <v>375983</v>
      </c>
      <c r="N29" s="31"/>
      <c r="O29" s="21"/>
      <c r="P29" s="31">
        <v>297968</v>
      </c>
      <c r="Q29" s="31"/>
      <c r="R29" s="21"/>
    </row>
    <row r="30" spans="1:18" x14ac:dyDescent="0.25">
      <c r="A30" s="47"/>
      <c r="B30" s="13" t="s">
        <v>39</v>
      </c>
      <c r="C30" s="15"/>
      <c r="D30" s="45">
        <v>380000</v>
      </c>
      <c r="E30" s="45"/>
      <c r="F30" s="15"/>
      <c r="G30" s="29" t="s">
        <v>254</v>
      </c>
      <c r="H30" s="29"/>
      <c r="I30" s="15"/>
      <c r="J30" s="45">
        <v>2841</v>
      </c>
      <c r="K30" s="45"/>
      <c r="L30" s="15"/>
      <c r="M30" s="45">
        <v>128236</v>
      </c>
      <c r="N30" s="45"/>
      <c r="O30" s="15"/>
      <c r="P30" s="45">
        <v>248923</v>
      </c>
      <c r="Q30" s="45"/>
      <c r="R30" s="15"/>
    </row>
    <row r="31" spans="1:18" x14ac:dyDescent="0.25">
      <c r="A31" s="47"/>
      <c r="B31" s="20" t="s">
        <v>40</v>
      </c>
      <c r="C31" s="21"/>
      <c r="D31" s="31">
        <v>275483</v>
      </c>
      <c r="E31" s="31"/>
      <c r="F31" s="21"/>
      <c r="G31" s="30" t="s">
        <v>406</v>
      </c>
      <c r="H31" s="30"/>
      <c r="I31" s="22" t="s">
        <v>221</v>
      </c>
      <c r="J31" s="30">
        <v>205</v>
      </c>
      <c r="K31" s="30"/>
      <c r="L31" s="21"/>
      <c r="M31" s="31">
        <v>142530</v>
      </c>
      <c r="N31" s="31"/>
      <c r="O31" s="21"/>
      <c r="P31" s="31">
        <v>511407</v>
      </c>
      <c r="Q31" s="31"/>
      <c r="R31" s="21"/>
    </row>
    <row r="32" spans="1:18" x14ac:dyDescent="0.25">
      <c r="A32" s="47"/>
      <c r="B32" s="13" t="s">
        <v>41</v>
      </c>
      <c r="C32" s="15"/>
      <c r="D32" s="45">
        <v>46894</v>
      </c>
      <c r="E32" s="45"/>
      <c r="F32" s="15"/>
      <c r="G32" s="29" t="s">
        <v>254</v>
      </c>
      <c r="H32" s="29"/>
      <c r="I32" s="15"/>
      <c r="J32" s="29" t="s">
        <v>254</v>
      </c>
      <c r="K32" s="29"/>
      <c r="L32" s="15"/>
      <c r="M32" s="45">
        <v>36236</v>
      </c>
      <c r="N32" s="45"/>
      <c r="O32" s="15"/>
      <c r="P32" s="45">
        <v>10658</v>
      </c>
      <c r="Q32" s="45"/>
      <c r="R32" s="15"/>
    </row>
    <row r="33" spans="1:18" ht="15.75" thickBot="1" x14ac:dyDescent="0.3">
      <c r="A33" s="47"/>
      <c r="B33" s="20" t="s">
        <v>42</v>
      </c>
      <c r="C33" s="21"/>
      <c r="D33" s="69">
        <v>2592</v>
      </c>
      <c r="E33" s="69"/>
      <c r="F33" s="21"/>
      <c r="G33" s="70" t="s">
        <v>254</v>
      </c>
      <c r="H33" s="70"/>
      <c r="I33" s="21"/>
      <c r="J33" s="70" t="s">
        <v>254</v>
      </c>
      <c r="K33" s="70"/>
      <c r="L33" s="21"/>
      <c r="M33" s="70">
        <v>383</v>
      </c>
      <c r="N33" s="70"/>
      <c r="O33" s="21"/>
      <c r="P33" s="69">
        <v>2209</v>
      </c>
      <c r="Q33" s="69"/>
      <c r="R33" s="21"/>
    </row>
    <row r="34" spans="1:18" x14ac:dyDescent="0.25">
      <c r="A34" s="47"/>
      <c r="B34" s="32"/>
      <c r="C34" s="15"/>
      <c r="D34" s="39"/>
      <c r="E34" s="39"/>
      <c r="F34" s="15"/>
      <c r="G34" s="39"/>
      <c r="H34" s="39"/>
      <c r="I34" s="15"/>
      <c r="J34" s="39"/>
      <c r="K34" s="39"/>
      <c r="L34" s="15"/>
      <c r="M34" s="39"/>
      <c r="N34" s="39"/>
      <c r="O34" s="15"/>
      <c r="P34" s="39"/>
      <c r="Q34" s="39"/>
      <c r="R34" s="15"/>
    </row>
    <row r="35" spans="1:18" x14ac:dyDescent="0.25">
      <c r="A35" s="47"/>
      <c r="B35" s="20" t="s">
        <v>43</v>
      </c>
      <c r="C35" s="21"/>
      <c r="D35" s="31">
        <v>3044205</v>
      </c>
      <c r="E35" s="31"/>
      <c r="F35" s="21"/>
      <c r="G35" s="30" t="s">
        <v>406</v>
      </c>
      <c r="H35" s="30"/>
      <c r="I35" s="22" t="s">
        <v>221</v>
      </c>
      <c r="J35" s="31">
        <v>131146</v>
      </c>
      <c r="K35" s="31"/>
      <c r="L35" s="21"/>
      <c r="M35" s="31">
        <v>1568068</v>
      </c>
      <c r="N35" s="31"/>
      <c r="O35" s="21"/>
      <c r="P35" s="31">
        <v>1723650</v>
      </c>
      <c r="Q35" s="31"/>
      <c r="R35" s="21"/>
    </row>
    <row r="36" spans="1:18" x14ac:dyDescent="0.25">
      <c r="A36" s="47"/>
      <c r="B36" s="13" t="s">
        <v>44</v>
      </c>
      <c r="C36" s="15"/>
      <c r="D36" s="45">
        <v>1014070</v>
      </c>
      <c r="E36" s="45"/>
      <c r="F36" s="15"/>
      <c r="G36" s="29" t="s">
        <v>411</v>
      </c>
      <c r="H36" s="29"/>
      <c r="I36" s="11" t="s">
        <v>221</v>
      </c>
      <c r="J36" s="45">
        <v>692000</v>
      </c>
      <c r="K36" s="45"/>
      <c r="L36" s="15"/>
      <c r="M36" s="45">
        <v>166262</v>
      </c>
      <c r="N36" s="45"/>
      <c r="O36" s="15"/>
      <c r="P36" s="45">
        <v>252280</v>
      </c>
      <c r="Q36" s="45"/>
      <c r="R36" s="15"/>
    </row>
    <row r="37" spans="1:18" x14ac:dyDescent="0.25">
      <c r="A37" s="47"/>
      <c r="B37" s="20" t="s">
        <v>45</v>
      </c>
      <c r="C37" s="21"/>
      <c r="D37" s="31">
        <v>338430</v>
      </c>
      <c r="E37" s="31"/>
      <c r="F37" s="21"/>
      <c r="G37" s="30" t="s">
        <v>254</v>
      </c>
      <c r="H37" s="30"/>
      <c r="I37" s="21"/>
      <c r="J37" s="30" t="s">
        <v>254</v>
      </c>
      <c r="K37" s="30"/>
      <c r="L37" s="21"/>
      <c r="M37" s="31">
        <v>313342</v>
      </c>
      <c r="N37" s="31"/>
      <c r="O37" s="21"/>
      <c r="P37" s="31">
        <v>25088</v>
      </c>
      <c r="Q37" s="31"/>
      <c r="R37" s="21"/>
    </row>
    <row r="38" spans="1:18" ht="15.75" thickBot="1" x14ac:dyDescent="0.3">
      <c r="A38" s="47"/>
      <c r="B38" s="13" t="s">
        <v>46</v>
      </c>
      <c r="C38" s="15"/>
      <c r="D38" s="40">
        <v>156708</v>
      </c>
      <c r="E38" s="40"/>
      <c r="F38" s="15"/>
      <c r="G38" s="58" t="s">
        <v>254</v>
      </c>
      <c r="H38" s="58"/>
      <c r="I38" s="15"/>
      <c r="J38" s="58" t="s">
        <v>254</v>
      </c>
      <c r="K38" s="58"/>
      <c r="L38" s="15"/>
      <c r="M38" s="40">
        <v>77865</v>
      </c>
      <c r="N38" s="40"/>
      <c r="O38" s="15"/>
      <c r="P38" s="40">
        <v>78843</v>
      </c>
      <c r="Q38" s="40"/>
      <c r="R38" s="15"/>
    </row>
    <row r="39" spans="1:18" x14ac:dyDescent="0.25">
      <c r="A39" s="47"/>
      <c r="B39" s="83"/>
      <c r="C39" s="21"/>
      <c r="D39" s="57"/>
      <c r="E39" s="57"/>
      <c r="F39" s="21"/>
      <c r="G39" s="57"/>
      <c r="H39" s="57"/>
      <c r="I39" s="21"/>
      <c r="J39" s="57"/>
      <c r="K39" s="57"/>
      <c r="L39" s="21"/>
      <c r="M39" s="57"/>
      <c r="N39" s="57"/>
      <c r="O39" s="21"/>
      <c r="P39" s="57"/>
      <c r="Q39" s="57"/>
      <c r="R39" s="21"/>
    </row>
    <row r="40" spans="1:18" x14ac:dyDescent="0.25">
      <c r="A40" s="47"/>
      <c r="B40" s="13" t="s">
        <v>47</v>
      </c>
      <c r="C40" s="15"/>
      <c r="D40" s="45">
        <v>4553413</v>
      </c>
      <c r="E40" s="45"/>
      <c r="F40" s="15"/>
      <c r="G40" s="29" t="s">
        <v>412</v>
      </c>
      <c r="H40" s="29"/>
      <c r="I40" s="11" t="s">
        <v>221</v>
      </c>
      <c r="J40" s="45">
        <v>823146</v>
      </c>
      <c r="K40" s="45"/>
      <c r="L40" s="15"/>
      <c r="M40" s="45">
        <v>2125537</v>
      </c>
      <c r="N40" s="45"/>
      <c r="O40" s="15"/>
      <c r="P40" s="45">
        <v>2079861</v>
      </c>
      <c r="Q40" s="45"/>
      <c r="R40" s="15"/>
    </row>
    <row r="41" spans="1:18" ht="15.75" thickBot="1" x14ac:dyDescent="0.3">
      <c r="A41" s="47"/>
      <c r="B41" s="20" t="s">
        <v>58</v>
      </c>
      <c r="C41" s="21"/>
      <c r="D41" s="69">
        <v>1457391</v>
      </c>
      <c r="E41" s="69"/>
      <c r="F41" s="21"/>
      <c r="G41" s="70" t="s">
        <v>413</v>
      </c>
      <c r="H41" s="70"/>
      <c r="I41" s="22" t="s">
        <v>221</v>
      </c>
      <c r="J41" s="69">
        <v>1457390</v>
      </c>
      <c r="K41" s="69"/>
      <c r="L41" s="21"/>
      <c r="M41" s="69">
        <v>1096125</v>
      </c>
      <c r="N41" s="69"/>
      <c r="O41" s="21"/>
      <c r="P41" s="69">
        <v>410068</v>
      </c>
      <c r="Q41" s="69"/>
      <c r="R41" s="21"/>
    </row>
    <row r="42" spans="1:18" x14ac:dyDescent="0.25">
      <c r="A42" s="47"/>
      <c r="B42" s="32"/>
      <c r="C42" s="15"/>
      <c r="D42" s="39"/>
      <c r="E42" s="39"/>
      <c r="F42" s="15"/>
      <c r="G42" s="39"/>
      <c r="H42" s="39"/>
      <c r="I42" s="15"/>
      <c r="J42" s="39"/>
      <c r="K42" s="39"/>
      <c r="L42" s="15"/>
      <c r="M42" s="39"/>
      <c r="N42" s="39"/>
      <c r="O42" s="15"/>
      <c r="P42" s="39"/>
      <c r="Q42" s="39"/>
      <c r="R42" s="15"/>
    </row>
    <row r="43" spans="1:18" ht="15.75" thickBot="1" x14ac:dyDescent="0.3">
      <c r="A43" s="47"/>
      <c r="B43" s="20" t="s">
        <v>59</v>
      </c>
      <c r="C43" s="21"/>
      <c r="D43" s="35" t="s">
        <v>218</v>
      </c>
      <c r="E43" s="71">
        <v>6010804</v>
      </c>
      <c r="F43" s="21"/>
      <c r="G43" s="35" t="s">
        <v>218</v>
      </c>
      <c r="H43" s="82" t="s">
        <v>409</v>
      </c>
      <c r="I43" s="22" t="s">
        <v>221</v>
      </c>
      <c r="J43" s="35" t="s">
        <v>218</v>
      </c>
      <c r="K43" s="71">
        <v>2280536</v>
      </c>
      <c r="L43" s="21"/>
      <c r="M43" s="35" t="s">
        <v>218</v>
      </c>
      <c r="N43" s="71">
        <v>3221662</v>
      </c>
      <c r="O43" s="21"/>
      <c r="P43" s="35" t="s">
        <v>218</v>
      </c>
      <c r="Q43" s="71">
        <v>2489929</v>
      </c>
      <c r="R43" s="21"/>
    </row>
    <row r="44" spans="1:18" ht="15.75" thickTop="1" x14ac:dyDescent="0.25">
      <c r="A44" s="47"/>
      <c r="B44" s="52"/>
      <c r="C44" s="52"/>
      <c r="D44" s="52"/>
      <c r="E44" s="52"/>
      <c r="F44" s="52"/>
      <c r="G44" s="52"/>
      <c r="H44" s="52"/>
      <c r="I44" s="52"/>
      <c r="J44" s="52"/>
      <c r="K44" s="52"/>
      <c r="L44" s="52"/>
      <c r="M44" s="52"/>
      <c r="N44" s="52"/>
      <c r="O44" s="52"/>
      <c r="P44" s="52"/>
      <c r="Q44" s="52"/>
      <c r="R44" s="52"/>
    </row>
    <row r="45" spans="1:18" x14ac:dyDescent="0.25">
      <c r="A45" s="47"/>
      <c r="B45" s="88" t="s">
        <v>394</v>
      </c>
      <c r="C45" s="88"/>
      <c r="D45" s="88"/>
      <c r="E45" s="88"/>
      <c r="F45" s="88"/>
      <c r="G45" s="88"/>
      <c r="H45" s="88"/>
      <c r="I45" s="88"/>
      <c r="J45" s="88"/>
      <c r="K45" s="88"/>
      <c r="L45" s="88"/>
      <c r="M45" s="88"/>
      <c r="N45" s="88"/>
      <c r="O45" s="88"/>
      <c r="P45" s="88"/>
      <c r="Q45" s="88"/>
      <c r="R45" s="88"/>
    </row>
    <row r="46" spans="1:18" x14ac:dyDescent="0.25">
      <c r="A46" s="47"/>
      <c r="B46" s="88" t="s">
        <v>414</v>
      </c>
      <c r="C46" s="88"/>
      <c r="D46" s="88"/>
      <c r="E46" s="88"/>
      <c r="F46" s="88"/>
      <c r="G46" s="88"/>
      <c r="H46" s="88"/>
      <c r="I46" s="88"/>
      <c r="J46" s="88"/>
      <c r="K46" s="88"/>
      <c r="L46" s="88"/>
      <c r="M46" s="88"/>
      <c r="N46" s="88"/>
      <c r="O46" s="88"/>
      <c r="P46" s="88"/>
      <c r="Q46" s="88"/>
      <c r="R46" s="88"/>
    </row>
    <row r="47" spans="1:18" x14ac:dyDescent="0.25">
      <c r="A47" s="47"/>
      <c r="B47" s="49"/>
      <c r="C47" s="49"/>
      <c r="D47" s="49"/>
      <c r="E47" s="49"/>
      <c r="F47" s="49"/>
      <c r="G47" s="49"/>
      <c r="H47" s="49"/>
      <c r="I47" s="49"/>
      <c r="J47" s="49"/>
      <c r="K47" s="49"/>
      <c r="L47" s="49"/>
      <c r="M47" s="49"/>
      <c r="N47" s="49"/>
      <c r="O47" s="49"/>
      <c r="P47" s="49"/>
      <c r="Q47" s="49"/>
      <c r="R47" s="49"/>
    </row>
    <row r="48" spans="1:18" x14ac:dyDescent="0.25">
      <c r="A48" s="47"/>
      <c r="B48" s="67"/>
      <c r="C48" s="68"/>
      <c r="D48" s="37" t="s">
        <v>174</v>
      </c>
      <c r="E48" s="37"/>
      <c r="F48" s="68"/>
      <c r="G48" s="37" t="s">
        <v>397</v>
      </c>
      <c r="H48" s="37"/>
      <c r="I48" s="68"/>
      <c r="J48" s="37" t="s">
        <v>398</v>
      </c>
      <c r="K48" s="37"/>
      <c r="L48" s="68"/>
      <c r="M48" s="37" t="s">
        <v>401</v>
      </c>
      <c r="N48" s="37"/>
      <c r="O48" s="68"/>
      <c r="P48" s="37" t="s">
        <v>403</v>
      </c>
      <c r="Q48" s="37"/>
      <c r="R48" s="68"/>
    </row>
    <row r="49" spans="1:18" x14ac:dyDescent="0.25">
      <c r="A49" s="47"/>
      <c r="B49" s="67"/>
      <c r="C49" s="68"/>
      <c r="D49" s="37" t="s">
        <v>396</v>
      </c>
      <c r="E49" s="37"/>
      <c r="F49" s="68"/>
      <c r="G49" s="37"/>
      <c r="H49" s="37"/>
      <c r="I49" s="68"/>
      <c r="J49" s="37" t="s">
        <v>399</v>
      </c>
      <c r="K49" s="37"/>
      <c r="L49" s="68"/>
      <c r="M49" s="37" t="s">
        <v>402</v>
      </c>
      <c r="N49" s="37"/>
      <c r="O49" s="68"/>
      <c r="P49" s="37" t="s">
        <v>402</v>
      </c>
      <c r="Q49" s="37"/>
      <c r="R49" s="68"/>
    </row>
    <row r="50" spans="1:18" ht="15.75" thickBot="1" x14ac:dyDescent="0.3">
      <c r="A50" s="47"/>
      <c r="B50" s="67"/>
      <c r="C50" s="68"/>
      <c r="D50" s="77"/>
      <c r="E50" s="77"/>
      <c r="F50" s="68"/>
      <c r="G50" s="27"/>
      <c r="H50" s="27"/>
      <c r="I50" s="68"/>
      <c r="J50" s="27" t="s">
        <v>400</v>
      </c>
      <c r="K50" s="27"/>
      <c r="L50" s="68"/>
      <c r="M50" s="77"/>
      <c r="N50" s="77"/>
      <c r="O50" s="68"/>
      <c r="P50" s="77"/>
      <c r="Q50" s="77"/>
      <c r="R50" s="68"/>
    </row>
    <row r="51" spans="1:18" x14ac:dyDescent="0.25">
      <c r="A51" s="47"/>
      <c r="B51" s="15"/>
      <c r="C51" s="16"/>
      <c r="D51" s="37" t="s">
        <v>404</v>
      </c>
      <c r="E51" s="37"/>
      <c r="F51" s="37"/>
      <c r="G51" s="37"/>
      <c r="H51" s="37"/>
      <c r="I51" s="37"/>
      <c r="J51" s="37"/>
      <c r="K51" s="37"/>
      <c r="L51" s="37"/>
      <c r="M51" s="37"/>
      <c r="N51" s="37"/>
      <c r="O51" s="37"/>
      <c r="P51" s="37"/>
      <c r="Q51" s="37"/>
      <c r="R51" s="16"/>
    </row>
    <row r="52" spans="1:18" x14ac:dyDescent="0.25">
      <c r="A52" s="47"/>
      <c r="B52" s="32"/>
      <c r="C52" s="15"/>
      <c r="D52" s="38"/>
      <c r="E52" s="38"/>
      <c r="F52" s="15"/>
      <c r="G52" s="38"/>
      <c r="H52" s="38"/>
      <c r="I52" s="15"/>
      <c r="J52" s="38"/>
      <c r="K52" s="38"/>
      <c r="L52" s="15"/>
      <c r="M52" s="38"/>
      <c r="N52" s="38"/>
      <c r="O52" s="15"/>
      <c r="P52" s="38"/>
      <c r="Q52" s="38"/>
      <c r="R52" s="15"/>
    </row>
    <row r="53" spans="1:18" x14ac:dyDescent="0.25">
      <c r="A53" s="47"/>
      <c r="B53" s="20" t="s">
        <v>24</v>
      </c>
      <c r="C53" s="21"/>
      <c r="D53" s="22" t="s">
        <v>218</v>
      </c>
      <c r="E53" s="26">
        <v>43447</v>
      </c>
      <c r="F53" s="21"/>
      <c r="G53" s="22" t="s">
        <v>218</v>
      </c>
      <c r="H53" s="25" t="s">
        <v>254</v>
      </c>
      <c r="I53" s="21"/>
      <c r="J53" s="22" t="s">
        <v>218</v>
      </c>
      <c r="K53" s="25" t="s">
        <v>254</v>
      </c>
      <c r="L53" s="21"/>
      <c r="M53" s="22" t="s">
        <v>218</v>
      </c>
      <c r="N53" s="26">
        <v>36478</v>
      </c>
      <c r="O53" s="21"/>
      <c r="P53" s="22" t="s">
        <v>218</v>
      </c>
      <c r="Q53" s="26">
        <v>6969</v>
      </c>
      <c r="R53" s="21"/>
    </row>
    <row r="54" spans="1:18" x14ac:dyDescent="0.25">
      <c r="A54" s="47"/>
      <c r="B54" s="13" t="s">
        <v>405</v>
      </c>
      <c r="C54" s="15"/>
      <c r="D54" s="45">
        <v>554851</v>
      </c>
      <c r="E54" s="45"/>
      <c r="F54" s="15"/>
      <c r="G54" s="29" t="s">
        <v>415</v>
      </c>
      <c r="H54" s="29"/>
      <c r="I54" s="11" t="s">
        <v>221</v>
      </c>
      <c r="J54" s="45">
        <v>340917</v>
      </c>
      <c r="K54" s="45"/>
      <c r="L54" s="15"/>
      <c r="M54" s="45">
        <v>375442</v>
      </c>
      <c r="N54" s="45"/>
      <c r="O54" s="15"/>
      <c r="P54" s="45">
        <v>179409</v>
      </c>
      <c r="Q54" s="45"/>
      <c r="R54" s="15"/>
    </row>
    <row r="55" spans="1:18" x14ac:dyDescent="0.25">
      <c r="A55" s="47"/>
      <c r="B55" s="20" t="s">
        <v>26</v>
      </c>
      <c r="C55" s="21"/>
      <c r="D55" s="31">
        <v>2000206</v>
      </c>
      <c r="E55" s="31"/>
      <c r="F55" s="21"/>
      <c r="G55" s="30" t="s">
        <v>254</v>
      </c>
      <c r="H55" s="30"/>
      <c r="I55" s="21"/>
      <c r="J55" s="30" t="s">
        <v>254</v>
      </c>
      <c r="K55" s="30"/>
      <c r="L55" s="21"/>
      <c r="M55" s="31">
        <v>1212521</v>
      </c>
      <c r="N55" s="31"/>
      <c r="O55" s="21"/>
      <c r="P55" s="31">
        <v>787685</v>
      </c>
      <c r="Q55" s="31"/>
      <c r="R55" s="21"/>
    </row>
    <row r="56" spans="1:18" x14ac:dyDescent="0.25">
      <c r="A56" s="47"/>
      <c r="B56" s="13" t="s">
        <v>27</v>
      </c>
      <c r="C56" s="15"/>
      <c r="D56" s="45">
        <v>90485</v>
      </c>
      <c r="E56" s="45"/>
      <c r="F56" s="15"/>
      <c r="G56" s="29" t="s">
        <v>254</v>
      </c>
      <c r="H56" s="29"/>
      <c r="I56" s="15"/>
      <c r="J56" s="45">
        <v>3546</v>
      </c>
      <c r="K56" s="45"/>
      <c r="L56" s="15"/>
      <c r="M56" s="45">
        <v>55841</v>
      </c>
      <c r="N56" s="45"/>
      <c r="O56" s="15"/>
      <c r="P56" s="45">
        <v>31098</v>
      </c>
      <c r="Q56" s="45"/>
      <c r="R56" s="15"/>
    </row>
    <row r="57" spans="1:18" ht="15.75" thickBot="1" x14ac:dyDescent="0.3">
      <c r="A57" s="47"/>
      <c r="B57" s="20" t="s">
        <v>28</v>
      </c>
      <c r="C57" s="21"/>
      <c r="D57" s="69">
        <v>71107</v>
      </c>
      <c r="E57" s="69"/>
      <c r="F57" s="21"/>
      <c r="G57" s="70" t="s">
        <v>254</v>
      </c>
      <c r="H57" s="70"/>
      <c r="I57" s="21"/>
      <c r="J57" s="70" t="s">
        <v>254</v>
      </c>
      <c r="K57" s="70"/>
      <c r="L57" s="21"/>
      <c r="M57" s="69">
        <v>28716</v>
      </c>
      <c r="N57" s="69"/>
      <c r="O57" s="21"/>
      <c r="P57" s="69">
        <v>42391</v>
      </c>
      <c r="Q57" s="69"/>
      <c r="R57" s="21"/>
    </row>
    <row r="58" spans="1:18" x14ac:dyDescent="0.25">
      <c r="A58" s="47"/>
      <c r="B58" s="32"/>
      <c r="C58" s="15"/>
      <c r="D58" s="39"/>
      <c r="E58" s="39"/>
      <c r="F58" s="15"/>
      <c r="G58" s="39"/>
      <c r="H58" s="39"/>
      <c r="I58" s="15"/>
      <c r="J58" s="39"/>
      <c r="K58" s="39"/>
      <c r="L58" s="15"/>
      <c r="M58" s="39"/>
      <c r="N58" s="39"/>
      <c r="O58" s="15"/>
      <c r="P58" s="39"/>
      <c r="Q58" s="39"/>
      <c r="R58" s="15"/>
    </row>
    <row r="59" spans="1:18" x14ac:dyDescent="0.25">
      <c r="A59" s="47"/>
      <c r="B59" s="20" t="s">
        <v>29</v>
      </c>
      <c r="C59" s="21"/>
      <c r="D59" s="31">
        <v>2760096</v>
      </c>
      <c r="E59" s="31"/>
      <c r="F59" s="21"/>
      <c r="G59" s="30" t="s">
        <v>415</v>
      </c>
      <c r="H59" s="30"/>
      <c r="I59" s="22" t="s">
        <v>221</v>
      </c>
      <c r="J59" s="31">
        <v>344463</v>
      </c>
      <c r="K59" s="31"/>
      <c r="L59" s="21"/>
      <c r="M59" s="31">
        <v>1708998</v>
      </c>
      <c r="N59" s="31"/>
      <c r="O59" s="21"/>
      <c r="P59" s="31">
        <v>1047552</v>
      </c>
      <c r="Q59" s="31"/>
      <c r="R59" s="21"/>
    </row>
    <row r="60" spans="1:18" x14ac:dyDescent="0.25">
      <c r="A60" s="47"/>
      <c r="B60" s="13" t="s">
        <v>30</v>
      </c>
      <c r="C60" s="15"/>
      <c r="D60" s="45">
        <v>1031188</v>
      </c>
      <c r="E60" s="45"/>
      <c r="F60" s="15"/>
      <c r="G60" s="29" t="s">
        <v>254</v>
      </c>
      <c r="H60" s="29"/>
      <c r="I60" s="15"/>
      <c r="J60" s="45">
        <v>4474</v>
      </c>
      <c r="K60" s="45"/>
      <c r="L60" s="15"/>
      <c r="M60" s="45">
        <v>662722</v>
      </c>
      <c r="N60" s="45"/>
      <c r="O60" s="15"/>
      <c r="P60" s="45">
        <v>363992</v>
      </c>
      <c r="Q60" s="45"/>
      <c r="R60" s="15"/>
    </row>
    <row r="61" spans="1:18" x14ac:dyDescent="0.25">
      <c r="A61" s="47"/>
      <c r="B61" s="20" t="s">
        <v>407</v>
      </c>
      <c r="C61" s="21"/>
      <c r="D61" s="31">
        <v>1263590</v>
      </c>
      <c r="E61" s="31"/>
      <c r="F61" s="21"/>
      <c r="G61" s="30" t="s">
        <v>254</v>
      </c>
      <c r="H61" s="30"/>
      <c r="I61" s="21"/>
      <c r="J61" s="30" t="s">
        <v>254</v>
      </c>
      <c r="K61" s="30"/>
      <c r="L61" s="21"/>
      <c r="M61" s="31">
        <v>761005</v>
      </c>
      <c r="N61" s="31"/>
      <c r="O61" s="21"/>
      <c r="P61" s="31">
        <v>502585</v>
      </c>
      <c r="Q61" s="31"/>
      <c r="R61" s="21"/>
    </row>
    <row r="62" spans="1:18" x14ac:dyDescent="0.25">
      <c r="A62" s="47"/>
      <c r="B62" s="13" t="s">
        <v>33</v>
      </c>
      <c r="C62" s="15"/>
      <c r="D62" s="45">
        <v>303160</v>
      </c>
      <c r="E62" s="45"/>
      <c r="F62" s="15"/>
      <c r="G62" s="29" t="s">
        <v>254</v>
      </c>
      <c r="H62" s="29"/>
      <c r="I62" s="15"/>
      <c r="J62" s="45">
        <v>252816</v>
      </c>
      <c r="K62" s="45"/>
      <c r="L62" s="15"/>
      <c r="M62" s="29" t="s">
        <v>254</v>
      </c>
      <c r="N62" s="29"/>
      <c r="O62" s="15"/>
      <c r="P62" s="45">
        <v>50344</v>
      </c>
      <c r="Q62" s="45"/>
      <c r="R62" s="15"/>
    </row>
    <row r="63" spans="1:18" ht="15.75" thickBot="1" x14ac:dyDescent="0.3">
      <c r="A63" s="47"/>
      <c r="B63" s="20" t="s">
        <v>34</v>
      </c>
      <c r="C63" s="21"/>
      <c r="D63" s="69">
        <v>20956</v>
      </c>
      <c r="E63" s="69"/>
      <c r="F63" s="21"/>
      <c r="G63" s="70" t="s">
        <v>416</v>
      </c>
      <c r="H63" s="70"/>
      <c r="I63" s="22" t="s">
        <v>221</v>
      </c>
      <c r="J63" s="69">
        <v>1540447</v>
      </c>
      <c r="K63" s="69"/>
      <c r="L63" s="21"/>
      <c r="M63" s="69">
        <v>5029</v>
      </c>
      <c r="N63" s="69"/>
      <c r="O63" s="21"/>
      <c r="P63" s="69">
        <v>2636</v>
      </c>
      <c r="Q63" s="69"/>
      <c r="R63" s="21"/>
    </row>
    <row r="64" spans="1:18" x14ac:dyDescent="0.25">
      <c r="A64" s="47"/>
      <c r="B64" s="32"/>
      <c r="C64" s="15"/>
      <c r="D64" s="39"/>
      <c r="E64" s="39"/>
      <c r="F64" s="15"/>
      <c r="G64" s="39"/>
      <c r="H64" s="39"/>
      <c r="I64" s="15"/>
      <c r="J64" s="39"/>
      <c r="K64" s="39"/>
      <c r="L64" s="15"/>
      <c r="M64" s="39"/>
      <c r="N64" s="39"/>
      <c r="O64" s="15"/>
      <c r="P64" s="39"/>
      <c r="Q64" s="39"/>
      <c r="R64" s="15"/>
    </row>
    <row r="65" spans="1:18" ht="15.75" thickBot="1" x14ac:dyDescent="0.3">
      <c r="A65" s="47"/>
      <c r="B65" s="20" t="s">
        <v>35</v>
      </c>
      <c r="C65" s="21"/>
      <c r="D65" s="35" t="s">
        <v>218</v>
      </c>
      <c r="E65" s="71">
        <v>5378990</v>
      </c>
      <c r="F65" s="21"/>
      <c r="G65" s="35" t="s">
        <v>218</v>
      </c>
      <c r="H65" s="82" t="s">
        <v>417</v>
      </c>
      <c r="I65" s="22" t="s">
        <v>221</v>
      </c>
      <c r="J65" s="35" t="s">
        <v>218</v>
      </c>
      <c r="K65" s="71">
        <v>2142200</v>
      </c>
      <c r="L65" s="21"/>
      <c r="M65" s="35" t="s">
        <v>218</v>
      </c>
      <c r="N65" s="71">
        <v>3137754</v>
      </c>
      <c r="O65" s="21"/>
      <c r="P65" s="35" t="s">
        <v>218</v>
      </c>
      <c r="Q65" s="71">
        <v>1967109</v>
      </c>
      <c r="R65" s="21"/>
    </row>
    <row r="66" spans="1:18" ht="15.75" thickTop="1" x14ac:dyDescent="0.25">
      <c r="A66" s="47"/>
      <c r="B66" s="32"/>
      <c r="C66" s="15"/>
      <c r="D66" s="41"/>
      <c r="E66" s="41"/>
      <c r="F66" s="15"/>
      <c r="G66" s="41"/>
      <c r="H66" s="41"/>
      <c r="I66" s="15"/>
      <c r="J66" s="41"/>
      <c r="K66" s="41"/>
      <c r="L66" s="15"/>
      <c r="M66" s="41"/>
      <c r="N66" s="41"/>
      <c r="O66" s="15"/>
      <c r="P66" s="41"/>
      <c r="Q66" s="41"/>
      <c r="R66" s="15"/>
    </row>
    <row r="67" spans="1:18" x14ac:dyDescent="0.25">
      <c r="A67" s="47"/>
      <c r="B67" s="83"/>
      <c r="C67" s="21"/>
      <c r="D67" s="56"/>
      <c r="E67" s="56"/>
      <c r="F67" s="21"/>
      <c r="G67" s="56"/>
      <c r="H67" s="56"/>
      <c r="I67" s="21"/>
      <c r="J67" s="56"/>
      <c r="K67" s="56"/>
      <c r="L67" s="21"/>
      <c r="M67" s="56"/>
      <c r="N67" s="56"/>
      <c r="O67" s="21"/>
      <c r="P67" s="56"/>
      <c r="Q67" s="56"/>
      <c r="R67" s="21"/>
    </row>
    <row r="68" spans="1:18" x14ac:dyDescent="0.25">
      <c r="A68" s="47"/>
      <c r="B68" s="13" t="s">
        <v>37</v>
      </c>
      <c r="C68" s="15"/>
      <c r="D68" s="11" t="s">
        <v>218</v>
      </c>
      <c r="E68" s="33">
        <v>1408362</v>
      </c>
      <c r="F68" s="15"/>
      <c r="G68" s="11" t="s">
        <v>218</v>
      </c>
      <c r="H68" s="24" t="s">
        <v>254</v>
      </c>
      <c r="I68" s="15"/>
      <c r="J68" s="11" t="s">
        <v>218</v>
      </c>
      <c r="K68" s="24" t="s">
        <v>254</v>
      </c>
      <c r="L68" s="15"/>
      <c r="M68" s="11" t="s">
        <v>218</v>
      </c>
      <c r="N68" s="33">
        <v>917391</v>
      </c>
      <c r="O68" s="15"/>
      <c r="P68" s="11" t="s">
        <v>218</v>
      </c>
      <c r="Q68" s="33">
        <v>490971</v>
      </c>
      <c r="R68" s="15"/>
    </row>
    <row r="69" spans="1:18" x14ac:dyDescent="0.25">
      <c r="A69" s="47"/>
      <c r="B69" s="20" t="s">
        <v>410</v>
      </c>
      <c r="C69" s="21"/>
      <c r="D69" s="31">
        <v>725526</v>
      </c>
      <c r="E69" s="31"/>
      <c r="F69" s="21"/>
      <c r="G69" s="30" t="s">
        <v>254</v>
      </c>
      <c r="H69" s="30"/>
      <c r="I69" s="21"/>
      <c r="J69" s="31">
        <v>112085</v>
      </c>
      <c r="K69" s="31"/>
      <c r="L69" s="21"/>
      <c r="M69" s="31">
        <v>346683</v>
      </c>
      <c r="N69" s="31"/>
      <c r="O69" s="21"/>
      <c r="P69" s="31">
        <v>266758</v>
      </c>
      <c r="Q69" s="31"/>
      <c r="R69" s="21"/>
    </row>
    <row r="70" spans="1:18" x14ac:dyDescent="0.25">
      <c r="A70" s="47"/>
      <c r="B70" s="13" t="s">
        <v>39</v>
      </c>
      <c r="C70" s="15"/>
      <c r="D70" s="45">
        <v>263881</v>
      </c>
      <c r="E70" s="45"/>
      <c r="F70" s="15"/>
      <c r="G70" s="29" t="s">
        <v>254</v>
      </c>
      <c r="H70" s="29"/>
      <c r="I70" s="15"/>
      <c r="J70" s="45">
        <v>3344</v>
      </c>
      <c r="K70" s="45"/>
      <c r="L70" s="15"/>
      <c r="M70" s="45">
        <v>124663</v>
      </c>
      <c r="N70" s="45"/>
      <c r="O70" s="15"/>
      <c r="P70" s="45">
        <v>135874</v>
      </c>
      <c r="Q70" s="45"/>
      <c r="R70" s="15"/>
    </row>
    <row r="71" spans="1:18" x14ac:dyDescent="0.25">
      <c r="A71" s="47"/>
      <c r="B71" s="20" t="s">
        <v>40</v>
      </c>
      <c r="C71" s="21"/>
      <c r="D71" s="31">
        <v>223972</v>
      </c>
      <c r="E71" s="31"/>
      <c r="F71" s="21"/>
      <c r="G71" s="30" t="s">
        <v>415</v>
      </c>
      <c r="H71" s="30"/>
      <c r="I71" s="22" t="s">
        <v>221</v>
      </c>
      <c r="J71" s="30">
        <v>450</v>
      </c>
      <c r="K71" s="30"/>
      <c r="L71" s="21"/>
      <c r="M71" s="31">
        <v>114636</v>
      </c>
      <c r="N71" s="31"/>
      <c r="O71" s="21"/>
      <c r="P71" s="31">
        <v>449803</v>
      </c>
      <c r="Q71" s="31"/>
      <c r="R71" s="21"/>
    </row>
    <row r="72" spans="1:18" x14ac:dyDescent="0.25">
      <c r="A72" s="47"/>
      <c r="B72" s="13" t="s">
        <v>41</v>
      </c>
      <c r="C72" s="15"/>
      <c r="D72" s="45">
        <v>19493</v>
      </c>
      <c r="E72" s="45"/>
      <c r="F72" s="15"/>
      <c r="G72" s="29" t="s">
        <v>254</v>
      </c>
      <c r="H72" s="29"/>
      <c r="I72" s="15"/>
      <c r="J72" s="29" t="s">
        <v>254</v>
      </c>
      <c r="K72" s="29"/>
      <c r="L72" s="15"/>
      <c r="M72" s="45">
        <v>9745</v>
      </c>
      <c r="N72" s="45"/>
      <c r="O72" s="15"/>
      <c r="P72" s="45">
        <v>9748</v>
      </c>
      <c r="Q72" s="45"/>
      <c r="R72" s="15"/>
    </row>
    <row r="73" spans="1:18" ht="15.75" thickBot="1" x14ac:dyDescent="0.3">
      <c r="A73" s="47"/>
      <c r="B73" s="20" t="s">
        <v>42</v>
      </c>
      <c r="C73" s="21"/>
      <c r="D73" s="69">
        <v>51279</v>
      </c>
      <c r="E73" s="69"/>
      <c r="F73" s="21"/>
      <c r="G73" s="70" t="s">
        <v>254</v>
      </c>
      <c r="H73" s="70"/>
      <c r="I73" s="21"/>
      <c r="J73" s="70" t="s">
        <v>254</v>
      </c>
      <c r="K73" s="70"/>
      <c r="L73" s="21"/>
      <c r="M73" s="69">
        <v>17766</v>
      </c>
      <c r="N73" s="69"/>
      <c r="O73" s="21"/>
      <c r="P73" s="69">
        <v>33513</v>
      </c>
      <c r="Q73" s="69"/>
      <c r="R73" s="21"/>
    </row>
    <row r="74" spans="1:18" x14ac:dyDescent="0.25">
      <c r="A74" s="47"/>
      <c r="B74" s="32"/>
      <c r="C74" s="15"/>
      <c r="D74" s="39"/>
      <c r="E74" s="39"/>
      <c r="F74" s="15"/>
      <c r="G74" s="39"/>
      <c r="H74" s="39"/>
      <c r="I74" s="15"/>
      <c r="J74" s="39"/>
      <c r="K74" s="39"/>
      <c r="L74" s="15"/>
      <c r="M74" s="39"/>
      <c r="N74" s="39"/>
      <c r="O74" s="15"/>
      <c r="P74" s="39"/>
      <c r="Q74" s="39"/>
      <c r="R74" s="15"/>
    </row>
    <row r="75" spans="1:18" x14ac:dyDescent="0.25">
      <c r="A75" s="47"/>
      <c r="B75" s="20" t="s">
        <v>43</v>
      </c>
      <c r="C75" s="21"/>
      <c r="D75" s="31">
        <v>2692513</v>
      </c>
      <c r="E75" s="31"/>
      <c r="F75" s="21"/>
      <c r="G75" s="30" t="s">
        <v>415</v>
      </c>
      <c r="H75" s="30"/>
      <c r="I75" s="22" t="s">
        <v>221</v>
      </c>
      <c r="J75" s="31">
        <v>115879</v>
      </c>
      <c r="K75" s="31"/>
      <c r="L75" s="21"/>
      <c r="M75" s="31">
        <v>1530884</v>
      </c>
      <c r="N75" s="31"/>
      <c r="O75" s="21"/>
      <c r="P75" s="31">
        <v>1386667</v>
      </c>
      <c r="Q75" s="31"/>
      <c r="R75" s="21"/>
    </row>
    <row r="76" spans="1:18" x14ac:dyDescent="0.25">
      <c r="A76" s="47"/>
      <c r="B76" s="13" t="s">
        <v>44</v>
      </c>
      <c r="C76" s="15"/>
      <c r="D76" s="45">
        <v>918024</v>
      </c>
      <c r="E76" s="45"/>
      <c r="F76" s="15"/>
      <c r="G76" s="29" t="s">
        <v>418</v>
      </c>
      <c r="H76" s="29"/>
      <c r="I76" s="11" t="s">
        <v>221</v>
      </c>
      <c r="J76" s="45">
        <v>710000</v>
      </c>
      <c r="K76" s="45"/>
      <c r="L76" s="15"/>
      <c r="M76" s="45">
        <v>121618</v>
      </c>
      <c r="N76" s="45"/>
      <c r="O76" s="15"/>
      <c r="P76" s="45">
        <v>125098</v>
      </c>
      <c r="Q76" s="45"/>
      <c r="R76" s="15"/>
    </row>
    <row r="77" spans="1:18" x14ac:dyDescent="0.25">
      <c r="A77" s="47"/>
      <c r="B77" s="20" t="s">
        <v>45</v>
      </c>
      <c r="C77" s="21"/>
      <c r="D77" s="31">
        <v>287818</v>
      </c>
      <c r="E77" s="31"/>
      <c r="F77" s="21"/>
      <c r="G77" s="30" t="s">
        <v>254</v>
      </c>
      <c r="H77" s="30"/>
      <c r="I77" s="21"/>
      <c r="J77" s="30" t="s">
        <v>254</v>
      </c>
      <c r="K77" s="30"/>
      <c r="L77" s="21"/>
      <c r="M77" s="31">
        <v>260445</v>
      </c>
      <c r="N77" s="31"/>
      <c r="O77" s="21"/>
      <c r="P77" s="31">
        <v>27373</v>
      </c>
      <c r="Q77" s="31"/>
      <c r="R77" s="21"/>
    </row>
    <row r="78" spans="1:18" ht="15.75" thickBot="1" x14ac:dyDescent="0.3">
      <c r="A78" s="47"/>
      <c r="B78" s="13" t="s">
        <v>46</v>
      </c>
      <c r="C78" s="15"/>
      <c r="D78" s="40">
        <v>164314</v>
      </c>
      <c r="E78" s="40"/>
      <c r="F78" s="15"/>
      <c r="G78" s="58" t="s">
        <v>254</v>
      </c>
      <c r="H78" s="58"/>
      <c r="I78" s="15"/>
      <c r="J78" s="58" t="s">
        <v>254</v>
      </c>
      <c r="K78" s="58"/>
      <c r="L78" s="15"/>
      <c r="M78" s="40">
        <v>85151</v>
      </c>
      <c r="N78" s="40"/>
      <c r="O78" s="15"/>
      <c r="P78" s="40">
        <v>79163</v>
      </c>
      <c r="Q78" s="40"/>
      <c r="R78" s="15"/>
    </row>
    <row r="79" spans="1:18" x14ac:dyDescent="0.25">
      <c r="A79" s="47"/>
      <c r="B79" s="83"/>
      <c r="C79" s="21"/>
      <c r="D79" s="57"/>
      <c r="E79" s="57"/>
      <c r="F79" s="21"/>
      <c r="G79" s="57"/>
      <c r="H79" s="57"/>
      <c r="I79" s="21"/>
      <c r="J79" s="57"/>
      <c r="K79" s="57"/>
      <c r="L79" s="21"/>
      <c r="M79" s="57"/>
      <c r="N79" s="57"/>
      <c r="O79" s="21"/>
      <c r="P79" s="57"/>
      <c r="Q79" s="57"/>
      <c r="R79" s="21"/>
    </row>
    <row r="80" spans="1:18" x14ac:dyDescent="0.25">
      <c r="A80" s="47"/>
      <c r="B80" s="13" t="s">
        <v>47</v>
      </c>
      <c r="C80" s="15"/>
      <c r="D80" s="45">
        <v>4062669</v>
      </c>
      <c r="E80" s="45"/>
      <c r="F80" s="15"/>
      <c r="G80" s="29" t="s">
        <v>419</v>
      </c>
      <c r="H80" s="29"/>
      <c r="I80" s="11" t="s">
        <v>221</v>
      </c>
      <c r="J80" s="45">
        <v>825879</v>
      </c>
      <c r="K80" s="45"/>
      <c r="L80" s="15"/>
      <c r="M80" s="45">
        <v>1998098</v>
      </c>
      <c r="N80" s="45"/>
      <c r="O80" s="15"/>
      <c r="P80" s="45">
        <v>1618301</v>
      </c>
      <c r="Q80" s="45"/>
      <c r="R80" s="15"/>
    </row>
    <row r="81" spans="1:18" ht="15.75" thickBot="1" x14ac:dyDescent="0.3">
      <c r="A81" s="47"/>
      <c r="B81" s="20" t="s">
        <v>58</v>
      </c>
      <c r="C81" s="21"/>
      <c r="D81" s="69">
        <v>1316321</v>
      </c>
      <c r="E81" s="69"/>
      <c r="F81" s="21"/>
      <c r="G81" s="70" t="s">
        <v>420</v>
      </c>
      <c r="H81" s="70"/>
      <c r="I81" s="22" t="s">
        <v>221</v>
      </c>
      <c r="J81" s="69">
        <v>1316321</v>
      </c>
      <c r="K81" s="69"/>
      <c r="L81" s="21"/>
      <c r="M81" s="69">
        <v>1139656</v>
      </c>
      <c r="N81" s="69"/>
      <c r="O81" s="21"/>
      <c r="P81" s="69">
        <v>348808</v>
      </c>
      <c r="Q81" s="69"/>
      <c r="R81" s="21"/>
    </row>
    <row r="82" spans="1:18" x14ac:dyDescent="0.25">
      <c r="A82" s="47"/>
      <c r="B82" s="32"/>
      <c r="C82" s="15"/>
      <c r="D82" s="39"/>
      <c r="E82" s="39"/>
      <c r="F82" s="15"/>
      <c r="G82" s="39"/>
      <c r="H82" s="39"/>
      <c r="I82" s="15"/>
      <c r="J82" s="39"/>
      <c r="K82" s="39"/>
      <c r="L82" s="15"/>
      <c r="M82" s="39"/>
      <c r="N82" s="39"/>
      <c r="O82" s="15"/>
      <c r="P82" s="39"/>
      <c r="Q82" s="39"/>
      <c r="R82" s="15"/>
    </row>
    <row r="83" spans="1:18" ht="15.75" thickBot="1" x14ac:dyDescent="0.3">
      <c r="A83" s="47"/>
      <c r="B83" s="20" t="s">
        <v>59</v>
      </c>
      <c r="C83" s="21"/>
      <c r="D83" s="35" t="s">
        <v>218</v>
      </c>
      <c r="E83" s="71">
        <v>5378990</v>
      </c>
      <c r="F83" s="21"/>
      <c r="G83" s="35" t="s">
        <v>218</v>
      </c>
      <c r="H83" s="82" t="s">
        <v>417</v>
      </c>
      <c r="I83" s="22" t="s">
        <v>221</v>
      </c>
      <c r="J83" s="35" t="s">
        <v>218</v>
      </c>
      <c r="K83" s="71">
        <v>2142200</v>
      </c>
      <c r="L83" s="21"/>
      <c r="M83" s="35" t="s">
        <v>218</v>
      </c>
      <c r="N83" s="71">
        <v>3137754</v>
      </c>
      <c r="O83" s="21"/>
      <c r="P83" s="35" t="s">
        <v>218</v>
      </c>
      <c r="Q83" s="71">
        <v>1967109</v>
      </c>
      <c r="R83" s="21"/>
    </row>
    <row r="84" spans="1:18" ht="15.75" thickTop="1" x14ac:dyDescent="0.25">
      <c r="A84" s="47" t="s">
        <v>421</v>
      </c>
      <c r="B84" s="88" t="s">
        <v>421</v>
      </c>
      <c r="C84" s="88"/>
      <c r="D84" s="88"/>
      <c r="E84" s="88"/>
      <c r="F84" s="88"/>
      <c r="G84" s="88"/>
      <c r="H84" s="88"/>
      <c r="I84" s="88"/>
      <c r="J84" s="88"/>
      <c r="K84" s="88"/>
      <c r="L84" s="88"/>
      <c r="M84" s="88"/>
      <c r="N84" s="88"/>
      <c r="O84" s="88"/>
      <c r="P84" s="88"/>
      <c r="Q84" s="88"/>
      <c r="R84" s="88"/>
    </row>
    <row r="85" spans="1:18" x14ac:dyDescent="0.25">
      <c r="A85" s="47"/>
      <c r="B85" s="88" t="s">
        <v>353</v>
      </c>
      <c r="C85" s="88"/>
      <c r="D85" s="88"/>
      <c r="E85" s="88"/>
      <c r="F85" s="88"/>
      <c r="G85" s="88"/>
      <c r="H85" s="88"/>
      <c r="I85" s="88"/>
      <c r="J85" s="88"/>
      <c r="K85" s="88"/>
      <c r="L85" s="88"/>
      <c r="M85" s="88"/>
      <c r="N85" s="88"/>
      <c r="O85" s="88"/>
      <c r="P85" s="88"/>
      <c r="Q85" s="88"/>
      <c r="R85" s="88"/>
    </row>
    <row r="86" spans="1:18" x14ac:dyDescent="0.25">
      <c r="A86" s="47"/>
      <c r="B86" s="49"/>
      <c r="C86" s="49"/>
      <c r="D86" s="49"/>
      <c r="E86" s="49"/>
      <c r="F86" s="49"/>
      <c r="G86" s="49"/>
      <c r="H86" s="49"/>
      <c r="I86" s="49"/>
      <c r="J86" s="49"/>
      <c r="K86" s="49"/>
      <c r="L86" s="49"/>
      <c r="M86" s="49"/>
      <c r="N86" s="49"/>
      <c r="O86" s="49"/>
      <c r="P86" s="49"/>
      <c r="Q86" s="49"/>
      <c r="R86" s="49"/>
    </row>
    <row r="87" spans="1:18" x14ac:dyDescent="0.25">
      <c r="A87" s="47"/>
      <c r="B87" s="67"/>
      <c r="C87" s="68"/>
      <c r="D87" s="37" t="s">
        <v>174</v>
      </c>
      <c r="E87" s="37"/>
      <c r="F87" s="68"/>
      <c r="G87" s="37" t="s">
        <v>397</v>
      </c>
      <c r="H87" s="37"/>
      <c r="I87" s="68"/>
      <c r="J87" s="37" t="s">
        <v>398</v>
      </c>
      <c r="K87" s="37"/>
      <c r="L87" s="68"/>
      <c r="M87" s="37" t="s">
        <v>401</v>
      </c>
      <c r="N87" s="37"/>
      <c r="O87" s="68"/>
      <c r="P87" s="37" t="s">
        <v>403</v>
      </c>
      <c r="Q87" s="37"/>
      <c r="R87" s="68"/>
    </row>
    <row r="88" spans="1:18" x14ac:dyDescent="0.25">
      <c r="A88" s="47"/>
      <c r="B88" s="67"/>
      <c r="C88" s="68"/>
      <c r="D88" s="37" t="s">
        <v>396</v>
      </c>
      <c r="E88" s="37"/>
      <c r="F88" s="68"/>
      <c r="G88" s="37"/>
      <c r="H88" s="37"/>
      <c r="I88" s="68"/>
      <c r="J88" s="37" t="s">
        <v>399</v>
      </c>
      <c r="K88" s="37"/>
      <c r="L88" s="68"/>
      <c r="M88" s="37" t="s">
        <v>402</v>
      </c>
      <c r="N88" s="37"/>
      <c r="O88" s="68"/>
      <c r="P88" s="37" t="s">
        <v>402</v>
      </c>
      <c r="Q88" s="37"/>
      <c r="R88" s="68"/>
    </row>
    <row r="89" spans="1:18" ht="15.75" thickBot="1" x14ac:dyDescent="0.3">
      <c r="A89" s="47"/>
      <c r="B89" s="67"/>
      <c r="C89" s="68"/>
      <c r="D89" s="77"/>
      <c r="E89" s="77"/>
      <c r="F89" s="68"/>
      <c r="G89" s="27"/>
      <c r="H89" s="27"/>
      <c r="I89" s="68"/>
      <c r="J89" s="27" t="s">
        <v>400</v>
      </c>
      <c r="K89" s="27"/>
      <c r="L89" s="68"/>
      <c r="M89" s="77"/>
      <c r="N89" s="77"/>
      <c r="O89" s="68"/>
      <c r="P89" s="77"/>
      <c r="Q89" s="77"/>
      <c r="R89" s="68"/>
    </row>
    <row r="90" spans="1:18" x14ac:dyDescent="0.25">
      <c r="A90" s="47"/>
      <c r="B90" s="15"/>
      <c r="C90" s="16"/>
      <c r="D90" s="37" t="s">
        <v>404</v>
      </c>
      <c r="E90" s="37"/>
      <c r="F90" s="37"/>
      <c r="G90" s="37"/>
      <c r="H90" s="37"/>
      <c r="I90" s="37"/>
      <c r="J90" s="37"/>
      <c r="K90" s="37"/>
      <c r="L90" s="37"/>
      <c r="M90" s="37"/>
      <c r="N90" s="37"/>
      <c r="O90" s="37"/>
      <c r="P90" s="37"/>
      <c r="Q90" s="37"/>
      <c r="R90" s="16"/>
    </row>
    <row r="91" spans="1:18" x14ac:dyDescent="0.25">
      <c r="A91" s="47"/>
      <c r="B91" s="32"/>
      <c r="C91" s="15"/>
      <c r="D91" s="38"/>
      <c r="E91" s="38"/>
      <c r="F91" s="15"/>
      <c r="G91" s="38"/>
      <c r="H91" s="38"/>
      <c r="I91" s="15"/>
      <c r="J91" s="38"/>
      <c r="K91" s="38"/>
      <c r="L91" s="15"/>
      <c r="M91" s="38"/>
      <c r="N91" s="38"/>
      <c r="O91" s="15"/>
      <c r="P91" s="38"/>
      <c r="Q91" s="38"/>
      <c r="R91" s="15"/>
    </row>
    <row r="92" spans="1:18" x14ac:dyDescent="0.25">
      <c r="A92" s="47"/>
      <c r="B92" s="20" t="s">
        <v>217</v>
      </c>
      <c r="C92" s="21"/>
      <c r="D92" s="22" t="s">
        <v>218</v>
      </c>
      <c r="E92" s="26">
        <v>3824143</v>
      </c>
      <c r="F92" s="21"/>
      <c r="G92" s="22" t="s">
        <v>218</v>
      </c>
      <c r="H92" s="25" t="s">
        <v>254</v>
      </c>
      <c r="I92" s="21"/>
      <c r="J92" s="22" t="s">
        <v>218</v>
      </c>
      <c r="K92" s="25" t="s">
        <v>254</v>
      </c>
      <c r="L92" s="21"/>
      <c r="M92" s="22" t="s">
        <v>218</v>
      </c>
      <c r="N92" s="26">
        <v>2296224</v>
      </c>
      <c r="O92" s="21"/>
      <c r="P92" s="22" t="s">
        <v>218</v>
      </c>
      <c r="Q92" s="26">
        <v>1527919</v>
      </c>
      <c r="R92" s="21"/>
    </row>
    <row r="93" spans="1:18" ht="15.75" thickBot="1" x14ac:dyDescent="0.3">
      <c r="A93" s="47"/>
      <c r="B93" s="13" t="s">
        <v>422</v>
      </c>
      <c r="C93" s="15"/>
      <c r="D93" s="40">
        <v>3244235</v>
      </c>
      <c r="E93" s="40"/>
      <c r="F93" s="15"/>
      <c r="G93" s="58" t="s">
        <v>254</v>
      </c>
      <c r="H93" s="58"/>
      <c r="I93" s="15"/>
      <c r="J93" s="58" t="s">
        <v>254</v>
      </c>
      <c r="K93" s="58"/>
      <c r="L93" s="15"/>
      <c r="M93" s="40">
        <v>1933197</v>
      </c>
      <c r="N93" s="40"/>
      <c r="O93" s="15"/>
      <c r="P93" s="40">
        <v>1311038</v>
      </c>
      <c r="Q93" s="40"/>
      <c r="R93" s="15"/>
    </row>
    <row r="94" spans="1:18" x14ac:dyDescent="0.25">
      <c r="A94" s="47"/>
      <c r="B94" s="83"/>
      <c r="C94" s="21"/>
      <c r="D94" s="57"/>
      <c r="E94" s="57"/>
      <c r="F94" s="21"/>
      <c r="G94" s="57"/>
      <c r="H94" s="57"/>
      <c r="I94" s="21"/>
      <c r="J94" s="57"/>
      <c r="K94" s="57"/>
      <c r="L94" s="21"/>
      <c r="M94" s="57"/>
      <c r="N94" s="57"/>
      <c r="O94" s="21"/>
      <c r="P94" s="57"/>
      <c r="Q94" s="57"/>
      <c r="R94" s="21"/>
    </row>
    <row r="95" spans="1:18" x14ac:dyDescent="0.25">
      <c r="A95" s="47"/>
      <c r="B95" s="13" t="s">
        <v>81</v>
      </c>
      <c r="C95" s="15"/>
      <c r="D95" s="45">
        <v>579908</v>
      </c>
      <c r="E95" s="45"/>
      <c r="F95" s="15"/>
      <c r="G95" s="29" t="s">
        <v>254</v>
      </c>
      <c r="H95" s="29"/>
      <c r="I95" s="15"/>
      <c r="J95" s="29" t="s">
        <v>254</v>
      </c>
      <c r="K95" s="29"/>
      <c r="L95" s="15"/>
      <c r="M95" s="45">
        <v>363027</v>
      </c>
      <c r="N95" s="45"/>
      <c r="O95" s="15"/>
      <c r="P95" s="45">
        <v>216881</v>
      </c>
      <c r="Q95" s="45"/>
      <c r="R95" s="15"/>
    </row>
    <row r="96" spans="1:18" x14ac:dyDescent="0.25">
      <c r="A96" s="47"/>
      <c r="B96" s="20" t="s">
        <v>82</v>
      </c>
      <c r="C96" s="21"/>
      <c r="D96" s="31">
        <v>454188</v>
      </c>
      <c r="E96" s="31"/>
      <c r="F96" s="21"/>
      <c r="G96" s="30" t="s">
        <v>254</v>
      </c>
      <c r="H96" s="30"/>
      <c r="I96" s="21"/>
      <c r="J96" s="31">
        <v>5475</v>
      </c>
      <c r="K96" s="31"/>
      <c r="L96" s="21"/>
      <c r="M96" s="31">
        <v>280222</v>
      </c>
      <c r="N96" s="31"/>
      <c r="O96" s="21"/>
      <c r="P96" s="31">
        <v>168491</v>
      </c>
      <c r="Q96" s="31"/>
      <c r="R96" s="21"/>
    </row>
    <row r="97" spans="1:18" ht="15.75" thickBot="1" x14ac:dyDescent="0.3">
      <c r="A97" s="47"/>
      <c r="B97" s="13" t="s">
        <v>83</v>
      </c>
      <c r="C97" s="15"/>
      <c r="D97" s="40">
        <v>15784</v>
      </c>
      <c r="E97" s="40"/>
      <c r="F97" s="15"/>
      <c r="G97" s="58" t="s">
        <v>254</v>
      </c>
      <c r="H97" s="58"/>
      <c r="I97" s="15"/>
      <c r="J97" s="58">
        <v>417</v>
      </c>
      <c r="K97" s="58"/>
      <c r="L97" s="15"/>
      <c r="M97" s="40">
        <v>9538</v>
      </c>
      <c r="N97" s="40"/>
      <c r="O97" s="15"/>
      <c r="P97" s="40">
        <v>5829</v>
      </c>
      <c r="Q97" s="40"/>
      <c r="R97" s="15"/>
    </row>
    <row r="98" spans="1:18" x14ac:dyDescent="0.25">
      <c r="A98" s="47"/>
      <c r="B98" s="83"/>
      <c r="C98" s="21"/>
      <c r="D98" s="57"/>
      <c r="E98" s="57"/>
      <c r="F98" s="21"/>
      <c r="G98" s="57"/>
      <c r="H98" s="57"/>
      <c r="I98" s="21"/>
      <c r="J98" s="57"/>
      <c r="K98" s="57"/>
      <c r="L98" s="21"/>
      <c r="M98" s="57"/>
      <c r="N98" s="57"/>
      <c r="O98" s="21"/>
      <c r="P98" s="57"/>
      <c r="Q98" s="57"/>
      <c r="R98" s="21"/>
    </row>
    <row r="99" spans="1:18" x14ac:dyDescent="0.25">
      <c r="A99" s="47"/>
      <c r="B99" s="13" t="s">
        <v>423</v>
      </c>
      <c r="C99" s="15"/>
      <c r="D99" s="45">
        <v>109936</v>
      </c>
      <c r="E99" s="45"/>
      <c r="F99" s="15"/>
      <c r="G99" s="29" t="s">
        <v>254</v>
      </c>
      <c r="H99" s="29"/>
      <c r="I99" s="15"/>
      <c r="J99" s="29" t="s">
        <v>424</v>
      </c>
      <c r="K99" s="29"/>
      <c r="L99" s="11" t="s">
        <v>221</v>
      </c>
      <c r="M99" s="45">
        <v>73267</v>
      </c>
      <c r="N99" s="45"/>
      <c r="O99" s="15"/>
      <c r="P99" s="45">
        <v>42561</v>
      </c>
      <c r="Q99" s="45"/>
      <c r="R99" s="15"/>
    </row>
    <row r="100" spans="1:18" x14ac:dyDescent="0.25">
      <c r="A100" s="47"/>
      <c r="B100" s="20" t="s">
        <v>85</v>
      </c>
      <c r="C100" s="21"/>
      <c r="D100" s="30" t="s">
        <v>425</v>
      </c>
      <c r="E100" s="30"/>
      <c r="F100" s="22" t="s">
        <v>221</v>
      </c>
      <c r="G100" s="30" t="s">
        <v>254</v>
      </c>
      <c r="H100" s="30"/>
      <c r="I100" s="21"/>
      <c r="J100" s="30" t="s">
        <v>426</v>
      </c>
      <c r="K100" s="30"/>
      <c r="L100" s="22" t="s">
        <v>221</v>
      </c>
      <c r="M100" s="30" t="s">
        <v>427</v>
      </c>
      <c r="N100" s="30"/>
      <c r="O100" s="22" t="s">
        <v>221</v>
      </c>
      <c r="P100" s="30" t="s">
        <v>428</v>
      </c>
      <c r="Q100" s="30"/>
      <c r="R100" s="22" t="s">
        <v>221</v>
      </c>
    </row>
    <row r="101" spans="1:18" x14ac:dyDescent="0.25">
      <c r="A101" s="47"/>
      <c r="B101" s="13" t="s">
        <v>86</v>
      </c>
      <c r="C101" s="15"/>
      <c r="D101" s="29" t="s">
        <v>429</v>
      </c>
      <c r="E101" s="29"/>
      <c r="F101" s="11" t="s">
        <v>221</v>
      </c>
      <c r="G101" s="29" t="s">
        <v>254</v>
      </c>
      <c r="H101" s="29"/>
      <c r="I101" s="15"/>
      <c r="J101" s="29" t="s">
        <v>430</v>
      </c>
      <c r="K101" s="29"/>
      <c r="L101" s="11" t="s">
        <v>221</v>
      </c>
      <c r="M101" s="29" t="s">
        <v>431</v>
      </c>
      <c r="N101" s="29"/>
      <c r="O101" s="11" t="s">
        <v>221</v>
      </c>
      <c r="P101" s="29" t="s">
        <v>432</v>
      </c>
      <c r="Q101" s="29"/>
      <c r="R101" s="11" t="s">
        <v>221</v>
      </c>
    </row>
    <row r="102" spans="1:18" x14ac:dyDescent="0.25">
      <c r="A102" s="47"/>
      <c r="B102" s="20" t="s">
        <v>87</v>
      </c>
      <c r="C102" s="21"/>
      <c r="D102" s="31">
        <v>11240</v>
      </c>
      <c r="E102" s="31"/>
      <c r="F102" s="21"/>
      <c r="G102" s="30" t="s">
        <v>254</v>
      </c>
      <c r="H102" s="30"/>
      <c r="I102" s="21"/>
      <c r="J102" s="31">
        <v>10035</v>
      </c>
      <c r="K102" s="31"/>
      <c r="L102" s="21"/>
      <c r="M102" s="30" t="s">
        <v>254</v>
      </c>
      <c r="N102" s="30"/>
      <c r="O102" s="21"/>
      <c r="P102" s="31">
        <v>1205</v>
      </c>
      <c r="Q102" s="31"/>
      <c r="R102" s="21"/>
    </row>
    <row r="103" spans="1:18" ht="15.75" thickBot="1" x14ac:dyDescent="0.3">
      <c r="A103" s="47"/>
      <c r="B103" s="13" t="s">
        <v>433</v>
      </c>
      <c r="C103" s="15"/>
      <c r="D103" s="58" t="s">
        <v>254</v>
      </c>
      <c r="E103" s="58"/>
      <c r="F103" s="15"/>
      <c r="G103" s="58" t="s">
        <v>434</v>
      </c>
      <c r="H103" s="58"/>
      <c r="I103" s="11" t="s">
        <v>221</v>
      </c>
      <c r="J103" s="40">
        <v>103153</v>
      </c>
      <c r="K103" s="40"/>
      <c r="L103" s="15"/>
      <c r="M103" s="58" t="s">
        <v>254</v>
      </c>
      <c r="N103" s="58"/>
      <c r="O103" s="15"/>
      <c r="P103" s="58" t="s">
        <v>254</v>
      </c>
      <c r="Q103" s="58"/>
      <c r="R103" s="15"/>
    </row>
    <row r="104" spans="1:18" x14ac:dyDescent="0.25">
      <c r="A104" s="47"/>
      <c r="B104" s="83"/>
      <c r="C104" s="21"/>
      <c r="D104" s="57"/>
      <c r="E104" s="57"/>
      <c r="F104" s="21"/>
      <c r="G104" s="57"/>
      <c r="H104" s="57"/>
      <c r="I104" s="21"/>
      <c r="J104" s="57"/>
      <c r="K104" s="57"/>
      <c r="L104" s="21"/>
      <c r="M104" s="57"/>
      <c r="N104" s="57"/>
      <c r="O104" s="21"/>
      <c r="P104" s="57"/>
      <c r="Q104" s="57"/>
      <c r="R104" s="21"/>
    </row>
    <row r="105" spans="1:18" ht="26.25" x14ac:dyDescent="0.25">
      <c r="A105" s="47"/>
      <c r="B105" s="13" t="s">
        <v>435</v>
      </c>
      <c r="C105" s="15"/>
      <c r="D105" s="45">
        <v>97966</v>
      </c>
      <c r="E105" s="45"/>
      <c r="F105" s="15"/>
      <c r="G105" s="29" t="s">
        <v>434</v>
      </c>
      <c r="H105" s="29"/>
      <c r="I105" s="11" t="s">
        <v>221</v>
      </c>
      <c r="J105" s="45">
        <v>97709</v>
      </c>
      <c r="K105" s="45"/>
      <c r="L105" s="15"/>
      <c r="M105" s="45">
        <v>66365</v>
      </c>
      <c r="N105" s="45"/>
      <c r="O105" s="15"/>
      <c r="P105" s="45">
        <v>37045</v>
      </c>
      <c r="Q105" s="45"/>
      <c r="R105" s="15"/>
    </row>
    <row r="106" spans="1:18" ht="15.75" thickBot="1" x14ac:dyDescent="0.3">
      <c r="A106" s="47"/>
      <c r="B106" s="20" t="s">
        <v>90</v>
      </c>
      <c r="C106" s="21"/>
      <c r="D106" s="70" t="s">
        <v>436</v>
      </c>
      <c r="E106" s="70"/>
      <c r="F106" s="22" t="s">
        <v>221</v>
      </c>
      <c r="G106" s="69">
        <v>33458</v>
      </c>
      <c r="H106" s="69"/>
      <c r="I106" s="21"/>
      <c r="J106" s="70" t="s">
        <v>436</v>
      </c>
      <c r="K106" s="70"/>
      <c r="L106" s="22" t="s">
        <v>221</v>
      </c>
      <c r="M106" s="70" t="s">
        <v>437</v>
      </c>
      <c r="N106" s="70"/>
      <c r="O106" s="22" t="s">
        <v>221</v>
      </c>
      <c r="P106" s="70" t="s">
        <v>438</v>
      </c>
      <c r="Q106" s="70"/>
      <c r="R106" s="22" t="s">
        <v>221</v>
      </c>
    </row>
    <row r="107" spans="1:18" x14ac:dyDescent="0.25">
      <c r="A107" s="47"/>
      <c r="B107" s="32"/>
      <c r="C107" s="15"/>
      <c r="D107" s="39"/>
      <c r="E107" s="39"/>
      <c r="F107" s="15"/>
      <c r="G107" s="39"/>
      <c r="H107" s="39"/>
      <c r="I107" s="15"/>
      <c r="J107" s="39"/>
      <c r="K107" s="39"/>
      <c r="L107" s="15"/>
      <c r="M107" s="39"/>
      <c r="N107" s="39"/>
      <c r="O107" s="15"/>
      <c r="P107" s="39"/>
      <c r="Q107" s="39"/>
      <c r="R107" s="15"/>
    </row>
    <row r="108" spans="1:18" x14ac:dyDescent="0.25">
      <c r="A108" s="47"/>
      <c r="B108" s="20" t="s">
        <v>439</v>
      </c>
      <c r="C108" s="21"/>
      <c r="D108" s="31">
        <v>66274</v>
      </c>
      <c r="E108" s="31"/>
      <c r="F108" s="21"/>
      <c r="G108" s="30" t="s">
        <v>440</v>
      </c>
      <c r="H108" s="30"/>
      <c r="I108" s="22" t="s">
        <v>221</v>
      </c>
      <c r="J108" s="31">
        <v>66017</v>
      </c>
      <c r="K108" s="31"/>
      <c r="L108" s="21"/>
      <c r="M108" s="31">
        <v>42249</v>
      </c>
      <c r="N108" s="31"/>
      <c r="O108" s="21"/>
      <c r="P108" s="31">
        <v>27703</v>
      </c>
      <c r="Q108" s="31"/>
      <c r="R108" s="21"/>
    </row>
    <row r="109" spans="1:18" ht="27" thickBot="1" x14ac:dyDescent="0.3">
      <c r="A109" s="47"/>
      <c r="B109" s="13" t="s">
        <v>441</v>
      </c>
      <c r="C109" s="15"/>
      <c r="D109" s="58" t="s">
        <v>442</v>
      </c>
      <c r="E109" s="58"/>
      <c r="F109" s="11" t="s">
        <v>221</v>
      </c>
      <c r="G109" s="58">
        <v>742</v>
      </c>
      <c r="H109" s="58"/>
      <c r="I109" s="15"/>
      <c r="J109" s="58" t="s">
        <v>442</v>
      </c>
      <c r="K109" s="58"/>
      <c r="L109" s="11" t="s">
        <v>221</v>
      </c>
      <c r="M109" s="58" t="s">
        <v>443</v>
      </c>
      <c r="N109" s="58"/>
      <c r="O109" s="11" t="s">
        <v>221</v>
      </c>
      <c r="P109" s="58" t="s">
        <v>444</v>
      </c>
      <c r="Q109" s="58"/>
      <c r="R109" s="11" t="s">
        <v>221</v>
      </c>
    </row>
    <row r="110" spans="1:18" x14ac:dyDescent="0.25">
      <c r="A110" s="47"/>
      <c r="B110" s="83"/>
      <c r="C110" s="21"/>
      <c r="D110" s="57"/>
      <c r="E110" s="57"/>
      <c r="F110" s="21"/>
      <c r="G110" s="57"/>
      <c r="H110" s="57"/>
      <c r="I110" s="21"/>
      <c r="J110" s="57"/>
      <c r="K110" s="57"/>
      <c r="L110" s="21"/>
      <c r="M110" s="57"/>
      <c r="N110" s="57"/>
      <c r="O110" s="21"/>
      <c r="P110" s="57"/>
      <c r="Q110" s="57"/>
      <c r="R110" s="21"/>
    </row>
    <row r="111" spans="1:18" x14ac:dyDescent="0.25">
      <c r="A111" s="47"/>
      <c r="B111" s="13" t="s">
        <v>445</v>
      </c>
      <c r="C111" s="15"/>
      <c r="D111" s="45">
        <v>65532</v>
      </c>
      <c r="E111" s="45"/>
      <c r="F111" s="15"/>
      <c r="G111" s="29" t="s">
        <v>446</v>
      </c>
      <c r="H111" s="29"/>
      <c r="I111" s="11" t="s">
        <v>221</v>
      </c>
      <c r="J111" s="45">
        <v>65275</v>
      </c>
      <c r="K111" s="45"/>
      <c r="L111" s="15"/>
      <c r="M111" s="45">
        <v>42098</v>
      </c>
      <c r="N111" s="45"/>
      <c r="O111" s="15"/>
      <c r="P111" s="45">
        <v>27112</v>
      </c>
      <c r="Q111" s="45"/>
      <c r="R111" s="15"/>
    </row>
    <row r="112" spans="1:18" ht="27" thickBot="1" x14ac:dyDescent="0.3">
      <c r="A112" s="47"/>
      <c r="B112" s="84" t="s">
        <v>447</v>
      </c>
      <c r="C112" s="21"/>
      <c r="D112" s="69">
        <v>38449</v>
      </c>
      <c r="E112" s="69"/>
      <c r="F112" s="21"/>
      <c r="G112" s="70" t="s">
        <v>448</v>
      </c>
      <c r="H112" s="70"/>
      <c r="I112" s="22" t="s">
        <v>221</v>
      </c>
      <c r="J112" s="69">
        <v>38449</v>
      </c>
      <c r="K112" s="69"/>
      <c r="L112" s="21"/>
      <c r="M112" s="70">
        <v>824</v>
      </c>
      <c r="N112" s="70"/>
      <c r="O112" s="21"/>
      <c r="P112" s="69">
        <v>37798</v>
      </c>
      <c r="Q112" s="69"/>
      <c r="R112" s="21"/>
    </row>
    <row r="113" spans="1:18" x14ac:dyDescent="0.25">
      <c r="A113" s="47"/>
      <c r="B113" s="32"/>
      <c r="C113" s="15"/>
      <c r="D113" s="39"/>
      <c r="E113" s="39"/>
      <c r="F113" s="15"/>
      <c r="G113" s="39"/>
      <c r="H113" s="39"/>
      <c r="I113" s="15"/>
      <c r="J113" s="39"/>
      <c r="K113" s="39"/>
      <c r="L113" s="15"/>
      <c r="M113" s="39"/>
      <c r="N113" s="39"/>
      <c r="O113" s="15"/>
      <c r="P113" s="39"/>
      <c r="Q113" s="39"/>
      <c r="R113" s="15"/>
    </row>
    <row r="114" spans="1:18" ht="15.75" thickBot="1" x14ac:dyDescent="0.3">
      <c r="A114" s="47"/>
      <c r="B114" s="20" t="s">
        <v>449</v>
      </c>
      <c r="C114" s="21"/>
      <c r="D114" s="69">
        <v>103981</v>
      </c>
      <c r="E114" s="69"/>
      <c r="F114" s="21"/>
      <c r="G114" s="70" t="s">
        <v>450</v>
      </c>
      <c r="H114" s="70"/>
      <c r="I114" s="22" t="s">
        <v>221</v>
      </c>
      <c r="J114" s="69">
        <v>103724</v>
      </c>
      <c r="K114" s="69"/>
      <c r="L114" s="21"/>
      <c r="M114" s="69">
        <v>42922</v>
      </c>
      <c r="N114" s="69"/>
      <c r="O114" s="21"/>
      <c r="P114" s="69">
        <v>64910</v>
      </c>
      <c r="Q114" s="69"/>
      <c r="R114" s="21"/>
    </row>
    <row r="115" spans="1:18" ht="27" thickBot="1" x14ac:dyDescent="0.3">
      <c r="A115" s="47"/>
      <c r="B115" s="13" t="s">
        <v>124</v>
      </c>
      <c r="C115" s="15"/>
      <c r="D115" s="79">
        <v>257</v>
      </c>
      <c r="E115" s="79"/>
      <c r="F115" s="15"/>
      <c r="G115" s="79" t="s">
        <v>254</v>
      </c>
      <c r="H115" s="79"/>
      <c r="I115" s="15"/>
      <c r="J115" s="79" t="s">
        <v>254</v>
      </c>
      <c r="K115" s="79"/>
      <c r="L115" s="15"/>
      <c r="M115" s="79" t="s">
        <v>254</v>
      </c>
      <c r="N115" s="79"/>
      <c r="O115" s="15"/>
      <c r="P115" s="79">
        <v>257</v>
      </c>
      <c r="Q115" s="79"/>
      <c r="R115" s="15"/>
    </row>
    <row r="116" spans="1:18" x14ac:dyDescent="0.25">
      <c r="A116" s="47"/>
      <c r="B116" s="83"/>
      <c r="C116" s="21"/>
      <c r="D116" s="57"/>
      <c r="E116" s="57"/>
      <c r="F116" s="21"/>
      <c r="G116" s="57"/>
      <c r="H116" s="57"/>
      <c r="I116" s="21"/>
      <c r="J116" s="57"/>
      <c r="K116" s="57"/>
      <c r="L116" s="21"/>
      <c r="M116" s="57"/>
      <c r="N116" s="57"/>
      <c r="O116" s="21"/>
      <c r="P116" s="57"/>
      <c r="Q116" s="57"/>
      <c r="R116" s="21"/>
    </row>
    <row r="117" spans="1:18" ht="39.75" thickBot="1" x14ac:dyDescent="0.3">
      <c r="A117" s="47"/>
      <c r="B117" s="13" t="s">
        <v>125</v>
      </c>
      <c r="C117" s="15"/>
      <c r="D117" s="54" t="s">
        <v>218</v>
      </c>
      <c r="E117" s="55">
        <v>103724</v>
      </c>
      <c r="F117" s="15"/>
      <c r="G117" s="54" t="s">
        <v>218</v>
      </c>
      <c r="H117" s="85" t="s">
        <v>450</v>
      </c>
      <c r="I117" s="11" t="s">
        <v>221</v>
      </c>
      <c r="J117" s="54" t="s">
        <v>218</v>
      </c>
      <c r="K117" s="55">
        <v>103724</v>
      </c>
      <c r="L117" s="15"/>
      <c r="M117" s="54" t="s">
        <v>218</v>
      </c>
      <c r="N117" s="55">
        <v>42922</v>
      </c>
      <c r="O117" s="15"/>
      <c r="P117" s="54" t="s">
        <v>218</v>
      </c>
      <c r="Q117" s="55">
        <v>64653</v>
      </c>
      <c r="R117" s="15"/>
    </row>
    <row r="118" spans="1:18" ht="15.75" thickTop="1" x14ac:dyDescent="0.25">
      <c r="A118" s="47"/>
      <c r="B118" s="52"/>
      <c r="C118" s="52"/>
      <c r="D118" s="52"/>
      <c r="E118" s="52"/>
      <c r="F118" s="52"/>
      <c r="G118" s="52"/>
      <c r="H118" s="52"/>
      <c r="I118" s="52"/>
      <c r="J118" s="52"/>
      <c r="K118" s="52"/>
      <c r="L118" s="52"/>
      <c r="M118" s="52"/>
      <c r="N118" s="52"/>
      <c r="O118" s="52"/>
      <c r="P118" s="52"/>
      <c r="Q118" s="52"/>
      <c r="R118" s="52"/>
    </row>
    <row r="119" spans="1:18" x14ac:dyDescent="0.25">
      <c r="A119" s="47"/>
      <c r="B119" s="88" t="s">
        <v>421</v>
      </c>
      <c r="C119" s="88"/>
      <c r="D119" s="88"/>
      <c r="E119" s="88"/>
      <c r="F119" s="88"/>
      <c r="G119" s="88"/>
      <c r="H119" s="88"/>
      <c r="I119" s="88"/>
      <c r="J119" s="88"/>
      <c r="K119" s="88"/>
      <c r="L119" s="88"/>
      <c r="M119" s="88"/>
      <c r="N119" s="88"/>
      <c r="O119" s="88"/>
      <c r="P119" s="88"/>
      <c r="Q119" s="88"/>
      <c r="R119" s="88"/>
    </row>
    <row r="120" spans="1:18" x14ac:dyDescent="0.25">
      <c r="A120" s="47"/>
      <c r="B120" s="88" t="s">
        <v>451</v>
      </c>
      <c r="C120" s="88"/>
      <c r="D120" s="88"/>
      <c r="E120" s="88"/>
      <c r="F120" s="88"/>
      <c r="G120" s="88"/>
      <c r="H120" s="88"/>
      <c r="I120" s="88"/>
      <c r="J120" s="88"/>
      <c r="K120" s="88"/>
      <c r="L120" s="88"/>
      <c r="M120" s="88"/>
      <c r="N120" s="88"/>
      <c r="O120" s="88"/>
      <c r="P120" s="88"/>
      <c r="Q120" s="88"/>
      <c r="R120" s="88"/>
    </row>
    <row r="121" spans="1:18" x14ac:dyDescent="0.25">
      <c r="A121" s="47"/>
      <c r="B121" s="49"/>
      <c r="C121" s="49"/>
      <c r="D121" s="49"/>
      <c r="E121" s="49"/>
      <c r="F121" s="49"/>
      <c r="G121" s="49"/>
      <c r="H121" s="49"/>
      <c r="I121" s="49"/>
      <c r="J121" s="49"/>
      <c r="K121" s="49"/>
      <c r="L121" s="49"/>
      <c r="M121" s="49"/>
      <c r="N121" s="49"/>
      <c r="O121" s="49"/>
      <c r="P121" s="49"/>
      <c r="Q121" s="49"/>
      <c r="R121" s="49"/>
    </row>
    <row r="122" spans="1:18" x14ac:dyDescent="0.25">
      <c r="A122" s="47"/>
      <c r="B122" s="67"/>
      <c r="C122" s="68"/>
      <c r="D122" s="37" t="s">
        <v>174</v>
      </c>
      <c r="E122" s="37"/>
      <c r="F122" s="68"/>
      <c r="G122" s="37" t="s">
        <v>397</v>
      </c>
      <c r="H122" s="37"/>
      <c r="I122" s="68"/>
      <c r="J122" s="37" t="s">
        <v>398</v>
      </c>
      <c r="K122" s="37"/>
      <c r="L122" s="68"/>
      <c r="M122" s="37" t="s">
        <v>401</v>
      </c>
      <c r="N122" s="37"/>
      <c r="O122" s="68"/>
      <c r="P122" s="37" t="s">
        <v>403</v>
      </c>
      <c r="Q122" s="37"/>
      <c r="R122" s="68"/>
    </row>
    <row r="123" spans="1:18" x14ac:dyDescent="0.25">
      <c r="A123" s="47"/>
      <c r="B123" s="67"/>
      <c r="C123" s="68"/>
      <c r="D123" s="37" t="s">
        <v>396</v>
      </c>
      <c r="E123" s="37"/>
      <c r="F123" s="68"/>
      <c r="G123" s="37"/>
      <c r="H123" s="37"/>
      <c r="I123" s="68"/>
      <c r="J123" s="37" t="s">
        <v>399</v>
      </c>
      <c r="K123" s="37"/>
      <c r="L123" s="68"/>
      <c r="M123" s="37" t="s">
        <v>402</v>
      </c>
      <c r="N123" s="37"/>
      <c r="O123" s="68"/>
      <c r="P123" s="37" t="s">
        <v>402</v>
      </c>
      <c r="Q123" s="37"/>
      <c r="R123" s="68"/>
    </row>
    <row r="124" spans="1:18" ht="15.75" thickBot="1" x14ac:dyDescent="0.3">
      <c r="A124" s="47"/>
      <c r="B124" s="67"/>
      <c r="C124" s="68"/>
      <c r="D124" s="77"/>
      <c r="E124" s="77"/>
      <c r="F124" s="68"/>
      <c r="G124" s="27"/>
      <c r="H124" s="27"/>
      <c r="I124" s="68"/>
      <c r="J124" s="27" t="s">
        <v>400</v>
      </c>
      <c r="K124" s="27"/>
      <c r="L124" s="68"/>
      <c r="M124" s="77"/>
      <c r="N124" s="77"/>
      <c r="O124" s="68"/>
      <c r="P124" s="77"/>
      <c r="Q124" s="77"/>
      <c r="R124" s="68"/>
    </row>
    <row r="125" spans="1:18" x14ac:dyDescent="0.25">
      <c r="A125" s="47"/>
      <c r="B125" s="15"/>
      <c r="C125" s="16"/>
      <c r="D125" s="37" t="s">
        <v>404</v>
      </c>
      <c r="E125" s="37"/>
      <c r="F125" s="37"/>
      <c r="G125" s="37"/>
      <c r="H125" s="37"/>
      <c r="I125" s="37"/>
      <c r="J125" s="37"/>
      <c r="K125" s="37"/>
      <c r="L125" s="37"/>
      <c r="M125" s="37"/>
      <c r="N125" s="37"/>
      <c r="O125" s="37"/>
      <c r="P125" s="37"/>
      <c r="Q125" s="37"/>
      <c r="R125" s="16"/>
    </row>
    <row r="126" spans="1:18" x14ac:dyDescent="0.25">
      <c r="A126" s="47"/>
      <c r="B126" s="32"/>
      <c r="C126" s="15"/>
      <c r="D126" s="38"/>
      <c r="E126" s="38"/>
      <c r="F126" s="15"/>
      <c r="G126" s="38"/>
      <c r="H126" s="38"/>
      <c r="I126" s="15"/>
      <c r="J126" s="38"/>
      <c r="K126" s="38"/>
      <c r="L126" s="15"/>
      <c r="M126" s="38"/>
      <c r="N126" s="38"/>
      <c r="O126" s="15"/>
      <c r="P126" s="38"/>
      <c r="Q126" s="38"/>
      <c r="R126" s="15"/>
    </row>
    <row r="127" spans="1:18" x14ac:dyDescent="0.25">
      <c r="A127" s="47"/>
      <c r="B127" s="20" t="s">
        <v>217</v>
      </c>
      <c r="C127" s="21"/>
      <c r="D127" s="22" t="s">
        <v>218</v>
      </c>
      <c r="E127" s="26">
        <v>3336020</v>
      </c>
      <c r="F127" s="21"/>
      <c r="G127" s="22" t="s">
        <v>218</v>
      </c>
      <c r="H127" s="25" t="s">
        <v>254</v>
      </c>
      <c r="I127" s="21"/>
      <c r="J127" s="22" t="s">
        <v>218</v>
      </c>
      <c r="K127" s="25" t="s">
        <v>254</v>
      </c>
      <c r="L127" s="21"/>
      <c r="M127" s="22" t="s">
        <v>218</v>
      </c>
      <c r="N127" s="26">
        <v>1997423</v>
      </c>
      <c r="O127" s="21"/>
      <c r="P127" s="22" t="s">
        <v>218</v>
      </c>
      <c r="Q127" s="26">
        <v>1338597</v>
      </c>
      <c r="R127" s="21"/>
    </row>
    <row r="128" spans="1:18" ht="15.75" thickBot="1" x14ac:dyDescent="0.3">
      <c r="A128" s="47"/>
      <c r="B128" s="13" t="s">
        <v>422</v>
      </c>
      <c r="C128" s="15"/>
      <c r="D128" s="40">
        <v>2834536</v>
      </c>
      <c r="E128" s="40"/>
      <c r="F128" s="15"/>
      <c r="G128" s="58" t="s">
        <v>254</v>
      </c>
      <c r="H128" s="58"/>
      <c r="I128" s="15"/>
      <c r="J128" s="58" t="s">
        <v>254</v>
      </c>
      <c r="K128" s="58"/>
      <c r="L128" s="15"/>
      <c r="M128" s="40">
        <v>1687417</v>
      </c>
      <c r="N128" s="40"/>
      <c r="O128" s="15"/>
      <c r="P128" s="40">
        <v>1147119</v>
      </c>
      <c r="Q128" s="40"/>
      <c r="R128" s="15"/>
    </row>
    <row r="129" spans="1:18" x14ac:dyDescent="0.25">
      <c r="A129" s="47"/>
      <c r="B129" s="83"/>
      <c r="C129" s="21"/>
      <c r="D129" s="57"/>
      <c r="E129" s="57"/>
      <c r="F129" s="21"/>
      <c r="G129" s="57"/>
      <c r="H129" s="57"/>
      <c r="I129" s="21"/>
      <c r="J129" s="57"/>
      <c r="K129" s="57"/>
      <c r="L129" s="21"/>
      <c r="M129" s="57"/>
      <c r="N129" s="57"/>
      <c r="O129" s="21"/>
      <c r="P129" s="57"/>
      <c r="Q129" s="57"/>
      <c r="R129" s="21"/>
    </row>
    <row r="130" spans="1:18" x14ac:dyDescent="0.25">
      <c r="A130" s="47"/>
      <c r="B130" s="13" t="s">
        <v>81</v>
      </c>
      <c r="C130" s="15"/>
      <c r="D130" s="45">
        <v>501484</v>
      </c>
      <c r="E130" s="45"/>
      <c r="F130" s="15"/>
      <c r="G130" s="29" t="s">
        <v>254</v>
      </c>
      <c r="H130" s="29"/>
      <c r="I130" s="15"/>
      <c r="J130" s="29" t="s">
        <v>254</v>
      </c>
      <c r="K130" s="29"/>
      <c r="L130" s="15"/>
      <c r="M130" s="45">
        <v>310006</v>
      </c>
      <c r="N130" s="45"/>
      <c r="O130" s="15"/>
      <c r="P130" s="45">
        <v>191478</v>
      </c>
      <c r="Q130" s="45"/>
      <c r="R130" s="15"/>
    </row>
    <row r="131" spans="1:18" x14ac:dyDescent="0.25">
      <c r="A131" s="47"/>
      <c r="B131" s="20" t="s">
        <v>82</v>
      </c>
      <c r="C131" s="21"/>
      <c r="D131" s="31">
        <v>400039</v>
      </c>
      <c r="E131" s="31"/>
      <c r="F131" s="21"/>
      <c r="G131" s="30" t="s">
        <v>254</v>
      </c>
      <c r="H131" s="30"/>
      <c r="I131" s="21"/>
      <c r="J131" s="31">
        <v>5073</v>
      </c>
      <c r="K131" s="31"/>
      <c r="L131" s="21"/>
      <c r="M131" s="31">
        <v>244259</v>
      </c>
      <c r="N131" s="31"/>
      <c r="O131" s="21"/>
      <c r="P131" s="31">
        <v>150707</v>
      </c>
      <c r="Q131" s="31"/>
      <c r="R131" s="21"/>
    </row>
    <row r="132" spans="1:18" ht="15.75" thickBot="1" x14ac:dyDescent="0.3">
      <c r="A132" s="47"/>
      <c r="B132" s="13" t="s">
        <v>83</v>
      </c>
      <c r="C132" s="15"/>
      <c r="D132" s="40">
        <v>13704</v>
      </c>
      <c r="E132" s="40"/>
      <c r="F132" s="15"/>
      <c r="G132" s="58" t="s">
        <v>254</v>
      </c>
      <c r="H132" s="58"/>
      <c r="I132" s="15"/>
      <c r="J132" s="58">
        <v>328</v>
      </c>
      <c r="K132" s="58"/>
      <c r="L132" s="15"/>
      <c r="M132" s="40">
        <v>7580</v>
      </c>
      <c r="N132" s="40"/>
      <c r="O132" s="15"/>
      <c r="P132" s="40">
        <v>5796</v>
      </c>
      <c r="Q132" s="40"/>
      <c r="R132" s="15"/>
    </row>
    <row r="133" spans="1:18" x14ac:dyDescent="0.25">
      <c r="A133" s="47"/>
      <c r="B133" s="83"/>
      <c r="C133" s="21"/>
      <c r="D133" s="57"/>
      <c r="E133" s="57"/>
      <c r="F133" s="21"/>
      <c r="G133" s="57"/>
      <c r="H133" s="57"/>
      <c r="I133" s="21"/>
      <c r="J133" s="57"/>
      <c r="K133" s="57"/>
      <c r="L133" s="21"/>
      <c r="M133" s="57"/>
      <c r="N133" s="57"/>
      <c r="O133" s="21"/>
      <c r="P133" s="57"/>
      <c r="Q133" s="57"/>
      <c r="R133" s="21"/>
    </row>
    <row r="134" spans="1:18" x14ac:dyDescent="0.25">
      <c r="A134" s="47"/>
      <c r="B134" s="13" t="s">
        <v>423</v>
      </c>
      <c r="C134" s="15"/>
      <c r="D134" s="45">
        <v>87741</v>
      </c>
      <c r="E134" s="45"/>
      <c r="F134" s="15"/>
      <c r="G134" s="29" t="s">
        <v>254</v>
      </c>
      <c r="H134" s="29"/>
      <c r="I134" s="15"/>
      <c r="J134" s="29" t="s">
        <v>452</v>
      </c>
      <c r="K134" s="29"/>
      <c r="L134" s="11" t="s">
        <v>221</v>
      </c>
      <c r="M134" s="45">
        <v>58167</v>
      </c>
      <c r="N134" s="45"/>
      <c r="O134" s="15"/>
      <c r="P134" s="45">
        <v>34975</v>
      </c>
      <c r="Q134" s="45"/>
      <c r="R134" s="15"/>
    </row>
    <row r="135" spans="1:18" x14ac:dyDescent="0.25">
      <c r="A135" s="47"/>
      <c r="B135" s="20" t="s">
        <v>85</v>
      </c>
      <c r="C135" s="21"/>
      <c r="D135" s="30" t="s">
        <v>453</v>
      </c>
      <c r="E135" s="30"/>
      <c r="F135" s="22" t="s">
        <v>221</v>
      </c>
      <c r="G135" s="30" t="s">
        <v>254</v>
      </c>
      <c r="H135" s="30"/>
      <c r="I135" s="21"/>
      <c r="J135" s="30" t="s">
        <v>454</v>
      </c>
      <c r="K135" s="30"/>
      <c r="L135" s="22" t="s">
        <v>221</v>
      </c>
      <c r="M135" s="30" t="s">
        <v>455</v>
      </c>
      <c r="N135" s="30"/>
      <c r="O135" s="22" t="s">
        <v>221</v>
      </c>
      <c r="P135" s="30" t="s">
        <v>456</v>
      </c>
      <c r="Q135" s="30"/>
      <c r="R135" s="22" t="s">
        <v>221</v>
      </c>
    </row>
    <row r="136" spans="1:18" x14ac:dyDescent="0.25">
      <c r="A136" s="47"/>
      <c r="B136" s="13" t="s">
        <v>86</v>
      </c>
      <c r="C136" s="15"/>
      <c r="D136" s="29" t="s">
        <v>457</v>
      </c>
      <c r="E136" s="29"/>
      <c r="F136" s="11" t="s">
        <v>221</v>
      </c>
      <c r="G136" s="29" t="s">
        <v>254</v>
      </c>
      <c r="H136" s="29"/>
      <c r="I136" s="15"/>
      <c r="J136" s="29" t="s">
        <v>458</v>
      </c>
      <c r="K136" s="29"/>
      <c r="L136" s="11" t="s">
        <v>221</v>
      </c>
      <c r="M136" s="29" t="s">
        <v>459</v>
      </c>
      <c r="N136" s="29"/>
      <c r="O136" s="11" t="s">
        <v>221</v>
      </c>
      <c r="P136" s="29" t="s">
        <v>460</v>
      </c>
      <c r="Q136" s="29"/>
      <c r="R136" s="11" t="s">
        <v>221</v>
      </c>
    </row>
    <row r="137" spans="1:18" x14ac:dyDescent="0.25">
      <c r="A137" s="47"/>
      <c r="B137" s="20" t="s">
        <v>87</v>
      </c>
      <c r="C137" s="21"/>
      <c r="D137" s="31">
        <v>8814</v>
      </c>
      <c r="E137" s="31"/>
      <c r="F137" s="21"/>
      <c r="G137" s="30" t="s">
        <v>254</v>
      </c>
      <c r="H137" s="30"/>
      <c r="I137" s="21"/>
      <c r="J137" s="31">
        <v>7784</v>
      </c>
      <c r="K137" s="31"/>
      <c r="L137" s="21"/>
      <c r="M137" s="30" t="s">
        <v>254</v>
      </c>
      <c r="N137" s="30"/>
      <c r="O137" s="21"/>
      <c r="P137" s="31">
        <v>1030</v>
      </c>
      <c r="Q137" s="31"/>
      <c r="R137" s="21"/>
    </row>
    <row r="138" spans="1:18" x14ac:dyDescent="0.25">
      <c r="A138" s="47"/>
      <c r="B138" s="13" t="s">
        <v>433</v>
      </c>
      <c r="C138" s="15"/>
      <c r="D138" s="29" t="s">
        <v>254</v>
      </c>
      <c r="E138" s="29"/>
      <c r="F138" s="15"/>
      <c r="G138" s="29" t="s">
        <v>461</v>
      </c>
      <c r="H138" s="29"/>
      <c r="I138" s="11" t="s">
        <v>221</v>
      </c>
      <c r="J138" s="45">
        <v>82373</v>
      </c>
      <c r="K138" s="45"/>
      <c r="L138" s="15"/>
      <c r="M138" s="29" t="s">
        <v>254</v>
      </c>
      <c r="N138" s="29"/>
      <c r="O138" s="15"/>
      <c r="P138" s="29" t="s">
        <v>254</v>
      </c>
      <c r="Q138" s="29"/>
      <c r="R138" s="15"/>
    </row>
    <row r="139" spans="1:18" ht="15.75" thickBot="1" x14ac:dyDescent="0.3">
      <c r="A139" s="47"/>
      <c r="B139" s="20" t="s">
        <v>88</v>
      </c>
      <c r="C139" s="21"/>
      <c r="D139" s="70" t="s">
        <v>462</v>
      </c>
      <c r="E139" s="70"/>
      <c r="F139" s="22" t="s">
        <v>221</v>
      </c>
      <c r="G139" s="70" t="s">
        <v>254</v>
      </c>
      <c r="H139" s="70"/>
      <c r="I139" s="21"/>
      <c r="J139" s="70" t="s">
        <v>462</v>
      </c>
      <c r="K139" s="70"/>
      <c r="L139" s="22" t="s">
        <v>221</v>
      </c>
      <c r="M139" s="70" t="s">
        <v>254</v>
      </c>
      <c r="N139" s="70"/>
      <c r="O139" s="21"/>
      <c r="P139" s="70" t="s">
        <v>254</v>
      </c>
      <c r="Q139" s="70"/>
      <c r="R139" s="21"/>
    </row>
    <row r="140" spans="1:18" x14ac:dyDescent="0.25">
      <c r="A140" s="47"/>
      <c r="B140" s="32"/>
      <c r="C140" s="15"/>
      <c r="D140" s="39"/>
      <c r="E140" s="39"/>
      <c r="F140" s="15"/>
      <c r="G140" s="39"/>
      <c r="H140" s="39"/>
      <c r="I140" s="15"/>
      <c r="J140" s="39"/>
      <c r="K140" s="39"/>
      <c r="L140" s="15"/>
      <c r="M140" s="39"/>
      <c r="N140" s="39"/>
      <c r="O140" s="15"/>
      <c r="P140" s="39"/>
      <c r="Q140" s="39"/>
      <c r="R140" s="15"/>
    </row>
    <row r="141" spans="1:18" ht="26.25" x14ac:dyDescent="0.25">
      <c r="A141" s="47"/>
      <c r="B141" s="20" t="s">
        <v>435</v>
      </c>
      <c r="C141" s="21"/>
      <c r="D141" s="31">
        <v>57268</v>
      </c>
      <c r="E141" s="31"/>
      <c r="F141" s="21"/>
      <c r="G141" s="30" t="s">
        <v>461</v>
      </c>
      <c r="H141" s="30"/>
      <c r="I141" s="22" t="s">
        <v>221</v>
      </c>
      <c r="J141" s="31">
        <v>56986</v>
      </c>
      <c r="K141" s="31"/>
      <c r="L141" s="21"/>
      <c r="M141" s="31">
        <v>53063</v>
      </c>
      <c r="N141" s="31"/>
      <c r="O141" s="21"/>
      <c r="P141" s="31">
        <v>29592</v>
      </c>
      <c r="Q141" s="31"/>
      <c r="R141" s="21"/>
    </row>
    <row r="142" spans="1:18" ht="15.75" thickBot="1" x14ac:dyDescent="0.3">
      <c r="A142" s="47"/>
      <c r="B142" s="13" t="s">
        <v>90</v>
      </c>
      <c r="C142" s="15"/>
      <c r="D142" s="58" t="s">
        <v>463</v>
      </c>
      <c r="E142" s="58"/>
      <c r="F142" s="11" t="s">
        <v>221</v>
      </c>
      <c r="G142" s="40">
        <v>22292</v>
      </c>
      <c r="H142" s="40"/>
      <c r="I142" s="15"/>
      <c r="J142" s="58" t="s">
        <v>463</v>
      </c>
      <c r="K142" s="58"/>
      <c r="L142" s="11" t="s">
        <v>221</v>
      </c>
      <c r="M142" s="58" t="s">
        <v>464</v>
      </c>
      <c r="N142" s="58"/>
      <c r="O142" s="11" t="s">
        <v>221</v>
      </c>
      <c r="P142" s="58" t="s">
        <v>465</v>
      </c>
      <c r="Q142" s="58"/>
      <c r="R142" s="11" t="s">
        <v>221</v>
      </c>
    </row>
    <row r="143" spans="1:18" x14ac:dyDescent="0.25">
      <c r="A143" s="47"/>
      <c r="B143" s="83"/>
      <c r="C143" s="21"/>
      <c r="D143" s="57"/>
      <c r="E143" s="57"/>
      <c r="F143" s="21"/>
      <c r="G143" s="57"/>
      <c r="H143" s="57"/>
      <c r="I143" s="21"/>
      <c r="J143" s="57"/>
      <c r="K143" s="57"/>
      <c r="L143" s="21"/>
      <c r="M143" s="57"/>
      <c r="N143" s="57"/>
      <c r="O143" s="21"/>
      <c r="P143" s="57"/>
      <c r="Q143" s="57"/>
      <c r="R143" s="21"/>
    </row>
    <row r="144" spans="1:18" x14ac:dyDescent="0.25">
      <c r="A144" s="47"/>
      <c r="B144" s="13" t="s">
        <v>439</v>
      </c>
      <c r="C144" s="15"/>
      <c r="D144" s="45">
        <v>41847</v>
      </c>
      <c r="E144" s="45"/>
      <c r="F144" s="15"/>
      <c r="G144" s="29" t="s">
        <v>466</v>
      </c>
      <c r="H144" s="29"/>
      <c r="I144" s="11" t="s">
        <v>221</v>
      </c>
      <c r="J144" s="45">
        <v>41565</v>
      </c>
      <c r="K144" s="45"/>
      <c r="L144" s="15"/>
      <c r="M144" s="45">
        <v>38330</v>
      </c>
      <c r="N144" s="45"/>
      <c r="O144" s="15"/>
      <c r="P144" s="45">
        <v>22033</v>
      </c>
      <c r="Q144" s="45"/>
      <c r="R144" s="15"/>
    </row>
    <row r="145" spans="1:18" ht="27" thickBot="1" x14ac:dyDescent="0.3">
      <c r="A145" s="47"/>
      <c r="B145" s="20" t="s">
        <v>441</v>
      </c>
      <c r="C145" s="21"/>
      <c r="D145" s="70" t="s">
        <v>467</v>
      </c>
      <c r="E145" s="70"/>
      <c r="F145" s="22" t="s">
        <v>221</v>
      </c>
      <c r="G145" s="70">
        <v>534</v>
      </c>
      <c r="H145" s="70"/>
      <c r="I145" s="21"/>
      <c r="J145" s="70" t="s">
        <v>467</v>
      </c>
      <c r="K145" s="70"/>
      <c r="L145" s="22" t="s">
        <v>221</v>
      </c>
      <c r="M145" s="70">
        <v>219</v>
      </c>
      <c r="N145" s="70"/>
      <c r="O145" s="21"/>
      <c r="P145" s="70" t="s">
        <v>468</v>
      </c>
      <c r="Q145" s="70"/>
      <c r="R145" s="22" t="s">
        <v>221</v>
      </c>
    </row>
    <row r="146" spans="1:18" x14ac:dyDescent="0.25">
      <c r="A146" s="47"/>
      <c r="B146" s="32"/>
      <c r="C146" s="15"/>
      <c r="D146" s="39"/>
      <c r="E146" s="39"/>
      <c r="F146" s="15"/>
      <c r="G146" s="39"/>
      <c r="H146" s="39"/>
      <c r="I146" s="15"/>
      <c r="J146" s="39"/>
      <c r="K146" s="39"/>
      <c r="L146" s="15"/>
      <c r="M146" s="39"/>
      <c r="N146" s="39"/>
      <c r="O146" s="15"/>
      <c r="P146" s="39"/>
      <c r="Q146" s="39"/>
      <c r="R146" s="15"/>
    </row>
    <row r="147" spans="1:18" x14ac:dyDescent="0.25">
      <c r="A147" s="47"/>
      <c r="B147" s="20" t="s">
        <v>445</v>
      </c>
      <c r="C147" s="21"/>
      <c r="D147" s="31">
        <v>41313</v>
      </c>
      <c r="E147" s="31"/>
      <c r="F147" s="21"/>
      <c r="G147" s="30" t="s">
        <v>469</v>
      </c>
      <c r="H147" s="30"/>
      <c r="I147" s="22" t="s">
        <v>221</v>
      </c>
      <c r="J147" s="31">
        <v>41031</v>
      </c>
      <c r="K147" s="31"/>
      <c r="L147" s="21"/>
      <c r="M147" s="31">
        <v>38549</v>
      </c>
      <c r="N147" s="31"/>
      <c r="O147" s="21"/>
      <c r="P147" s="31">
        <v>21280</v>
      </c>
      <c r="Q147" s="31"/>
      <c r="R147" s="21"/>
    </row>
    <row r="148" spans="1:18" ht="27" thickBot="1" x14ac:dyDescent="0.3">
      <c r="A148" s="47"/>
      <c r="B148" s="13" t="s">
        <v>470</v>
      </c>
      <c r="C148" s="15"/>
      <c r="D148" s="40">
        <v>17948</v>
      </c>
      <c r="E148" s="40"/>
      <c r="F148" s="15"/>
      <c r="G148" s="58" t="s">
        <v>471</v>
      </c>
      <c r="H148" s="58"/>
      <c r="I148" s="11" t="s">
        <v>221</v>
      </c>
      <c r="J148" s="40">
        <v>17948</v>
      </c>
      <c r="K148" s="40"/>
      <c r="L148" s="15"/>
      <c r="M148" s="58">
        <v>175</v>
      </c>
      <c r="N148" s="58"/>
      <c r="O148" s="15"/>
      <c r="P148" s="40">
        <v>16707</v>
      </c>
      <c r="Q148" s="40"/>
      <c r="R148" s="15"/>
    </row>
    <row r="149" spans="1:18" x14ac:dyDescent="0.25">
      <c r="A149" s="47"/>
      <c r="B149" s="83"/>
      <c r="C149" s="21"/>
      <c r="D149" s="57"/>
      <c r="E149" s="57"/>
      <c r="F149" s="21"/>
      <c r="G149" s="57"/>
      <c r="H149" s="57"/>
      <c r="I149" s="21"/>
      <c r="J149" s="57"/>
      <c r="K149" s="57"/>
      <c r="L149" s="21"/>
      <c r="M149" s="57"/>
      <c r="N149" s="57"/>
      <c r="O149" s="21"/>
      <c r="P149" s="57"/>
      <c r="Q149" s="57"/>
      <c r="R149" s="21"/>
    </row>
    <row r="150" spans="1:18" ht="15.75" thickBot="1" x14ac:dyDescent="0.3">
      <c r="A150" s="47"/>
      <c r="B150" s="13" t="s">
        <v>449</v>
      </c>
      <c r="C150" s="15"/>
      <c r="D150" s="40">
        <v>59261</v>
      </c>
      <c r="E150" s="40"/>
      <c r="F150" s="15"/>
      <c r="G150" s="58" t="s">
        <v>472</v>
      </c>
      <c r="H150" s="58"/>
      <c r="I150" s="11" t="s">
        <v>221</v>
      </c>
      <c r="J150" s="40">
        <v>58979</v>
      </c>
      <c r="K150" s="40"/>
      <c r="L150" s="15"/>
      <c r="M150" s="40">
        <v>38724</v>
      </c>
      <c r="N150" s="40"/>
      <c r="O150" s="15"/>
      <c r="P150" s="40">
        <v>37987</v>
      </c>
      <c r="Q150" s="40"/>
      <c r="R150" s="15"/>
    </row>
    <row r="151" spans="1:18" ht="27" thickBot="1" x14ac:dyDescent="0.3">
      <c r="A151" s="47"/>
      <c r="B151" s="20" t="s">
        <v>124</v>
      </c>
      <c r="C151" s="21"/>
      <c r="D151" s="86">
        <v>489</v>
      </c>
      <c r="E151" s="86"/>
      <c r="F151" s="21"/>
      <c r="G151" s="86" t="s">
        <v>473</v>
      </c>
      <c r="H151" s="86"/>
      <c r="I151" s="22" t="s">
        <v>221</v>
      </c>
      <c r="J151" s="86">
        <v>207</v>
      </c>
      <c r="K151" s="86"/>
      <c r="L151" s="21"/>
      <c r="M151" s="86" t="s">
        <v>254</v>
      </c>
      <c r="N151" s="86"/>
      <c r="O151" s="21"/>
      <c r="P151" s="86">
        <v>489</v>
      </c>
      <c r="Q151" s="86"/>
      <c r="R151" s="21"/>
    </row>
    <row r="152" spans="1:18" x14ac:dyDescent="0.25">
      <c r="A152" s="47"/>
      <c r="B152" s="32"/>
      <c r="C152" s="15"/>
      <c r="D152" s="39"/>
      <c r="E152" s="39"/>
      <c r="F152" s="15"/>
      <c r="G152" s="39"/>
      <c r="H152" s="39"/>
      <c r="I152" s="15"/>
      <c r="J152" s="39"/>
      <c r="K152" s="39"/>
      <c r="L152" s="15"/>
      <c r="M152" s="39"/>
      <c r="N152" s="39"/>
      <c r="O152" s="15"/>
      <c r="P152" s="39"/>
      <c r="Q152" s="39"/>
      <c r="R152" s="15"/>
    </row>
    <row r="153" spans="1:18" ht="39.75" thickBot="1" x14ac:dyDescent="0.3">
      <c r="A153" s="47"/>
      <c r="B153" s="20" t="s">
        <v>125</v>
      </c>
      <c r="C153" s="21"/>
      <c r="D153" s="35" t="s">
        <v>218</v>
      </c>
      <c r="E153" s="71">
        <v>58772</v>
      </c>
      <c r="F153" s="21"/>
      <c r="G153" s="35" t="s">
        <v>218</v>
      </c>
      <c r="H153" s="82" t="s">
        <v>474</v>
      </c>
      <c r="I153" s="22" t="s">
        <v>221</v>
      </c>
      <c r="J153" s="35" t="s">
        <v>218</v>
      </c>
      <c r="K153" s="71">
        <v>58772</v>
      </c>
      <c r="L153" s="21"/>
      <c r="M153" s="35" t="s">
        <v>218</v>
      </c>
      <c r="N153" s="71">
        <v>38724</v>
      </c>
      <c r="O153" s="21"/>
      <c r="P153" s="35" t="s">
        <v>218</v>
      </c>
      <c r="Q153" s="71">
        <v>37498</v>
      </c>
      <c r="R153" s="21"/>
    </row>
    <row r="154" spans="1:18" ht="15.75" thickTop="1" x14ac:dyDescent="0.25">
      <c r="A154" s="47"/>
      <c r="B154" s="52"/>
      <c r="C154" s="52"/>
      <c r="D154" s="52"/>
      <c r="E154" s="52"/>
      <c r="F154" s="52"/>
      <c r="G154" s="52"/>
      <c r="H154" s="52"/>
      <c r="I154" s="52"/>
      <c r="J154" s="52"/>
      <c r="K154" s="52"/>
      <c r="L154" s="52"/>
      <c r="M154" s="52"/>
      <c r="N154" s="52"/>
      <c r="O154" s="52"/>
      <c r="P154" s="52"/>
      <c r="Q154" s="52"/>
      <c r="R154" s="52"/>
    </row>
    <row r="155" spans="1:18" x14ac:dyDescent="0.25">
      <c r="A155" s="47"/>
      <c r="B155" s="88" t="s">
        <v>421</v>
      </c>
      <c r="C155" s="88"/>
      <c r="D155" s="88"/>
      <c r="E155" s="88"/>
      <c r="F155" s="88"/>
      <c r="G155" s="88"/>
      <c r="H155" s="88"/>
      <c r="I155" s="88"/>
      <c r="J155" s="88"/>
      <c r="K155" s="88"/>
      <c r="L155" s="88"/>
      <c r="M155" s="88"/>
      <c r="N155" s="88"/>
      <c r="O155" s="88"/>
      <c r="P155" s="88"/>
      <c r="Q155" s="88"/>
      <c r="R155" s="88"/>
    </row>
    <row r="156" spans="1:18" x14ac:dyDescent="0.25">
      <c r="A156" s="47"/>
      <c r="B156" s="88" t="s">
        <v>371</v>
      </c>
      <c r="C156" s="88"/>
      <c r="D156" s="88"/>
      <c r="E156" s="88"/>
      <c r="F156" s="88"/>
      <c r="G156" s="88"/>
      <c r="H156" s="88"/>
      <c r="I156" s="88"/>
      <c r="J156" s="88"/>
      <c r="K156" s="88"/>
      <c r="L156" s="88"/>
      <c r="M156" s="88"/>
      <c r="N156" s="88"/>
      <c r="O156" s="88"/>
      <c r="P156" s="88"/>
      <c r="Q156" s="88"/>
      <c r="R156" s="88"/>
    </row>
    <row r="157" spans="1:18" x14ac:dyDescent="0.25">
      <c r="A157" s="47"/>
      <c r="B157" s="49"/>
      <c r="C157" s="49"/>
      <c r="D157" s="49"/>
      <c r="E157" s="49"/>
      <c r="F157" s="49"/>
      <c r="G157" s="49"/>
      <c r="H157" s="49"/>
      <c r="I157" s="49"/>
      <c r="J157" s="49"/>
      <c r="K157" s="49"/>
      <c r="L157" s="49"/>
      <c r="M157" s="49"/>
      <c r="N157" s="49"/>
      <c r="O157" s="49"/>
      <c r="P157" s="49"/>
      <c r="Q157" s="49"/>
      <c r="R157" s="49"/>
    </row>
    <row r="158" spans="1:18" x14ac:dyDescent="0.25">
      <c r="A158" s="47"/>
      <c r="B158" s="67"/>
      <c r="C158" s="68"/>
      <c r="D158" s="37" t="s">
        <v>174</v>
      </c>
      <c r="E158" s="37"/>
      <c r="F158" s="68"/>
      <c r="G158" s="37" t="s">
        <v>397</v>
      </c>
      <c r="H158" s="37"/>
      <c r="I158" s="68"/>
      <c r="J158" s="37" t="s">
        <v>398</v>
      </c>
      <c r="K158" s="37"/>
      <c r="L158" s="68"/>
      <c r="M158" s="37" t="s">
        <v>401</v>
      </c>
      <c r="N158" s="37"/>
      <c r="O158" s="68"/>
      <c r="P158" s="37" t="s">
        <v>403</v>
      </c>
      <c r="Q158" s="37"/>
      <c r="R158" s="68"/>
    </row>
    <row r="159" spans="1:18" x14ac:dyDescent="0.25">
      <c r="A159" s="47"/>
      <c r="B159" s="67"/>
      <c r="C159" s="68"/>
      <c r="D159" s="37" t="s">
        <v>396</v>
      </c>
      <c r="E159" s="37"/>
      <c r="F159" s="68"/>
      <c r="G159" s="37"/>
      <c r="H159" s="37"/>
      <c r="I159" s="68"/>
      <c r="J159" s="37" t="s">
        <v>399</v>
      </c>
      <c r="K159" s="37"/>
      <c r="L159" s="68"/>
      <c r="M159" s="37" t="s">
        <v>402</v>
      </c>
      <c r="N159" s="37"/>
      <c r="O159" s="68"/>
      <c r="P159" s="37" t="s">
        <v>402</v>
      </c>
      <c r="Q159" s="37"/>
      <c r="R159" s="68"/>
    </row>
    <row r="160" spans="1:18" ht="15.75" thickBot="1" x14ac:dyDescent="0.3">
      <c r="A160" s="47"/>
      <c r="B160" s="67"/>
      <c r="C160" s="68"/>
      <c r="D160" s="77"/>
      <c r="E160" s="77"/>
      <c r="F160" s="68"/>
      <c r="G160" s="27"/>
      <c r="H160" s="27"/>
      <c r="I160" s="68"/>
      <c r="J160" s="27" t="s">
        <v>400</v>
      </c>
      <c r="K160" s="27"/>
      <c r="L160" s="68"/>
      <c r="M160" s="77"/>
      <c r="N160" s="77"/>
      <c r="O160" s="68"/>
      <c r="P160" s="77"/>
      <c r="Q160" s="77"/>
      <c r="R160" s="68"/>
    </row>
    <row r="161" spans="1:18" x14ac:dyDescent="0.25">
      <c r="A161" s="47"/>
      <c r="B161" s="15"/>
      <c r="C161" s="16"/>
      <c r="D161" s="37" t="s">
        <v>404</v>
      </c>
      <c r="E161" s="37"/>
      <c r="F161" s="37"/>
      <c r="G161" s="37"/>
      <c r="H161" s="37"/>
      <c r="I161" s="37"/>
      <c r="J161" s="37"/>
      <c r="K161" s="37"/>
      <c r="L161" s="37"/>
      <c r="M161" s="37"/>
      <c r="N161" s="37"/>
      <c r="O161" s="37"/>
      <c r="P161" s="37"/>
      <c r="Q161" s="37"/>
      <c r="R161" s="16"/>
    </row>
    <row r="162" spans="1:18" x14ac:dyDescent="0.25">
      <c r="A162" s="47"/>
      <c r="B162" s="32"/>
      <c r="C162" s="15"/>
      <c r="D162" s="38"/>
      <c r="E162" s="38"/>
      <c r="F162" s="15"/>
      <c r="G162" s="38"/>
      <c r="H162" s="38"/>
      <c r="I162" s="15"/>
      <c r="J162" s="38"/>
      <c r="K162" s="38"/>
      <c r="L162" s="15"/>
      <c r="M162" s="38"/>
      <c r="N162" s="38"/>
      <c r="O162" s="15"/>
      <c r="P162" s="38"/>
      <c r="Q162" s="38"/>
      <c r="R162" s="15"/>
    </row>
    <row r="163" spans="1:18" x14ac:dyDescent="0.25">
      <c r="A163" s="47"/>
      <c r="B163" s="20" t="s">
        <v>217</v>
      </c>
      <c r="C163" s="21"/>
      <c r="D163" s="22" t="s">
        <v>218</v>
      </c>
      <c r="E163" s="26">
        <v>10927917</v>
      </c>
      <c r="F163" s="21"/>
      <c r="G163" s="22" t="s">
        <v>218</v>
      </c>
      <c r="H163" s="25" t="s">
        <v>254</v>
      </c>
      <c r="I163" s="21"/>
      <c r="J163" s="22" t="s">
        <v>218</v>
      </c>
      <c r="K163" s="25" t="s">
        <v>254</v>
      </c>
      <c r="L163" s="21"/>
      <c r="M163" s="22" t="s">
        <v>218</v>
      </c>
      <c r="N163" s="26">
        <v>6616079</v>
      </c>
      <c r="O163" s="21"/>
      <c r="P163" s="22" t="s">
        <v>218</v>
      </c>
      <c r="Q163" s="26">
        <v>4311838</v>
      </c>
      <c r="R163" s="21"/>
    </row>
    <row r="164" spans="1:18" ht="15.75" thickBot="1" x14ac:dyDescent="0.3">
      <c r="A164" s="47"/>
      <c r="B164" s="13" t="s">
        <v>422</v>
      </c>
      <c r="C164" s="15"/>
      <c r="D164" s="40">
        <v>9244779</v>
      </c>
      <c r="E164" s="40"/>
      <c r="F164" s="15"/>
      <c r="G164" s="58" t="s">
        <v>254</v>
      </c>
      <c r="H164" s="58"/>
      <c r="I164" s="15"/>
      <c r="J164" s="58" t="s">
        <v>254</v>
      </c>
      <c r="K164" s="58"/>
      <c r="L164" s="15"/>
      <c r="M164" s="40">
        <v>5545896</v>
      </c>
      <c r="N164" s="40"/>
      <c r="O164" s="15"/>
      <c r="P164" s="40">
        <v>3698883</v>
      </c>
      <c r="Q164" s="40"/>
      <c r="R164" s="15"/>
    </row>
    <row r="165" spans="1:18" x14ac:dyDescent="0.25">
      <c r="A165" s="47"/>
      <c r="B165" s="83"/>
      <c r="C165" s="21"/>
      <c r="D165" s="57"/>
      <c r="E165" s="57"/>
      <c r="F165" s="21"/>
      <c r="G165" s="57"/>
      <c r="H165" s="57"/>
      <c r="I165" s="21"/>
      <c r="J165" s="57"/>
      <c r="K165" s="57"/>
      <c r="L165" s="21"/>
      <c r="M165" s="57"/>
      <c r="N165" s="57"/>
      <c r="O165" s="21"/>
      <c r="P165" s="57"/>
      <c r="Q165" s="57"/>
      <c r="R165" s="21"/>
    </row>
    <row r="166" spans="1:18" x14ac:dyDescent="0.25">
      <c r="A166" s="47"/>
      <c r="B166" s="13" t="s">
        <v>81</v>
      </c>
      <c r="C166" s="15"/>
      <c r="D166" s="45">
        <v>1683138</v>
      </c>
      <c r="E166" s="45"/>
      <c r="F166" s="15"/>
      <c r="G166" s="29" t="s">
        <v>254</v>
      </c>
      <c r="H166" s="29"/>
      <c r="I166" s="15"/>
      <c r="J166" s="29" t="s">
        <v>254</v>
      </c>
      <c r="K166" s="29"/>
      <c r="L166" s="15"/>
      <c r="M166" s="45">
        <v>1070183</v>
      </c>
      <c r="N166" s="45"/>
      <c r="O166" s="15"/>
      <c r="P166" s="45">
        <v>612955</v>
      </c>
      <c r="Q166" s="45"/>
      <c r="R166" s="15"/>
    </row>
    <row r="167" spans="1:18" x14ac:dyDescent="0.25">
      <c r="A167" s="47"/>
      <c r="B167" s="20" t="s">
        <v>82</v>
      </c>
      <c r="C167" s="21"/>
      <c r="D167" s="31">
        <v>1308958</v>
      </c>
      <c r="E167" s="31"/>
      <c r="F167" s="21"/>
      <c r="G167" s="30" t="s">
        <v>254</v>
      </c>
      <c r="H167" s="30"/>
      <c r="I167" s="21"/>
      <c r="J167" s="31">
        <v>15328</v>
      </c>
      <c r="K167" s="31"/>
      <c r="L167" s="21"/>
      <c r="M167" s="31">
        <v>820249</v>
      </c>
      <c r="N167" s="31"/>
      <c r="O167" s="21"/>
      <c r="P167" s="31">
        <v>473381</v>
      </c>
      <c r="Q167" s="31"/>
      <c r="R167" s="21"/>
    </row>
    <row r="168" spans="1:18" ht="15.75" thickBot="1" x14ac:dyDescent="0.3">
      <c r="A168" s="47"/>
      <c r="B168" s="13" t="s">
        <v>83</v>
      </c>
      <c r="C168" s="15"/>
      <c r="D168" s="40">
        <v>45300</v>
      </c>
      <c r="E168" s="40"/>
      <c r="F168" s="15"/>
      <c r="G168" s="58" t="s">
        <v>254</v>
      </c>
      <c r="H168" s="58"/>
      <c r="I168" s="15"/>
      <c r="J168" s="40">
        <v>1206</v>
      </c>
      <c r="K168" s="40"/>
      <c r="L168" s="15"/>
      <c r="M168" s="40">
        <v>26743</v>
      </c>
      <c r="N168" s="40"/>
      <c r="O168" s="15"/>
      <c r="P168" s="40">
        <v>17351</v>
      </c>
      <c r="Q168" s="40"/>
      <c r="R168" s="15"/>
    </row>
    <row r="169" spans="1:18" x14ac:dyDescent="0.25">
      <c r="A169" s="47"/>
      <c r="B169" s="83"/>
      <c r="C169" s="21"/>
      <c r="D169" s="57"/>
      <c r="E169" s="57"/>
      <c r="F169" s="21"/>
      <c r="G169" s="57"/>
      <c r="H169" s="57"/>
      <c r="I169" s="21"/>
      <c r="J169" s="57"/>
      <c r="K169" s="57"/>
      <c r="L169" s="21"/>
      <c r="M169" s="57"/>
      <c r="N169" s="57"/>
      <c r="O169" s="21"/>
      <c r="P169" s="57"/>
      <c r="Q169" s="57"/>
      <c r="R169" s="21"/>
    </row>
    <row r="170" spans="1:18" x14ac:dyDescent="0.25">
      <c r="A170" s="47"/>
      <c r="B170" s="13" t="s">
        <v>423</v>
      </c>
      <c r="C170" s="15"/>
      <c r="D170" s="45">
        <v>328880</v>
      </c>
      <c r="E170" s="45"/>
      <c r="F170" s="15"/>
      <c r="G170" s="29" t="s">
        <v>254</v>
      </c>
      <c r="H170" s="29"/>
      <c r="I170" s="15"/>
      <c r="J170" s="29" t="s">
        <v>475</v>
      </c>
      <c r="K170" s="29"/>
      <c r="L170" s="11" t="s">
        <v>221</v>
      </c>
      <c r="M170" s="45">
        <v>223191</v>
      </c>
      <c r="N170" s="45"/>
      <c r="O170" s="15"/>
      <c r="P170" s="45">
        <v>122223</v>
      </c>
      <c r="Q170" s="45"/>
      <c r="R170" s="15"/>
    </row>
    <row r="171" spans="1:18" x14ac:dyDescent="0.25">
      <c r="A171" s="47"/>
      <c r="B171" s="20" t="s">
        <v>85</v>
      </c>
      <c r="C171" s="21"/>
      <c r="D171" s="30" t="s">
        <v>476</v>
      </c>
      <c r="E171" s="30"/>
      <c r="F171" s="22" t="s">
        <v>221</v>
      </c>
      <c r="G171" s="30" t="s">
        <v>254</v>
      </c>
      <c r="H171" s="30"/>
      <c r="I171" s="21"/>
      <c r="J171" s="30" t="s">
        <v>477</v>
      </c>
      <c r="K171" s="30"/>
      <c r="L171" s="22" t="s">
        <v>221</v>
      </c>
      <c r="M171" s="30" t="s">
        <v>478</v>
      </c>
      <c r="N171" s="30"/>
      <c r="O171" s="22" t="s">
        <v>221</v>
      </c>
      <c r="P171" s="30" t="s">
        <v>479</v>
      </c>
      <c r="Q171" s="30"/>
      <c r="R171" s="22" t="s">
        <v>221</v>
      </c>
    </row>
    <row r="172" spans="1:18" x14ac:dyDescent="0.25">
      <c r="A172" s="47"/>
      <c r="B172" s="13" t="s">
        <v>86</v>
      </c>
      <c r="C172" s="15"/>
      <c r="D172" s="29" t="s">
        <v>480</v>
      </c>
      <c r="E172" s="29"/>
      <c r="F172" s="11" t="s">
        <v>221</v>
      </c>
      <c r="G172" s="29" t="s">
        <v>254</v>
      </c>
      <c r="H172" s="29"/>
      <c r="I172" s="15"/>
      <c r="J172" s="29" t="s">
        <v>481</v>
      </c>
      <c r="K172" s="29"/>
      <c r="L172" s="11" t="s">
        <v>221</v>
      </c>
      <c r="M172" s="29" t="s">
        <v>482</v>
      </c>
      <c r="N172" s="29"/>
      <c r="O172" s="11" t="s">
        <v>221</v>
      </c>
      <c r="P172" s="29" t="s">
        <v>483</v>
      </c>
      <c r="Q172" s="29"/>
      <c r="R172" s="11" t="s">
        <v>221</v>
      </c>
    </row>
    <row r="173" spans="1:18" x14ac:dyDescent="0.25">
      <c r="A173" s="47"/>
      <c r="B173" s="20" t="s">
        <v>87</v>
      </c>
      <c r="C173" s="21"/>
      <c r="D173" s="31">
        <v>22489</v>
      </c>
      <c r="E173" s="31"/>
      <c r="F173" s="21"/>
      <c r="G173" s="30" t="s">
        <v>254</v>
      </c>
      <c r="H173" s="30"/>
      <c r="I173" s="21"/>
      <c r="J173" s="31">
        <v>18865</v>
      </c>
      <c r="K173" s="31"/>
      <c r="L173" s="21"/>
      <c r="M173" s="30" t="s">
        <v>254</v>
      </c>
      <c r="N173" s="30"/>
      <c r="O173" s="21"/>
      <c r="P173" s="31">
        <v>3624</v>
      </c>
      <c r="Q173" s="31"/>
      <c r="R173" s="21"/>
    </row>
    <row r="174" spans="1:18" ht="15.75" thickBot="1" x14ac:dyDescent="0.3">
      <c r="A174" s="47"/>
      <c r="B174" s="13" t="s">
        <v>433</v>
      </c>
      <c r="C174" s="15"/>
      <c r="D174" s="58" t="s">
        <v>254</v>
      </c>
      <c r="E174" s="58"/>
      <c r="F174" s="15"/>
      <c r="G174" s="58" t="s">
        <v>484</v>
      </c>
      <c r="H174" s="58"/>
      <c r="I174" s="11" t="s">
        <v>221</v>
      </c>
      <c r="J174" s="40">
        <v>307531</v>
      </c>
      <c r="K174" s="40"/>
      <c r="L174" s="15"/>
      <c r="M174" s="58" t="s">
        <v>254</v>
      </c>
      <c r="N174" s="58"/>
      <c r="O174" s="15"/>
      <c r="P174" s="58" t="s">
        <v>254</v>
      </c>
      <c r="Q174" s="58"/>
      <c r="R174" s="15"/>
    </row>
    <row r="175" spans="1:18" x14ac:dyDescent="0.25">
      <c r="A175" s="47"/>
      <c r="B175" s="83"/>
      <c r="C175" s="21"/>
      <c r="D175" s="57"/>
      <c r="E175" s="57"/>
      <c r="F175" s="21"/>
      <c r="G175" s="57"/>
      <c r="H175" s="57"/>
      <c r="I175" s="21"/>
      <c r="J175" s="57"/>
      <c r="K175" s="57"/>
      <c r="L175" s="21"/>
      <c r="M175" s="57"/>
      <c r="N175" s="57"/>
      <c r="O175" s="21"/>
      <c r="P175" s="57"/>
      <c r="Q175" s="57"/>
      <c r="R175" s="21"/>
    </row>
    <row r="176" spans="1:18" ht="26.25" x14ac:dyDescent="0.25">
      <c r="A176" s="47"/>
      <c r="B176" s="13" t="s">
        <v>435</v>
      </c>
      <c r="C176" s="15"/>
      <c r="D176" s="45">
        <v>283198</v>
      </c>
      <c r="E176" s="45"/>
      <c r="F176" s="15"/>
      <c r="G176" s="29" t="s">
        <v>484</v>
      </c>
      <c r="H176" s="29"/>
      <c r="I176" s="11" t="s">
        <v>221</v>
      </c>
      <c r="J176" s="45">
        <v>282133</v>
      </c>
      <c r="K176" s="45"/>
      <c r="L176" s="15"/>
      <c r="M176" s="45">
        <v>203933</v>
      </c>
      <c r="N176" s="45"/>
      <c r="O176" s="15"/>
      <c r="P176" s="45">
        <v>104663</v>
      </c>
      <c r="Q176" s="45"/>
      <c r="R176" s="15"/>
    </row>
    <row r="177" spans="1:18" ht="15.75" thickBot="1" x14ac:dyDescent="0.3">
      <c r="A177" s="47"/>
      <c r="B177" s="20" t="s">
        <v>90</v>
      </c>
      <c r="C177" s="21"/>
      <c r="D177" s="70" t="s">
        <v>485</v>
      </c>
      <c r="E177" s="70"/>
      <c r="F177" s="22" t="s">
        <v>221</v>
      </c>
      <c r="G177" s="69">
        <v>103839</v>
      </c>
      <c r="H177" s="69"/>
      <c r="I177" s="21"/>
      <c r="J177" s="70" t="s">
        <v>485</v>
      </c>
      <c r="K177" s="70"/>
      <c r="L177" s="22" t="s">
        <v>221</v>
      </c>
      <c r="M177" s="70" t="s">
        <v>486</v>
      </c>
      <c r="N177" s="70"/>
      <c r="O177" s="22" t="s">
        <v>221</v>
      </c>
      <c r="P177" s="70" t="s">
        <v>487</v>
      </c>
      <c r="Q177" s="70"/>
      <c r="R177" s="22" t="s">
        <v>221</v>
      </c>
    </row>
    <row r="178" spans="1:18" x14ac:dyDescent="0.25">
      <c r="A178" s="47"/>
      <c r="B178" s="32"/>
      <c r="C178" s="15"/>
      <c r="D178" s="39"/>
      <c r="E178" s="39"/>
      <c r="F178" s="15"/>
      <c r="G178" s="39"/>
      <c r="H178" s="39"/>
      <c r="I178" s="15"/>
      <c r="J178" s="39"/>
      <c r="K178" s="39"/>
      <c r="L178" s="15"/>
      <c r="M178" s="39"/>
      <c r="N178" s="39"/>
      <c r="O178" s="15"/>
      <c r="P178" s="39"/>
      <c r="Q178" s="39"/>
      <c r="R178" s="15"/>
    </row>
    <row r="179" spans="1:18" x14ac:dyDescent="0.25">
      <c r="A179" s="47"/>
      <c r="B179" s="20" t="s">
        <v>439</v>
      </c>
      <c r="C179" s="21"/>
      <c r="D179" s="31">
        <v>187935</v>
      </c>
      <c r="E179" s="31"/>
      <c r="F179" s="21"/>
      <c r="G179" s="30" t="s">
        <v>488</v>
      </c>
      <c r="H179" s="30"/>
      <c r="I179" s="22" t="s">
        <v>221</v>
      </c>
      <c r="J179" s="31">
        <v>186870</v>
      </c>
      <c r="K179" s="31"/>
      <c r="L179" s="21"/>
      <c r="M179" s="31">
        <v>126188</v>
      </c>
      <c r="N179" s="31"/>
      <c r="O179" s="21"/>
      <c r="P179" s="31">
        <v>78569</v>
      </c>
      <c r="Q179" s="31"/>
      <c r="R179" s="21"/>
    </row>
    <row r="180" spans="1:18" ht="27" thickBot="1" x14ac:dyDescent="0.3">
      <c r="A180" s="47"/>
      <c r="B180" s="13" t="s">
        <v>441</v>
      </c>
      <c r="C180" s="15"/>
      <c r="D180" s="58" t="s">
        <v>489</v>
      </c>
      <c r="E180" s="58"/>
      <c r="F180" s="11" t="s">
        <v>221</v>
      </c>
      <c r="G180" s="40">
        <v>1889</v>
      </c>
      <c r="H180" s="40"/>
      <c r="I180" s="15"/>
      <c r="J180" s="58" t="s">
        <v>489</v>
      </c>
      <c r="K180" s="58"/>
      <c r="L180" s="11" t="s">
        <v>221</v>
      </c>
      <c r="M180" s="58" t="s">
        <v>285</v>
      </c>
      <c r="N180" s="58"/>
      <c r="O180" s="11" t="s">
        <v>221</v>
      </c>
      <c r="P180" s="58" t="s">
        <v>490</v>
      </c>
      <c r="Q180" s="58"/>
      <c r="R180" s="11" t="s">
        <v>221</v>
      </c>
    </row>
    <row r="181" spans="1:18" x14ac:dyDescent="0.25">
      <c r="A181" s="47"/>
      <c r="B181" s="83"/>
      <c r="C181" s="21"/>
      <c r="D181" s="57"/>
      <c r="E181" s="57"/>
      <c r="F181" s="21"/>
      <c r="G181" s="57"/>
      <c r="H181" s="57"/>
      <c r="I181" s="21"/>
      <c r="J181" s="57"/>
      <c r="K181" s="57"/>
      <c r="L181" s="21"/>
      <c r="M181" s="57"/>
      <c r="N181" s="57"/>
      <c r="O181" s="21"/>
      <c r="P181" s="57"/>
      <c r="Q181" s="57"/>
      <c r="R181" s="21"/>
    </row>
    <row r="182" spans="1:18" x14ac:dyDescent="0.25">
      <c r="A182" s="47"/>
      <c r="B182" s="13" t="s">
        <v>445</v>
      </c>
      <c r="C182" s="15"/>
      <c r="D182" s="45">
        <v>186046</v>
      </c>
      <c r="E182" s="45"/>
      <c r="F182" s="15"/>
      <c r="G182" s="29" t="s">
        <v>491</v>
      </c>
      <c r="H182" s="29"/>
      <c r="I182" s="11" t="s">
        <v>221</v>
      </c>
      <c r="J182" s="45">
        <v>184981</v>
      </c>
      <c r="K182" s="45"/>
      <c r="L182" s="15"/>
      <c r="M182" s="45">
        <v>126004</v>
      </c>
      <c r="N182" s="45"/>
      <c r="O182" s="15"/>
      <c r="P182" s="45">
        <v>76864</v>
      </c>
      <c r="Q182" s="45"/>
      <c r="R182" s="15"/>
    </row>
    <row r="183" spans="1:18" ht="27" thickBot="1" x14ac:dyDescent="0.3">
      <c r="A183" s="47"/>
      <c r="B183" s="20" t="s">
        <v>470</v>
      </c>
      <c r="C183" s="21"/>
      <c r="D183" s="69">
        <v>4313</v>
      </c>
      <c r="E183" s="69"/>
      <c r="F183" s="21"/>
      <c r="G183" s="70" t="s">
        <v>492</v>
      </c>
      <c r="H183" s="70"/>
      <c r="I183" s="22" t="s">
        <v>221</v>
      </c>
      <c r="J183" s="69">
        <v>4313</v>
      </c>
      <c r="K183" s="69"/>
      <c r="L183" s="21"/>
      <c r="M183" s="69">
        <v>2997</v>
      </c>
      <c r="N183" s="69"/>
      <c r="O183" s="21"/>
      <c r="P183" s="69">
        <v>1519</v>
      </c>
      <c r="Q183" s="69"/>
      <c r="R183" s="21"/>
    </row>
    <row r="184" spans="1:18" x14ac:dyDescent="0.25">
      <c r="A184" s="47"/>
      <c r="B184" s="32"/>
      <c r="C184" s="15"/>
      <c r="D184" s="39"/>
      <c r="E184" s="39"/>
      <c r="F184" s="15"/>
      <c r="G184" s="39"/>
      <c r="H184" s="39"/>
      <c r="I184" s="15"/>
      <c r="J184" s="39"/>
      <c r="K184" s="39"/>
      <c r="L184" s="15"/>
      <c r="M184" s="39"/>
      <c r="N184" s="39"/>
      <c r="O184" s="15"/>
      <c r="P184" s="39"/>
      <c r="Q184" s="39"/>
      <c r="R184" s="15"/>
    </row>
    <row r="185" spans="1:18" ht="15.75" thickBot="1" x14ac:dyDescent="0.3">
      <c r="A185" s="47"/>
      <c r="B185" s="20" t="s">
        <v>449</v>
      </c>
      <c r="C185" s="21"/>
      <c r="D185" s="69">
        <v>190359</v>
      </c>
      <c r="E185" s="69"/>
      <c r="F185" s="21"/>
      <c r="G185" s="70" t="s">
        <v>493</v>
      </c>
      <c r="H185" s="70"/>
      <c r="I185" s="22" t="s">
        <v>221</v>
      </c>
      <c r="J185" s="69">
        <v>189294</v>
      </c>
      <c r="K185" s="69"/>
      <c r="L185" s="21"/>
      <c r="M185" s="69">
        <v>129001</v>
      </c>
      <c r="N185" s="69"/>
      <c r="O185" s="21"/>
      <c r="P185" s="69">
        <v>78383</v>
      </c>
      <c r="Q185" s="69"/>
      <c r="R185" s="21"/>
    </row>
    <row r="186" spans="1:18" ht="27" thickBot="1" x14ac:dyDescent="0.3">
      <c r="A186" s="47"/>
      <c r="B186" s="13" t="s">
        <v>124</v>
      </c>
      <c r="C186" s="15"/>
      <c r="D186" s="80">
        <v>1599</v>
      </c>
      <c r="E186" s="80"/>
      <c r="F186" s="15"/>
      <c r="G186" s="79" t="s">
        <v>467</v>
      </c>
      <c r="H186" s="79"/>
      <c r="I186" s="11" t="s">
        <v>221</v>
      </c>
      <c r="J186" s="79">
        <v>534</v>
      </c>
      <c r="K186" s="79"/>
      <c r="L186" s="15"/>
      <c r="M186" s="79" t="s">
        <v>254</v>
      </c>
      <c r="N186" s="79"/>
      <c r="O186" s="15"/>
      <c r="P186" s="80">
        <v>1599</v>
      </c>
      <c r="Q186" s="80"/>
      <c r="R186" s="15"/>
    </row>
    <row r="187" spans="1:18" x14ac:dyDescent="0.25">
      <c r="A187" s="47"/>
      <c r="B187" s="83"/>
      <c r="C187" s="21"/>
      <c r="D187" s="57"/>
      <c r="E187" s="57"/>
      <c r="F187" s="21"/>
      <c r="G187" s="57"/>
      <c r="H187" s="57"/>
      <c r="I187" s="21"/>
      <c r="J187" s="57"/>
      <c r="K187" s="57"/>
      <c r="L187" s="21"/>
      <c r="M187" s="57"/>
      <c r="N187" s="57"/>
      <c r="O187" s="21"/>
      <c r="P187" s="57"/>
      <c r="Q187" s="57"/>
      <c r="R187" s="21"/>
    </row>
    <row r="188" spans="1:18" ht="39.75" thickBot="1" x14ac:dyDescent="0.3">
      <c r="A188" s="47"/>
      <c r="B188" s="13" t="s">
        <v>125</v>
      </c>
      <c r="C188" s="15"/>
      <c r="D188" s="54" t="s">
        <v>218</v>
      </c>
      <c r="E188" s="55">
        <v>188760</v>
      </c>
      <c r="F188" s="15"/>
      <c r="G188" s="54" t="s">
        <v>218</v>
      </c>
      <c r="H188" s="85" t="s">
        <v>494</v>
      </c>
      <c r="I188" s="11" t="s">
        <v>221</v>
      </c>
      <c r="J188" s="54" t="s">
        <v>218</v>
      </c>
      <c r="K188" s="55">
        <v>188760</v>
      </c>
      <c r="L188" s="15"/>
      <c r="M188" s="54" t="s">
        <v>218</v>
      </c>
      <c r="N188" s="55">
        <v>129001</v>
      </c>
      <c r="O188" s="15"/>
      <c r="P188" s="54" t="s">
        <v>218</v>
      </c>
      <c r="Q188" s="55">
        <v>76784</v>
      </c>
      <c r="R188" s="15"/>
    </row>
    <row r="189" spans="1:18" ht="15.75" thickTop="1" x14ac:dyDescent="0.25">
      <c r="A189" s="47"/>
      <c r="B189" s="52"/>
      <c r="C189" s="52"/>
      <c r="D189" s="52"/>
      <c r="E189" s="52"/>
      <c r="F189" s="52"/>
      <c r="G189" s="52"/>
      <c r="H189" s="52"/>
      <c r="I189" s="52"/>
      <c r="J189" s="52"/>
      <c r="K189" s="52"/>
      <c r="L189" s="52"/>
      <c r="M189" s="52"/>
      <c r="N189" s="52"/>
      <c r="O189" s="52"/>
      <c r="P189" s="52"/>
      <c r="Q189" s="52"/>
      <c r="R189" s="52"/>
    </row>
    <row r="190" spans="1:18" x14ac:dyDescent="0.25">
      <c r="A190" s="47"/>
      <c r="B190" s="88" t="s">
        <v>421</v>
      </c>
      <c r="C190" s="88"/>
      <c r="D190" s="88"/>
      <c r="E190" s="88"/>
      <c r="F190" s="88"/>
      <c r="G190" s="88"/>
      <c r="H190" s="88"/>
      <c r="I190" s="88"/>
      <c r="J190" s="88"/>
      <c r="K190" s="88"/>
      <c r="L190" s="88"/>
      <c r="M190" s="88"/>
      <c r="N190" s="88"/>
      <c r="O190" s="88"/>
      <c r="P190" s="88"/>
      <c r="Q190" s="88"/>
      <c r="R190" s="88"/>
    </row>
    <row r="191" spans="1:18" x14ac:dyDescent="0.25">
      <c r="A191" s="47"/>
      <c r="B191" s="88" t="s">
        <v>495</v>
      </c>
      <c r="C191" s="88"/>
      <c r="D191" s="88"/>
      <c r="E191" s="88"/>
      <c r="F191" s="88"/>
      <c r="G191" s="88"/>
      <c r="H191" s="88"/>
      <c r="I191" s="88"/>
      <c r="J191" s="88"/>
      <c r="K191" s="88"/>
      <c r="L191" s="88"/>
      <c r="M191" s="88"/>
      <c r="N191" s="88"/>
      <c r="O191" s="88"/>
      <c r="P191" s="88"/>
      <c r="Q191" s="88"/>
      <c r="R191" s="88"/>
    </row>
    <row r="192" spans="1:18" x14ac:dyDescent="0.25">
      <c r="A192" s="47"/>
      <c r="B192" s="49"/>
      <c r="C192" s="49"/>
      <c r="D192" s="49"/>
      <c r="E192" s="49"/>
      <c r="F192" s="49"/>
      <c r="G192" s="49"/>
      <c r="H192" s="49"/>
      <c r="I192" s="49"/>
      <c r="J192" s="49"/>
      <c r="K192" s="49"/>
      <c r="L192" s="49"/>
      <c r="M192" s="49"/>
      <c r="N192" s="49"/>
      <c r="O192" s="49"/>
      <c r="P192" s="49"/>
      <c r="Q192" s="49"/>
      <c r="R192" s="49"/>
    </row>
    <row r="193" spans="1:18" x14ac:dyDescent="0.25">
      <c r="A193" s="47"/>
      <c r="B193" s="67"/>
      <c r="C193" s="68"/>
      <c r="D193" s="37" t="s">
        <v>174</v>
      </c>
      <c r="E193" s="37"/>
      <c r="F193" s="68"/>
      <c r="G193" s="37" t="s">
        <v>397</v>
      </c>
      <c r="H193" s="37"/>
      <c r="I193" s="68"/>
      <c r="J193" s="37" t="s">
        <v>398</v>
      </c>
      <c r="K193" s="37"/>
      <c r="L193" s="68"/>
      <c r="M193" s="37" t="s">
        <v>401</v>
      </c>
      <c r="N193" s="37"/>
      <c r="O193" s="68"/>
      <c r="P193" s="37" t="s">
        <v>403</v>
      </c>
      <c r="Q193" s="37"/>
      <c r="R193" s="68"/>
    </row>
    <row r="194" spans="1:18" x14ac:dyDescent="0.25">
      <c r="A194" s="47"/>
      <c r="B194" s="67"/>
      <c r="C194" s="68"/>
      <c r="D194" s="37" t="s">
        <v>396</v>
      </c>
      <c r="E194" s="37"/>
      <c r="F194" s="68"/>
      <c r="G194" s="37"/>
      <c r="H194" s="37"/>
      <c r="I194" s="68"/>
      <c r="J194" s="37" t="s">
        <v>399</v>
      </c>
      <c r="K194" s="37"/>
      <c r="L194" s="68"/>
      <c r="M194" s="37" t="s">
        <v>402</v>
      </c>
      <c r="N194" s="37"/>
      <c r="O194" s="68"/>
      <c r="P194" s="37" t="s">
        <v>402</v>
      </c>
      <c r="Q194" s="37"/>
      <c r="R194" s="68"/>
    </row>
    <row r="195" spans="1:18" ht="15.75" thickBot="1" x14ac:dyDescent="0.3">
      <c r="A195" s="47"/>
      <c r="B195" s="67"/>
      <c r="C195" s="68"/>
      <c r="D195" s="77"/>
      <c r="E195" s="77"/>
      <c r="F195" s="68"/>
      <c r="G195" s="27"/>
      <c r="H195" s="27"/>
      <c r="I195" s="68"/>
      <c r="J195" s="27" t="s">
        <v>400</v>
      </c>
      <c r="K195" s="27"/>
      <c r="L195" s="68"/>
      <c r="M195" s="77"/>
      <c r="N195" s="77"/>
      <c r="O195" s="68"/>
      <c r="P195" s="77"/>
      <c r="Q195" s="77"/>
      <c r="R195" s="68"/>
    </row>
    <row r="196" spans="1:18" x14ac:dyDescent="0.25">
      <c r="A196" s="47"/>
      <c r="B196" s="15"/>
      <c r="C196" s="16"/>
      <c r="D196" s="37" t="s">
        <v>404</v>
      </c>
      <c r="E196" s="37"/>
      <c r="F196" s="37"/>
      <c r="G196" s="37"/>
      <c r="H196" s="37"/>
      <c r="I196" s="37"/>
      <c r="J196" s="37"/>
      <c r="K196" s="37"/>
      <c r="L196" s="37"/>
      <c r="M196" s="37"/>
      <c r="N196" s="37"/>
      <c r="O196" s="37"/>
      <c r="P196" s="37"/>
      <c r="Q196" s="37"/>
      <c r="R196" s="16"/>
    </row>
    <row r="197" spans="1:18" x14ac:dyDescent="0.25">
      <c r="A197" s="47"/>
      <c r="B197" s="32"/>
      <c r="C197" s="15"/>
      <c r="D197" s="38"/>
      <c r="E197" s="38"/>
      <c r="F197" s="15"/>
      <c r="G197" s="38"/>
      <c r="H197" s="38"/>
      <c r="I197" s="15"/>
      <c r="J197" s="38"/>
      <c r="K197" s="38"/>
      <c r="L197" s="15"/>
      <c r="M197" s="38"/>
      <c r="N197" s="38"/>
      <c r="O197" s="15"/>
      <c r="P197" s="38"/>
      <c r="Q197" s="38"/>
      <c r="R197" s="15"/>
    </row>
    <row r="198" spans="1:18" x14ac:dyDescent="0.25">
      <c r="A198" s="47"/>
      <c r="B198" s="20" t="s">
        <v>217</v>
      </c>
      <c r="C198" s="21"/>
      <c r="D198" s="22" t="s">
        <v>218</v>
      </c>
      <c r="E198" s="26">
        <v>9814784</v>
      </c>
      <c r="F198" s="21"/>
      <c r="G198" s="22" t="s">
        <v>218</v>
      </c>
      <c r="H198" s="25" t="s">
        <v>254</v>
      </c>
      <c r="I198" s="21"/>
      <c r="J198" s="22" t="s">
        <v>218</v>
      </c>
      <c r="K198" s="25" t="s">
        <v>254</v>
      </c>
      <c r="L198" s="21"/>
      <c r="M198" s="22" t="s">
        <v>218</v>
      </c>
      <c r="N198" s="26">
        <v>5821934</v>
      </c>
      <c r="O198" s="21"/>
      <c r="P198" s="22" t="s">
        <v>218</v>
      </c>
      <c r="Q198" s="26">
        <v>3992850</v>
      </c>
      <c r="R198" s="21"/>
    </row>
    <row r="199" spans="1:18" ht="15.75" thickBot="1" x14ac:dyDescent="0.3">
      <c r="A199" s="47"/>
      <c r="B199" s="13" t="s">
        <v>422</v>
      </c>
      <c r="C199" s="15"/>
      <c r="D199" s="40">
        <v>8313365</v>
      </c>
      <c r="E199" s="40"/>
      <c r="F199" s="15"/>
      <c r="G199" s="58" t="s">
        <v>254</v>
      </c>
      <c r="H199" s="58"/>
      <c r="I199" s="15"/>
      <c r="J199" s="58" t="s">
        <v>254</v>
      </c>
      <c r="K199" s="58"/>
      <c r="L199" s="15"/>
      <c r="M199" s="40">
        <v>4897098</v>
      </c>
      <c r="N199" s="40"/>
      <c r="O199" s="15"/>
      <c r="P199" s="40">
        <v>3416267</v>
      </c>
      <c r="Q199" s="40"/>
      <c r="R199" s="15"/>
    </row>
    <row r="200" spans="1:18" x14ac:dyDescent="0.25">
      <c r="A200" s="47"/>
      <c r="B200" s="83"/>
      <c r="C200" s="21"/>
      <c r="D200" s="57"/>
      <c r="E200" s="57"/>
      <c r="F200" s="21"/>
      <c r="G200" s="57"/>
      <c r="H200" s="57"/>
      <c r="I200" s="21"/>
      <c r="J200" s="57"/>
      <c r="K200" s="57"/>
      <c r="L200" s="21"/>
      <c r="M200" s="57"/>
      <c r="N200" s="57"/>
      <c r="O200" s="21"/>
      <c r="P200" s="57"/>
      <c r="Q200" s="57"/>
      <c r="R200" s="21"/>
    </row>
    <row r="201" spans="1:18" x14ac:dyDescent="0.25">
      <c r="A201" s="47"/>
      <c r="B201" s="13" t="s">
        <v>81</v>
      </c>
      <c r="C201" s="15"/>
      <c r="D201" s="45">
        <v>1501419</v>
      </c>
      <c r="E201" s="45"/>
      <c r="F201" s="15"/>
      <c r="G201" s="29" t="s">
        <v>254</v>
      </c>
      <c r="H201" s="29"/>
      <c r="I201" s="15"/>
      <c r="J201" s="29" t="s">
        <v>254</v>
      </c>
      <c r="K201" s="29"/>
      <c r="L201" s="15"/>
      <c r="M201" s="45">
        <v>924836</v>
      </c>
      <c r="N201" s="45"/>
      <c r="O201" s="15"/>
      <c r="P201" s="45">
        <v>576583</v>
      </c>
      <c r="Q201" s="45"/>
      <c r="R201" s="15"/>
    </row>
    <row r="202" spans="1:18" x14ac:dyDescent="0.25">
      <c r="A202" s="47"/>
      <c r="B202" s="20" t="s">
        <v>82</v>
      </c>
      <c r="C202" s="21"/>
      <c r="D202" s="31">
        <v>1188658</v>
      </c>
      <c r="E202" s="31"/>
      <c r="F202" s="21"/>
      <c r="G202" s="30" t="s">
        <v>254</v>
      </c>
      <c r="H202" s="30"/>
      <c r="I202" s="21"/>
      <c r="J202" s="31">
        <v>14408</v>
      </c>
      <c r="K202" s="31"/>
      <c r="L202" s="21"/>
      <c r="M202" s="31">
        <v>728842</v>
      </c>
      <c r="N202" s="31"/>
      <c r="O202" s="21"/>
      <c r="P202" s="31">
        <v>445408</v>
      </c>
      <c r="Q202" s="31"/>
      <c r="R202" s="21"/>
    </row>
    <row r="203" spans="1:18" ht="15.75" thickBot="1" x14ac:dyDescent="0.3">
      <c r="A203" s="47"/>
      <c r="B203" s="13" t="s">
        <v>83</v>
      </c>
      <c r="C203" s="15"/>
      <c r="D203" s="40">
        <v>40014</v>
      </c>
      <c r="E203" s="40"/>
      <c r="F203" s="15"/>
      <c r="G203" s="58" t="s">
        <v>254</v>
      </c>
      <c r="H203" s="58"/>
      <c r="I203" s="15"/>
      <c r="J203" s="58">
        <v>936</v>
      </c>
      <c r="K203" s="58"/>
      <c r="L203" s="15"/>
      <c r="M203" s="40">
        <v>22018</v>
      </c>
      <c r="N203" s="40"/>
      <c r="O203" s="15"/>
      <c r="P203" s="40">
        <v>17060</v>
      </c>
      <c r="Q203" s="40"/>
      <c r="R203" s="15"/>
    </row>
    <row r="204" spans="1:18" x14ac:dyDescent="0.25">
      <c r="A204" s="47"/>
      <c r="B204" s="83"/>
      <c r="C204" s="21"/>
      <c r="D204" s="57"/>
      <c r="E204" s="57"/>
      <c r="F204" s="21"/>
      <c r="G204" s="57"/>
      <c r="H204" s="57"/>
      <c r="I204" s="21"/>
      <c r="J204" s="57"/>
      <c r="K204" s="57"/>
      <c r="L204" s="21"/>
      <c r="M204" s="57"/>
      <c r="N204" s="57"/>
      <c r="O204" s="21"/>
      <c r="P204" s="57"/>
      <c r="Q204" s="57"/>
      <c r="R204" s="21"/>
    </row>
    <row r="205" spans="1:18" x14ac:dyDescent="0.25">
      <c r="A205" s="47"/>
      <c r="B205" s="13" t="s">
        <v>423</v>
      </c>
      <c r="C205" s="15"/>
      <c r="D205" s="45">
        <v>272747</v>
      </c>
      <c r="E205" s="45"/>
      <c r="F205" s="15"/>
      <c r="G205" s="29" t="s">
        <v>254</v>
      </c>
      <c r="H205" s="29"/>
      <c r="I205" s="15"/>
      <c r="J205" s="29" t="s">
        <v>496</v>
      </c>
      <c r="K205" s="29"/>
      <c r="L205" s="11" t="s">
        <v>221</v>
      </c>
      <c r="M205" s="45">
        <v>173976</v>
      </c>
      <c r="N205" s="45"/>
      <c r="O205" s="15"/>
      <c r="P205" s="45">
        <v>114115</v>
      </c>
      <c r="Q205" s="45"/>
      <c r="R205" s="15"/>
    </row>
    <row r="206" spans="1:18" x14ac:dyDescent="0.25">
      <c r="A206" s="47"/>
      <c r="B206" s="20" t="s">
        <v>85</v>
      </c>
      <c r="C206" s="21"/>
      <c r="D206" s="30" t="s">
        <v>497</v>
      </c>
      <c r="E206" s="30"/>
      <c r="F206" s="22" t="s">
        <v>221</v>
      </c>
      <c r="G206" s="30" t="s">
        <v>254</v>
      </c>
      <c r="H206" s="30"/>
      <c r="I206" s="21"/>
      <c r="J206" s="30" t="s">
        <v>498</v>
      </c>
      <c r="K206" s="30"/>
      <c r="L206" s="22" t="s">
        <v>221</v>
      </c>
      <c r="M206" s="30" t="s">
        <v>499</v>
      </c>
      <c r="N206" s="30"/>
      <c r="O206" s="22" t="s">
        <v>221</v>
      </c>
      <c r="P206" s="30" t="s">
        <v>500</v>
      </c>
      <c r="Q206" s="30"/>
      <c r="R206" s="22" t="s">
        <v>221</v>
      </c>
    </row>
    <row r="207" spans="1:18" x14ac:dyDescent="0.25">
      <c r="A207" s="47"/>
      <c r="B207" s="13" t="s">
        <v>86</v>
      </c>
      <c r="C207" s="15"/>
      <c r="D207" s="29" t="s">
        <v>501</v>
      </c>
      <c r="E207" s="29"/>
      <c r="F207" s="11" t="s">
        <v>221</v>
      </c>
      <c r="G207" s="29" t="s">
        <v>254</v>
      </c>
      <c r="H207" s="29"/>
      <c r="I207" s="15"/>
      <c r="J207" s="29" t="s">
        <v>502</v>
      </c>
      <c r="K207" s="29"/>
      <c r="L207" s="11" t="s">
        <v>221</v>
      </c>
      <c r="M207" s="29" t="s">
        <v>503</v>
      </c>
      <c r="N207" s="29"/>
      <c r="O207" s="11" t="s">
        <v>221</v>
      </c>
      <c r="P207" s="29" t="s">
        <v>504</v>
      </c>
      <c r="Q207" s="29"/>
      <c r="R207" s="11" t="s">
        <v>221</v>
      </c>
    </row>
    <row r="208" spans="1:18" x14ac:dyDescent="0.25">
      <c r="A208" s="47"/>
      <c r="B208" s="20" t="s">
        <v>87</v>
      </c>
      <c r="C208" s="21"/>
      <c r="D208" s="31">
        <v>21392</v>
      </c>
      <c r="E208" s="31"/>
      <c r="F208" s="21"/>
      <c r="G208" s="30" t="s">
        <v>254</v>
      </c>
      <c r="H208" s="30"/>
      <c r="I208" s="21"/>
      <c r="J208" s="31">
        <v>18538</v>
      </c>
      <c r="K208" s="31"/>
      <c r="L208" s="21"/>
      <c r="M208" s="30" t="s">
        <v>254</v>
      </c>
      <c r="N208" s="30"/>
      <c r="O208" s="21"/>
      <c r="P208" s="31">
        <v>2854</v>
      </c>
      <c r="Q208" s="31"/>
      <c r="R208" s="21"/>
    </row>
    <row r="209" spans="1:18" x14ac:dyDescent="0.25">
      <c r="A209" s="47"/>
      <c r="B209" s="13" t="s">
        <v>433</v>
      </c>
      <c r="C209" s="15"/>
      <c r="D209" s="29" t="s">
        <v>254</v>
      </c>
      <c r="E209" s="29"/>
      <c r="F209" s="15"/>
      <c r="G209" s="29" t="s">
        <v>505</v>
      </c>
      <c r="H209" s="29"/>
      <c r="I209" s="11" t="s">
        <v>221</v>
      </c>
      <c r="J209" s="45">
        <v>254241</v>
      </c>
      <c r="K209" s="45"/>
      <c r="L209" s="15"/>
      <c r="M209" s="29" t="s">
        <v>254</v>
      </c>
      <c r="N209" s="29"/>
      <c r="O209" s="15"/>
      <c r="P209" s="29" t="s">
        <v>254</v>
      </c>
      <c r="Q209" s="29"/>
      <c r="R209" s="15"/>
    </row>
    <row r="210" spans="1:18" ht="15.75" thickBot="1" x14ac:dyDescent="0.3">
      <c r="A210" s="47"/>
      <c r="B210" s="20" t="s">
        <v>88</v>
      </c>
      <c r="C210" s="21"/>
      <c r="D210" s="70" t="s">
        <v>462</v>
      </c>
      <c r="E210" s="70"/>
      <c r="F210" s="22" t="s">
        <v>221</v>
      </c>
      <c r="G210" s="70" t="s">
        <v>254</v>
      </c>
      <c r="H210" s="70"/>
      <c r="I210" s="21"/>
      <c r="J210" s="70" t="s">
        <v>462</v>
      </c>
      <c r="K210" s="70"/>
      <c r="L210" s="22" t="s">
        <v>221</v>
      </c>
      <c r="M210" s="70" t="s">
        <v>254</v>
      </c>
      <c r="N210" s="70"/>
      <c r="O210" s="21"/>
      <c r="P210" s="70" t="s">
        <v>254</v>
      </c>
      <c r="Q210" s="70"/>
      <c r="R210" s="21"/>
    </row>
    <row r="211" spans="1:18" x14ac:dyDescent="0.25">
      <c r="A211" s="47"/>
      <c r="B211" s="32"/>
      <c r="C211" s="15"/>
      <c r="D211" s="39"/>
      <c r="E211" s="39"/>
      <c r="F211" s="15"/>
      <c r="G211" s="39"/>
      <c r="H211" s="39"/>
      <c r="I211" s="15"/>
      <c r="J211" s="39"/>
      <c r="K211" s="39"/>
      <c r="L211" s="15"/>
      <c r="M211" s="39"/>
      <c r="N211" s="39"/>
      <c r="O211" s="15"/>
      <c r="P211" s="39"/>
      <c r="Q211" s="39"/>
      <c r="R211" s="15"/>
    </row>
    <row r="212" spans="1:18" ht="26.25" x14ac:dyDescent="0.25">
      <c r="A212" s="47"/>
      <c r="B212" s="20" t="s">
        <v>435</v>
      </c>
      <c r="C212" s="21"/>
      <c r="D212" s="31">
        <v>211912</v>
      </c>
      <c r="E212" s="31"/>
      <c r="F212" s="21"/>
      <c r="G212" s="30" t="s">
        <v>505</v>
      </c>
      <c r="H212" s="30"/>
      <c r="I212" s="22" t="s">
        <v>221</v>
      </c>
      <c r="J212" s="31">
        <v>210922</v>
      </c>
      <c r="K212" s="31"/>
      <c r="L212" s="21"/>
      <c r="M212" s="31">
        <v>159061</v>
      </c>
      <c r="N212" s="31"/>
      <c r="O212" s="21"/>
      <c r="P212" s="31">
        <v>96170</v>
      </c>
      <c r="Q212" s="31"/>
      <c r="R212" s="21"/>
    </row>
    <row r="213" spans="1:18" ht="15.75" thickBot="1" x14ac:dyDescent="0.3">
      <c r="A213" s="47"/>
      <c r="B213" s="13" t="s">
        <v>90</v>
      </c>
      <c r="C213" s="15"/>
      <c r="D213" s="58" t="s">
        <v>506</v>
      </c>
      <c r="E213" s="58"/>
      <c r="F213" s="11" t="s">
        <v>221</v>
      </c>
      <c r="G213" s="40">
        <v>83603</v>
      </c>
      <c r="H213" s="40"/>
      <c r="I213" s="15"/>
      <c r="J213" s="58" t="s">
        <v>506</v>
      </c>
      <c r="K213" s="58"/>
      <c r="L213" s="11" t="s">
        <v>221</v>
      </c>
      <c r="M213" s="58" t="s">
        <v>507</v>
      </c>
      <c r="N213" s="58"/>
      <c r="O213" s="11" t="s">
        <v>221</v>
      </c>
      <c r="P213" s="58" t="s">
        <v>508</v>
      </c>
      <c r="Q213" s="58"/>
      <c r="R213" s="11" t="s">
        <v>221</v>
      </c>
    </row>
    <row r="214" spans="1:18" x14ac:dyDescent="0.25">
      <c r="A214" s="47"/>
      <c r="B214" s="83"/>
      <c r="C214" s="21"/>
      <c r="D214" s="57"/>
      <c r="E214" s="57"/>
      <c r="F214" s="21"/>
      <c r="G214" s="57"/>
      <c r="H214" s="57"/>
      <c r="I214" s="21"/>
      <c r="J214" s="57"/>
      <c r="K214" s="57"/>
      <c r="L214" s="21"/>
      <c r="M214" s="57"/>
      <c r="N214" s="57"/>
      <c r="O214" s="21"/>
      <c r="P214" s="57"/>
      <c r="Q214" s="57"/>
      <c r="R214" s="21"/>
    </row>
    <row r="215" spans="1:18" x14ac:dyDescent="0.25">
      <c r="A215" s="47"/>
      <c r="B215" s="13" t="s">
        <v>439</v>
      </c>
      <c r="C215" s="15"/>
      <c r="D215" s="45">
        <v>142565</v>
      </c>
      <c r="E215" s="45"/>
      <c r="F215" s="15"/>
      <c r="G215" s="29" t="s">
        <v>509</v>
      </c>
      <c r="H215" s="29"/>
      <c r="I215" s="11" t="s">
        <v>221</v>
      </c>
      <c r="J215" s="45">
        <v>141575</v>
      </c>
      <c r="K215" s="45"/>
      <c r="L215" s="15"/>
      <c r="M215" s="45">
        <v>99542</v>
      </c>
      <c r="N215" s="45"/>
      <c r="O215" s="15"/>
      <c r="P215" s="45">
        <v>72086</v>
      </c>
      <c r="Q215" s="45"/>
      <c r="R215" s="15"/>
    </row>
    <row r="216" spans="1:18" ht="27" thickBot="1" x14ac:dyDescent="0.3">
      <c r="A216" s="47"/>
      <c r="B216" s="20" t="s">
        <v>441</v>
      </c>
      <c r="C216" s="21"/>
      <c r="D216" s="70" t="s">
        <v>510</v>
      </c>
      <c r="E216" s="70"/>
      <c r="F216" s="22" t="s">
        <v>221</v>
      </c>
      <c r="G216" s="69">
        <v>4634</v>
      </c>
      <c r="H216" s="69"/>
      <c r="I216" s="21"/>
      <c r="J216" s="70" t="s">
        <v>510</v>
      </c>
      <c r="K216" s="70"/>
      <c r="L216" s="22" t="s">
        <v>221</v>
      </c>
      <c r="M216" s="70" t="s">
        <v>511</v>
      </c>
      <c r="N216" s="70"/>
      <c r="O216" s="22" t="s">
        <v>221</v>
      </c>
      <c r="P216" s="70" t="s">
        <v>512</v>
      </c>
      <c r="Q216" s="70"/>
      <c r="R216" s="22" t="s">
        <v>221</v>
      </c>
    </row>
    <row r="217" spans="1:18" x14ac:dyDescent="0.25">
      <c r="A217" s="47"/>
      <c r="B217" s="32"/>
      <c r="C217" s="15"/>
      <c r="D217" s="39"/>
      <c r="E217" s="39"/>
      <c r="F217" s="15"/>
      <c r="G217" s="39"/>
      <c r="H217" s="39"/>
      <c r="I217" s="15"/>
      <c r="J217" s="39"/>
      <c r="K217" s="39"/>
      <c r="L217" s="15"/>
      <c r="M217" s="39"/>
      <c r="N217" s="39"/>
      <c r="O217" s="15"/>
      <c r="P217" s="39"/>
      <c r="Q217" s="39"/>
      <c r="R217" s="15"/>
    </row>
    <row r="218" spans="1:18" x14ac:dyDescent="0.25">
      <c r="A218" s="47"/>
      <c r="B218" s="20" t="s">
        <v>445</v>
      </c>
      <c r="C218" s="21"/>
      <c r="D218" s="31">
        <v>137931</v>
      </c>
      <c r="E218" s="31"/>
      <c r="F218" s="21"/>
      <c r="G218" s="30" t="s">
        <v>513</v>
      </c>
      <c r="H218" s="30"/>
      <c r="I218" s="22" t="s">
        <v>221</v>
      </c>
      <c r="J218" s="31">
        <v>136941</v>
      </c>
      <c r="K218" s="31"/>
      <c r="L218" s="21"/>
      <c r="M218" s="31">
        <v>97712</v>
      </c>
      <c r="N218" s="31"/>
      <c r="O218" s="21"/>
      <c r="P218" s="31">
        <v>69282</v>
      </c>
      <c r="Q218" s="31"/>
      <c r="R218" s="21"/>
    </row>
    <row r="219" spans="1:18" ht="27" thickBot="1" x14ac:dyDescent="0.3">
      <c r="A219" s="47"/>
      <c r="B219" s="13" t="s">
        <v>470</v>
      </c>
      <c r="C219" s="15"/>
      <c r="D219" s="40">
        <v>17758</v>
      </c>
      <c r="E219" s="40"/>
      <c r="F219" s="15"/>
      <c r="G219" s="58" t="s">
        <v>514</v>
      </c>
      <c r="H219" s="58"/>
      <c r="I219" s="11" t="s">
        <v>221</v>
      </c>
      <c r="J219" s="40">
        <v>17758</v>
      </c>
      <c r="K219" s="40"/>
      <c r="L219" s="15"/>
      <c r="M219" s="58" t="s">
        <v>515</v>
      </c>
      <c r="N219" s="58"/>
      <c r="O219" s="11" t="s">
        <v>221</v>
      </c>
      <c r="P219" s="40">
        <v>15224</v>
      </c>
      <c r="Q219" s="40"/>
      <c r="R219" s="15"/>
    </row>
    <row r="220" spans="1:18" x14ac:dyDescent="0.25">
      <c r="A220" s="47"/>
      <c r="B220" s="83"/>
      <c r="C220" s="21"/>
      <c r="D220" s="57"/>
      <c r="E220" s="57"/>
      <c r="F220" s="21"/>
      <c r="G220" s="57"/>
      <c r="H220" s="57"/>
      <c r="I220" s="21"/>
      <c r="J220" s="57"/>
      <c r="K220" s="57"/>
      <c r="L220" s="21"/>
      <c r="M220" s="57"/>
      <c r="N220" s="57"/>
      <c r="O220" s="21"/>
      <c r="P220" s="57"/>
      <c r="Q220" s="57"/>
      <c r="R220" s="21"/>
    </row>
    <row r="221" spans="1:18" ht="15.75" thickBot="1" x14ac:dyDescent="0.3">
      <c r="A221" s="47"/>
      <c r="B221" s="13" t="s">
        <v>449</v>
      </c>
      <c r="C221" s="15"/>
      <c r="D221" s="40">
        <v>155689</v>
      </c>
      <c r="E221" s="40"/>
      <c r="F221" s="15"/>
      <c r="G221" s="58" t="s">
        <v>516</v>
      </c>
      <c r="H221" s="58"/>
      <c r="I221" s="11" t="s">
        <v>221</v>
      </c>
      <c r="J221" s="40">
        <v>154699</v>
      </c>
      <c r="K221" s="40"/>
      <c r="L221" s="15"/>
      <c r="M221" s="40">
        <v>97638</v>
      </c>
      <c r="N221" s="40"/>
      <c r="O221" s="15"/>
      <c r="P221" s="40">
        <v>84506</v>
      </c>
      <c r="Q221" s="40"/>
      <c r="R221" s="15"/>
    </row>
    <row r="222" spans="1:18" ht="27" thickBot="1" x14ac:dyDescent="0.3">
      <c r="A222" s="47"/>
      <c r="B222" s="20" t="s">
        <v>124</v>
      </c>
      <c r="C222" s="21"/>
      <c r="D222" s="87">
        <v>1197</v>
      </c>
      <c r="E222" s="87"/>
      <c r="F222" s="21"/>
      <c r="G222" s="86" t="s">
        <v>473</v>
      </c>
      <c r="H222" s="86"/>
      <c r="I222" s="22" t="s">
        <v>221</v>
      </c>
      <c r="J222" s="86">
        <v>207</v>
      </c>
      <c r="K222" s="86"/>
      <c r="L222" s="21"/>
      <c r="M222" s="86" t="s">
        <v>254</v>
      </c>
      <c r="N222" s="86"/>
      <c r="O222" s="21"/>
      <c r="P222" s="87">
        <v>1197</v>
      </c>
      <c r="Q222" s="87"/>
      <c r="R222" s="21"/>
    </row>
    <row r="223" spans="1:18" x14ac:dyDescent="0.25">
      <c r="A223" s="47"/>
      <c r="B223" s="32"/>
      <c r="C223" s="15"/>
      <c r="D223" s="39"/>
      <c r="E223" s="39"/>
      <c r="F223" s="15"/>
      <c r="G223" s="39"/>
      <c r="H223" s="39"/>
      <c r="I223" s="15"/>
      <c r="J223" s="39"/>
      <c r="K223" s="39"/>
      <c r="L223" s="15"/>
      <c r="M223" s="39"/>
      <c r="N223" s="39"/>
      <c r="O223" s="15"/>
      <c r="P223" s="39"/>
      <c r="Q223" s="39"/>
      <c r="R223" s="15"/>
    </row>
    <row r="224" spans="1:18" ht="39.75" thickBot="1" x14ac:dyDescent="0.3">
      <c r="A224" s="47"/>
      <c r="B224" s="20" t="s">
        <v>125</v>
      </c>
      <c r="C224" s="21"/>
      <c r="D224" s="35" t="s">
        <v>218</v>
      </c>
      <c r="E224" s="71">
        <v>154492</v>
      </c>
      <c r="F224" s="21"/>
      <c r="G224" s="35" t="s">
        <v>218</v>
      </c>
      <c r="H224" s="82" t="s">
        <v>517</v>
      </c>
      <c r="I224" s="22" t="s">
        <v>221</v>
      </c>
      <c r="J224" s="35" t="s">
        <v>218</v>
      </c>
      <c r="K224" s="71">
        <v>154492</v>
      </c>
      <c r="L224" s="21"/>
      <c r="M224" s="35" t="s">
        <v>218</v>
      </c>
      <c r="N224" s="71">
        <v>97638</v>
      </c>
      <c r="O224" s="21"/>
      <c r="P224" s="35" t="s">
        <v>218</v>
      </c>
      <c r="Q224" s="71">
        <v>83309</v>
      </c>
      <c r="R224" s="21"/>
    </row>
    <row r="225" spans="1:18" ht="15.75" thickTop="1" x14ac:dyDescent="0.25">
      <c r="A225" s="47"/>
      <c r="B225" s="52"/>
      <c r="C225" s="52"/>
      <c r="D225" s="52"/>
      <c r="E225" s="52"/>
      <c r="F225" s="52"/>
      <c r="G225" s="52"/>
      <c r="H225" s="52"/>
      <c r="I225" s="52"/>
      <c r="J225" s="52"/>
      <c r="K225" s="52"/>
      <c r="L225" s="52"/>
      <c r="M225" s="52"/>
      <c r="N225" s="52"/>
      <c r="O225" s="52"/>
      <c r="P225" s="52"/>
      <c r="Q225" s="52"/>
      <c r="R225" s="52"/>
    </row>
    <row r="226" spans="1:18" x14ac:dyDescent="0.25">
      <c r="A226" s="47" t="s">
        <v>518</v>
      </c>
      <c r="B226" s="88" t="s">
        <v>518</v>
      </c>
      <c r="C226" s="88"/>
      <c r="D226" s="88"/>
      <c r="E226" s="88"/>
      <c r="F226" s="88"/>
      <c r="G226" s="88"/>
      <c r="H226" s="88"/>
      <c r="I226" s="88"/>
      <c r="J226" s="88"/>
      <c r="K226" s="88"/>
      <c r="L226" s="88"/>
      <c r="M226" s="88"/>
      <c r="N226" s="88"/>
      <c r="O226" s="88"/>
      <c r="P226" s="88"/>
      <c r="Q226" s="88"/>
      <c r="R226" s="88"/>
    </row>
    <row r="227" spans="1:18" x14ac:dyDescent="0.25">
      <c r="A227" s="47"/>
      <c r="B227" s="88" t="s">
        <v>371</v>
      </c>
      <c r="C227" s="88"/>
      <c r="D227" s="88"/>
      <c r="E227" s="88"/>
      <c r="F227" s="88"/>
      <c r="G227" s="88"/>
      <c r="H227" s="88"/>
      <c r="I227" s="88"/>
      <c r="J227" s="88"/>
      <c r="K227" s="88"/>
      <c r="L227" s="88"/>
      <c r="M227" s="88"/>
      <c r="N227" s="88"/>
      <c r="O227" s="88"/>
      <c r="P227" s="88"/>
      <c r="Q227" s="88"/>
      <c r="R227" s="88"/>
    </row>
    <row r="228" spans="1:18" x14ac:dyDescent="0.25">
      <c r="A228" s="47"/>
      <c r="B228" s="49"/>
      <c r="C228" s="49"/>
      <c r="D228" s="49"/>
      <c r="E228" s="49"/>
      <c r="F228" s="49"/>
      <c r="G228" s="49"/>
      <c r="H228" s="49"/>
      <c r="I228" s="49"/>
      <c r="J228" s="49"/>
      <c r="K228" s="49"/>
      <c r="L228" s="49"/>
      <c r="M228" s="49"/>
      <c r="N228" s="49"/>
      <c r="O228" s="49"/>
      <c r="P228" s="49"/>
      <c r="Q228" s="49"/>
      <c r="R228" s="49"/>
    </row>
    <row r="229" spans="1:18" x14ac:dyDescent="0.25">
      <c r="A229" s="47"/>
      <c r="B229" s="67"/>
      <c r="C229" s="68"/>
      <c r="D229" s="37" t="s">
        <v>174</v>
      </c>
      <c r="E229" s="37"/>
      <c r="F229" s="68"/>
      <c r="G229" s="37" t="s">
        <v>398</v>
      </c>
      <c r="H229" s="37"/>
      <c r="I229" s="68"/>
      <c r="J229" s="37" t="s">
        <v>401</v>
      </c>
      <c r="K229" s="37"/>
      <c r="L229" s="68"/>
      <c r="M229" s="37" t="s">
        <v>403</v>
      </c>
      <c r="N229" s="37"/>
      <c r="O229" s="68"/>
    </row>
    <row r="230" spans="1:18" x14ac:dyDescent="0.25">
      <c r="A230" s="47"/>
      <c r="B230" s="67"/>
      <c r="C230" s="68"/>
      <c r="D230" s="37" t="s">
        <v>396</v>
      </c>
      <c r="E230" s="37"/>
      <c r="F230" s="68"/>
      <c r="G230" s="37" t="s">
        <v>399</v>
      </c>
      <c r="H230" s="37"/>
      <c r="I230" s="68"/>
      <c r="J230" s="37" t="s">
        <v>402</v>
      </c>
      <c r="K230" s="37"/>
      <c r="L230" s="68"/>
      <c r="M230" s="37" t="s">
        <v>402</v>
      </c>
      <c r="N230" s="37"/>
      <c r="O230" s="68"/>
    </row>
    <row r="231" spans="1:18" ht="15.75" thickBot="1" x14ac:dyDescent="0.3">
      <c r="A231" s="47"/>
      <c r="B231" s="67"/>
      <c r="C231" s="68"/>
      <c r="D231" s="77"/>
      <c r="E231" s="77"/>
      <c r="F231" s="68"/>
      <c r="G231" s="27" t="s">
        <v>400</v>
      </c>
      <c r="H231" s="27"/>
      <c r="I231" s="68"/>
      <c r="J231" s="77"/>
      <c r="K231" s="77"/>
      <c r="L231" s="68"/>
      <c r="M231" s="77"/>
      <c r="N231" s="77"/>
      <c r="O231" s="68"/>
    </row>
    <row r="232" spans="1:18" x14ac:dyDescent="0.25">
      <c r="A232" s="47"/>
      <c r="B232" s="15"/>
      <c r="C232" s="16"/>
      <c r="D232" s="37" t="s">
        <v>404</v>
      </c>
      <c r="E232" s="37"/>
      <c r="F232" s="37"/>
      <c r="G232" s="37"/>
      <c r="H232" s="37"/>
      <c r="I232" s="37"/>
      <c r="J232" s="37"/>
      <c r="K232" s="37"/>
      <c r="L232" s="37"/>
      <c r="M232" s="37"/>
      <c r="N232" s="37"/>
      <c r="O232" s="16"/>
    </row>
    <row r="233" spans="1:18" x14ac:dyDescent="0.25">
      <c r="A233" s="47"/>
      <c r="B233" s="32"/>
      <c r="C233" s="15"/>
      <c r="D233" s="38"/>
      <c r="E233" s="38"/>
      <c r="F233" s="15"/>
      <c r="G233" s="38"/>
      <c r="H233" s="38"/>
      <c r="I233" s="15"/>
      <c r="J233" s="38"/>
      <c r="K233" s="38"/>
      <c r="L233" s="15"/>
      <c r="M233" s="38"/>
      <c r="N233" s="38"/>
      <c r="O233" s="15"/>
    </row>
    <row r="234" spans="1:18" ht="27" thickBot="1" x14ac:dyDescent="0.3">
      <c r="A234" s="47"/>
      <c r="B234" s="20" t="s">
        <v>139</v>
      </c>
      <c r="C234" s="21"/>
      <c r="D234" s="73" t="s">
        <v>218</v>
      </c>
      <c r="E234" s="65">
        <v>297997</v>
      </c>
      <c r="F234" s="21"/>
      <c r="G234" s="73" t="s">
        <v>218</v>
      </c>
      <c r="H234" s="65">
        <v>59444</v>
      </c>
      <c r="I234" s="21"/>
      <c r="J234" s="73" t="s">
        <v>218</v>
      </c>
      <c r="K234" s="65">
        <v>56502</v>
      </c>
      <c r="L234" s="21"/>
      <c r="M234" s="73" t="s">
        <v>218</v>
      </c>
      <c r="N234" s="65">
        <v>182051</v>
      </c>
      <c r="O234" s="21"/>
    </row>
    <row r="235" spans="1:18" x14ac:dyDescent="0.25">
      <c r="A235" s="47"/>
      <c r="B235" s="32"/>
      <c r="C235" s="15"/>
      <c r="D235" s="39"/>
      <c r="E235" s="39"/>
      <c r="F235" s="15"/>
      <c r="G235" s="39"/>
      <c r="H235" s="39"/>
      <c r="I235" s="15"/>
      <c r="J235" s="39"/>
      <c r="K235" s="39"/>
      <c r="L235" s="15"/>
      <c r="M235" s="39"/>
      <c r="N235" s="39"/>
      <c r="O235" s="15"/>
    </row>
    <row r="236" spans="1:18" x14ac:dyDescent="0.25">
      <c r="A236" s="47"/>
      <c r="B236" s="20" t="s">
        <v>519</v>
      </c>
      <c r="C236" s="21"/>
      <c r="D236" s="56"/>
      <c r="E236" s="56"/>
      <c r="F236" s="21"/>
      <c r="G236" s="56"/>
      <c r="H236" s="56"/>
      <c r="I236" s="21"/>
      <c r="J236" s="56"/>
      <c r="K236" s="56"/>
      <c r="L236" s="21"/>
      <c r="M236" s="56"/>
      <c r="N236" s="56"/>
      <c r="O236" s="21"/>
    </row>
    <row r="237" spans="1:18" x14ac:dyDescent="0.25">
      <c r="A237" s="47"/>
      <c r="B237" s="13" t="s">
        <v>141</v>
      </c>
      <c r="C237" s="15"/>
      <c r="D237" s="29" t="s">
        <v>520</v>
      </c>
      <c r="E237" s="29"/>
      <c r="F237" s="11" t="s">
        <v>221</v>
      </c>
      <c r="G237" s="29" t="s">
        <v>521</v>
      </c>
      <c r="H237" s="29"/>
      <c r="I237" s="11" t="s">
        <v>221</v>
      </c>
      <c r="J237" s="29" t="s">
        <v>522</v>
      </c>
      <c r="K237" s="29"/>
      <c r="L237" s="11" t="s">
        <v>221</v>
      </c>
      <c r="M237" s="29" t="s">
        <v>523</v>
      </c>
      <c r="N237" s="29"/>
      <c r="O237" s="11" t="s">
        <v>221</v>
      </c>
    </row>
    <row r="238" spans="1:18" x14ac:dyDescent="0.25">
      <c r="A238" s="47"/>
      <c r="B238" s="20" t="s">
        <v>142</v>
      </c>
      <c r="C238" s="21"/>
      <c r="D238" s="30" t="s">
        <v>524</v>
      </c>
      <c r="E238" s="30"/>
      <c r="F238" s="22" t="s">
        <v>221</v>
      </c>
      <c r="G238" s="30" t="s">
        <v>254</v>
      </c>
      <c r="H238" s="30"/>
      <c r="I238" s="21"/>
      <c r="J238" s="30" t="s">
        <v>524</v>
      </c>
      <c r="K238" s="30"/>
      <c r="L238" s="22" t="s">
        <v>221</v>
      </c>
      <c r="M238" s="30" t="s">
        <v>254</v>
      </c>
      <c r="N238" s="30"/>
      <c r="O238" s="21"/>
    </row>
    <row r="239" spans="1:18" x14ac:dyDescent="0.25">
      <c r="A239" s="47"/>
      <c r="B239" s="13" t="s">
        <v>525</v>
      </c>
      <c r="C239" s="15"/>
      <c r="D239" s="29" t="s">
        <v>526</v>
      </c>
      <c r="E239" s="29"/>
      <c r="F239" s="11" t="s">
        <v>221</v>
      </c>
      <c r="G239" s="29" t="s">
        <v>254</v>
      </c>
      <c r="H239" s="29"/>
      <c r="I239" s="15"/>
      <c r="J239" s="29" t="s">
        <v>527</v>
      </c>
      <c r="K239" s="29"/>
      <c r="L239" s="11" t="s">
        <v>221</v>
      </c>
      <c r="M239" s="29" t="s">
        <v>528</v>
      </c>
      <c r="N239" s="29"/>
      <c r="O239" s="11" t="s">
        <v>221</v>
      </c>
    </row>
    <row r="240" spans="1:18" ht="15.75" thickBot="1" x14ac:dyDescent="0.3">
      <c r="A240" s="47"/>
      <c r="B240" s="20" t="s">
        <v>138</v>
      </c>
      <c r="C240" s="21"/>
      <c r="D240" s="70" t="s">
        <v>529</v>
      </c>
      <c r="E240" s="70"/>
      <c r="F240" s="22" t="s">
        <v>221</v>
      </c>
      <c r="G240" s="70" t="s">
        <v>254</v>
      </c>
      <c r="H240" s="70"/>
      <c r="I240" s="21"/>
      <c r="J240" s="70" t="s">
        <v>530</v>
      </c>
      <c r="K240" s="70"/>
      <c r="L240" s="22" t="s">
        <v>221</v>
      </c>
      <c r="M240" s="70">
        <v>29</v>
      </c>
      <c r="N240" s="70"/>
      <c r="O240" s="21"/>
    </row>
    <row r="241" spans="1:15" x14ac:dyDescent="0.25">
      <c r="A241" s="47"/>
      <c r="B241" s="32"/>
      <c r="C241" s="15"/>
      <c r="D241" s="39"/>
      <c r="E241" s="39"/>
      <c r="F241" s="15"/>
      <c r="G241" s="39"/>
      <c r="H241" s="39"/>
      <c r="I241" s="15"/>
      <c r="J241" s="39"/>
      <c r="K241" s="39"/>
      <c r="L241" s="15"/>
      <c r="M241" s="39"/>
      <c r="N241" s="39"/>
      <c r="O241" s="15"/>
    </row>
    <row r="242" spans="1:15" ht="27" thickBot="1" x14ac:dyDescent="0.3">
      <c r="A242" s="47"/>
      <c r="B242" s="20" t="s">
        <v>145</v>
      </c>
      <c r="C242" s="21"/>
      <c r="D242" s="70" t="s">
        <v>531</v>
      </c>
      <c r="E242" s="70"/>
      <c r="F242" s="22" t="s">
        <v>221</v>
      </c>
      <c r="G242" s="70" t="s">
        <v>521</v>
      </c>
      <c r="H242" s="70"/>
      <c r="I242" s="22" t="s">
        <v>221</v>
      </c>
      <c r="J242" s="70" t="s">
        <v>532</v>
      </c>
      <c r="K242" s="70"/>
      <c r="L242" s="22" t="s">
        <v>221</v>
      </c>
      <c r="M242" s="70" t="s">
        <v>533</v>
      </c>
      <c r="N242" s="70"/>
      <c r="O242" s="22" t="s">
        <v>221</v>
      </c>
    </row>
    <row r="243" spans="1:15" x14ac:dyDescent="0.25">
      <c r="A243" s="47"/>
      <c r="B243" s="32"/>
      <c r="C243" s="15"/>
      <c r="D243" s="39"/>
      <c r="E243" s="39"/>
      <c r="F243" s="15"/>
      <c r="G243" s="39"/>
      <c r="H243" s="39"/>
      <c r="I243" s="15"/>
      <c r="J243" s="39"/>
      <c r="K243" s="39"/>
      <c r="L243" s="15"/>
      <c r="M243" s="39"/>
      <c r="N243" s="39"/>
      <c r="O243" s="15"/>
    </row>
    <row r="244" spans="1:15" x14ac:dyDescent="0.25">
      <c r="A244" s="47"/>
      <c r="B244" s="20" t="s">
        <v>534</v>
      </c>
      <c r="C244" s="21"/>
      <c r="D244" s="56"/>
      <c r="E244" s="56"/>
      <c r="F244" s="21"/>
      <c r="G244" s="56"/>
      <c r="H244" s="56"/>
      <c r="I244" s="21"/>
      <c r="J244" s="56"/>
      <c r="K244" s="56"/>
      <c r="L244" s="21"/>
      <c r="M244" s="56"/>
      <c r="N244" s="56"/>
      <c r="O244" s="21"/>
    </row>
    <row r="245" spans="1:15" ht="26.25" x14ac:dyDescent="0.25">
      <c r="A245" s="47"/>
      <c r="B245" s="13" t="s">
        <v>535</v>
      </c>
      <c r="C245" s="15"/>
      <c r="D245" s="45">
        <v>123825</v>
      </c>
      <c r="E245" s="45"/>
      <c r="F245" s="15"/>
      <c r="G245" s="29" t="s">
        <v>536</v>
      </c>
      <c r="H245" s="29"/>
      <c r="I245" s="11" t="s">
        <v>221</v>
      </c>
      <c r="J245" s="45">
        <v>71147</v>
      </c>
      <c r="K245" s="45"/>
      <c r="L245" s="15"/>
      <c r="M245" s="45">
        <v>70678</v>
      </c>
      <c r="N245" s="45"/>
      <c r="O245" s="15"/>
    </row>
    <row r="246" spans="1:15" ht="26.25" x14ac:dyDescent="0.25">
      <c r="A246" s="47"/>
      <c r="B246" s="20" t="s">
        <v>537</v>
      </c>
      <c r="C246" s="21"/>
      <c r="D246" s="31">
        <v>76525</v>
      </c>
      <c r="E246" s="31"/>
      <c r="F246" s="21"/>
      <c r="G246" s="31">
        <v>16015</v>
      </c>
      <c r="H246" s="31"/>
      <c r="I246" s="21"/>
      <c r="J246" s="31">
        <v>29300</v>
      </c>
      <c r="K246" s="31"/>
      <c r="L246" s="21"/>
      <c r="M246" s="31">
        <v>31210</v>
      </c>
      <c r="N246" s="31"/>
      <c r="O246" s="21"/>
    </row>
    <row r="247" spans="1:15" x14ac:dyDescent="0.25">
      <c r="A247" s="47"/>
      <c r="B247" s="13" t="s">
        <v>156</v>
      </c>
      <c r="C247" s="15"/>
      <c r="D247" s="29" t="s">
        <v>538</v>
      </c>
      <c r="E247" s="29"/>
      <c r="F247" s="11" t="s">
        <v>221</v>
      </c>
      <c r="G247" s="29" t="s">
        <v>538</v>
      </c>
      <c r="H247" s="29"/>
      <c r="I247" s="11" t="s">
        <v>221</v>
      </c>
      <c r="J247" s="29" t="s">
        <v>254</v>
      </c>
      <c r="K247" s="29"/>
      <c r="L247" s="15"/>
      <c r="M247" s="29" t="s">
        <v>254</v>
      </c>
      <c r="N247" s="29"/>
      <c r="O247" s="15"/>
    </row>
    <row r="248" spans="1:15" x14ac:dyDescent="0.25">
      <c r="A248" s="47"/>
      <c r="B248" s="20" t="s">
        <v>157</v>
      </c>
      <c r="C248" s="21"/>
      <c r="D248" s="30" t="s">
        <v>539</v>
      </c>
      <c r="E248" s="30"/>
      <c r="F248" s="22" t="s">
        <v>221</v>
      </c>
      <c r="G248" s="30" t="s">
        <v>539</v>
      </c>
      <c r="H248" s="30"/>
      <c r="I248" s="22" t="s">
        <v>221</v>
      </c>
      <c r="J248" s="30" t="s">
        <v>254</v>
      </c>
      <c r="K248" s="30"/>
      <c r="L248" s="21"/>
      <c r="M248" s="30" t="s">
        <v>254</v>
      </c>
      <c r="N248" s="30"/>
      <c r="O248" s="21"/>
    </row>
    <row r="249" spans="1:15" x14ac:dyDescent="0.25">
      <c r="A249" s="47"/>
      <c r="B249" s="13" t="s">
        <v>540</v>
      </c>
      <c r="C249" s="15"/>
      <c r="D249" s="29" t="s">
        <v>254</v>
      </c>
      <c r="E249" s="29"/>
      <c r="F249" s="15"/>
      <c r="G249" s="29" t="s">
        <v>254</v>
      </c>
      <c r="H249" s="29"/>
      <c r="I249" s="15"/>
      <c r="J249" s="45">
        <v>1154</v>
      </c>
      <c r="K249" s="45"/>
      <c r="L249" s="15"/>
      <c r="M249" s="29" t="s">
        <v>541</v>
      </c>
      <c r="N249" s="29"/>
      <c r="O249" s="11" t="s">
        <v>221</v>
      </c>
    </row>
    <row r="250" spans="1:15" ht="15.75" thickBot="1" x14ac:dyDescent="0.3">
      <c r="A250" s="47"/>
      <c r="B250" s="20" t="s">
        <v>138</v>
      </c>
      <c r="C250" s="21"/>
      <c r="D250" s="70">
        <v>235</v>
      </c>
      <c r="E250" s="70"/>
      <c r="F250" s="21"/>
      <c r="G250" s="70" t="s">
        <v>254</v>
      </c>
      <c r="H250" s="70"/>
      <c r="I250" s="21"/>
      <c r="J250" s="70" t="s">
        <v>254</v>
      </c>
      <c r="K250" s="70"/>
      <c r="L250" s="21"/>
      <c r="M250" s="70">
        <v>235</v>
      </c>
      <c r="N250" s="70"/>
      <c r="O250" s="21"/>
    </row>
    <row r="251" spans="1:15" x14ac:dyDescent="0.25">
      <c r="A251" s="47"/>
      <c r="B251" s="32"/>
      <c r="C251" s="15"/>
      <c r="D251" s="39"/>
      <c r="E251" s="39"/>
      <c r="F251" s="15"/>
      <c r="G251" s="39"/>
      <c r="H251" s="39"/>
      <c r="I251" s="15"/>
      <c r="J251" s="39"/>
      <c r="K251" s="39"/>
      <c r="L251" s="15"/>
      <c r="M251" s="39"/>
      <c r="N251" s="39"/>
      <c r="O251" s="15"/>
    </row>
    <row r="252" spans="1:15" ht="26.25" x14ac:dyDescent="0.25">
      <c r="A252" s="47"/>
      <c r="B252" s="20" t="s">
        <v>159</v>
      </c>
      <c r="C252" s="21"/>
      <c r="D252" s="31">
        <v>144109</v>
      </c>
      <c r="E252" s="31"/>
      <c r="F252" s="21"/>
      <c r="G252" s="30" t="s">
        <v>542</v>
      </c>
      <c r="H252" s="30"/>
      <c r="I252" s="22" t="s">
        <v>221</v>
      </c>
      <c r="J252" s="31">
        <v>101601</v>
      </c>
      <c r="K252" s="31"/>
      <c r="L252" s="21"/>
      <c r="M252" s="31">
        <v>100969</v>
      </c>
      <c r="N252" s="31"/>
      <c r="O252" s="21"/>
    </row>
    <row r="253" spans="1:15" x14ac:dyDescent="0.25">
      <c r="A253" s="47"/>
      <c r="B253" s="32"/>
      <c r="C253" s="15"/>
      <c r="D253" s="38"/>
      <c r="E253" s="38"/>
      <c r="F253" s="15"/>
      <c r="G253" s="38"/>
      <c r="H253" s="38"/>
      <c r="I253" s="15"/>
      <c r="J253" s="38"/>
      <c r="K253" s="38"/>
      <c r="L253" s="15"/>
      <c r="M253" s="38"/>
      <c r="N253" s="38"/>
      <c r="O253" s="15"/>
    </row>
    <row r="254" spans="1:15" ht="15.75" thickBot="1" x14ac:dyDescent="0.3">
      <c r="A254" s="47"/>
      <c r="B254" s="20" t="s">
        <v>164</v>
      </c>
      <c r="C254" s="21"/>
      <c r="D254" s="69">
        <v>19466</v>
      </c>
      <c r="E254" s="69"/>
      <c r="F254" s="21"/>
      <c r="G254" s="70" t="s">
        <v>254</v>
      </c>
      <c r="H254" s="70"/>
      <c r="I254" s="21"/>
      <c r="J254" s="69">
        <v>9279</v>
      </c>
      <c r="K254" s="69"/>
      <c r="L254" s="21"/>
      <c r="M254" s="69">
        <v>10187</v>
      </c>
      <c r="N254" s="69"/>
      <c r="O254" s="21"/>
    </row>
    <row r="255" spans="1:15" x14ac:dyDescent="0.25">
      <c r="A255" s="47"/>
      <c r="B255" s="32"/>
      <c r="C255" s="15"/>
      <c r="D255" s="39"/>
      <c r="E255" s="39"/>
      <c r="F255" s="15"/>
      <c r="G255" s="39"/>
      <c r="H255" s="39"/>
      <c r="I255" s="15"/>
      <c r="J255" s="39"/>
      <c r="K255" s="39"/>
      <c r="L255" s="15"/>
      <c r="M255" s="39"/>
      <c r="N255" s="39"/>
      <c r="O255" s="15"/>
    </row>
    <row r="256" spans="1:15" x14ac:dyDescent="0.25">
      <c r="A256" s="47"/>
      <c r="B256" s="20" t="s">
        <v>165</v>
      </c>
      <c r="C256" s="21"/>
      <c r="D256" s="31">
        <v>27654</v>
      </c>
      <c r="E256" s="31"/>
      <c r="F256" s="21"/>
      <c r="G256" s="30" t="s">
        <v>254</v>
      </c>
      <c r="H256" s="30"/>
      <c r="I256" s="21"/>
      <c r="J256" s="30" t="s">
        <v>543</v>
      </c>
      <c r="K256" s="30"/>
      <c r="L256" s="22" t="s">
        <v>221</v>
      </c>
      <c r="M256" s="31">
        <v>56618</v>
      </c>
      <c r="N256" s="31"/>
      <c r="O256" s="21"/>
    </row>
    <row r="257" spans="1:18" ht="27" thickBot="1" x14ac:dyDescent="0.3">
      <c r="A257" s="47"/>
      <c r="B257" s="13" t="s">
        <v>166</v>
      </c>
      <c r="C257" s="15"/>
      <c r="D257" s="40">
        <v>43447</v>
      </c>
      <c r="E257" s="40"/>
      <c r="F257" s="15"/>
      <c r="G257" s="58" t="s">
        <v>254</v>
      </c>
      <c r="H257" s="58"/>
      <c r="I257" s="15"/>
      <c r="J257" s="40">
        <v>36478</v>
      </c>
      <c r="K257" s="40"/>
      <c r="L257" s="15"/>
      <c r="M257" s="40">
        <v>6969</v>
      </c>
      <c r="N257" s="40"/>
      <c r="O257" s="15"/>
    </row>
    <row r="258" spans="1:18" x14ac:dyDescent="0.25">
      <c r="A258" s="47"/>
      <c r="B258" s="83"/>
      <c r="C258" s="21"/>
      <c r="D258" s="57"/>
      <c r="E258" s="57"/>
      <c r="F258" s="21"/>
      <c r="G258" s="57"/>
      <c r="H258" s="57"/>
      <c r="I258" s="21"/>
      <c r="J258" s="57"/>
      <c r="K258" s="57"/>
      <c r="L258" s="21"/>
      <c r="M258" s="57"/>
      <c r="N258" s="57"/>
      <c r="O258" s="21"/>
    </row>
    <row r="259" spans="1:18" ht="15.75" thickBot="1" x14ac:dyDescent="0.3">
      <c r="A259" s="47"/>
      <c r="B259" s="13" t="s">
        <v>167</v>
      </c>
      <c r="C259" s="15"/>
      <c r="D259" s="54" t="s">
        <v>218</v>
      </c>
      <c r="E259" s="55">
        <v>71101</v>
      </c>
      <c r="F259" s="15"/>
      <c r="G259" s="54" t="s">
        <v>218</v>
      </c>
      <c r="H259" s="85" t="s">
        <v>254</v>
      </c>
      <c r="I259" s="15"/>
      <c r="J259" s="54" t="s">
        <v>218</v>
      </c>
      <c r="K259" s="55">
        <v>7514</v>
      </c>
      <c r="L259" s="15"/>
      <c r="M259" s="54" t="s">
        <v>218</v>
      </c>
      <c r="N259" s="55">
        <v>63587</v>
      </c>
      <c r="O259" s="15"/>
    </row>
    <row r="260" spans="1:18" ht="15.75" thickTop="1" x14ac:dyDescent="0.25">
      <c r="A260" s="47"/>
      <c r="B260" s="52"/>
      <c r="C260" s="52"/>
      <c r="D260" s="52"/>
      <c r="E260" s="52"/>
      <c r="F260" s="52"/>
      <c r="G260" s="52"/>
      <c r="H260" s="52"/>
      <c r="I260" s="52"/>
      <c r="J260" s="52"/>
      <c r="K260" s="52"/>
      <c r="L260" s="52"/>
      <c r="M260" s="52"/>
      <c r="N260" s="52"/>
      <c r="O260" s="52"/>
      <c r="P260" s="52"/>
      <c r="Q260" s="52"/>
      <c r="R260" s="52"/>
    </row>
    <row r="261" spans="1:18" x14ac:dyDescent="0.25">
      <c r="A261" s="47"/>
      <c r="B261" s="88" t="s">
        <v>518</v>
      </c>
      <c r="C261" s="88"/>
      <c r="D261" s="88"/>
      <c r="E261" s="88"/>
      <c r="F261" s="88"/>
      <c r="G261" s="88"/>
      <c r="H261" s="88"/>
      <c r="I261" s="88"/>
      <c r="J261" s="88"/>
      <c r="K261" s="88"/>
      <c r="L261" s="88"/>
      <c r="M261" s="88"/>
      <c r="N261" s="88"/>
      <c r="O261" s="88"/>
      <c r="P261" s="88"/>
      <c r="Q261" s="88"/>
      <c r="R261" s="88"/>
    </row>
    <row r="262" spans="1:18" x14ac:dyDescent="0.25">
      <c r="A262" s="47"/>
      <c r="B262" s="88" t="s">
        <v>495</v>
      </c>
      <c r="C262" s="88"/>
      <c r="D262" s="88"/>
      <c r="E262" s="88"/>
      <c r="F262" s="88"/>
      <c r="G262" s="88"/>
      <c r="H262" s="88"/>
      <c r="I262" s="88"/>
      <c r="J262" s="88"/>
      <c r="K262" s="88"/>
      <c r="L262" s="88"/>
      <c r="M262" s="88"/>
      <c r="N262" s="88"/>
      <c r="O262" s="88"/>
      <c r="P262" s="88"/>
      <c r="Q262" s="88"/>
      <c r="R262" s="88"/>
    </row>
    <row r="263" spans="1:18" x14ac:dyDescent="0.25">
      <c r="A263" s="47"/>
      <c r="B263" s="49"/>
      <c r="C263" s="49"/>
      <c r="D263" s="49"/>
      <c r="E263" s="49"/>
      <c r="F263" s="49"/>
      <c r="G263" s="49"/>
      <c r="H263" s="49"/>
      <c r="I263" s="49"/>
      <c r="J263" s="49"/>
      <c r="K263" s="49"/>
      <c r="L263" s="49"/>
      <c r="M263" s="49"/>
      <c r="N263" s="49"/>
      <c r="O263" s="49"/>
      <c r="P263" s="49"/>
      <c r="Q263" s="49"/>
      <c r="R263" s="49"/>
    </row>
    <row r="264" spans="1:18" x14ac:dyDescent="0.25">
      <c r="A264" s="47"/>
      <c r="B264" s="67"/>
      <c r="C264" s="68"/>
      <c r="D264" s="37" t="s">
        <v>174</v>
      </c>
      <c r="E264" s="37"/>
      <c r="F264" s="68"/>
      <c r="G264" s="37" t="s">
        <v>398</v>
      </c>
      <c r="H264" s="37"/>
      <c r="I264" s="68"/>
      <c r="J264" s="37" t="s">
        <v>401</v>
      </c>
      <c r="K264" s="37"/>
      <c r="L264" s="68"/>
      <c r="M264" s="37" t="s">
        <v>403</v>
      </c>
      <c r="N264" s="37"/>
      <c r="O264" s="68"/>
    </row>
    <row r="265" spans="1:18" x14ac:dyDescent="0.25">
      <c r="A265" s="47"/>
      <c r="B265" s="67"/>
      <c r="C265" s="68"/>
      <c r="D265" s="37" t="s">
        <v>396</v>
      </c>
      <c r="E265" s="37"/>
      <c r="F265" s="68"/>
      <c r="G265" s="37" t="s">
        <v>399</v>
      </c>
      <c r="H265" s="37"/>
      <c r="I265" s="68"/>
      <c r="J265" s="37" t="s">
        <v>402</v>
      </c>
      <c r="K265" s="37"/>
      <c r="L265" s="68"/>
      <c r="M265" s="37" t="s">
        <v>402</v>
      </c>
      <c r="N265" s="37"/>
      <c r="O265" s="68"/>
    </row>
    <row r="266" spans="1:18" ht="15.75" thickBot="1" x14ac:dyDescent="0.3">
      <c r="A266" s="47"/>
      <c r="B266" s="67"/>
      <c r="C266" s="68"/>
      <c r="D266" s="77"/>
      <c r="E266" s="77"/>
      <c r="F266" s="68"/>
      <c r="G266" s="27" t="s">
        <v>400</v>
      </c>
      <c r="H266" s="27"/>
      <c r="I266" s="68"/>
      <c r="J266" s="77"/>
      <c r="K266" s="77"/>
      <c r="L266" s="68"/>
      <c r="M266" s="77"/>
      <c r="N266" s="77"/>
      <c r="O266" s="68"/>
    </row>
    <row r="267" spans="1:18" x14ac:dyDescent="0.25">
      <c r="A267" s="47"/>
      <c r="B267" s="15"/>
      <c r="C267" s="16"/>
      <c r="D267" s="37" t="s">
        <v>404</v>
      </c>
      <c r="E267" s="37"/>
      <c r="F267" s="37"/>
      <c r="G267" s="37"/>
      <c r="H267" s="37"/>
      <c r="I267" s="37"/>
      <c r="J267" s="37"/>
      <c r="K267" s="37"/>
      <c r="L267" s="37"/>
      <c r="M267" s="37"/>
      <c r="N267" s="37"/>
      <c r="O267" s="16"/>
    </row>
    <row r="268" spans="1:18" x14ac:dyDescent="0.25">
      <c r="A268" s="47"/>
      <c r="B268" s="32"/>
      <c r="C268" s="15"/>
      <c r="D268" s="38"/>
      <c r="E268" s="38"/>
      <c r="F268" s="15"/>
      <c r="G268" s="38"/>
      <c r="H268" s="38"/>
      <c r="I268" s="15"/>
      <c r="J268" s="38"/>
      <c r="K268" s="38"/>
      <c r="L268" s="15"/>
      <c r="M268" s="38"/>
      <c r="N268" s="38"/>
      <c r="O268" s="15"/>
    </row>
    <row r="269" spans="1:18" ht="27" thickBot="1" x14ac:dyDescent="0.3">
      <c r="A269" s="47"/>
      <c r="B269" s="20" t="s">
        <v>139</v>
      </c>
      <c r="C269" s="21"/>
      <c r="D269" s="73" t="s">
        <v>218</v>
      </c>
      <c r="E269" s="65">
        <v>262748</v>
      </c>
      <c r="F269" s="21"/>
      <c r="G269" s="73" t="s">
        <v>218</v>
      </c>
      <c r="H269" s="65">
        <v>95748</v>
      </c>
      <c r="I269" s="21"/>
      <c r="J269" s="73" t="s">
        <v>218</v>
      </c>
      <c r="K269" s="65">
        <v>40064</v>
      </c>
      <c r="L269" s="21"/>
      <c r="M269" s="73" t="s">
        <v>218</v>
      </c>
      <c r="N269" s="65">
        <v>126936</v>
      </c>
      <c r="O269" s="21"/>
    </row>
    <row r="270" spans="1:18" x14ac:dyDescent="0.25">
      <c r="A270" s="47"/>
      <c r="B270" s="32"/>
      <c r="C270" s="15"/>
      <c r="D270" s="39"/>
      <c r="E270" s="39"/>
      <c r="F270" s="15"/>
      <c r="G270" s="39"/>
      <c r="H270" s="39"/>
      <c r="I270" s="15"/>
      <c r="J270" s="39"/>
      <c r="K270" s="39"/>
      <c r="L270" s="15"/>
      <c r="M270" s="39"/>
      <c r="N270" s="39"/>
      <c r="O270" s="15"/>
    </row>
    <row r="271" spans="1:18" x14ac:dyDescent="0.25">
      <c r="A271" s="47"/>
      <c r="B271" s="20" t="s">
        <v>519</v>
      </c>
      <c r="C271" s="21"/>
      <c r="D271" s="56"/>
      <c r="E271" s="56"/>
      <c r="F271" s="21"/>
      <c r="G271" s="56"/>
      <c r="H271" s="56"/>
      <c r="I271" s="21"/>
      <c r="J271" s="56"/>
      <c r="K271" s="56"/>
      <c r="L271" s="21"/>
      <c r="M271" s="56"/>
      <c r="N271" s="56"/>
      <c r="O271" s="21"/>
    </row>
    <row r="272" spans="1:18" x14ac:dyDescent="0.25">
      <c r="A272" s="47"/>
      <c r="B272" s="13" t="s">
        <v>141</v>
      </c>
      <c r="C272" s="15"/>
      <c r="D272" s="29" t="s">
        <v>544</v>
      </c>
      <c r="E272" s="29"/>
      <c r="F272" s="11" t="s">
        <v>221</v>
      </c>
      <c r="G272" s="29" t="s">
        <v>545</v>
      </c>
      <c r="H272" s="29"/>
      <c r="I272" s="11" t="s">
        <v>221</v>
      </c>
      <c r="J272" s="29" t="s">
        <v>546</v>
      </c>
      <c r="K272" s="29"/>
      <c r="L272" s="11" t="s">
        <v>221</v>
      </c>
      <c r="M272" s="29" t="s">
        <v>547</v>
      </c>
      <c r="N272" s="29"/>
      <c r="O272" s="11" t="s">
        <v>221</v>
      </c>
    </row>
    <row r="273" spans="1:15" x14ac:dyDescent="0.25">
      <c r="A273" s="47"/>
      <c r="B273" s="20" t="s">
        <v>143</v>
      </c>
      <c r="C273" s="21"/>
      <c r="D273" s="31">
        <v>1584</v>
      </c>
      <c r="E273" s="31"/>
      <c r="F273" s="21"/>
      <c r="G273" s="30" t="s">
        <v>254</v>
      </c>
      <c r="H273" s="30"/>
      <c r="I273" s="21"/>
      <c r="J273" s="30" t="s">
        <v>254</v>
      </c>
      <c r="K273" s="30"/>
      <c r="L273" s="21"/>
      <c r="M273" s="31">
        <v>1584</v>
      </c>
      <c r="N273" s="31"/>
      <c r="O273" s="21"/>
    </row>
    <row r="274" spans="1:15" x14ac:dyDescent="0.25">
      <c r="A274" s="47"/>
      <c r="B274" s="13" t="s">
        <v>525</v>
      </c>
      <c r="C274" s="15"/>
      <c r="D274" s="29" t="s">
        <v>548</v>
      </c>
      <c r="E274" s="29"/>
      <c r="F274" s="11" t="s">
        <v>221</v>
      </c>
      <c r="G274" s="29" t="s">
        <v>254</v>
      </c>
      <c r="H274" s="29"/>
      <c r="I274" s="15"/>
      <c r="J274" s="29" t="s">
        <v>549</v>
      </c>
      <c r="K274" s="29"/>
      <c r="L274" s="11" t="s">
        <v>221</v>
      </c>
      <c r="M274" s="29" t="s">
        <v>550</v>
      </c>
      <c r="N274" s="29"/>
      <c r="O274" s="11" t="s">
        <v>221</v>
      </c>
    </row>
    <row r="275" spans="1:15" ht="15.75" thickBot="1" x14ac:dyDescent="0.3">
      <c r="A275" s="47"/>
      <c r="B275" s="20" t="s">
        <v>138</v>
      </c>
      <c r="C275" s="21"/>
      <c r="D275" s="69">
        <v>3496</v>
      </c>
      <c r="E275" s="69"/>
      <c r="F275" s="21"/>
      <c r="G275" s="70" t="s">
        <v>551</v>
      </c>
      <c r="H275" s="70"/>
      <c r="I275" s="22" t="s">
        <v>221</v>
      </c>
      <c r="J275" s="70" t="s">
        <v>254</v>
      </c>
      <c r="K275" s="70"/>
      <c r="L275" s="21"/>
      <c r="M275" s="69">
        <v>7308</v>
      </c>
      <c r="N275" s="69"/>
      <c r="O275" s="21"/>
    </row>
    <row r="276" spans="1:15" x14ac:dyDescent="0.25">
      <c r="A276" s="47"/>
      <c r="B276" s="32"/>
      <c r="C276" s="15"/>
      <c r="D276" s="39"/>
      <c r="E276" s="39"/>
      <c r="F276" s="15"/>
      <c r="G276" s="39"/>
      <c r="H276" s="39"/>
      <c r="I276" s="15"/>
      <c r="J276" s="39"/>
      <c r="K276" s="39"/>
      <c r="L276" s="15"/>
      <c r="M276" s="39"/>
      <c r="N276" s="39"/>
      <c r="O276" s="15"/>
    </row>
    <row r="277" spans="1:15" ht="27" thickBot="1" x14ac:dyDescent="0.3">
      <c r="A277" s="47"/>
      <c r="B277" s="20" t="s">
        <v>145</v>
      </c>
      <c r="C277" s="21"/>
      <c r="D277" s="70" t="s">
        <v>552</v>
      </c>
      <c r="E277" s="70"/>
      <c r="F277" s="22" t="s">
        <v>221</v>
      </c>
      <c r="G277" s="70" t="s">
        <v>553</v>
      </c>
      <c r="H277" s="70"/>
      <c r="I277" s="22" t="s">
        <v>221</v>
      </c>
      <c r="J277" s="70" t="s">
        <v>554</v>
      </c>
      <c r="K277" s="70"/>
      <c r="L277" s="22" t="s">
        <v>221</v>
      </c>
      <c r="M277" s="70" t="s">
        <v>555</v>
      </c>
      <c r="N277" s="70"/>
      <c r="O277" s="22" t="s">
        <v>221</v>
      </c>
    </row>
    <row r="278" spans="1:15" x14ac:dyDescent="0.25">
      <c r="A278" s="47"/>
      <c r="B278" s="32"/>
      <c r="C278" s="15"/>
      <c r="D278" s="39"/>
      <c r="E278" s="39"/>
      <c r="F278" s="15"/>
      <c r="G278" s="39"/>
      <c r="H278" s="39"/>
      <c r="I278" s="15"/>
      <c r="J278" s="39"/>
      <c r="K278" s="39"/>
      <c r="L278" s="15"/>
      <c r="M278" s="39"/>
      <c r="N278" s="39"/>
      <c r="O278" s="15"/>
    </row>
    <row r="279" spans="1:15" x14ac:dyDescent="0.25">
      <c r="A279" s="47"/>
      <c r="B279" s="20" t="s">
        <v>534</v>
      </c>
      <c r="C279" s="21"/>
      <c r="D279" s="56"/>
      <c r="E279" s="56"/>
      <c r="F279" s="21"/>
      <c r="G279" s="56"/>
      <c r="H279" s="56"/>
      <c r="I279" s="21"/>
      <c r="J279" s="56"/>
      <c r="K279" s="56"/>
      <c r="L279" s="21"/>
      <c r="M279" s="56"/>
      <c r="N279" s="56"/>
      <c r="O279" s="21"/>
    </row>
    <row r="280" spans="1:15" ht="26.25" x14ac:dyDescent="0.25">
      <c r="A280" s="47"/>
      <c r="B280" s="13" t="s">
        <v>150</v>
      </c>
      <c r="C280" s="15"/>
      <c r="D280" s="29" t="s">
        <v>556</v>
      </c>
      <c r="E280" s="29"/>
      <c r="F280" s="11" t="s">
        <v>221</v>
      </c>
      <c r="G280" s="29" t="s">
        <v>556</v>
      </c>
      <c r="H280" s="29"/>
      <c r="I280" s="11" t="s">
        <v>221</v>
      </c>
      <c r="J280" s="29" t="s">
        <v>254</v>
      </c>
      <c r="K280" s="29"/>
      <c r="L280" s="15"/>
      <c r="M280" s="29" t="s">
        <v>254</v>
      </c>
      <c r="N280" s="29"/>
      <c r="O280" s="15"/>
    </row>
    <row r="281" spans="1:15" ht="26.25" x14ac:dyDescent="0.25">
      <c r="A281" s="47"/>
      <c r="B281" s="20" t="s">
        <v>151</v>
      </c>
      <c r="C281" s="21"/>
      <c r="D281" s="31">
        <v>550000</v>
      </c>
      <c r="E281" s="31"/>
      <c r="F281" s="21"/>
      <c r="G281" s="31">
        <v>550000</v>
      </c>
      <c r="H281" s="31"/>
      <c r="I281" s="21"/>
      <c r="J281" s="30" t="s">
        <v>254</v>
      </c>
      <c r="K281" s="30"/>
      <c r="L281" s="21"/>
      <c r="M281" s="30" t="s">
        <v>254</v>
      </c>
      <c r="N281" s="30"/>
      <c r="O281" s="21"/>
    </row>
    <row r="282" spans="1:15" ht="26.25" x14ac:dyDescent="0.25">
      <c r="A282" s="47"/>
      <c r="B282" s="13" t="s">
        <v>152</v>
      </c>
      <c r="C282" s="15"/>
      <c r="D282" s="29" t="s">
        <v>557</v>
      </c>
      <c r="E282" s="29"/>
      <c r="F282" s="11" t="s">
        <v>221</v>
      </c>
      <c r="G282" s="29" t="s">
        <v>557</v>
      </c>
      <c r="H282" s="29"/>
      <c r="I282" s="11" t="s">
        <v>221</v>
      </c>
      <c r="J282" s="29" t="s">
        <v>254</v>
      </c>
      <c r="K282" s="29"/>
      <c r="L282" s="15"/>
      <c r="M282" s="29" t="s">
        <v>254</v>
      </c>
      <c r="N282" s="29"/>
      <c r="O282" s="15"/>
    </row>
    <row r="283" spans="1:15" ht="26.25" x14ac:dyDescent="0.25">
      <c r="A283" s="47"/>
      <c r="B283" s="20" t="s">
        <v>535</v>
      </c>
      <c r="C283" s="21"/>
      <c r="D283" s="30" t="s">
        <v>558</v>
      </c>
      <c r="E283" s="30"/>
      <c r="F283" s="22" t="s">
        <v>221</v>
      </c>
      <c r="G283" s="30" t="s">
        <v>559</v>
      </c>
      <c r="H283" s="30"/>
      <c r="I283" s="22" t="s">
        <v>221</v>
      </c>
      <c r="J283" s="30" t="s">
        <v>560</v>
      </c>
      <c r="K283" s="30"/>
      <c r="L283" s="22" t="s">
        <v>221</v>
      </c>
      <c r="M283" s="31">
        <v>16685</v>
      </c>
      <c r="N283" s="31"/>
      <c r="O283" s="21"/>
    </row>
    <row r="284" spans="1:15" ht="26.25" x14ac:dyDescent="0.25">
      <c r="A284" s="47"/>
      <c r="B284" s="13" t="s">
        <v>537</v>
      </c>
      <c r="C284" s="15"/>
      <c r="D284" s="45">
        <v>32410</v>
      </c>
      <c r="E284" s="45"/>
      <c r="F284" s="15"/>
      <c r="G284" s="45">
        <v>9363</v>
      </c>
      <c r="H284" s="45"/>
      <c r="I284" s="15"/>
      <c r="J284" s="45">
        <v>11471</v>
      </c>
      <c r="K284" s="45"/>
      <c r="L284" s="15"/>
      <c r="M284" s="45">
        <v>11576</v>
      </c>
      <c r="N284" s="45"/>
      <c r="O284" s="15"/>
    </row>
    <row r="285" spans="1:15" x14ac:dyDescent="0.25">
      <c r="A285" s="47"/>
      <c r="B285" s="20" t="s">
        <v>156</v>
      </c>
      <c r="C285" s="21"/>
      <c r="D285" s="30" t="s">
        <v>561</v>
      </c>
      <c r="E285" s="30"/>
      <c r="F285" s="22" t="s">
        <v>221</v>
      </c>
      <c r="G285" s="30" t="s">
        <v>561</v>
      </c>
      <c r="H285" s="30"/>
      <c r="I285" s="22" t="s">
        <v>221</v>
      </c>
      <c r="J285" s="30" t="s">
        <v>254</v>
      </c>
      <c r="K285" s="30"/>
      <c r="L285" s="21"/>
      <c r="M285" s="30" t="s">
        <v>254</v>
      </c>
      <c r="N285" s="30"/>
      <c r="O285" s="21"/>
    </row>
    <row r="286" spans="1:15" x14ac:dyDescent="0.25">
      <c r="A286" s="47"/>
      <c r="B286" s="13" t="s">
        <v>157</v>
      </c>
      <c r="C286" s="15"/>
      <c r="D286" s="29" t="s">
        <v>562</v>
      </c>
      <c r="E286" s="29"/>
      <c r="F286" s="11" t="s">
        <v>221</v>
      </c>
      <c r="G286" s="29" t="s">
        <v>562</v>
      </c>
      <c r="H286" s="29"/>
      <c r="I286" s="11" t="s">
        <v>221</v>
      </c>
      <c r="J286" s="29" t="s">
        <v>254</v>
      </c>
      <c r="K286" s="29"/>
      <c r="L286" s="15"/>
      <c r="M286" s="29" t="s">
        <v>254</v>
      </c>
      <c r="N286" s="29"/>
      <c r="O286" s="15"/>
    </row>
    <row r="287" spans="1:15" x14ac:dyDescent="0.25">
      <c r="A287" s="47"/>
      <c r="B287" s="20" t="s">
        <v>158</v>
      </c>
      <c r="C287" s="21"/>
      <c r="D287" s="30" t="s">
        <v>563</v>
      </c>
      <c r="E287" s="30"/>
      <c r="F287" s="22" t="s">
        <v>221</v>
      </c>
      <c r="G287" s="30" t="s">
        <v>563</v>
      </c>
      <c r="H287" s="30"/>
      <c r="I287" s="22" t="s">
        <v>221</v>
      </c>
      <c r="J287" s="30" t="s">
        <v>254</v>
      </c>
      <c r="K287" s="30"/>
      <c r="L287" s="21"/>
      <c r="M287" s="30" t="s">
        <v>254</v>
      </c>
      <c r="N287" s="30"/>
      <c r="O287" s="21"/>
    </row>
    <row r="288" spans="1:15" ht="15.75" thickBot="1" x14ac:dyDescent="0.3">
      <c r="A288" s="47"/>
      <c r="B288" s="13" t="s">
        <v>540</v>
      </c>
      <c r="C288" s="15"/>
      <c r="D288" s="58" t="s">
        <v>254</v>
      </c>
      <c r="E288" s="58"/>
      <c r="F288" s="15"/>
      <c r="G288" s="58" t="s">
        <v>254</v>
      </c>
      <c r="H288" s="58"/>
      <c r="I288" s="15"/>
      <c r="J288" s="40">
        <v>4747</v>
      </c>
      <c r="K288" s="40"/>
      <c r="L288" s="15"/>
      <c r="M288" s="58" t="s">
        <v>564</v>
      </c>
      <c r="N288" s="58"/>
      <c r="O288" s="11" t="s">
        <v>221</v>
      </c>
    </row>
    <row r="289" spans="1:18" x14ac:dyDescent="0.25">
      <c r="A289" s="47"/>
      <c r="B289" s="83"/>
      <c r="C289" s="21"/>
      <c r="D289" s="57"/>
      <c r="E289" s="57"/>
      <c r="F289" s="21"/>
      <c r="G289" s="57"/>
      <c r="H289" s="57"/>
      <c r="I289" s="21"/>
      <c r="J289" s="57"/>
      <c r="K289" s="57"/>
      <c r="L289" s="21"/>
      <c r="M289" s="57"/>
      <c r="N289" s="57"/>
      <c r="O289" s="21"/>
    </row>
    <row r="290" spans="1:18" ht="26.25" x14ac:dyDescent="0.25">
      <c r="A290" s="47"/>
      <c r="B290" s="13" t="s">
        <v>159</v>
      </c>
      <c r="C290" s="15"/>
      <c r="D290" s="29" t="s">
        <v>565</v>
      </c>
      <c r="E290" s="29"/>
      <c r="F290" s="11" t="s">
        <v>221</v>
      </c>
      <c r="G290" s="29" t="s">
        <v>566</v>
      </c>
      <c r="H290" s="29"/>
      <c r="I290" s="11" t="s">
        <v>221</v>
      </c>
      <c r="J290" s="45">
        <v>14620</v>
      </c>
      <c r="K290" s="45"/>
      <c r="L290" s="15"/>
      <c r="M290" s="45">
        <v>23514</v>
      </c>
      <c r="N290" s="45"/>
      <c r="O290" s="15"/>
    </row>
    <row r="291" spans="1:18" x14ac:dyDescent="0.25">
      <c r="A291" s="47"/>
      <c r="B291" s="83"/>
      <c r="C291" s="21"/>
      <c r="D291" s="56"/>
      <c r="E291" s="56"/>
      <c r="F291" s="21"/>
      <c r="G291" s="56"/>
      <c r="H291" s="56"/>
      <c r="I291" s="21"/>
      <c r="J291" s="56"/>
      <c r="K291" s="56"/>
      <c r="L291" s="21"/>
      <c r="M291" s="56"/>
      <c r="N291" s="56"/>
      <c r="O291" s="21"/>
    </row>
    <row r="292" spans="1:18" ht="15.75" thickBot="1" x14ac:dyDescent="0.3">
      <c r="A292" s="47"/>
      <c r="B292" s="13" t="s">
        <v>164</v>
      </c>
      <c r="C292" s="15"/>
      <c r="D292" s="40">
        <v>18282</v>
      </c>
      <c r="E292" s="40"/>
      <c r="F292" s="15"/>
      <c r="G292" s="58" t="s">
        <v>254</v>
      </c>
      <c r="H292" s="58"/>
      <c r="I292" s="15"/>
      <c r="J292" s="40">
        <v>6725</v>
      </c>
      <c r="K292" s="40"/>
      <c r="L292" s="15"/>
      <c r="M292" s="40">
        <v>11557</v>
      </c>
      <c r="N292" s="40"/>
      <c r="O292" s="15"/>
    </row>
    <row r="293" spans="1:18" x14ac:dyDescent="0.25">
      <c r="A293" s="47"/>
      <c r="B293" s="83"/>
      <c r="C293" s="21"/>
      <c r="D293" s="57"/>
      <c r="E293" s="57"/>
      <c r="F293" s="21"/>
      <c r="G293" s="57"/>
      <c r="H293" s="57"/>
      <c r="I293" s="21"/>
      <c r="J293" s="57"/>
      <c r="K293" s="57"/>
      <c r="L293" s="21"/>
      <c r="M293" s="57"/>
      <c r="N293" s="57"/>
      <c r="O293" s="21"/>
    </row>
    <row r="294" spans="1:18" x14ac:dyDescent="0.25">
      <c r="A294" s="47"/>
      <c r="B294" s="13" t="s">
        <v>165</v>
      </c>
      <c r="C294" s="15"/>
      <c r="D294" s="29" t="s">
        <v>567</v>
      </c>
      <c r="E294" s="29"/>
      <c r="F294" s="11" t="s">
        <v>221</v>
      </c>
      <c r="G294" s="29" t="s">
        <v>254</v>
      </c>
      <c r="H294" s="29"/>
      <c r="I294" s="15"/>
      <c r="J294" s="29" t="s">
        <v>568</v>
      </c>
      <c r="K294" s="29"/>
      <c r="L294" s="11" t="s">
        <v>221</v>
      </c>
      <c r="M294" s="45">
        <v>8129</v>
      </c>
      <c r="N294" s="45"/>
      <c r="O294" s="15"/>
    </row>
    <row r="295" spans="1:18" ht="27" thickBot="1" x14ac:dyDescent="0.3">
      <c r="A295" s="47"/>
      <c r="B295" s="20" t="s">
        <v>166</v>
      </c>
      <c r="C295" s="21"/>
      <c r="D295" s="69">
        <v>26997</v>
      </c>
      <c r="E295" s="69"/>
      <c r="F295" s="21"/>
      <c r="G295" s="70" t="s">
        <v>254</v>
      </c>
      <c r="H295" s="70"/>
      <c r="I295" s="21"/>
      <c r="J295" s="69">
        <v>26767</v>
      </c>
      <c r="K295" s="69"/>
      <c r="L295" s="21"/>
      <c r="M295" s="70">
        <v>230</v>
      </c>
      <c r="N295" s="70"/>
      <c r="O295" s="21"/>
    </row>
    <row r="296" spans="1:18" x14ac:dyDescent="0.25">
      <c r="A296" s="47"/>
      <c r="B296" s="32"/>
      <c r="C296" s="15"/>
      <c r="D296" s="39"/>
      <c r="E296" s="39"/>
      <c r="F296" s="15"/>
      <c r="G296" s="39"/>
      <c r="H296" s="39"/>
      <c r="I296" s="15"/>
      <c r="J296" s="39"/>
      <c r="K296" s="39"/>
      <c r="L296" s="15"/>
      <c r="M296" s="39"/>
      <c r="N296" s="39"/>
      <c r="O296" s="15"/>
    </row>
    <row r="297" spans="1:18" ht="15.75" thickBot="1" x14ac:dyDescent="0.3">
      <c r="A297" s="47"/>
      <c r="B297" s="20" t="s">
        <v>167</v>
      </c>
      <c r="C297" s="21"/>
      <c r="D297" s="35" t="s">
        <v>218</v>
      </c>
      <c r="E297" s="71">
        <v>25886</v>
      </c>
      <c r="F297" s="21"/>
      <c r="G297" s="35" t="s">
        <v>218</v>
      </c>
      <c r="H297" s="82" t="s">
        <v>254</v>
      </c>
      <c r="I297" s="21"/>
      <c r="J297" s="35" t="s">
        <v>218</v>
      </c>
      <c r="K297" s="71">
        <v>17527</v>
      </c>
      <c r="L297" s="21"/>
      <c r="M297" s="35" t="s">
        <v>218</v>
      </c>
      <c r="N297" s="71">
        <v>8359</v>
      </c>
      <c r="O297" s="21"/>
    </row>
    <row r="298" spans="1:18" ht="15.75" thickTop="1" x14ac:dyDescent="0.25">
      <c r="A298" s="47"/>
      <c r="B298" s="49"/>
      <c r="C298" s="49"/>
      <c r="D298" s="49"/>
      <c r="E298" s="49"/>
      <c r="F298" s="49"/>
      <c r="G298" s="49"/>
      <c r="H298" s="49"/>
      <c r="I298" s="49"/>
      <c r="J298" s="49"/>
      <c r="K298" s="49"/>
      <c r="L298" s="49"/>
      <c r="M298" s="49"/>
      <c r="N298" s="49"/>
      <c r="O298" s="49"/>
      <c r="P298" s="49"/>
      <c r="Q298" s="49"/>
      <c r="R298" s="49"/>
    </row>
  </sheetData>
  <mergeCells count="1205">
    <mergeCell ref="B262:R262"/>
    <mergeCell ref="B263:R263"/>
    <mergeCell ref="B298:R298"/>
    <mergeCell ref="B190:R190"/>
    <mergeCell ref="B191:R191"/>
    <mergeCell ref="B192:R192"/>
    <mergeCell ref="B225:R225"/>
    <mergeCell ref="A226:A298"/>
    <mergeCell ref="B226:R226"/>
    <mergeCell ref="B227:R227"/>
    <mergeCell ref="B228:R228"/>
    <mergeCell ref="B260:R260"/>
    <mergeCell ref="B261:R261"/>
    <mergeCell ref="B121:R121"/>
    <mergeCell ref="B154:R154"/>
    <mergeCell ref="B155:R155"/>
    <mergeCell ref="B156:R156"/>
    <mergeCell ref="B157:R157"/>
    <mergeCell ref="B189:R189"/>
    <mergeCell ref="B45:R45"/>
    <mergeCell ref="B46:R46"/>
    <mergeCell ref="B47:R47"/>
    <mergeCell ref="A84:A225"/>
    <mergeCell ref="B84:R84"/>
    <mergeCell ref="B85:R85"/>
    <mergeCell ref="B86:R86"/>
    <mergeCell ref="B118:R118"/>
    <mergeCell ref="B119:R119"/>
    <mergeCell ref="B120:R120"/>
    <mergeCell ref="A1:A2"/>
    <mergeCell ref="B1:R1"/>
    <mergeCell ref="B2:R2"/>
    <mergeCell ref="B3:R3"/>
    <mergeCell ref="A4:A83"/>
    <mergeCell ref="B4:R4"/>
    <mergeCell ref="B5:R5"/>
    <mergeCell ref="B6:R6"/>
    <mergeCell ref="B7:R7"/>
    <mergeCell ref="B44:R44"/>
    <mergeCell ref="D295:E295"/>
    <mergeCell ref="G295:H295"/>
    <mergeCell ref="J295:K295"/>
    <mergeCell ref="M295:N295"/>
    <mergeCell ref="D296:E296"/>
    <mergeCell ref="G296:H296"/>
    <mergeCell ref="J296:K296"/>
    <mergeCell ref="M296:N296"/>
    <mergeCell ref="D293:E293"/>
    <mergeCell ref="G293:H293"/>
    <mergeCell ref="J293:K293"/>
    <mergeCell ref="M293:N293"/>
    <mergeCell ref="D294:E294"/>
    <mergeCell ref="G294:H294"/>
    <mergeCell ref="J294:K294"/>
    <mergeCell ref="M294:N294"/>
    <mergeCell ref="D291:E291"/>
    <mergeCell ref="G291:H291"/>
    <mergeCell ref="J291:K291"/>
    <mergeCell ref="M291:N291"/>
    <mergeCell ref="D292:E292"/>
    <mergeCell ref="G292:H292"/>
    <mergeCell ref="J292:K292"/>
    <mergeCell ref="M292:N292"/>
    <mergeCell ref="D289:E289"/>
    <mergeCell ref="G289:H289"/>
    <mergeCell ref="J289:K289"/>
    <mergeCell ref="M289:N289"/>
    <mergeCell ref="D290:E290"/>
    <mergeCell ref="G290:H290"/>
    <mergeCell ref="J290:K290"/>
    <mergeCell ref="M290:N290"/>
    <mergeCell ref="D287:E287"/>
    <mergeCell ref="G287:H287"/>
    <mergeCell ref="J287:K287"/>
    <mergeCell ref="M287:N287"/>
    <mergeCell ref="D288:E288"/>
    <mergeCell ref="G288:H288"/>
    <mergeCell ref="J288:K288"/>
    <mergeCell ref="M288:N288"/>
    <mergeCell ref="D285:E285"/>
    <mergeCell ref="G285:H285"/>
    <mergeCell ref="J285:K285"/>
    <mergeCell ref="M285:N285"/>
    <mergeCell ref="D286:E286"/>
    <mergeCell ref="G286:H286"/>
    <mergeCell ref="J286:K286"/>
    <mergeCell ref="M286:N286"/>
    <mergeCell ref="D283:E283"/>
    <mergeCell ref="G283:H283"/>
    <mergeCell ref="J283:K283"/>
    <mergeCell ref="M283:N283"/>
    <mergeCell ref="D284:E284"/>
    <mergeCell ref="G284:H284"/>
    <mergeCell ref="J284:K284"/>
    <mergeCell ref="M284:N284"/>
    <mergeCell ref="D281:E281"/>
    <mergeCell ref="G281:H281"/>
    <mergeCell ref="J281:K281"/>
    <mergeCell ref="M281:N281"/>
    <mergeCell ref="D282:E282"/>
    <mergeCell ref="G282:H282"/>
    <mergeCell ref="J282:K282"/>
    <mergeCell ref="M282:N282"/>
    <mergeCell ref="D279:E279"/>
    <mergeCell ref="G279:H279"/>
    <mergeCell ref="J279:K279"/>
    <mergeCell ref="M279:N279"/>
    <mergeCell ref="D280:E280"/>
    <mergeCell ref="G280:H280"/>
    <mergeCell ref="J280:K280"/>
    <mergeCell ref="M280:N280"/>
    <mergeCell ref="D277:E277"/>
    <mergeCell ref="G277:H277"/>
    <mergeCell ref="J277:K277"/>
    <mergeCell ref="M277:N277"/>
    <mergeCell ref="D278:E278"/>
    <mergeCell ref="G278:H278"/>
    <mergeCell ref="J278:K278"/>
    <mergeCell ref="M278:N278"/>
    <mergeCell ref="D275:E275"/>
    <mergeCell ref="G275:H275"/>
    <mergeCell ref="J275:K275"/>
    <mergeCell ref="M275:N275"/>
    <mergeCell ref="D276:E276"/>
    <mergeCell ref="G276:H276"/>
    <mergeCell ref="J276:K276"/>
    <mergeCell ref="M276:N276"/>
    <mergeCell ref="D273:E273"/>
    <mergeCell ref="G273:H273"/>
    <mergeCell ref="J273:K273"/>
    <mergeCell ref="M273:N273"/>
    <mergeCell ref="D274:E274"/>
    <mergeCell ref="G274:H274"/>
    <mergeCell ref="J274:K274"/>
    <mergeCell ref="M274:N274"/>
    <mergeCell ref="D271:E271"/>
    <mergeCell ref="G271:H271"/>
    <mergeCell ref="J271:K271"/>
    <mergeCell ref="M271:N271"/>
    <mergeCell ref="D272:E272"/>
    <mergeCell ref="G272:H272"/>
    <mergeCell ref="J272:K272"/>
    <mergeCell ref="M272:N272"/>
    <mergeCell ref="D268:E268"/>
    <mergeCell ref="G268:H268"/>
    <mergeCell ref="J268:K268"/>
    <mergeCell ref="M268:N268"/>
    <mergeCell ref="D270:E270"/>
    <mergeCell ref="G270:H270"/>
    <mergeCell ref="J270:K270"/>
    <mergeCell ref="M270:N270"/>
    <mergeCell ref="L264:L266"/>
    <mergeCell ref="M264:N264"/>
    <mergeCell ref="M265:N265"/>
    <mergeCell ref="M266:N266"/>
    <mergeCell ref="O264:O266"/>
    <mergeCell ref="D267:N267"/>
    <mergeCell ref="G264:H264"/>
    <mergeCell ref="G265:H265"/>
    <mergeCell ref="G266:H266"/>
    <mergeCell ref="I264:I266"/>
    <mergeCell ref="J264:K264"/>
    <mergeCell ref="J265:K265"/>
    <mergeCell ref="J266:K266"/>
    <mergeCell ref="D258:E258"/>
    <mergeCell ref="G258:H258"/>
    <mergeCell ref="J258:K258"/>
    <mergeCell ref="M258:N258"/>
    <mergeCell ref="B264:B266"/>
    <mergeCell ref="C264:C266"/>
    <mergeCell ref="D264:E264"/>
    <mergeCell ref="D265:E265"/>
    <mergeCell ref="D266:E266"/>
    <mergeCell ref="F264:F266"/>
    <mergeCell ref="D256:E256"/>
    <mergeCell ref="G256:H256"/>
    <mergeCell ref="J256:K256"/>
    <mergeCell ref="M256:N256"/>
    <mergeCell ref="D257:E257"/>
    <mergeCell ref="G257:H257"/>
    <mergeCell ref="J257:K257"/>
    <mergeCell ref="M257:N257"/>
    <mergeCell ref="D254:E254"/>
    <mergeCell ref="G254:H254"/>
    <mergeCell ref="J254:K254"/>
    <mergeCell ref="M254:N254"/>
    <mergeCell ref="D255:E255"/>
    <mergeCell ref="G255:H255"/>
    <mergeCell ref="J255:K255"/>
    <mergeCell ref="M255:N255"/>
    <mergeCell ref="D252:E252"/>
    <mergeCell ref="G252:H252"/>
    <mergeCell ref="J252:K252"/>
    <mergeCell ref="M252:N252"/>
    <mergeCell ref="D253:E253"/>
    <mergeCell ref="G253:H253"/>
    <mergeCell ref="J253:K253"/>
    <mergeCell ref="M253:N253"/>
    <mergeCell ref="D250:E250"/>
    <mergeCell ref="G250:H250"/>
    <mergeCell ref="J250:K250"/>
    <mergeCell ref="M250:N250"/>
    <mergeCell ref="D251:E251"/>
    <mergeCell ref="G251:H251"/>
    <mergeCell ref="J251:K251"/>
    <mergeCell ref="M251:N251"/>
    <mergeCell ref="D248:E248"/>
    <mergeCell ref="G248:H248"/>
    <mergeCell ref="J248:K248"/>
    <mergeCell ref="M248:N248"/>
    <mergeCell ref="D249:E249"/>
    <mergeCell ref="G249:H249"/>
    <mergeCell ref="J249:K249"/>
    <mergeCell ref="M249:N249"/>
    <mergeCell ref="D246:E246"/>
    <mergeCell ref="G246:H246"/>
    <mergeCell ref="J246:K246"/>
    <mergeCell ref="M246:N246"/>
    <mergeCell ref="D247:E247"/>
    <mergeCell ref="G247:H247"/>
    <mergeCell ref="J247:K247"/>
    <mergeCell ref="M247:N247"/>
    <mergeCell ref="D244:E244"/>
    <mergeCell ref="G244:H244"/>
    <mergeCell ref="J244:K244"/>
    <mergeCell ref="M244:N244"/>
    <mergeCell ref="D245:E245"/>
    <mergeCell ref="G245:H245"/>
    <mergeCell ref="J245:K245"/>
    <mergeCell ref="M245:N245"/>
    <mergeCell ref="D242:E242"/>
    <mergeCell ref="G242:H242"/>
    <mergeCell ref="J242:K242"/>
    <mergeCell ref="M242:N242"/>
    <mergeCell ref="D243:E243"/>
    <mergeCell ref="G243:H243"/>
    <mergeCell ref="J243:K243"/>
    <mergeCell ref="M243:N243"/>
    <mergeCell ref="D240:E240"/>
    <mergeCell ref="G240:H240"/>
    <mergeCell ref="J240:K240"/>
    <mergeCell ref="M240:N240"/>
    <mergeCell ref="D241:E241"/>
    <mergeCell ref="G241:H241"/>
    <mergeCell ref="J241:K241"/>
    <mergeCell ref="M241:N241"/>
    <mergeCell ref="D238:E238"/>
    <mergeCell ref="G238:H238"/>
    <mergeCell ref="J238:K238"/>
    <mergeCell ref="M238:N238"/>
    <mergeCell ref="D239:E239"/>
    <mergeCell ref="G239:H239"/>
    <mergeCell ref="J239:K239"/>
    <mergeCell ref="M239:N239"/>
    <mergeCell ref="D236:E236"/>
    <mergeCell ref="G236:H236"/>
    <mergeCell ref="J236:K236"/>
    <mergeCell ref="M236:N236"/>
    <mergeCell ref="D237:E237"/>
    <mergeCell ref="G237:H237"/>
    <mergeCell ref="J237:K237"/>
    <mergeCell ref="M237:N237"/>
    <mergeCell ref="D233:E233"/>
    <mergeCell ref="G233:H233"/>
    <mergeCell ref="J233:K233"/>
    <mergeCell ref="M233:N233"/>
    <mergeCell ref="D235:E235"/>
    <mergeCell ref="G235:H235"/>
    <mergeCell ref="J235:K235"/>
    <mergeCell ref="M235:N235"/>
    <mergeCell ref="L229:L231"/>
    <mergeCell ref="M229:N229"/>
    <mergeCell ref="M230:N230"/>
    <mergeCell ref="M231:N231"/>
    <mergeCell ref="O229:O231"/>
    <mergeCell ref="D232:N232"/>
    <mergeCell ref="F229:F231"/>
    <mergeCell ref="G229:H229"/>
    <mergeCell ref="G230:H230"/>
    <mergeCell ref="G231:H231"/>
    <mergeCell ref="I229:I231"/>
    <mergeCell ref="J229:K229"/>
    <mergeCell ref="J230:K230"/>
    <mergeCell ref="J231:K231"/>
    <mergeCell ref="D223:E223"/>
    <mergeCell ref="G223:H223"/>
    <mergeCell ref="J223:K223"/>
    <mergeCell ref="M223:N223"/>
    <mergeCell ref="P223:Q223"/>
    <mergeCell ref="B229:B231"/>
    <mergeCell ref="C229:C231"/>
    <mergeCell ref="D229:E229"/>
    <mergeCell ref="D230:E230"/>
    <mergeCell ref="D231:E231"/>
    <mergeCell ref="D221:E221"/>
    <mergeCell ref="G221:H221"/>
    <mergeCell ref="J221:K221"/>
    <mergeCell ref="M221:N221"/>
    <mergeCell ref="P221:Q221"/>
    <mergeCell ref="D222:E222"/>
    <mergeCell ref="G222:H222"/>
    <mergeCell ref="J222:K222"/>
    <mergeCell ref="M222:N222"/>
    <mergeCell ref="P222:Q222"/>
    <mergeCell ref="D219:E219"/>
    <mergeCell ref="G219:H219"/>
    <mergeCell ref="J219:K219"/>
    <mergeCell ref="M219:N219"/>
    <mergeCell ref="P219:Q219"/>
    <mergeCell ref="D220:E220"/>
    <mergeCell ref="G220:H220"/>
    <mergeCell ref="J220:K220"/>
    <mergeCell ref="M220:N220"/>
    <mergeCell ref="P220:Q220"/>
    <mergeCell ref="D217:E217"/>
    <mergeCell ref="G217:H217"/>
    <mergeCell ref="J217:K217"/>
    <mergeCell ref="M217:N217"/>
    <mergeCell ref="P217:Q217"/>
    <mergeCell ref="D218:E218"/>
    <mergeCell ref="G218:H218"/>
    <mergeCell ref="J218:K218"/>
    <mergeCell ref="M218:N218"/>
    <mergeCell ref="P218:Q218"/>
    <mergeCell ref="D215:E215"/>
    <mergeCell ref="G215:H215"/>
    <mergeCell ref="J215:K215"/>
    <mergeCell ref="M215:N215"/>
    <mergeCell ref="P215:Q215"/>
    <mergeCell ref="D216:E216"/>
    <mergeCell ref="G216:H216"/>
    <mergeCell ref="J216:K216"/>
    <mergeCell ref="M216:N216"/>
    <mergeCell ref="P216:Q216"/>
    <mergeCell ref="D213:E213"/>
    <mergeCell ref="G213:H213"/>
    <mergeCell ref="J213:K213"/>
    <mergeCell ref="M213:N213"/>
    <mergeCell ref="P213:Q213"/>
    <mergeCell ref="D214:E214"/>
    <mergeCell ref="G214:H214"/>
    <mergeCell ref="J214:K214"/>
    <mergeCell ref="M214:N214"/>
    <mergeCell ref="P214:Q214"/>
    <mergeCell ref="D211:E211"/>
    <mergeCell ref="G211:H211"/>
    <mergeCell ref="J211:K211"/>
    <mergeCell ref="M211:N211"/>
    <mergeCell ref="P211:Q211"/>
    <mergeCell ref="D212:E212"/>
    <mergeCell ref="G212:H212"/>
    <mergeCell ref="J212:K212"/>
    <mergeCell ref="M212:N212"/>
    <mergeCell ref="P212:Q212"/>
    <mergeCell ref="D209:E209"/>
    <mergeCell ref="G209:H209"/>
    <mergeCell ref="J209:K209"/>
    <mergeCell ref="M209:N209"/>
    <mergeCell ref="P209:Q209"/>
    <mergeCell ref="D210:E210"/>
    <mergeCell ref="G210:H210"/>
    <mergeCell ref="J210:K210"/>
    <mergeCell ref="M210:N210"/>
    <mergeCell ref="P210:Q210"/>
    <mergeCell ref="D207:E207"/>
    <mergeCell ref="G207:H207"/>
    <mergeCell ref="J207:K207"/>
    <mergeCell ref="M207:N207"/>
    <mergeCell ref="P207:Q207"/>
    <mergeCell ref="D208:E208"/>
    <mergeCell ref="G208:H208"/>
    <mergeCell ref="J208:K208"/>
    <mergeCell ref="M208:N208"/>
    <mergeCell ref="P208:Q208"/>
    <mergeCell ref="D205:E205"/>
    <mergeCell ref="G205:H205"/>
    <mergeCell ref="J205:K205"/>
    <mergeCell ref="M205:N205"/>
    <mergeCell ref="P205:Q205"/>
    <mergeCell ref="D206:E206"/>
    <mergeCell ref="G206:H206"/>
    <mergeCell ref="J206:K206"/>
    <mergeCell ref="M206:N206"/>
    <mergeCell ref="P206:Q206"/>
    <mergeCell ref="D203:E203"/>
    <mergeCell ref="G203:H203"/>
    <mergeCell ref="J203:K203"/>
    <mergeCell ref="M203:N203"/>
    <mergeCell ref="P203:Q203"/>
    <mergeCell ref="D204:E204"/>
    <mergeCell ref="G204:H204"/>
    <mergeCell ref="J204:K204"/>
    <mergeCell ref="M204:N204"/>
    <mergeCell ref="P204:Q204"/>
    <mergeCell ref="D201:E201"/>
    <mergeCell ref="G201:H201"/>
    <mergeCell ref="J201:K201"/>
    <mergeCell ref="M201:N201"/>
    <mergeCell ref="P201:Q201"/>
    <mergeCell ref="D202:E202"/>
    <mergeCell ref="G202:H202"/>
    <mergeCell ref="J202:K202"/>
    <mergeCell ref="M202:N202"/>
    <mergeCell ref="P202:Q202"/>
    <mergeCell ref="D199:E199"/>
    <mergeCell ref="G199:H199"/>
    <mergeCell ref="J199:K199"/>
    <mergeCell ref="M199:N199"/>
    <mergeCell ref="P199:Q199"/>
    <mergeCell ref="D200:E200"/>
    <mergeCell ref="G200:H200"/>
    <mergeCell ref="J200:K200"/>
    <mergeCell ref="M200:N200"/>
    <mergeCell ref="P200:Q200"/>
    <mergeCell ref="R193:R195"/>
    <mergeCell ref="D196:Q196"/>
    <mergeCell ref="D197:E197"/>
    <mergeCell ref="G197:H197"/>
    <mergeCell ref="J197:K197"/>
    <mergeCell ref="M197:N197"/>
    <mergeCell ref="P197:Q197"/>
    <mergeCell ref="M193:N193"/>
    <mergeCell ref="M194:N194"/>
    <mergeCell ref="M195:N195"/>
    <mergeCell ref="O193:O195"/>
    <mergeCell ref="P193:Q193"/>
    <mergeCell ref="P194:Q194"/>
    <mergeCell ref="P195:Q195"/>
    <mergeCell ref="G193:H195"/>
    <mergeCell ref="I193:I195"/>
    <mergeCell ref="J193:K193"/>
    <mergeCell ref="J194:K194"/>
    <mergeCell ref="J195:K195"/>
    <mergeCell ref="L193:L195"/>
    <mergeCell ref="B193:B195"/>
    <mergeCell ref="C193:C195"/>
    <mergeCell ref="D193:E193"/>
    <mergeCell ref="D194:E194"/>
    <mergeCell ref="D195:E195"/>
    <mergeCell ref="F193:F195"/>
    <mergeCell ref="D186:E186"/>
    <mergeCell ref="G186:H186"/>
    <mergeCell ref="J186:K186"/>
    <mergeCell ref="M186:N186"/>
    <mergeCell ref="P186:Q186"/>
    <mergeCell ref="D187:E187"/>
    <mergeCell ref="G187:H187"/>
    <mergeCell ref="J187:K187"/>
    <mergeCell ref="M187:N187"/>
    <mergeCell ref="P187:Q187"/>
    <mergeCell ref="D184:E184"/>
    <mergeCell ref="G184:H184"/>
    <mergeCell ref="J184:K184"/>
    <mergeCell ref="M184:N184"/>
    <mergeCell ref="P184:Q184"/>
    <mergeCell ref="D185:E185"/>
    <mergeCell ref="G185:H185"/>
    <mergeCell ref="J185:K185"/>
    <mergeCell ref="M185:N185"/>
    <mergeCell ref="P185:Q185"/>
    <mergeCell ref="D182:E182"/>
    <mergeCell ref="G182:H182"/>
    <mergeCell ref="J182:K182"/>
    <mergeCell ref="M182:N182"/>
    <mergeCell ref="P182:Q182"/>
    <mergeCell ref="D183:E183"/>
    <mergeCell ref="G183:H183"/>
    <mergeCell ref="J183:K183"/>
    <mergeCell ref="M183:N183"/>
    <mergeCell ref="P183:Q183"/>
    <mergeCell ref="D180:E180"/>
    <mergeCell ref="G180:H180"/>
    <mergeCell ref="J180:K180"/>
    <mergeCell ref="M180:N180"/>
    <mergeCell ref="P180:Q180"/>
    <mergeCell ref="D181:E181"/>
    <mergeCell ref="G181:H181"/>
    <mergeCell ref="J181:K181"/>
    <mergeCell ref="M181:N181"/>
    <mergeCell ref="P181:Q181"/>
    <mergeCell ref="D178:E178"/>
    <mergeCell ref="G178:H178"/>
    <mergeCell ref="J178:K178"/>
    <mergeCell ref="M178:N178"/>
    <mergeCell ref="P178:Q178"/>
    <mergeCell ref="D179:E179"/>
    <mergeCell ref="G179:H179"/>
    <mergeCell ref="J179:K179"/>
    <mergeCell ref="M179:N179"/>
    <mergeCell ref="P179:Q179"/>
    <mergeCell ref="D176:E176"/>
    <mergeCell ref="G176:H176"/>
    <mergeCell ref="J176:K176"/>
    <mergeCell ref="M176:N176"/>
    <mergeCell ref="P176:Q176"/>
    <mergeCell ref="D177:E177"/>
    <mergeCell ref="G177:H177"/>
    <mergeCell ref="J177:K177"/>
    <mergeCell ref="M177:N177"/>
    <mergeCell ref="P177:Q177"/>
    <mergeCell ref="D174:E174"/>
    <mergeCell ref="G174:H174"/>
    <mergeCell ref="J174:K174"/>
    <mergeCell ref="M174:N174"/>
    <mergeCell ref="P174:Q174"/>
    <mergeCell ref="D175:E175"/>
    <mergeCell ref="G175:H175"/>
    <mergeCell ref="J175:K175"/>
    <mergeCell ref="M175:N175"/>
    <mergeCell ref="P175:Q175"/>
    <mergeCell ref="D172:E172"/>
    <mergeCell ref="G172:H172"/>
    <mergeCell ref="J172:K172"/>
    <mergeCell ref="M172:N172"/>
    <mergeCell ref="P172:Q172"/>
    <mergeCell ref="D173:E173"/>
    <mergeCell ref="G173:H173"/>
    <mergeCell ref="J173:K173"/>
    <mergeCell ref="M173:N173"/>
    <mergeCell ref="P173:Q173"/>
    <mergeCell ref="D170:E170"/>
    <mergeCell ref="G170:H170"/>
    <mergeCell ref="J170:K170"/>
    <mergeCell ref="M170:N170"/>
    <mergeCell ref="P170:Q170"/>
    <mergeCell ref="D171:E171"/>
    <mergeCell ref="G171:H171"/>
    <mergeCell ref="J171:K171"/>
    <mergeCell ref="M171:N171"/>
    <mergeCell ref="P171:Q171"/>
    <mergeCell ref="D168:E168"/>
    <mergeCell ref="G168:H168"/>
    <mergeCell ref="J168:K168"/>
    <mergeCell ref="M168:N168"/>
    <mergeCell ref="P168:Q168"/>
    <mergeCell ref="D169:E169"/>
    <mergeCell ref="G169:H169"/>
    <mergeCell ref="J169:K169"/>
    <mergeCell ref="M169:N169"/>
    <mergeCell ref="P169:Q169"/>
    <mergeCell ref="D166:E166"/>
    <mergeCell ref="G166:H166"/>
    <mergeCell ref="J166:K166"/>
    <mergeCell ref="M166:N166"/>
    <mergeCell ref="P166:Q166"/>
    <mergeCell ref="D167:E167"/>
    <mergeCell ref="G167:H167"/>
    <mergeCell ref="J167:K167"/>
    <mergeCell ref="M167:N167"/>
    <mergeCell ref="P167:Q167"/>
    <mergeCell ref="D164:E164"/>
    <mergeCell ref="G164:H164"/>
    <mergeCell ref="J164:K164"/>
    <mergeCell ref="M164:N164"/>
    <mergeCell ref="P164:Q164"/>
    <mergeCell ref="D165:E165"/>
    <mergeCell ref="G165:H165"/>
    <mergeCell ref="J165:K165"/>
    <mergeCell ref="M165:N165"/>
    <mergeCell ref="P165:Q165"/>
    <mergeCell ref="R158:R160"/>
    <mergeCell ref="D161:Q161"/>
    <mergeCell ref="D162:E162"/>
    <mergeCell ref="G162:H162"/>
    <mergeCell ref="J162:K162"/>
    <mergeCell ref="M162:N162"/>
    <mergeCell ref="P162:Q162"/>
    <mergeCell ref="L158:L160"/>
    <mergeCell ref="M158:N158"/>
    <mergeCell ref="M159:N159"/>
    <mergeCell ref="M160:N160"/>
    <mergeCell ref="O158:O160"/>
    <mergeCell ref="P158:Q158"/>
    <mergeCell ref="P159:Q159"/>
    <mergeCell ref="P160:Q160"/>
    <mergeCell ref="F158:F160"/>
    <mergeCell ref="G158:H160"/>
    <mergeCell ref="I158:I160"/>
    <mergeCell ref="J158:K158"/>
    <mergeCell ref="J159:K159"/>
    <mergeCell ref="J160:K160"/>
    <mergeCell ref="D152:E152"/>
    <mergeCell ref="G152:H152"/>
    <mergeCell ref="J152:K152"/>
    <mergeCell ref="M152:N152"/>
    <mergeCell ref="P152:Q152"/>
    <mergeCell ref="B158:B160"/>
    <mergeCell ref="C158:C160"/>
    <mergeCell ref="D158:E158"/>
    <mergeCell ref="D159:E159"/>
    <mergeCell ref="D160:E160"/>
    <mergeCell ref="D150:E150"/>
    <mergeCell ref="G150:H150"/>
    <mergeCell ref="J150:K150"/>
    <mergeCell ref="M150:N150"/>
    <mergeCell ref="P150:Q150"/>
    <mergeCell ref="D151:E151"/>
    <mergeCell ref="G151:H151"/>
    <mergeCell ref="J151:K151"/>
    <mergeCell ref="M151:N151"/>
    <mergeCell ref="P151:Q151"/>
    <mergeCell ref="D148:E148"/>
    <mergeCell ref="G148:H148"/>
    <mergeCell ref="J148:K148"/>
    <mergeCell ref="M148:N148"/>
    <mergeCell ref="P148:Q148"/>
    <mergeCell ref="D149:E149"/>
    <mergeCell ref="G149:H149"/>
    <mergeCell ref="J149:K149"/>
    <mergeCell ref="M149:N149"/>
    <mergeCell ref="P149:Q149"/>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6:E136"/>
    <mergeCell ref="G136:H136"/>
    <mergeCell ref="J136:K136"/>
    <mergeCell ref="M136:N136"/>
    <mergeCell ref="P136:Q136"/>
    <mergeCell ref="D137:E137"/>
    <mergeCell ref="G137:H137"/>
    <mergeCell ref="J137:K137"/>
    <mergeCell ref="M137:N137"/>
    <mergeCell ref="P137:Q137"/>
    <mergeCell ref="D134:E134"/>
    <mergeCell ref="G134:H134"/>
    <mergeCell ref="J134:K134"/>
    <mergeCell ref="M134:N134"/>
    <mergeCell ref="P134:Q134"/>
    <mergeCell ref="D135:E135"/>
    <mergeCell ref="G135:H135"/>
    <mergeCell ref="J135:K135"/>
    <mergeCell ref="M135:N135"/>
    <mergeCell ref="P135:Q135"/>
    <mergeCell ref="D132:E132"/>
    <mergeCell ref="G132:H132"/>
    <mergeCell ref="J132:K132"/>
    <mergeCell ref="M132:N132"/>
    <mergeCell ref="P132:Q132"/>
    <mergeCell ref="D133:E133"/>
    <mergeCell ref="G133:H133"/>
    <mergeCell ref="J133:K133"/>
    <mergeCell ref="M133:N133"/>
    <mergeCell ref="P133:Q133"/>
    <mergeCell ref="D130:E130"/>
    <mergeCell ref="G130:H130"/>
    <mergeCell ref="J130:K130"/>
    <mergeCell ref="M130:N130"/>
    <mergeCell ref="P130:Q130"/>
    <mergeCell ref="D131:E131"/>
    <mergeCell ref="G131:H131"/>
    <mergeCell ref="J131:K131"/>
    <mergeCell ref="M131:N131"/>
    <mergeCell ref="P131:Q131"/>
    <mergeCell ref="D128:E128"/>
    <mergeCell ref="G128:H128"/>
    <mergeCell ref="J128:K128"/>
    <mergeCell ref="M128:N128"/>
    <mergeCell ref="P128:Q128"/>
    <mergeCell ref="D129:E129"/>
    <mergeCell ref="G129:H129"/>
    <mergeCell ref="J129:K129"/>
    <mergeCell ref="M129:N129"/>
    <mergeCell ref="P129:Q129"/>
    <mergeCell ref="R122:R124"/>
    <mergeCell ref="D125:Q125"/>
    <mergeCell ref="D126:E126"/>
    <mergeCell ref="G126:H126"/>
    <mergeCell ref="J126:K126"/>
    <mergeCell ref="M126:N126"/>
    <mergeCell ref="P126:Q126"/>
    <mergeCell ref="M122:N122"/>
    <mergeCell ref="M123:N123"/>
    <mergeCell ref="M124:N124"/>
    <mergeCell ref="O122:O124"/>
    <mergeCell ref="P122:Q122"/>
    <mergeCell ref="P123:Q123"/>
    <mergeCell ref="P124:Q124"/>
    <mergeCell ref="G122:H124"/>
    <mergeCell ref="I122:I124"/>
    <mergeCell ref="J122:K122"/>
    <mergeCell ref="J123:K123"/>
    <mergeCell ref="J124:K124"/>
    <mergeCell ref="L122:L124"/>
    <mergeCell ref="B122:B124"/>
    <mergeCell ref="C122:C124"/>
    <mergeCell ref="D122:E122"/>
    <mergeCell ref="D123:E123"/>
    <mergeCell ref="D124:E124"/>
    <mergeCell ref="F122:F124"/>
    <mergeCell ref="D115:E115"/>
    <mergeCell ref="G115:H115"/>
    <mergeCell ref="J115:K115"/>
    <mergeCell ref="M115:N115"/>
    <mergeCell ref="P115:Q115"/>
    <mergeCell ref="D116:E116"/>
    <mergeCell ref="G116:H116"/>
    <mergeCell ref="J116:K116"/>
    <mergeCell ref="M116:N116"/>
    <mergeCell ref="P116:Q116"/>
    <mergeCell ref="D113:E113"/>
    <mergeCell ref="G113:H113"/>
    <mergeCell ref="J113:K113"/>
    <mergeCell ref="M113:N113"/>
    <mergeCell ref="P113:Q113"/>
    <mergeCell ref="D114:E114"/>
    <mergeCell ref="G114:H114"/>
    <mergeCell ref="J114:K114"/>
    <mergeCell ref="M114:N114"/>
    <mergeCell ref="P114:Q114"/>
    <mergeCell ref="D111:E111"/>
    <mergeCell ref="G111:H111"/>
    <mergeCell ref="J111:K111"/>
    <mergeCell ref="M111:N111"/>
    <mergeCell ref="P111:Q111"/>
    <mergeCell ref="D112:E112"/>
    <mergeCell ref="G112:H112"/>
    <mergeCell ref="J112:K112"/>
    <mergeCell ref="M112:N112"/>
    <mergeCell ref="P112:Q112"/>
    <mergeCell ref="D109:E109"/>
    <mergeCell ref="G109:H109"/>
    <mergeCell ref="J109:K109"/>
    <mergeCell ref="M109:N109"/>
    <mergeCell ref="P109:Q109"/>
    <mergeCell ref="D110:E110"/>
    <mergeCell ref="G110:H110"/>
    <mergeCell ref="J110:K110"/>
    <mergeCell ref="M110:N110"/>
    <mergeCell ref="P110:Q110"/>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D103:E103"/>
    <mergeCell ref="G103:H103"/>
    <mergeCell ref="J103:K103"/>
    <mergeCell ref="M103:N103"/>
    <mergeCell ref="P103:Q103"/>
    <mergeCell ref="D104:E104"/>
    <mergeCell ref="G104:H104"/>
    <mergeCell ref="J104:K104"/>
    <mergeCell ref="M104:N104"/>
    <mergeCell ref="P104:Q104"/>
    <mergeCell ref="D101:E101"/>
    <mergeCell ref="G101:H101"/>
    <mergeCell ref="J101:K101"/>
    <mergeCell ref="M101:N101"/>
    <mergeCell ref="P101:Q101"/>
    <mergeCell ref="D102:E102"/>
    <mergeCell ref="G102:H102"/>
    <mergeCell ref="J102:K102"/>
    <mergeCell ref="M102:N102"/>
    <mergeCell ref="P102:Q102"/>
    <mergeCell ref="D99:E99"/>
    <mergeCell ref="G99:H99"/>
    <mergeCell ref="J99:K99"/>
    <mergeCell ref="M99:N99"/>
    <mergeCell ref="P99:Q99"/>
    <mergeCell ref="D100:E100"/>
    <mergeCell ref="G100:H100"/>
    <mergeCell ref="J100:K100"/>
    <mergeCell ref="M100:N100"/>
    <mergeCell ref="P100:Q100"/>
    <mergeCell ref="D97:E97"/>
    <mergeCell ref="G97:H97"/>
    <mergeCell ref="J97:K97"/>
    <mergeCell ref="M97:N97"/>
    <mergeCell ref="P97:Q97"/>
    <mergeCell ref="D98:E98"/>
    <mergeCell ref="G98:H98"/>
    <mergeCell ref="J98:K98"/>
    <mergeCell ref="M98:N98"/>
    <mergeCell ref="P98:Q98"/>
    <mergeCell ref="D95:E95"/>
    <mergeCell ref="G95:H95"/>
    <mergeCell ref="J95:K95"/>
    <mergeCell ref="M95:N95"/>
    <mergeCell ref="P95:Q95"/>
    <mergeCell ref="D96:E96"/>
    <mergeCell ref="G96:H96"/>
    <mergeCell ref="J96:K96"/>
    <mergeCell ref="M96:N96"/>
    <mergeCell ref="P96:Q96"/>
    <mergeCell ref="D93:E93"/>
    <mergeCell ref="G93:H93"/>
    <mergeCell ref="J93:K93"/>
    <mergeCell ref="M93:N93"/>
    <mergeCell ref="P93:Q93"/>
    <mergeCell ref="D94:E94"/>
    <mergeCell ref="G94:H94"/>
    <mergeCell ref="J94:K94"/>
    <mergeCell ref="M94:N94"/>
    <mergeCell ref="P94:Q94"/>
    <mergeCell ref="R87:R89"/>
    <mergeCell ref="D90:Q90"/>
    <mergeCell ref="D91:E91"/>
    <mergeCell ref="G91:H91"/>
    <mergeCell ref="J91:K91"/>
    <mergeCell ref="M91:N91"/>
    <mergeCell ref="P91:Q91"/>
    <mergeCell ref="L87:L89"/>
    <mergeCell ref="M87:N87"/>
    <mergeCell ref="M88:N88"/>
    <mergeCell ref="M89:N89"/>
    <mergeCell ref="O87:O89"/>
    <mergeCell ref="P87:Q87"/>
    <mergeCell ref="P88:Q88"/>
    <mergeCell ref="P89:Q89"/>
    <mergeCell ref="F87:F89"/>
    <mergeCell ref="G87:H89"/>
    <mergeCell ref="I87:I89"/>
    <mergeCell ref="J87:K87"/>
    <mergeCell ref="J88:K88"/>
    <mergeCell ref="J89:K89"/>
    <mergeCell ref="D82:E82"/>
    <mergeCell ref="G82:H82"/>
    <mergeCell ref="J82:K82"/>
    <mergeCell ref="M82:N82"/>
    <mergeCell ref="P82:Q82"/>
    <mergeCell ref="B87:B89"/>
    <mergeCell ref="C87:C89"/>
    <mergeCell ref="D87:E87"/>
    <mergeCell ref="D88:E88"/>
    <mergeCell ref="D89:E89"/>
    <mergeCell ref="D80:E80"/>
    <mergeCell ref="G80:H80"/>
    <mergeCell ref="J80:K80"/>
    <mergeCell ref="M80:N80"/>
    <mergeCell ref="P80:Q80"/>
    <mergeCell ref="D81:E81"/>
    <mergeCell ref="G81:H81"/>
    <mergeCell ref="J81:K81"/>
    <mergeCell ref="M81:N81"/>
    <mergeCell ref="P81:Q81"/>
    <mergeCell ref="D78:E78"/>
    <mergeCell ref="G78:H78"/>
    <mergeCell ref="J78:K78"/>
    <mergeCell ref="M78:N78"/>
    <mergeCell ref="P78:Q78"/>
    <mergeCell ref="D79:E79"/>
    <mergeCell ref="G79:H79"/>
    <mergeCell ref="J79:K79"/>
    <mergeCell ref="M79:N79"/>
    <mergeCell ref="P79:Q79"/>
    <mergeCell ref="D76:E76"/>
    <mergeCell ref="G76:H76"/>
    <mergeCell ref="J76:K76"/>
    <mergeCell ref="M76:N76"/>
    <mergeCell ref="P76:Q76"/>
    <mergeCell ref="D77:E77"/>
    <mergeCell ref="G77:H77"/>
    <mergeCell ref="J77:K77"/>
    <mergeCell ref="M77:N77"/>
    <mergeCell ref="P77:Q77"/>
    <mergeCell ref="D74:E74"/>
    <mergeCell ref="G74:H74"/>
    <mergeCell ref="J74:K74"/>
    <mergeCell ref="M74:N74"/>
    <mergeCell ref="P74:Q74"/>
    <mergeCell ref="D75:E75"/>
    <mergeCell ref="G75:H75"/>
    <mergeCell ref="J75:K75"/>
    <mergeCell ref="M75:N75"/>
    <mergeCell ref="P75:Q75"/>
    <mergeCell ref="D72:E72"/>
    <mergeCell ref="G72:H72"/>
    <mergeCell ref="J72:K72"/>
    <mergeCell ref="M72:N72"/>
    <mergeCell ref="P72:Q72"/>
    <mergeCell ref="D73:E73"/>
    <mergeCell ref="G73:H73"/>
    <mergeCell ref="J73:K73"/>
    <mergeCell ref="M73:N73"/>
    <mergeCell ref="P73:Q73"/>
    <mergeCell ref="D70:E70"/>
    <mergeCell ref="G70:H70"/>
    <mergeCell ref="J70:K70"/>
    <mergeCell ref="M70:N70"/>
    <mergeCell ref="P70:Q70"/>
    <mergeCell ref="D71:E71"/>
    <mergeCell ref="G71:H71"/>
    <mergeCell ref="J71:K71"/>
    <mergeCell ref="M71:N71"/>
    <mergeCell ref="P71:Q71"/>
    <mergeCell ref="D67:E67"/>
    <mergeCell ref="G67:H67"/>
    <mergeCell ref="J67:K67"/>
    <mergeCell ref="M67:N67"/>
    <mergeCell ref="P67:Q67"/>
    <mergeCell ref="D69:E69"/>
    <mergeCell ref="G69:H69"/>
    <mergeCell ref="J69:K69"/>
    <mergeCell ref="M69:N69"/>
    <mergeCell ref="P69:Q69"/>
    <mergeCell ref="D64:E64"/>
    <mergeCell ref="G64:H64"/>
    <mergeCell ref="J64:K64"/>
    <mergeCell ref="M64:N64"/>
    <mergeCell ref="P64:Q64"/>
    <mergeCell ref="D66:E66"/>
    <mergeCell ref="G66:H66"/>
    <mergeCell ref="J66:K66"/>
    <mergeCell ref="M66:N66"/>
    <mergeCell ref="P66:Q66"/>
    <mergeCell ref="D62:E62"/>
    <mergeCell ref="G62:H62"/>
    <mergeCell ref="J62:K62"/>
    <mergeCell ref="M62:N62"/>
    <mergeCell ref="P62:Q62"/>
    <mergeCell ref="D63:E63"/>
    <mergeCell ref="G63:H63"/>
    <mergeCell ref="J63:K63"/>
    <mergeCell ref="M63:N63"/>
    <mergeCell ref="P63:Q63"/>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R48:R50"/>
    <mergeCell ref="D51:Q51"/>
    <mergeCell ref="D52:E52"/>
    <mergeCell ref="G52:H52"/>
    <mergeCell ref="J52:K52"/>
    <mergeCell ref="M52:N52"/>
    <mergeCell ref="P52:Q52"/>
    <mergeCell ref="L48:L50"/>
    <mergeCell ref="M48:N48"/>
    <mergeCell ref="M49:N49"/>
    <mergeCell ref="M50:N50"/>
    <mergeCell ref="O48:O50"/>
    <mergeCell ref="P48:Q48"/>
    <mergeCell ref="P49:Q49"/>
    <mergeCell ref="P50:Q50"/>
    <mergeCell ref="F48:F50"/>
    <mergeCell ref="G48:H50"/>
    <mergeCell ref="I48:I50"/>
    <mergeCell ref="J48:K48"/>
    <mergeCell ref="J49:K49"/>
    <mergeCell ref="J50:K50"/>
    <mergeCell ref="D42:E42"/>
    <mergeCell ref="G42:H42"/>
    <mergeCell ref="J42:K42"/>
    <mergeCell ref="M42:N42"/>
    <mergeCell ref="P42:Q42"/>
    <mergeCell ref="B48:B50"/>
    <mergeCell ref="C48:C50"/>
    <mergeCell ref="D48:E48"/>
    <mergeCell ref="D49:E49"/>
    <mergeCell ref="D50:E50"/>
    <mergeCell ref="D40:E40"/>
    <mergeCell ref="G40:H40"/>
    <mergeCell ref="J40:K40"/>
    <mergeCell ref="M40:N40"/>
    <mergeCell ref="P40:Q40"/>
    <mergeCell ref="D41:E41"/>
    <mergeCell ref="G41:H41"/>
    <mergeCell ref="J41:K41"/>
    <mergeCell ref="M41:N41"/>
    <mergeCell ref="P41:Q41"/>
    <mergeCell ref="D38:E38"/>
    <mergeCell ref="G38:H38"/>
    <mergeCell ref="J38:K38"/>
    <mergeCell ref="M38:N38"/>
    <mergeCell ref="P38:Q38"/>
    <mergeCell ref="D39:E39"/>
    <mergeCell ref="G39:H39"/>
    <mergeCell ref="J39:K39"/>
    <mergeCell ref="M39:N39"/>
    <mergeCell ref="P39:Q39"/>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7:E27"/>
    <mergeCell ref="G27:H27"/>
    <mergeCell ref="J27:K27"/>
    <mergeCell ref="M27:N27"/>
    <mergeCell ref="P27:Q27"/>
    <mergeCell ref="D29:E29"/>
    <mergeCell ref="G29:H29"/>
    <mergeCell ref="J29:K29"/>
    <mergeCell ref="M29:N29"/>
    <mergeCell ref="P29:Q29"/>
    <mergeCell ref="D24:E24"/>
    <mergeCell ref="G24:H24"/>
    <mergeCell ref="J24:K24"/>
    <mergeCell ref="M24:N24"/>
    <mergeCell ref="P24:Q24"/>
    <mergeCell ref="D26:E26"/>
    <mergeCell ref="G26:H26"/>
    <mergeCell ref="J26:K26"/>
    <mergeCell ref="M26:N26"/>
    <mergeCell ref="P26:Q26"/>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R8:R10"/>
    <mergeCell ref="D11:Q11"/>
    <mergeCell ref="D12:E12"/>
    <mergeCell ref="G12:H12"/>
    <mergeCell ref="J12:K12"/>
    <mergeCell ref="M12:N12"/>
    <mergeCell ref="P12:Q12"/>
    <mergeCell ref="M8:N8"/>
    <mergeCell ref="M9:N9"/>
    <mergeCell ref="M10:N10"/>
    <mergeCell ref="O8:O10"/>
    <mergeCell ref="P8:Q8"/>
    <mergeCell ref="P9:Q9"/>
    <mergeCell ref="P10:Q10"/>
    <mergeCell ref="G8:H10"/>
    <mergeCell ref="I8:I10"/>
    <mergeCell ref="J8:K8"/>
    <mergeCell ref="J9:K9"/>
    <mergeCell ref="J10:K10"/>
    <mergeCell ref="L8:L10"/>
    <mergeCell ref="B8:B10"/>
    <mergeCell ref="C8:C10"/>
    <mergeCell ref="D8:E8"/>
    <mergeCell ref="D9:E9"/>
    <mergeCell ref="D10:E10"/>
    <mergeCell ref="F8: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6.5703125" bestFit="1" customWidth="1"/>
    <col min="2" max="5" width="12.28515625" bestFit="1" customWidth="1"/>
    <col min="6" max="6" width="15.42578125" bestFit="1" customWidth="1"/>
    <col min="7" max="9" width="27" bestFit="1" customWidth="1"/>
    <col min="10" max="10" width="23.42578125" bestFit="1" customWidth="1"/>
    <col min="11" max="11" width="27.5703125" bestFit="1" customWidth="1"/>
    <col min="12" max="12" width="12.85546875" bestFit="1" customWidth="1"/>
    <col min="13" max="13" width="20.140625" bestFit="1" customWidth="1"/>
  </cols>
  <sheetData>
    <row r="1" spans="1:13" ht="15" customHeight="1" x14ac:dyDescent="0.25">
      <c r="A1" s="1" t="s">
        <v>589</v>
      </c>
      <c r="B1" s="7" t="s">
        <v>75</v>
      </c>
      <c r="C1" s="7"/>
      <c r="D1" s="7" t="s">
        <v>1</v>
      </c>
      <c r="E1" s="7"/>
      <c r="F1" s="1" t="s">
        <v>75</v>
      </c>
      <c r="G1" s="7" t="s">
        <v>590</v>
      </c>
      <c r="H1" s="7"/>
      <c r="I1" s="7" t="s">
        <v>1</v>
      </c>
      <c r="J1" s="7"/>
      <c r="K1" s="7"/>
      <c r="L1" s="7"/>
      <c r="M1" s="7"/>
    </row>
    <row r="2" spans="1:13" ht="30" x14ac:dyDescent="0.25">
      <c r="A2" s="1" t="s">
        <v>21</v>
      </c>
      <c r="B2" s="1" t="s">
        <v>2</v>
      </c>
      <c r="C2" s="7" t="s">
        <v>76</v>
      </c>
      <c r="D2" s="1" t="s">
        <v>2</v>
      </c>
      <c r="E2" s="7" t="s">
        <v>76</v>
      </c>
      <c r="F2" s="1" t="s">
        <v>2</v>
      </c>
      <c r="G2" s="1" t="s">
        <v>2</v>
      </c>
      <c r="H2" s="1" t="s">
        <v>594</v>
      </c>
      <c r="I2" s="1" t="s">
        <v>2</v>
      </c>
      <c r="J2" s="1" t="s">
        <v>2</v>
      </c>
      <c r="K2" s="1" t="s">
        <v>2</v>
      </c>
      <c r="L2" s="1" t="s">
        <v>2</v>
      </c>
      <c r="M2" s="1" t="s">
        <v>2</v>
      </c>
    </row>
    <row r="3" spans="1:13" x14ac:dyDescent="0.25">
      <c r="A3" s="1"/>
      <c r="B3" s="1" t="s">
        <v>591</v>
      </c>
      <c r="C3" s="7"/>
      <c r="D3" s="1" t="s">
        <v>591</v>
      </c>
      <c r="E3" s="7"/>
      <c r="F3" s="1" t="s">
        <v>592</v>
      </c>
      <c r="G3" s="1" t="s">
        <v>593</v>
      </c>
      <c r="H3" s="1" t="s">
        <v>593</v>
      </c>
      <c r="I3" s="1" t="s">
        <v>593</v>
      </c>
      <c r="J3" s="1" t="s">
        <v>595</v>
      </c>
      <c r="K3" s="1" t="s">
        <v>596</v>
      </c>
      <c r="L3" s="1" t="s">
        <v>597</v>
      </c>
      <c r="M3" s="1" t="s">
        <v>598</v>
      </c>
    </row>
    <row r="4" spans="1:13" x14ac:dyDescent="0.25">
      <c r="A4" s="1"/>
      <c r="B4" s="1"/>
      <c r="C4" s="7"/>
      <c r="D4" s="1"/>
      <c r="E4" s="7"/>
      <c r="F4" s="1"/>
      <c r="G4" s="1"/>
      <c r="H4" s="1" t="s">
        <v>591</v>
      </c>
      <c r="I4" s="1" t="s">
        <v>591</v>
      </c>
      <c r="J4" s="1" t="s">
        <v>591</v>
      </c>
      <c r="K4" s="1"/>
      <c r="L4" s="1" t="s">
        <v>591</v>
      </c>
      <c r="M4" s="1" t="s">
        <v>591</v>
      </c>
    </row>
    <row r="5" spans="1:13" x14ac:dyDescent="0.25">
      <c r="A5" s="3" t="s">
        <v>195</v>
      </c>
      <c r="B5" s="4"/>
      <c r="C5" s="4"/>
      <c r="D5" s="4"/>
      <c r="E5" s="4"/>
      <c r="F5" s="4"/>
      <c r="G5" s="4"/>
      <c r="H5" s="4"/>
      <c r="I5" s="4"/>
      <c r="J5" s="4"/>
      <c r="K5" s="4"/>
      <c r="L5" s="4"/>
      <c r="M5" s="4"/>
    </row>
    <row r="6" spans="1:13" ht="30" x14ac:dyDescent="0.25">
      <c r="A6" s="2" t="s">
        <v>599</v>
      </c>
      <c r="B6" s="4">
        <v>321</v>
      </c>
      <c r="C6" s="4"/>
      <c r="D6" s="4">
        <v>321</v>
      </c>
      <c r="E6" s="4"/>
      <c r="F6" s="4"/>
      <c r="G6" s="4"/>
      <c r="H6" s="4"/>
      <c r="I6" s="4"/>
      <c r="J6" s="4"/>
      <c r="K6" s="4"/>
      <c r="L6" s="4"/>
      <c r="M6" s="4"/>
    </row>
    <row r="7" spans="1:13" ht="30" x14ac:dyDescent="0.25">
      <c r="A7" s="2" t="s">
        <v>600</v>
      </c>
      <c r="B7" s="4">
        <v>171</v>
      </c>
      <c r="C7" s="4"/>
      <c r="D7" s="4">
        <v>171</v>
      </c>
      <c r="E7" s="4"/>
      <c r="F7" s="4"/>
      <c r="G7" s="4"/>
      <c r="H7" s="4"/>
      <c r="I7" s="4"/>
      <c r="J7" s="4"/>
      <c r="K7" s="4"/>
      <c r="L7" s="4"/>
      <c r="M7" s="4"/>
    </row>
    <row r="8" spans="1:13" ht="30" x14ac:dyDescent="0.25">
      <c r="A8" s="2" t="s">
        <v>601</v>
      </c>
      <c r="B8" s="4">
        <v>150</v>
      </c>
      <c r="C8" s="4"/>
      <c r="D8" s="4">
        <v>150</v>
      </c>
      <c r="E8" s="4"/>
      <c r="F8" s="4"/>
      <c r="G8" s="4"/>
      <c r="H8" s="4"/>
      <c r="I8" s="4"/>
      <c r="J8" s="4"/>
      <c r="K8" s="4"/>
      <c r="L8" s="4"/>
      <c r="M8" s="4"/>
    </row>
    <row r="9" spans="1:13" x14ac:dyDescent="0.25">
      <c r="A9" s="3" t="s">
        <v>602</v>
      </c>
      <c r="B9" s="4"/>
      <c r="C9" s="4"/>
      <c r="D9" s="4"/>
      <c r="E9" s="4"/>
      <c r="F9" s="4"/>
      <c r="G9" s="4"/>
      <c r="H9" s="4"/>
      <c r="I9" s="4"/>
      <c r="J9" s="4"/>
      <c r="K9" s="4"/>
      <c r="L9" s="4"/>
      <c r="M9" s="4"/>
    </row>
    <row r="10" spans="1:13" ht="30" x14ac:dyDescent="0.25">
      <c r="A10" s="2" t="s">
        <v>603</v>
      </c>
      <c r="B10" s="4"/>
      <c r="C10" s="4"/>
      <c r="D10" s="4"/>
      <c r="E10" s="4"/>
      <c r="F10" s="4"/>
      <c r="G10" s="4"/>
      <c r="H10" s="4"/>
      <c r="I10" s="4"/>
      <c r="J10" s="4"/>
      <c r="K10" s="89">
        <v>0.09</v>
      </c>
      <c r="L10" s="4"/>
      <c r="M10" s="4"/>
    </row>
    <row r="11" spans="1:13" ht="30" x14ac:dyDescent="0.25">
      <c r="A11" s="2" t="s">
        <v>604</v>
      </c>
      <c r="B11" s="4"/>
      <c r="C11" s="4"/>
      <c r="D11" s="4"/>
      <c r="E11" s="4"/>
      <c r="F11" s="4"/>
      <c r="G11" s="4"/>
      <c r="H11" s="4">
        <v>2</v>
      </c>
      <c r="I11" s="4"/>
      <c r="J11" s="4"/>
      <c r="K11" s="4"/>
      <c r="L11" s="4"/>
      <c r="M11" s="4"/>
    </row>
    <row r="12" spans="1:13" x14ac:dyDescent="0.25">
      <c r="A12" s="2" t="s">
        <v>605</v>
      </c>
      <c r="B12" s="8">
        <v>3824143</v>
      </c>
      <c r="C12" s="8">
        <v>3336020</v>
      </c>
      <c r="D12" s="8">
        <v>10927917</v>
      </c>
      <c r="E12" s="8">
        <v>9814784</v>
      </c>
      <c r="F12" s="4"/>
      <c r="G12" s="8">
        <v>49426</v>
      </c>
      <c r="H12" s="4"/>
      <c r="I12" s="4"/>
      <c r="J12" s="8">
        <v>38600</v>
      </c>
      <c r="K12" s="4"/>
      <c r="L12" s="4"/>
      <c r="M12" s="4"/>
    </row>
    <row r="13" spans="1:13" ht="30" x14ac:dyDescent="0.25">
      <c r="A13" s="2" t="s">
        <v>606</v>
      </c>
      <c r="B13" s="4"/>
      <c r="C13" s="4"/>
      <c r="D13" s="4"/>
      <c r="E13" s="4"/>
      <c r="F13" s="4"/>
      <c r="G13" s="4"/>
      <c r="H13" s="4"/>
      <c r="I13" s="4">
        <v>84</v>
      </c>
      <c r="J13" s="4"/>
      <c r="K13" s="4"/>
      <c r="L13" s="4"/>
      <c r="M13" s="4"/>
    </row>
    <row r="14" spans="1:13" x14ac:dyDescent="0.25">
      <c r="A14" s="2" t="s">
        <v>607</v>
      </c>
      <c r="B14" s="4"/>
      <c r="C14" s="4"/>
      <c r="D14" s="8">
        <v>221160</v>
      </c>
      <c r="E14" s="8">
        <v>137805</v>
      </c>
      <c r="F14" s="4"/>
      <c r="G14" s="4"/>
      <c r="H14" s="4"/>
      <c r="I14" s="8">
        <v>200000</v>
      </c>
      <c r="J14" s="4"/>
      <c r="K14" s="4"/>
      <c r="L14" s="4"/>
      <c r="M14" s="4"/>
    </row>
    <row r="15" spans="1:13" x14ac:dyDescent="0.25">
      <c r="A15" s="2" t="s">
        <v>608</v>
      </c>
      <c r="B15" s="4"/>
      <c r="C15" s="4"/>
      <c r="D15" s="4">
        <v>1</v>
      </c>
      <c r="E15" s="4"/>
      <c r="F15" s="4"/>
      <c r="G15" s="4"/>
      <c r="H15" s="4"/>
      <c r="I15" s="4"/>
      <c r="J15" s="4">
        <v>1</v>
      </c>
      <c r="K15" s="4"/>
      <c r="L15" s="4"/>
      <c r="M15" s="4"/>
    </row>
    <row r="16" spans="1:13" ht="30" x14ac:dyDescent="0.25">
      <c r="A16" s="2" t="s">
        <v>609</v>
      </c>
      <c r="B16" s="4"/>
      <c r="C16" s="4"/>
      <c r="D16" s="4">
        <v>2</v>
      </c>
      <c r="E16" s="4"/>
      <c r="F16" s="4"/>
      <c r="G16" s="4"/>
      <c r="H16" s="4"/>
      <c r="I16" s="4"/>
      <c r="J16" s="4"/>
      <c r="K16" s="4"/>
      <c r="L16" s="4"/>
      <c r="M16" s="4"/>
    </row>
    <row r="17" spans="1:13" x14ac:dyDescent="0.25">
      <c r="A17" s="2" t="s">
        <v>610</v>
      </c>
      <c r="B17" s="4"/>
      <c r="C17" s="4"/>
      <c r="D17" s="4">
        <v>26</v>
      </c>
      <c r="E17" s="4"/>
      <c r="F17" s="4"/>
      <c r="G17" s="4"/>
      <c r="H17" s="4"/>
      <c r="I17" s="4"/>
      <c r="J17" s="4"/>
      <c r="K17" s="4"/>
      <c r="L17" s="4">
        <v>10</v>
      </c>
      <c r="M17" s="4">
        <v>12</v>
      </c>
    </row>
    <row r="18" spans="1:13" ht="45" x14ac:dyDescent="0.25">
      <c r="A18" s="2" t="s">
        <v>611</v>
      </c>
      <c r="B18" s="4"/>
      <c r="C18" s="4"/>
      <c r="D18" s="4">
        <v>9</v>
      </c>
      <c r="E18" s="4"/>
      <c r="F18" s="4"/>
      <c r="G18" s="4"/>
      <c r="H18" s="4"/>
      <c r="I18" s="4"/>
      <c r="J18" s="4"/>
      <c r="K18" s="4"/>
      <c r="L18" s="4"/>
      <c r="M18" s="4"/>
    </row>
    <row r="19" spans="1:13" ht="30" x14ac:dyDescent="0.25">
      <c r="A19" s="2" t="s">
        <v>612</v>
      </c>
      <c r="B19" s="4"/>
      <c r="C19" s="4"/>
      <c r="D19" s="4"/>
      <c r="E19" s="4"/>
      <c r="F19" s="89">
        <v>0.35</v>
      </c>
      <c r="G19" s="4"/>
      <c r="H19" s="4"/>
      <c r="I19" s="4"/>
      <c r="J19" s="4"/>
      <c r="K19" s="4"/>
      <c r="L19" s="4"/>
      <c r="M19" s="4"/>
    </row>
    <row r="20" spans="1:13" x14ac:dyDescent="0.25">
      <c r="A20" s="2" t="s">
        <v>613</v>
      </c>
      <c r="B20" s="4"/>
      <c r="C20" s="4"/>
      <c r="D20" s="4"/>
      <c r="E20" s="4"/>
      <c r="F20" s="89">
        <v>0.7</v>
      </c>
      <c r="G20" s="4"/>
      <c r="H20" s="4"/>
      <c r="I20" s="4"/>
      <c r="J20" s="4"/>
      <c r="K20" s="4"/>
      <c r="L20" s="4"/>
      <c r="M20" s="4"/>
    </row>
    <row r="21" spans="1:13" ht="30" x14ac:dyDescent="0.25">
      <c r="A21" s="2" t="s">
        <v>614</v>
      </c>
      <c r="B21" s="4">
        <v>50</v>
      </c>
      <c r="C21" s="4"/>
      <c r="D21" s="4">
        <v>50</v>
      </c>
      <c r="E21" s="4"/>
      <c r="F21" s="4"/>
      <c r="G21" s="4"/>
      <c r="H21" s="4"/>
      <c r="I21" s="4"/>
      <c r="J21" s="4"/>
      <c r="K21" s="4"/>
      <c r="L21" s="4"/>
      <c r="M21" s="4"/>
    </row>
  </sheetData>
  <mergeCells count="6">
    <mergeCell ref="B1:C1"/>
    <mergeCell ref="D1:E1"/>
    <mergeCell ref="G1:H1"/>
    <mergeCell ref="I1:M1"/>
    <mergeCell ref="C2:C4"/>
    <mergeCell ref="E2:E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615</v>
      </c>
      <c r="B1" s="7" t="s">
        <v>75</v>
      </c>
      <c r="C1" s="7"/>
      <c r="D1" s="7" t="s">
        <v>1</v>
      </c>
      <c r="E1" s="7"/>
      <c r="F1" s="1"/>
    </row>
    <row r="2" spans="1:6" ht="30" x14ac:dyDescent="0.25">
      <c r="A2" s="1" t="s">
        <v>21</v>
      </c>
      <c r="B2" s="1" t="s">
        <v>2</v>
      </c>
      <c r="C2" s="1" t="s">
        <v>76</v>
      </c>
      <c r="D2" s="1" t="s">
        <v>2</v>
      </c>
      <c r="E2" s="1" t="s">
        <v>76</v>
      </c>
      <c r="F2" s="1" t="s">
        <v>22</v>
      </c>
    </row>
    <row r="3" spans="1:6" ht="45" x14ac:dyDescent="0.25">
      <c r="A3" s="3" t="s">
        <v>616</v>
      </c>
      <c r="B3" s="4"/>
      <c r="C3" s="4"/>
      <c r="D3" s="4"/>
      <c r="E3" s="4"/>
      <c r="F3" s="4"/>
    </row>
    <row r="4" spans="1:6" x14ac:dyDescent="0.25">
      <c r="A4" s="2" t="s">
        <v>47</v>
      </c>
      <c r="B4" s="8">
        <v>2592</v>
      </c>
      <c r="C4" s="4"/>
      <c r="D4" s="8">
        <v>2592</v>
      </c>
      <c r="E4" s="4"/>
      <c r="F4" s="8">
        <v>51279</v>
      </c>
    </row>
    <row r="5" spans="1:6" x14ac:dyDescent="0.25">
      <c r="A5" s="3" t="s">
        <v>234</v>
      </c>
      <c r="B5" s="4"/>
      <c r="C5" s="4"/>
      <c r="D5" s="4"/>
      <c r="E5" s="4"/>
      <c r="F5" s="4"/>
    </row>
    <row r="6" spans="1:6" x14ac:dyDescent="0.25">
      <c r="A6" s="2" t="s">
        <v>617</v>
      </c>
      <c r="B6" s="6">
        <v>1060964</v>
      </c>
      <c r="C6" s="4"/>
      <c r="D6" s="6">
        <v>1060964</v>
      </c>
      <c r="E6" s="4"/>
      <c r="F6" s="6">
        <v>937517</v>
      </c>
    </row>
    <row r="7" spans="1:6" ht="30" x14ac:dyDescent="0.25">
      <c r="A7" s="2" t="s">
        <v>247</v>
      </c>
      <c r="B7" s="4"/>
      <c r="C7" s="4"/>
      <c r="D7" s="4"/>
      <c r="E7" s="4"/>
      <c r="F7" s="4"/>
    </row>
    <row r="8" spans="1:6" ht="45" x14ac:dyDescent="0.25">
      <c r="A8" s="3" t="s">
        <v>616</v>
      </c>
      <c r="B8" s="4"/>
      <c r="C8" s="4"/>
      <c r="D8" s="4"/>
      <c r="E8" s="4"/>
      <c r="F8" s="4"/>
    </row>
    <row r="9" spans="1:6" x14ac:dyDescent="0.25">
      <c r="A9" s="2" t="s">
        <v>618</v>
      </c>
      <c r="B9" s="89">
        <v>5.7500000000000002E-2</v>
      </c>
      <c r="C9" s="89">
        <v>5.7500000000000002E-2</v>
      </c>
      <c r="D9" s="89">
        <v>5.7500000000000002E-2</v>
      </c>
      <c r="E9" s="89">
        <v>5.7500000000000002E-2</v>
      </c>
      <c r="F9" s="89">
        <v>5.7500000000000002E-2</v>
      </c>
    </row>
    <row r="10" spans="1:6" x14ac:dyDescent="0.25">
      <c r="A10" s="3" t="s">
        <v>234</v>
      </c>
      <c r="B10" s="4"/>
      <c r="C10" s="4"/>
      <c r="D10" s="4"/>
      <c r="E10" s="4"/>
      <c r="F10" s="4"/>
    </row>
    <row r="11" spans="1:6" x14ac:dyDescent="0.25">
      <c r="A11" s="2" t="s">
        <v>617</v>
      </c>
      <c r="B11" s="6">
        <v>550000</v>
      </c>
      <c r="C11" s="4"/>
      <c r="D11" s="6">
        <v>550000</v>
      </c>
      <c r="E11" s="4"/>
      <c r="F11" s="6">
        <v>550000</v>
      </c>
    </row>
    <row r="12" spans="1:6" ht="30" x14ac:dyDescent="0.25">
      <c r="A12" s="2" t="s">
        <v>619</v>
      </c>
      <c r="B12" s="4"/>
      <c r="C12" s="4"/>
      <c r="D12" s="4"/>
      <c r="E12" s="4"/>
      <c r="F12" s="4"/>
    </row>
    <row r="13" spans="1:6" x14ac:dyDescent="0.25">
      <c r="A13" s="3" t="s">
        <v>234</v>
      </c>
      <c r="B13" s="4"/>
      <c r="C13" s="4"/>
      <c r="D13" s="4"/>
      <c r="E13" s="4"/>
      <c r="F13" s="4"/>
    </row>
    <row r="14" spans="1:6" x14ac:dyDescent="0.25">
      <c r="A14" s="2" t="s">
        <v>620</v>
      </c>
      <c r="B14" s="6">
        <v>543070</v>
      </c>
      <c r="C14" s="4"/>
      <c r="D14" s="6">
        <v>543070</v>
      </c>
      <c r="E14" s="4"/>
      <c r="F14" s="4"/>
    </row>
    <row r="15" spans="1:6" x14ac:dyDescent="0.25">
      <c r="A15" s="2" t="s">
        <v>248</v>
      </c>
      <c r="B15" s="4"/>
      <c r="C15" s="4"/>
      <c r="D15" s="4"/>
      <c r="E15" s="4"/>
      <c r="F15" s="4"/>
    </row>
    <row r="16" spans="1:6" x14ac:dyDescent="0.25">
      <c r="A16" s="3" t="s">
        <v>234</v>
      </c>
      <c r="B16" s="4"/>
      <c r="C16" s="4"/>
      <c r="D16" s="4"/>
      <c r="E16" s="4"/>
      <c r="F16" s="4"/>
    </row>
    <row r="17" spans="1:6" x14ac:dyDescent="0.25">
      <c r="A17" s="2" t="s">
        <v>617</v>
      </c>
      <c r="B17" s="6">
        <v>101445</v>
      </c>
      <c r="C17" s="4"/>
      <c r="D17" s="6">
        <v>101445</v>
      </c>
      <c r="E17" s="4"/>
      <c r="F17" s="6">
        <v>104043</v>
      </c>
    </row>
    <row r="18" spans="1:6" x14ac:dyDescent="0.25">
      <c r="A18" s="2" t="s">
        <v>621</v>
      </c>
      <c r="B18" s="4"/>
      <c r="C18" s="4"/>
      <c r="D18" s="4"/>
      <c r="E18" s="4"/>
      <c r="F18" s="4"/>
    </row>
    <row r="19" spans="1:6" x14ac:dyDescent="0.25">
      <c r="A19" s="3" t="s">
        <v>234</v>
      </c>
      <c r="B19" s="4"/>
      <c r="C19" s="4"/>
      <c r="D19" s="4"/>
      <c r="E19" s="4"/>
      <c r="F19" s="4"/>
    </row>
    <row r="20" spans="1:6" x14ac:dyDescent="0.25">
      <c r="A20" s="2" t="s">
        <v>620</v>
      </c>
      <c r="B20" s="6">
        <v>101777</v>
      </c>
      <c r="C20" s="4"/>
      <c r="D20" s="6">
        <v>101777</v>
      </c>
      <c r="E20" s="4"/>
      <c r="F20" s="4"/>
    </row>
    <row r="21" spans="1:6" x14ac:dyDescent="0.25">
      <c r="A21" s="2" t="s">
        <v>383</v>
      </c>
      <c r="B21" s="4"/>
      <c r="C21" s="4"/>
      <c r="D21" s="4"/>
      <c r="E21" s="4"/>
      <c r="F21" s="4"/>
    </row>
    <row r="22" spans="1:6" ht="45" x14ac:dyDescent="0.25">
      <c r="A22" s="3" t="s">
        <v>571</v>
      </c>
      <c r="B22" s="4"/>
      <c r="C22" s="4"/>
      <c r="D22" s="4"/>
      <c r="E22" s="4"/>
      <c r="F22" s="4"/>
    </row>
    <row r="23" spans="1:6" x14ac:dyDescent="0.25">
      <c r="A23" s="2" t="s">
        <v>217</v>
      </c>
      <c r="B23" s="6">
        <v>15158</v>
      </c>
      <c r="C23" s="6">
        <v>107391</v>
      </c>
      <c r="D23" s="6">
        <v>162953</v>
      </c>
      <c r="E23" s="6">
        <v>332878</v>
      </c>
      <c r="F23" s="4"/>
    </row>
    <row r="24" spans="1:6" x14ac:dyDescent="0.25">
      <c r="A24" s="2" t="s">
        <v>219</v>
      </c>
      <c r="B24" s="4">
        <v>-955</v>
      </c>
      <c r="C24" s="4">
        <v>-817</v>
      </c>
      <c r="D24" s="6">
        <v>-2609</v>
      </c>
      <c r="E24" s="6">
        <v>-13673</v>
      </c>
      <c r="F24" s="4"/>
    </row>
    <row r="25" spans="1:6" x14ac:dyDescent="0.25">
      <c r="A25" s="2" t="s">
        <v>622</v>
      </c>
      <c r="B25" s="4">
        <v>-31</v>
      </c>
      <c r="C25" s="4">
        <v>285</v>
      </c>
      <c r="D25" s="4">
        <v>809</v>
      </c>
      <c r="E25" s="6">
        <v>10445</v>
      </c>
      <c r="F25" s="4"/>
    </row>
    <row r="26" spans="1:6" ht="45" x14ac:dyDescent="0.25">
      <c r="A26" s="3" t="s">
        <v>616</v>
      </c>
      <c r="B26" s="4"/>
      <c r="C26" s="4"/>
      <c r="D26" s="4"/>
      <c r="E26" s="4"/>
      <c r="F26" s="4"/>
    </row>
    <row r="27" spans="1:6" x14ac:dyDescent="0.25">
      <c r="A27" s="2" t="s">
        <v>26</v>
      </c>
      <c r="B27" s="4">
        <v>10</v>
      </c>
      <c r="C27" s="4"/>
      <c r="D27" s="4">
        <v>10</v>
      </c>
      <c r="E27" s="4"/>
      <c r="F27" s="6">
        <v>44649</v>
      </c>
    </row>
    <row r="28" spans="1:6" x14ac:dyDescent="0.25">
      <c r="A28" s="2" t="s">
        <v>229</v>
      </c>
      <c r="B28" s="6">
        <v>1055</v>
      </c>
      <c r="C28" s="4"/>
      <c r="D28" s="6">
        <v>1055</v>
      </c>
      <c r="E28" s="4"/>
      <c r="F28" s="6">
        <v>26458</v>
      </c>
    </row>
    <row r="29" spans="1:6" x14ac:dyDescent="0.25">
      <c r="A29" s="2" t="s">
        <v>35</v>
      </c>
      <c r="B29" s="6">
        <v>1065</v>
      </c>
      <c r="C29" s="4"/>
      <c r="D29" s="6">
        <v>1065</v>
      </c>
      <c r="E29" s="4"/>
      <c r="F29" s="6">
        <v>71107</v>
      </c>
    </row>
    <row r="30" spans="1:6" ht="30" x14ac:dyDescent="0.25">
      <c r="A30" s="2" t="s">
        <v>230</v>
      </c>
      <c r="B30" s="4">
        <v>40</v>
      </c>
      <c r="C30" s="4"/>
      <c r="D30" s="4">
        <v>40</v>
      </c>
      <c r="E30" s="4"/>
      <c r="F30" s="6">
        <v>36689</v>
      </c>
    </row>
    <row r="31" spans="1:6" x14ac:dyDescent="0.25">
      <c r="A31" s="2" t="s">
        <v>231</v>
      </c>
      <c r="B31" s="6">
        <v>2552</v>
      </c>
      <c r="C31" s="4"/>
      <c r="D31" s="6">
        <v>2552</v>
      </c>
      <c r="E31" s="4"/>
      <c r="F31" s="6">
        <v>14590</v>
      </c>
    </row>
    <row r="32" spans="1:6" x14ac:dyDescent="0.25">
      <c r="A32" s="2" t="s">
        <v>47</v>
      </c>
      <c r="B32" s="8">
        <v>2592</v>
      </c>
      <c r="C32" s="4"/>
      <c r="D32" s="8">
        <v>2592</v>
      </c>
      <c r="E32" s="4"/>
      <c r="F32" s="8">
        <v>51279</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623</v>
      </c>
      <c r="B1" s="7" t="s">
        <v>2</v>
      </c>
      <c r="C1" s="7" t="s">
        <v>22</v>
      </c>
    </row>
    <row r="2" spans="1:3" ht="30" x14ac:dyDescent="0.25">
      <c r="A2" s="1" t="s">
        <v>21</v>
      </c>
      <c r="B2" s="7"/>
      <c r="C2" s="7"/>
    </row>
    <row r="3" spans="1:3" x14ac:dyDescent="0.25">
      <c r="A3" s="3" t="s">
        <v>574</v>
      </c>
      <c r="B3" s="4"/>
      <c r="C3" s="4"/>
    </row>
    <row r="4" spans="1:3" x14ac:dyDescent="0.25">
      <c r="A4" s="2" t="s">
        <v>251</v>
      </c>
      <c r="B4" s="8">
        <v>1497648</v>
      </c>
      <c r="C4" s="8">
        <v>1429250</v>
      </c>
    </row>
    <row r="5" spans="1:3" x14ac:dyDescent="0.25">
      <c r="A5" s="2" t="s">
        <v>252</v>
      </c>
      <c r="B5" s="6">
        <v>582695</v>
      </c>
      <c r="C5" s="6">
        <v>484269</v>
      </c>
    </row>
    <row r="6" spans="1:3" x14ac:dyDescent="0.25">
      <c r="A6" s="2" t="s">
        <v>253</v>
      </c>
      <c r="B6" s="6">
        <v>121575</v>
      </c>
      <c r="C6" s="4"/>
    </row>
    <row r="7" spans="1:3" x14ac:dyDescent="0.25">
      <c r="A7" s="2" t="s">
        <v>255</v>
      </c>
      <c r="B7" s="6">
        <v>91472</v>
      </c>
      <c r="C7" s="6">
        <v>86687</v>
      </c>
    </row>
    <row r="8" spans="1:3" x14ac:dyDescent="0.25">
      <c r="A8" s="2" t="s">
        <v>256</v>
      </c>
      <c r="B8" s="8">
        <v>2293390</v>
      </c>
      <c r="C8" s="8">
        <v>2000206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624</v>
      </c>
      <c r="B1" s="7" t="s">
        <v>1</v>
      </c>
      <c r="C1" s="7"/>
    </row>
    <row r="2" spans="1:3" ht="30" x14ac:dyDescent="0.25">
      <c r="A2" s="1" t="s">
        <v>21</v>
      </c>
      <c r="B2" s="1" t="s">
        <v>2</v>
      </c>
      <c r="C2" s="1" t="s">
        <v>76</v>
      </c>
    </row>
    <row r="3" spans="1:3" x14ac:dyDescent="0.25">
      <c r="A3" s="3" t="s">
        <v>26</v>
      </c>
      <c r="B3" s="4"/>
      <c r="C3" s="4"/>
    </row>
    <row r="4" spans="1:3" ht="30" x14ac:dyDescent="0.25">
      <c r="A4" s="2" t="s">
        <v>625</v>
      </c>
      <c r="B4" s="8">
        <v>26445</v>
      </c>
      <c r="C4" s="8">
        <v>23085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0.140625" bestFit="1" customWidth="1"/>
    <col min="2" max="3" width="12.28515625" bestFit="1" customWidth="1"/>
  </cols>
  <sheetData>
    <row r="1" spans="1:3" ht="15" customHeight="1" x14ac:dyDescent="0.25">
      <c r="A1" s="7" t="s">
        <v>626</v>
      </c>
      <c r="B1" s="7" t="s">
        <v>1</v>
      </c>
      <c r="C1" s="7"/>
    </row>
    <row r="2" spans="1:3" x14ac:dyDescent="0.25">
      <c r="A2" s="7"/>
      <c r="B2" s="1" t="s">
        <v>2</v>
      </c>
      <c r="C2" s="1" t="s">
        <v>76</v>
      </c>
    </row>
    <row r="3" spans="1:3" x14ac:dyDescent="0.25">
      <c r="A3" s="7"/>
      <c r="B3" s="1" t="s">
        <v>591</v>
      </c>
      <c r="C3" s="1" t="s">
        <v>591</v>
      </c>
    </row>
    <row r="4" spans="1:3" x14ac:dyDescent="0.25">
      <c r="A4" s="3" t="s">
        <v>627</v>
      </c>
      <c r="B4" s="4"/>
      <c r="C4" s="4"/>
    </row>
    <row r="5" spans="1:3" x14ac:dyDescent="0.25">
      <c r="A5" s="2" t="s">
        <v>608</v>
      </c>
      <c r="B5" s="4">
        <v>1</v>
      </c>
      <c r="C5" s="4"/>
    </row>
    <row r="6" spans="1:3" x14ac:dyDescent="0.25">
      <c r="A6" s="2" t="s">
        <v>595</v>
      </c>
      <c r="B6" s="4"/>
      <c r="C6" s="4"/>
    </row>
    <row r="7" spans="1:3" x14ac:dyDescent="0.25">
      <c r="A7" s="3" t="s">
        <v>627</v>
      </c>
      <c r="B7" s="4"/>
      <c r="C7" s="4"/>
    </row>
    <row r="8" spans="1:3" x14ac:dyDescent="0.25">
      <c r="A8" s="2" t="s">
        <v>608</v>
      </c>
      <c r="B8" s="4">
        <v>1</v>
      </c>
      <c r="C8" s="4"/>
    </row>
    <row r="9" spans="1:3" x14ac:dyDescent="0.25">
      <c r="A9" s="2" t="s">
        <v>628</v>
      </c>
      <c r="B9" s="4"/>
      <c r="C9" s="4"/>
    </row>
    <row r="10" spans="1:3" x14ac:dyDescent="0.25">
      <c r="A10" s="3" t="s">
        <v>627</v>
      </c>
      <c r="B10" s="4"/>
      <c r="C10" s="4"/>
    </row>
    <row r="11" spans="1:3" x14ac:dyDescent="0.25">
      <c r="A11" s="2" t="s">
        <v>608</v>
      </c>
      <c r="B11" s="4">
        <v>1</v>
      </c>
      <c r="C11" s="4">
        <v>21</v>
      </c>
    </row>
  </sheetData>
  <mergeCells count="2">
    <mergeCell ref="A1:A3"/>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629</v>
      </c>
      <c r="B1" s="7" t="s">
        <v>1</v>
      </c>
      <c r="C1" s="7"/>
    </row>
    <row r="2" spans="1:3" ht="30" x14ac:dyDescent="0.25">
      <c r="A2" s="1" t="s">
        <v>21</v>
      </c>
      <c r="B2" s="1" t="s">
        <v>2</v>
      </c>
      <c r="C2" s="1" t="s">
        <v>76</v>
      </c>
    </row>
    <row r="3" spans="1:3" ht="60" x14ac:dyDescent="0.25">
      <c r="A3" s="3" t="s">
        <v>576</v>
      </c>
      <c r="B3" s="4"/>
      <c r="C3" s="4"/>
    </row>
    <row r="4" spans="1:3" x14ac:dyDescent="0.25">
      <c r="A4" s="2" t="s">
        <v>136</v>
      </c>
      <c r="B4" s="8">
        <v>20117</v>
      </c>
      <c r="C4" s="8">
        <v>28907</v>
      </c>
    </row>
    <row r="5" spans="1:3" x14ac:dyDescent="0.25">
      <c r="A5" s="2" t="s">
        <v>261</v>
      </c>
      <c r="B5" s="6">
        <v>124259</v>
      </c>
      <c r="C5" s="6">
        <v>94627</v>
      </c>
    </row>
    <row r="6" spans="1:3" x14ac:dyDescent="0.25">
      <c r="A6" s="2" t="s">
        <v>27</v>
      </c>
      <c r="B6" s="6">
        <v>2812</v>
      </c>
      <c r="C6" s="4">
        <v>411</v>
      </c>
    </row>
    <row r="7" spans="1:3" x14ac:dyDescent="0.25">
      <c r="A7" s="2" t="s">
        <v>262</v>
      </c>
      <c r="B7" s="6">
        <v>26062</v>
      </c>
      <c r="C7" s="6">
        <v>34261</v>
      </c>
    </row>
    <row r="8" spans="1:3" x14ac:dyDescent="0.25">
      <c r="A8" s="2" t="s">
        <v>263</v>
      </c>
      <c r="B8" s="6">
        <v>133075</v>
      </c>
      <c r="C8" s="6">
        <v>61686</v>
      </c>
    </row>
    <row r="9" spans="1:3" x14ac:dyDescent="0.25">
      <c r="A9" s="2" t="s">
        <v>264</v>
      </c>
      <c r="B9" s="6">
        <v>8427</v>
      </c>
      <c r="C9" s="4">
        <v>745</v>
      </c>
    </row>
    <row r="10" spans="1:3" x14ac:dyDescent="0.25">
      <c r="A10" s="2" t="s">
        <v>265</v>
      </c>
      <c r="B10" s="6">
        <v>-94107</v>
      </c>
      <c r="C10" s="6">
        <v>-58926</v>
      </c>
    </row>
    <row r="11" spans="1:3" x14ac:dyDescent="0.25">
      <c r="A11" s="2" t="s">
        <v>268</v>
      </c>
      <c r="B11" s="4">
        <v>515</v>
      </c>
      <c r="C11" s="6">
        <v>-23906</v>
      </c>
    </row>
    <row r="12" spans="1:3" x14ac:dyDescent="0.25">
      <c r="A12" s="2" t="s">
        <v>270</v>
      </c>
      <c r="B12" s="6">
        <v>221160</v>
      </c>
      <c r="C12" s="6">
        <v>137805</v>
      </c>
    </row>
    <row r="13" spans="1:3" x14ac:dyDescent="0.25">
      <c r="A13" s="2" t="s">
        <v>272</v>
      </c>
      <c r="B13" s="8">
        <v>22160</v>
      </c>
      <c r="C13" s="8">
        <v>137805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630</v>
      </c>
      <c r="B1" s="7" t="s">
        <v>75</v>
      </c>
      <c r="C1" s="7"/>
      <c r="D1" s="7" t="s">
        <v>1</v>
      </c>
      <c r="E1" s="7"/>
    </row>
    <row r="2" spans="1:5" ht="30" x14ac:dyDescent="0.25">
      <c r="A2" s="1" t="s">
        <v>63</v>
      </c>
      <c r="B2" s="1" t="s">
        <v>2</v>
      </c>
      <c r="C2" s="1" t="s">
        <v>76</v>
      </c>
      <c r="D2" s="1" t="s">
        <v>2</v>
      </c>
      <c r="E2" s="1" t="s">
        <v>76</v>
      </c>
    </row>
    <row r="3" spans="1:5" ht="30" x14ac:dyDescent="0.25">
      <c r="A3" s="3" t="s">
        <v>577</v>
      </c>
      <c r="B3" s="4"/>
      <c r="C3" s="4"/>
      <c r="D3" s="4"/>
      <c r="E3" s="4"/>
    </row>
    <row r="4" spans="1:5" x14ac:dyDescent="0.25">
      <c r="A4" s="2" t="s">
        <v>217</v>
      </c>
      <c r="B4" s="8">
        <v>3892754</v>
      </c>
      <c r="C4" s="8">
        <v>3547785</v>
      </c>
      <c r="D4" s="8">
        <v>11244562</v>
      </c>
      <c r="E4" s="8">
        <v>10419047</v>
      </c>
    </row>
    <row r="5" spans="1:5" x14ac:dyDescent="0.25">
      <c r="A5" s="2" t="s">
        <v>91</v>
      </c>
      <c r="B5" s="6">
        <v>68843</v>
      </c>
      <c r="C5" s="6">
        <v>50454</v>
      </c>
      <c r="D5" s="6">
        <v>200498</v>
      </c>
      <c r="E5" s="6">
        <v>162012</v>
      </c>
    </row>
    <row r="6" spans="1:5" x14ac:dyDescent="0.25">
      <c r="A6" s="2" t="s">
        <v>93</v>
      </c>
      <c r="B6" s="8">
        <v>67844</v>
      </c>
      <c r="C6" s="8">
        <v>49638</v>
      </c>
      <c r="D6" s="8">
        <v>197544</v>
      </c>
      <c r="E6" s="8">
        <v>156388</v>
      </c>
    </row>
    <row r="7" spans="1:5" ht="45" x14ac:dyDescent="0.25">
      <c r="A7" s="2" t="s">
        <v>631</v>
      </c>
      <c r="B7" s="9">
        <v>0.76</v>
      </c>
      <c r="C7" s="9">
        <v>0.56000000000000005</v>
      </c>
      <c r="D7" s="9">
        <v>2.21</v>
      </c>
      <c r="E7" s="9">
        <v>1.78</v>
      </c>
    </row>
    <row r="8" spans="1:5" ht="30" x14ac:dyDescent="0.25">
      <c r="A8" s="2" t="s">
        <v>632</v>
      </c>
      <c r="B8" s="9">
        <v>0.75</v>
      </c>
      <c r="C8" s="9">
        <v>0.55000000000000004</v>
      </c>
      <c r="D8" s="9">
        <v>2.19</v>
      </c>
      <c r="E8" s="9">
        <v>1.73</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73</v>
      </c>
      <c r="B1" s="7" t="s">
        <v>75</v>
      </c>
      <c r="C1" s="7"/>
      <c r="D1" s="7" t="s">
        <v>1</v>
      </c>
      <c r="E1" s="7"/>
    </row>
    <row r="2" spans="1:5" ht="30" x14ac:dyDescent="0.25">
      <c r="A2" s="1" t="s">
        <v>74</v>
      </c>
      <c r="B2" s="1" t="s">
        <v>2</v>
      </c>
      <c r="C2" s="1" t="s">
        <v>76</v>
      </c>
      <c r="D2" s="1" t="s">
        <v>2</v>
      </c>
      <c r="E2" s="1" t="s">
        <v>76</v>
      </c>
    </row>
    <row r="3" spans="1:5" x14ac:dyDescent="0.25">
      <c r="A3" s="3" t="s">
        <v>77</v>
      </c>
      <c r="B3" s="4"/>
      <c r="C3" s="4"/>
      <c r="D3" s="4"/>
      <c r="E3" s="4"/>
    </row>
    <row r="4" spans="1:5" x14ac:dyDescent="0.25">
      <c r="A4" s="2" t="s">
        <v>78</v>
      </c>
      <c r="B4" s="8">
        <v>3824143</v>
      </c>
      <c r="C4" s="8">
        <v>3336020</v>
      </c>
      <c r="D4" s="8">
        <v>10927917</v>
      </c>
      <c r="E4" s="8">
        <v>9814784</v>
      </c>
    </row>
    <row r="5" spans="1:5" x14ac:dyDescent="0.25">
      <c r="A5" s="3" t="s">
        <v>79</v>
      </c>
      <c r="B5" s="4"/>
      <c r="C5" s="4"/>
      <c r="D5" s="4"/>
      <c r="E5" s="4"/>
    </row>
    <row r="6" spans="1:5" x14ac:dyDescent="0.25">
      <c r="A6" s="2" t="s">
        <v>80</v>
      </c>
      <c r="B6" s="6">
        <v>3244235</v>
      </c>
      <c r="C6" s="6">
        <v>2834536</v>
      </c>
      <c r="D6" s="6">
        <v>9244779</v>
      </c>
      <c r="E6" s="6">
        <v>8313365</v>
      </c>
    </row>
    <row r="7" spans="1:5" x14ac:dyDescent="0.25">
      <c r="A7" s="2" t="s">
        <v>81</v>
      </c>
      <c r="B7" s="6">
        <v>579908</v>
      </c>
      <c r="C7" s="6">
        <v>501484</v>
      </c>
      <c r="D7" s="6">
        <v>1683138</v>
      </c>
      <c r="E7" s="6">
        <v>1501419</v>
      </c>
    </row>
    <row r="8" spans="1:5" ht="30" x14ac:dyDescent="0.25">
      <c r="A8" s="2" t="s">
        <v>82</v>
      </c>
      <c r="B8" s="6">
        <v>454188</v>
      </c>
      <c r="C8" s="6">
        <v>400039</v>
      </c>
      <c r="D8" s="6">
        <v>1308958</v>
      </c>
      <c r="E8" s="6">
        <v>1188658</v>
      </c>
    </row>
    <row r="9" spans="1:5" x14ac:dyDescent="0.25">
      <c r="A9" s="2" t="s">
        <v>83</v>
      </c>
      <c r="B9" s="6">
        <v>15784</v>
      </c>
      <c r="C9" s="6">
        <v>13704</v>
      </c>
      <c r="D9" s="6">
        <v>45300</v>
      </c>
      <c r="E9" s="6">
        <v>40014</v>
      </c>
    </row>
    <row r="10" spans="1:5" x14ac:dyDescent="0.25">
      <c r="A10" s="2" t="s">
        <v>84</v>
      </c>
      <c r="B10" s="6">
        <v>109936</v>
      </c>
      <c r="C10" s="6">
        <v>87741</v>
      </c>
      <c r="D10" s="6">
        <v>328880</v>
      </c>
      <c r="E10" s="6">
        <v>272747</v>
      </c>
    </row>
    <row r="11" spans="1:5" x14ac:dyDescent="0.25">
      <c r="A11" s="2" t="s">
        <v>85</v>
      </c>
      <c r="B11" s="6">
        <v>-10840</v>
      </c>
      <c r="C11" s="6">
        <v>-9951</v>
      </c>
      <c r="D11" s="6">
        <v>-32008</v>
      </c>
      <c r="E11" s="6">
        <v>-29319</v>
      </c>
    </row>
    <row r="12" spans="1:5" x14ac:dyDescent="0.25">
      <c r="A12" s="2" t="s">
        <v>86</v>
      </c>
      <c r="B12" s="6">
        <v>-12370</v>
      </c>
      <c r="C12" s="6">
        <v>-11583</v>
      </c>
      <c r="D12" s="6">
        <v>-36163</v>
      </c>
      <c r="E12" s="6">
        <v>-35155</v>
      </c>
    </row>
    <row r="13" spans="1:5" x14ac:dyDescent="0.25">
      <c r="A13" s="2" t="s">
        <v>87</v>
      </c>
      <c r="B13" s="6">
        <v>11240</v>
      </c>
      <c r="C13" s="6">
        <v>8814</v>
      </c>
      <c r="D13" s="6">
        <v>22489</v>
      </c>
      <c r="E13" s="6">
        <v>21392</v>
      </c>
    </row>
    <row r="14" spans="1:5" x14ac:dyDescent="0.25">
      <c r="A14" s="2" t="s">
        <v>88</v>
      </c>
      <c r="B14" s="4"/>
      <c r="C14" s="6">
        <v>-17753</v>
      </c>
      <c r="D14" s="4"/>
      <c r="E14" s="6">
        <v>-17753</v>
      </c>
    </row>
    <row r="15" spans="1:5" ht="30" x14ac:dyDescent="0.25">
      <c r="A15" s="2" t="s">
        <v>89</v>
      </c>
      <c r="B15" s="6">
        <v>97966</v>
      </c>
      <c r="C15" s="6">
        <v>57268</v>
      </c>
      <c r="D15" s="6">
        <v>283198</v>
      </c>
      <c r="E15" s="6">
        <v>211912</v>
      </c>
    </row>
    <row r="16" spans="1:5" x14ac:dyDescent="0.25">
      <c r="A16" s="2" t="s">
        <v>90</v>
      </c>
      <c r="B16" s="6">
        <v>-31692</v>
      </c>
      <c r="C16" s="6">
        <v>-15421</v>
      </c>
      <c r="D16" s="6">
        <v>-95263</v>
      </c>
      <c r="E16" s="6">
        <v>-69347</v>
      </c>
    </row>
    <row r="17" spans="1:5" x14ac:dyDescent="0.25">
      <c r="A17" s="2" t="s">
        <v>91</v>
      </c>
      <c r="B17" s="6">
        <v>66274</v>
      </c>
      <c r="C17" s="6">
        <v>41847</v>
      </c>
      <c r="D17" s="6">
        <v>187935</v>
      </c>
      <c r="E17" s="6">
        <v>142565</v>
      </c>
    </row>
    <row r="18" spans="1:5" ht="30" x14ac:dyDescent="0.25">
      <c r="A18" s="2" t="s">
        <v>92</v>
      </c>
      <c r="B18" s="4">
        <v>-742</v>
      </c>
      <c r="C18" s="4">
        <v>-534</v>
      </c>
      <c r="D18" s="6">
        <v>-1889</v>
      </c>
      <c r="E18" s="6">
        <v>-4634</v>
      </c>
    </row>
    <row r="19" spans="1:5" x14ac:dyDescent="0.25">
      <c r="A19" s="2" t="s">
        <v>93</v>
      </c>
      <c r="B19" s="6">
        <v>65532</v>
      </c>
      <c r="C19" s="6">
        <v>41313</v>
      </c>
      <c r="D19" s="6">
        <v>186046</v>
      </c>
      <c r="E19" s="6">
        <v>137931</v>
      </c>
    </row>
    <row r="20" spans="1:5" ht="30" x14ac:dyDescent="0.25">
      <c r="A20" s="2" t="s">
        <v>94</v>
      </c>
      <c r="B20" s="4">
        <v>257</v>
      </c>
      <c r="C20" s="4">
        <v>282</v>
      </c>
      <c r="D20" s="6">
        <v>1065</v>
      </c>
      <c r="E20" s="4">
        <v>990</v>
      </c>
    </row>
    <row r="21" spans="1:5" ht="45" x14ac:dyDescent="0.25">
      <c r="A21" s="2" t="s">
        <v>95</v>
      </c>
      <c r="B21" s="6">
        <v>65275</v>
      </c>
      <c r="C21" s="6">
        <v>41031</v>
      </c>
      <c r="D21" s="6">
        <v>184981</v>
      </c>
      <c r="E21" s="6">
        <v>136941</v>
      </c>
    </row>
    <row r="22" spans="1:5" ht="45" x14ac:dyDescent="0.25">
      <c r="A22" s="3" t="s">
        <v>96</v>
      </c>
      <c r="B22" s="4"/>
      <c r="C22" s="4"/>
      <c r="D22" s="4"/>
      <c r="E22" s="4"/>
    </row>
    <row r="23" spans="1:5" ht="30" x14ac:dyDescent="0.25">
      <c r="A23" s="2" t="s">
        <v>97</v>
      </c>
      <c r="B23" s="9">
        <v>0.73</v>
      </c>
      <c r="C23" s="9">
        <v>0.46</v>
      </c>
      <c r="D23" s="9">
        <v>2.0699999999999998</v>
      </c>
      <c r="E23" s="9">
        <v>1.57</v>
      </c>
    </row>
    <row r="24" spans="1:5" ht="30" x14ac:dyDescent="0.25">
      <c r="A24" s="2" t="s">
        <v>98</v>
      </c>
      <c r="B24" s="9">
        <v>-0.01</v>
      </c>
      <c r="C24" s="9">
        <v>-0.01</v>
      </c>
      <c r="D24" s="9">
        <v>-0.02</v>
      </c>
      <c r="E24" s="9">
        <v>-0.05</v>
      </c>
    </row>
    <row r="25" spans="1:5" ht="45" x14ac:dyDescent="0.25">
      <c r="A25" s="2" t="s">
        <v>99</v>
      </c>
      <c r="B25" s="9">
        <v>0.72</v>
      </c>
      <c r="C25" s="9">
        <v>0.45</v>
      </c>
      <c r="D25" s="9">
        <v>2.0499999999999998</v>
      </c>
      <c r="E25" s="9">
        <v>1.52</v>
      </c>
    </row>
    <row r="26" spans="1:5" ht="30" x14ac:dyDescent="0.25">
      <c r="A26" s="2" t="s">
        <v>100</v>
      </c>
      <c r="B26" s="6">
        <v>90201075</v>
      </c>
      <c r="C26" s="6">
        <v>90263865</v>
      </c>
      <c r="D26" s="6">
        <v>90297797</v>
      </c>
      <c r="E26" s="6">
        <v>90330378</v>
      </c>
    </row>
    <row r="27" spans="1:5" ht="45" x14ac:dyDescent="0.25">
      <c r="A27" s="3" t="s">
        <v>101</v>
      </c>
      <c r="B27" s="4"/>
      <c r="C27" s="4"/>
      <c r="D27" s="4"/>
      <c r="E27" s="4"/>
    </row>
    <row r="28" spans="1:5" ht="30" x14ac:dyDescent="0.25">
      <c r="A28" s="2" t="s">
        <v>97</v>
      </c>
      <c r="B28" s="9">
        <v>0.73</v>
      </c>
      <c r="C28" s="9">
        <v>0.46</v>
      </c>
      <c r="D28" s="9">
        <v>2.0699999999999998</v>
      </c>
      <c r="E28" s="9">
        <v>1.57</v>
      </c>
    </row>
    <row r="29" spans="1:5" ht="30" x14ac:dyDescent="0.25">
      <c r="A29" s="2" t="s">
        <v>98</v>
      </c>
      <c r="B29" s="9">
        <v>-0.01</v>
      </c>
      <c r="C29" s="9">
        <v>-0.01</v>
      </c>
      <c r="D29" s="9">
        <v>-0.02</v>
      </c>
      <c r="E29" s="9">
        <v>-0.05</v>
      </c>
    </row>
    <row r="30" spans="1:5" ht="45" x14ac:dyDescent="0.25">
      <c r="A30" s="2" t="s">
        <v>99</v>
      </c>
      <c r="B30" s="9">
        <v>0.72</v>
      </c>
      <c r="C30" s="9">
        <v>0.45</v>
      </c>
      <c r="D30" s="9">
        <v>2.0499999999999998</v>
      </c>
      <c r="E30" s="9">
        <v>1.52</v>
      </c>
    </row>
    <row r="31" spans="1:5" ht="30" x14ac:dyDescent="0.25">
      <c r="A31" s="2" t="s">
        <v>102</v>
      </c>
      <c r="B31" s="6">
        <v>90237075</v>
      </c>
      <c r="C31" s="6">
        <v>90295865</v>
      </c>
      <c r="D31" s="6">
        <v>90333797</v>
      </c>
      <c r="E31" s="6">
        <v>90362378</v>
      </c>
    </row>
    <row r="32" spans="1:5" ht="45" x14ac:dyDescent="0.25">
      <c r="A32" s="3" t="s">
        <v>103</v>
      </c>
      <c r="B32" s="4"/>
      <c r="C32" s="4"/>
      <c r="D32" s="4"/>
      <c r="E32" s="4"/>
    </row>
    <row r="33" spans="1:5" x14ac:dyDescent="0.25">
      <c r="A33" s="2" t="s">
        <v>91</v>
      </c>
      <c r="B33" s="6">
        <v>66274</v>
      </c>
      <c r="C33" s="6">
        <v>41847</v>
      </c>
      <c r="D33" s="6">
        <v>187935</v>
      </c>
      <c r="E33" s="6">
        <v>142565</v>
      </c>
    </row>
    <row r="34" spans="1:5" ht="30" x14ac:dyDescent="0.25">
      <c r="A34" s="2" t="s">
        <v>94</v>
      </c>
      <c r="B34" s="4">
        <v>257</v>
      </c>
      <c r="C34" s="4">
        <v>282</v>
      </c>
      <c r="D34" s="6">
        <v>1065</v>
      </c>
      <c r="E34" s="4">
        <v>990</v>
      </c>
    </row>
    <row r="35" spans="1:5" ht="30" x14ac:dyDescent="0.25">
      <c r="A35" s="2" t="s">
        <v>104</v>
      </c>
      <c r="B35" s="6">
        <v>66017</v>
      </c>
      <c r="C35" s="6">
        <v>41565</v>
      </c>
      <c r="D35" s="6">
        <v>186870</v>
      </c>
      <c r="E35" s="6">
        <v>141575</v>
      </c>
    </row>
    <row r="36" spans="1:5" ht="30" x14ac:dyDescent="0.25">
      <c r="A36" s="2" t="s">
        <v>92</v>
      </c>
      <c r="B36" s="4">
        <v>-742</v>
      </c>
      <c r="C36" s="4">
        <v>-534</v>
      </c>
      <c r="D36" s="6">
        <v>-1889</v>
      </c>
      <c r="E36" s="6">
        <v>-4634</v>
      </c>
    </row>
    <row r="37" spans="1:5" ht="45" x14ac:dyDescent="0.25">
      <c r="A37" s="2" t="s">
        <v>95</v>
      </c>
      <c r="B37" s="6">
        <v>65275</v>
      </c>
      <c r="C37" s="6">
        <v>41031</v>
      </c>
      <c r="D37" s="6">
        <v>184981</v>
      </c>
      <c r="E37" s="6">
        <v>136941</v>
      </c>
    </row>
    <row r="38" spans="1:5" x14ac:dyDescent="0.25">
      <c r="A38" s="2" t="s">
        <v>105</v>
      </c>
      <c r="B38" s="4"/>
      <c r="C38" s="4"/>
      <c r="D38" s="4"/>
      <c r="E38" s="4"/>
    </row>
    <row r="39" spans="1:5" x14ac:dyDescent="0.25">
      <c r="A39" s="3" t="s">
        <v>77</v>
      </c>
      <c r="B39" s="4"/>
      <c r="C39" s="4"/>
      <c r="D39" s="4"/>
      <c r="E39" s="4"/>
    </row>
    <row r="40" spans="1:5" x14ac:dyDescent="0.25">
      <c r="A40" s="2" t="s">
        <v>78</v>
      </c>
      <c r="B40" s="6">
        <v>1995836</v>
      </c>
      <c r="C40" s="6">
        <v>1736131</v>
      </c>
      <c r="D40" s="6">
        <v>5674658</v>
      </c>
      <c r="E40" s="6">
        <v>4997923</v>
      </c>
    </row>
    <row r="41" spans="1:5" x14ac:dyDescent="0.25">
      <c r="A41" s="3" t="s">
        <v>79</v>
      </c>
      <c r="B41" s="4"/>
      <c r="C41" s="4"/>
      <c r="D41" s="4"/>
      <c r="E41" s="4"/>
    </row>
    <row r="42" spans="1:5" x14ac:dyDescent="0.25">
      <c r="A42" s="2" t="s">
        <v>80</v>
      </c>
      <c r="B42" s="6">
        <v>1846504</v>
      </c>
      <c r="C42" s="6">
        <v>1601762</v>
      </c>
      <c r="D42" s="6">
        <v>5245533</v>
      </c>
      <c r="E42" s="6">
        <v>4596274</v>
      </c>
    </row>
    <row r="43" spans="1:5" x14ac:dyDescent="0.25">
      <c r="A43" s="2" t="s">
        <v>106</v>
      </c>
      <c r="B43" s="4"/>
      <c r="C43" s="4"/>
      <c r="D43" s="4"/>
      <c r="E43" s="4"/>
    </row>
    <row r="44" spans="1:5" x14ac:dyDescent="0.25">
      <c r="A44" s="3" t="s">
        <v>77</v>
      </c>
      <c r="B44" s="4"/>
      <c r="C44" s="4"/>
      <c r="D44" s="4"/>
      <c r="E44" s="4"/>
    </row>
    <row r="45" spans="1:5" x14ac:dyDescent="0.25">
      <c r="A45" s="2" t="s">
        <v>78</v>
      </c>
      <c r="B45" s="6">
        <v>1098484</v>
      </c>
      <c r="C45" s="6">
        <v>969130</v>
      </c>
      <c r="D45" s="6">
        <v>3182822</v>
      </c>
      <c r="E45" s="6">
        <v>2841403</v>
      </c>
    </row>
    <row r="46" spans="1:5" x14ac:dyDescent="0.25">
      <c r="A46" s="3" t="s">
        <v>79</v>
      </c>
      <c r="B46" s="4"/>
      <c r="C46" s="4"/>
      <c r="D46" s="4"/>
      <c r="E46" s="4"/>
    </row>
    <row r="47" spans="1:5" x14ac:dyDescent="0.25">
      <c r="A47" s="2" t="s">
        <v>80</v>
      </c>
      <c r="B47" s="6">
        <v>1017109</v>
      </c>
      <c r="C47" s="6">
        <v>898264</v>
      </c>
      <c r="D47" s="6">
        <v>2941273</v>
      </c>
      <c r="E47" s="6">
        <v>2622055</v>
      </c>
    </row>
    <row r="48" spans="1:5" x14ac:dyDescent="0.25">
      <c r="A48" s="2" t="s">
        <v>107</v>
      </c>
      <c r="B48" s="4"/>
      <c r="C48" s="4"/>
      <c r="D48" s="4"/>
      <c r="E48" s="4"/>
    </row>
    <row r="49" spans="1:5" x14ac:dyDescent="0.25">
      <c r="A49" s="3" t="s">
        <v>77</v>
      </c>
      <c r="B49" s="4"/>
      <c r="C49" s="4"/>
      <c r="D49" s="4"/>
      <c r="E49" s="4"/>
    </row>
    <row r="50" spans="1:5" x14ac:dyDescent="0.25">
      <c r="A50" s="2" t="s">
        <v>78</v>
      </c>
      <c r="B50" s="6">
        <v>99758</v>
      </c>
      <c r="C50" s="6">
        <v>83650</v>
      </c>
      <c r="D50" s="6">
        <v>282353</v>
      </c>
      <c r="E50" s="6">
        <v>242892</v>
      </c>
    </row>
    <row r="51" spans="1:5" x14ac:dyDescent="0.25">
      <c r="A51" s="2" t="s">
        <v>108</v>
      </c>
      <c r="B51" s="4"/>
      <c r="C51" s="4"/>
      <c r="D51" s="4"/>
      <c r="E51" s="4"/>
    </row>
    <row r="52" spans="1:5" x14ac:dyDescent="0.25">
      <c r="A52" s="3" t="s">
        <v>77</v>
      </c>
      <c r="B52" s="4"/>
      <c r="C52" s="4"/>
      <c r="D52" s="4"/>
      <c r="E52" s="4"/>
    </row>
    <row r="53" spans="1:5" x14ac:dyDescent="0.25">
      <c r="A53" s="2" t="s">
        <v>78</v>
      </c>
      <c r="B53" s="6">
        <v>381485</v>
      </c>
      <c r="C53" s="6">
        <v>365351</v>
      </c>
      <c r="D53" s="6">
        <v>1158404</v>
      </c>
      <c r="E53" s="6">
        <v>1088665</v>
      </c>
    </row>
    <row r="54" spans="1:5" x14ac:dyDescent="0.25">
      <c r="A54" s="3" t="s">
        <v>79</v>
      </c>
      <c r="B54" s="4"/>
      <c r="C54" s="4"/>
      <c r="D54" s="4"/>
      <c r="E54" s="4"/>
    </row>
    <row r="55" spans="1:5" x14ac:dyDescent="0.25">
      <c r="A55" s="2" t="s">
        <v>80</v>
      </c>
      <c r="B55" s="6">
        <v>152033</v>
      </c>
      <c r="C55" s="6">
        <v>154203</v>
      </c>
      <c r="D55" s="6">
        <v>469229</v>
      </c>
      <c r="E55" s="6">
        <v>457205</v>
      </c>
    </row>
    <row r="56" spans="1:5" x14ac:dyDescent="0.25">
      <c r="A56" s="2" t="s">
        <v>109</v>
      </c>
      <c r="B56" s="4"/>
      <c r="C56" s="4"/>
      <c r="D56" s="4"/>
      <c r="E56" s="4"/>
    </row>
    <row r="57" spans="1:5" x14ac:dyDescent="0.25">
      <c r="A57" s="3" t="s">
        <v>77</v>
      </c>
      <c r="B57" s="4"/>
      <c r="C57" s="4"/>
      <c r="D57" s="4"/>
      <c r="E57" s="4"/>
    </row>
    <row r="58" spans="1:5" x14ac:dyDescent="0.25">
      <c r="A58" s="2" t="s">
        <v>78</v>
      </c>
      <c r="B58" s="6">
        <v>182629</v>
      </c>
      <c r="C58" s="6">
        <v>181758</v>
      </c>
      <c r="D58" s="6">
        <v>541924</v>
      </c>
      <c r="E58" s="6">
        <v>643901</v>
      </c>
    </row>
    <row r="59" spans="1:5" x14ac:dyDescent="0.25">
      <c r="A59" s="3" t="s">
        <v>79</v>
      </c>
      <c r="B59" s="4"/>
      <c r="C59" s="4"/>
      <c r="D59" s="4"/>
      <c r="E59" s="4"/>
    </row>
    <row r="60" spans="1:5" x14ac:dyDescent="0.25">
      <c r="A60" s="2" t="s">
        <v>80</v>
      </c>
      <c r="B60" s="6">
        <v>180162</v>
      </c>
      <c r="C60" s="6">
        <v>180307</v>
      </c>
      <c r="D60" s="6">
        <v>532391</v>
      </c>
      <c r="E60" s="6">
        <v>637831</v>
      </c>
    </row>
    <row r="61" spans="1:5" x14ac:dyDescent="0.25">
      <c r="A61" s="2" t="s">
        <v>110</v>
      </c>
      <c r="B61" s="4"/>
      <c r="C61" s="4"/>
      <c r="D61" s="4"/>
      <c r="E61" s="4"/>
    </row>
    <row r="62" spans="1:5" x14ac:dyDescent="0.25">
      <c r="A62" s="3" t="s">
        <v>77</v>
      </c>
      <c r="B62" s="4"/>
      <c r="C62" s="4"/>
      <c r="D62" s="4"/>
      <c r="E62" s="4"/>
    </row>
    <row r="63" spans="1:5" x14ac:dyDescent="0.25">
      <c r="A63" s="2" t="s">
        <v>78</v>
      </c>
      <c r="B63" s="6">
        <v>65951</v>
      </c>
      <c r="C63" s="4"/>
      <c r="D63" s="6">
        <v>87756</v>
      </c>
      <c r="E63" s="4"/>
    </row>
    <row r="64" spans="1:5" x14ac:dyDescent="0.25">
      <c r="A64" s="3" t="s">
        <v>79</v>
      </c>
      <c r="B64" s="4"/>
      <c r="C64" s="4"/>
      <c r="D64" s="4"/>
      <c r="E64" s="4"/>
    </row>
    <row r="65" spans="1:5" x14ac:dyDescent="0.25">
      <c r="A65" s="2" t="s">
        <v>80</v>
      </c>
      <c r="B65" s="8">
        <v>48427</v>
      </c>
      <c r="C65" s="4"/>
      <c r="D65" s="8">
        <v>56353</v>
      </c>
      <c r="E65" s="4"/>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633</v>
      </c>
      <c r="B1" s="1" t="s">
        <v>1</v>
      </c>
    </row>
    <row r="2" spans="1:2" ht="30" x14ac:dyDescent="0.25">
      <c r="A2" s="1" t="s">
        <v>21</v>
      </c>
      <c r="B2" s="1" t="s">
        <v>2</v>
      </c>
    </row>
    <row r="3" spans="1:2" ht="45" x14ac:dyDescent="0.25">
      <c r="A3" s="3" t="s">
        <v>579</v>
      </c>
      <c r="B3" s="4"/>
    </row>
    <row r="4" spans="1:2" x14ac:dyDescent="0.25">
      <c r="A4" s="2" t="s">
        <v>634</v>
      </c>
      <c r="B4" s="8">
        <v>980438</v>
      </c>
    </row>
    <row r="5" spans="1:2" x14ac:dyDescent="0.25">
      <c r="A5" s="2" t="s">
        <v>635</v>
      </c>
      <c r="B5" s="6">
        <v>133075</v>
      </c>
    </row>
    <row r="6" spans="1:2" ht="30" x14ac:dyDescent="0.25">
      <c r="A6" s="2" t="s">
        <v>636</v>
      </c>
      <c r="B6" s="6">
        <v>-7231</v>
      </c>
    </row>
    <row r="7" spans="1:2" ht="30" x14ac:dyDescent="0.25">
      <c r="A7" s="2" t="s">
        <v>637</v>
      </c>
      <c r="B7" s="6">
        <v>7434</v>
      </c>
    </row>
    <row r="8" spans="1:2" x14ac:dyDescent="0.25">
      <c r="A8" s="2" t="s">
        <v>638</v>
      </c>
      <c r="B8" s="6">
        <v>4653</v>
      </c>
    </row>
    <row r="9" spans="1:2" x14ac:dyDescent="0.25">
      <c r="A9" s="2" t="s">
        <v>639</v>
      </c>
      <c r="B9" s="6">
        <v>1118369</v>
      </c>
    </row>
    <row r="10" spans="1:2" x14ac:dyDescent="0.25">
      <c r="A10" s="2" t="s">
        <v>640</v>
      </c>
      <c r="B10" s="6">
        <v>283152</v>
      </c>
    </row>
    <row r="11" spans="1:2" ht="30" x14ac:dyDescent="0.25">
      <c r="A11" s="2" t="s">
        <v>641</v>
      </c>
      <c r="B11" s="6">
        <v>-2908</v>
      </c>
    </row>
    <row r="12" spans="1:2" ht="30" x14ac:dyDescent="0.25">
      <c r="A12" s="2" t="s">
        <v>642</v>
      </c>
      <c r="B12" s="6">
        <v>3068</v>
      </c>
    </row>
    <row r="13" spans="1:2" ht="30" x14ac:dyDescent="0.25">
      <c r="A13" s="2" t="s">
        <v>643</v>
      </c>
      <c r="B13" s="4">
        <v>-184</v>
      </c>
    </row>
    <row r="14" spans="1:2" x14ac:dyDescent="0.25">
      <c r="A14" s="2" t="s">
        <v>644</v>
      </c>
      <c r="B14" s="6">
        <v>283128</v>
      </c>
    </row>
    <row r="15" spans="1:2" x14ac:dyDescent="0.25">
      <c r="A15" s="3" t="s">
        <v>407</v>
      </c>
      <c r="B15" s="4"/>
    </row>
    <row r="16" spans="1:2" x14ac:dyDescent="0.25">
      <c r="A16" s="2" t="s">
        <v>31</v>
      </c>
      <c r="B16" s="6">
        <v>1118369</v>
      </c>
    </row>
    <row r="17" spans="1:2" x14ac:dyDescent="0.25">
      <c r="A17" s="2" t="s">
        <v>635</v>
      </c>
      <c r="B17" s="6">
        <v>133075</v>
      </c>
    </row>
    <row r="18" spans="1:2" x14ac:dyDescent="0.25">
      <c r="A18" s="2" t="s">
        <v>383</v>
      </c>
      <c r="B18" s="4"/>
    </row>
    <row r="19" spans="1:2" ht="45" x14ac:dyDescent="0.25">
      <c r="A19" s="3" t="s">
        <v>579</v>
      </c>
      <c r="B19" s="4"/>
    </row>
    <row r="20" spans="1:2" x14ac:dyDescent="0.25">
      <c r="A20" s="2" t="s">
        <v>639</v>
      </c>
      <c r="B20" s="6">
        <v>981060</v>
      </c>
    </row>
    <row r="21" spans="1:2" x14ac:dyDescent="0.25">
      <c r="A21" s="3" t="s">
        <v>407</v>
      </c>
      <c r="B21" s="4"/>
    </row>
    <row r="22" spans="1:2" x14ac:dyDescent="0.25">
      <c r="A22" s="2" t="s">
        <v>31</v>
      </c>
      <c r="B22" s="6">
        <v>981060</v>
      </c>
    </row>
    <row r="23" spans="1:2" x14ac:dyDescent="0.25">
      <c r="A23" s="2" t="s">
        <v>138</v>
      </c>
      <c r="B23" s="4"/>
    </row>
    <row r="24" spans="1:2" ht="45" x14ac:dyDescent="0.25">
      <c r="A24" s="3" t="s">
        <v>579</v>
      </c>
      <c r="B24" s="4"/>
    </row>
    <row r="25" spans="1:2" x14ac:dyDescent="0.25">
      <c r="A25" s="2" t="s">
        <v>639</v>
      </c>
      <c r="B25" s="6">
        <v>137309</v>
      </c>
    </row>
    <row r="26" spans="1:2" x14ac:dyDescent="0.25">
      <c r="A26" s="3" t="s">
        <v>407</v>
      </c>
      <c r="B26" s="4"/>
    </row>
    <row r="27" spans="1:2" x14ac:dyDescent="0.25">
      <c r="A27" s="2" t="s">
        <v>31</v>
      </c>
      <c r="B27" s="6">
        <v>137309</v>
      </c>
    </row>
    <row r="28" spans="1:2" x14ac:dyDescent="0.25">
      <c r="A28" s="2" t="s">
        <v>645</v>
      </c>
      <c r="B28" s="4"/>
    </row>
    <row r="29" spans="1:2" ht="45" x14ac:dyDescent="0.25">
      <c r="A29" s="3" t="s">
        <v>579</v>
      </c>
      <c r="B29" s="4"/>
    </row>
    <row r="30" spans="1:2" x14ac:dyDescent="0.25">
      <c r="A30" s="2" t="s">
        <v>635</v>
      </c>
      <c r="B30" s="6">
        <v>5780</v>
      </c>
    </row>
    <row r="31" spans="1:2" x14ac:dyDescent="0.25">
      <c r="A31" s="3" t="s">
        <v>407</v>
      </c>
      <c r="B31" s="4"/>
    </row>
    <row r="32" spans="1:2" x14ac:dyDescent="0.25">
      <c r="A32" s="2" t="s">
        <v>635</v>
      </c>
      <c r="B32" s="6">
        <v>5780</v>
      </c>
    </row>
    <row r="33" spans="1:2" x14ac:dyDescent="0.25">
      <c r="A33" s="2" t="s">
        <v>646</v>
      </c>
      <c r="B33" s="4"/>
    </row>
    <row r="34" spans="1:2" ht="45" x14ac:dyDescent="0.25">
      <c r="A34" s="3" t="s">
        <v>579</v>
      </c>
      <c r="B34" s="4"/>
    </row>
    <row r="35" spans="1:2" x14ac:dyDescent="0.25">
      <c r="A35" s="2" t="s">
        <v>635</v>
      </c>
      <c r="B35" s="6">
        <v>125596</v>
      </c>
    </row>
    <row r="36" spans="1:2" x14ac:dyDescent="0.25">
      <c r="A36" s="3" t="s">
        <v>407</v>
      </c>
      <c r="B36" s="4"/>
    </row>
    <row r="37" spans="1:2" x14ac:dyDescent="0.25">
      <c r="A37" s="2" t="s">
        <v>635</v>
      </c>
      <c r="B37" s="8">
        <v>125596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647</v>
      </c>
      <c r="B1" s="1" t="s">
        <v>1</v>
      </c>
    </row>
    <row r="2" spans="1:2" x14ac:dyDescent="0.25">
      <c r="A2" s="7"/>
      <c r="B2" s="1" t="s">
        <v>2</v>
      </c>
    </row>
    <row r="3" spans="1:2" ht="30" x14ac:dyDescent="0.25">
      <c r="A3" s="3" t="s">
        <v>648</v>
      </c>
      <c r="B3" s="4"/>
    </row>
    <row r="4" spans="1:2" ht="45" x14ac:dyDescent="0.25">
      <c r="A4" s="2" t="s">
        <v>649</v>
      </c>
      <c r="B4" s="4" t="s">
        <v>650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651</v>
      </c>
      <c r="B1" s="7" t="s">
        <v>75</v>
      </c>
      <c r="C1" s="7"/>
      <c r="D1" s="7" t="s">
        <v>1</v>
      </c>
      <c r="E1" s="7"/>
    </row>
    <row r="2" spans="1:5" x14ac:dyDescent="0.25">
      <c r="A2" s="7"/>
      <c r="B2" s="1" t="s">
        <v>2</v>
      </c>
      <c r="C2" s="1" t="s">
        <v>76</v>
      </c>
      <c r="D2" s="1" t="s">
        <v>2</v>
      </c>
      <c r="E2" s="1" t="s">
        <v>76</v>
      </c>
    </row>
    <row r="3" spans="1:5" ht="45" x14ac:dyDescent="0.25">
      <c r="A3" s="3" t="s">
        <v>581</v>
      </c>
      <c r="B3" s="4"/>
      <c r="C3" s="4"/>
      <c r="D3" s="4"/>
      <c r="E3" s="4"/>
    </row>
    <row r="4" spans="1:5" ht="30" x14ac:dyDescent="0.25">
      <c r="A4" s="2" t="s">
        <v>297</v>
      </c>
      <c r="B4" s="6">
        <v>90201075</v>
      </c>
      <c r="C4" s="6">
        <v>90263865</v>
      </c>
      <c r="D4" s="6">
        <v>90297797</v>
      </c>
      <c r="E4" s="6">
        <v>90330378</v>
      </c>
    </row>
    <row r="5" spans="1:5" ht="30" x14ac:dyDescent="0.25">
      <c r="A5" s="2" t="s">
        <v>652</v>
      </c>
      <c r="B5" s="6">
        <v>36000</v>
      </c>
      <c r="C5" s="6">
        <v>32000</v>
      </c>
      <c r="D5" s="6">
        <v>36000</v>
      </c>
      <c r="E5" s="6">
        <v>32000</v>
      </c>
    </row>
    <row r="6" spans="1:5" ht="45" x14ac:dyDescent="0.25">
      <c r="A6" s="2" t="s">
        <v>299</v>
      </c>
      <c r="B6" s="6">
        <v>90237075</v>
      </c>
      <c r="C6" s="6">
        <v>90295865</v>
      </c>
      <c r="D6" s="6">
        <v>90333797</v>
      </c>
      <c r="E6" s="6">
        <v>90362378</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showGridLines="0" workbookViewId="0"/>
  </sheetViews>
  <sheetFormatPr defaultRowHeight="15" x14ac:dyDescent="0.25"/>
  <cols>
    <col min="1" max="1" width="36.5703125" bestFit="1" customWidth="1"/>
    <col min="2" max="3" width="12.28515625" bestFit="1" customWidth="1"/>
    <col min="4" max="5" width="36.5703125" bestFit="1" customWidth="1"/>
    <col min="6" max="7" width="30" bestFit="1" customWidth="1"/>
    <col min="8" max="12" width="36.5703125" bestFit="1" customWidth="1"/>
    <col min="13" max="18" width="25.140625" bestFit="1" customWidth="1"/>
    <col min="19" max="26" width="36.5703125" bestFit="1" customWidth="1"/>
    <col min="27" max="28" width="18.5703125" bestFit="1" customWidth="1"/>
    <col min="29" max="30" width="17.85546875" bestFit="1" customWidth="1"/>
    <col min="31" max="32" width="20.28515625" bestFit="1" customWidth="1"/>
    <col min="33" max="33" width="35.28515625" bestFit="1" customWidth="1"/>
  </cols>
  <sheetData>
    <row r="1" spans="1:33" x14ac:dyDescent="0.25">
      <c r="A1" s="1" t="s">
        <v>653</v>
      </c>
      <c r="B1" s="1" t="s">
        <v>2</v>
      </c>
      <c r="C1" s="1" t="s">
        <v>22</v>
      </c>
      <c r="D1" s="1" t="s">
        <v>2</v>
      </c>
      <c r="E1" s="1" t="s">
        <v>22</v>
      </c>
      <c r="F1" s="1" t="s">
        <v>2</v>
      </c>
      <c r="G1" s="1" t="s">
        <v>22</v>
      </c>
      <c r="H1" s="1" t="s">
        <v>2</v>
      </c>
      <c r="I1" s="1" t="s">
        <v>2</v>
      </c>
      <c r="J1" s="1" t="s">
        <v>22</v>
      </c>
      <c r="K1" s="1" t="s">
        <v>2</v>
      </c>
      <c r="L1" s="1" t="s">
        <v>2</v>
      </c>
      <c r="M1" s="1" t="s">
        <v>2</v>
      </c>
      <c r="N1" s="1" t="s">
        <v>2</v>
      </c>
      <c r="O1" s="1" t="s">
        <v>22</v>
      </c>
      <c r="P1" s="1" t="s">
        <v>662</v>
      </c>
      <c r="Q1" s="1" t="s">
        <v>2</v>
      </c>
      <c r="R1" s="1" t="s">
        <v>2</v>
      </c>
      <c r="S1" s="1" t="s">
        <v>2</v>
      </c>
      <c r="T1" s="1" t="s">
        <v>2</v>
      </c>
      <c r="U1" s="1" t="s">
        <v>22</v>
      </c>
      <c r="V1" s="1" t="s">
        <v>664</v>
      </c>
      <c r="W1" s="1" t="s">
        <v>2</v>
      </c>
      <c r="X1" s="1" t="s">
        <v>22</v>
      </c>
      <c r="Y1" s="1" t="s">
        <v>76</v>
      </c>
      <c r="Z1" s="1" t="s">
        <v>664</v>
      </c>
      <c r="AA1" s="1" t="s">
        <v>2</v>
      </c>
      <c r="AB1" s="1" t="s">
        <v>22</v>
      </c>
      <c r="AC1" s="1" t="s">
        <v>2</v>
      </c>
      <c r="AD1" s="1" t="s">
        <v>22</v>
      </c>
      <c r="AE1" s="1" t="s">
        <v>2</v>
      </c>
      <c r="AF1" s="1" t="s">
        <v>22</v>
      </c>
      <c r="AG1" s="1" t="s">
        <v>2</v>
      </c>
    </row>
    <row r="2" spans="1:33" ht="30" x14ac:dyDescent="0.25">
      <c r="A2" s="1" t="s">
        <v>21</v>
      </c>
      <c r="B2" s="1" t="s">
        <v>654</v>
      </c>
      <c r="C2" s="1" t="s">
        <v>654</v>
      </c>
      <c r="D2" s="1" t="s">
        <v>655</v>
      </c>
      <c r="E2" s="1" t="s">
        <v>655</v>
      </c>
      <c r="F2" s="1" t="s">
        <v>656</v>
      </c>
      <c r="G2" s="1" t="s">
        <v>656</v>
      </c>
      <c r="H2" s="1" t="s">
        <v>657</v>
      </c>
      <c r="I2" s="1" t="s">
        <v>657</v>
      </c>
      <c r="J2" s="1" t="s">
        <v>657</v>
      </c>
      <c r="K2" s="1" t="s">
        <v>657</v>
      </c>
      <c r="L2" s="1" t="s">
        <v>657</v>
      </c>
      <c r="M2" s="1" t="s">
        <v>661</v>
      </c>
      <c r="N2" s="1" t="s">
        <v>661</v>
      </c>
      <c r="O2" s="1" t="s">
        <v>661</v>
      </c>
      <c r="P2" s="1" t="s">
        <v>661</v>
      </c>
      <c r="Q2" s="1" t="s">
        <v>661</v>
      </c>
      <c r="R2" s="1" t="s">
        <v>661</v>
      </c>
      <c r="S2" s="1" t="s">
        <v>663</v>
      </c>
      <c r="T2" s="1" t="s">
        <v>663</v>
      </c>
      <c r="U2" s="1" t="s">
        <v>663</v>
      </c>
      <c r="V2" s="1" t="s">
        <v>247</v>
      </c>
      <c r="W2" s="1" t="s">
        <v>247</v>
      </c>
      <c r="X2" s="1" t="s">
        <v>247</v>
      </c>
      <c r="Y2" s="1" t="s">
        <v>247</v>
      </c>
      <c r="Z2" s="1" t="s">
        <v>247</v>
      </c>
      <c r="AA2" s="1" t="s">
        <v>328</v>
      </c>
      <c r="AB2" s="1" t="s">
        <v>328</v>
      </c>
      <c r="AC2" s="1" t="s">
        <v>248</v>
      </c>
      <c r="AD2" s="1" t="s">
        <v>248</v>
      </c>
      <c r="AE2" s="1" t="s">
        <v>666</v>
      </c>
      <c r="AF2" s="1" t="s">
        <v>666</v>
      </c>
      <c r="AG2" s="1" t="s">
        <v>667</v>
      </c>
    </row>
    <row r="3" spans="1:33" ht="30" x14ac:dyDescent="0.25">
      <c r="A3" s="1"/>
      <c r="B3" s="1"/>
      <c r="C3" s="1"/>
      <c r="D3" s="1" t="s">
        <v>654</v>
      </c>
      <c r="E3" s="1" t="s">
        <v>654</v>
      </c>
      <c r="F3" s="1" t="s">
        <v>654</v>
      </c>
      <c r="G3" s="1" t="s">
        <v>654</v>
      </c>
      <c r="H3" s="1" t="s">
        <v>654</v>
      </c>
      <c r="I3" s="1" t="s">
        <v>658</v>
      </c>
      <c r="J3" s="1" t="s">
        <v>654</v>
      </c>
      <c r="K3" s="1" t="s">
        <v>659</v>
      </c>
      <c r="L3" s="1" t="s">
        <v>660</v>
      </c>
      <c r="M3" s="1" t="s">
        <v>658</v>
      </c>
      <c r="N3" s="1" t="s">
        <v>654</v>
      </c>
      <c r="O3" s="1" t="s">
        <v>654</v>
      </c>
      <c r="P3" s="1" t="s">
        <v>658</v>
      </c>
      <c r="Q3" s="1" t="s">
        <v>659</v>
      </c>
      <c r="R3" s="1" t="s">
        <v>660</v>
      </c>
      <c r="S3" s="1"/>
      <c r="T3" s="1" t="s">
        <v>658</v>
      </c>
      <c r="U3" s="1" t="s">
        <v>654</v>
      </c>
      <c r="V3" s="1" t="s">
        <v>654</v>
      </c>
      <c r="W3" s="1" t="s">
        <v>654</v>
      </c>
      <c r="X3" s="1" t="s">
        <v>654</v>
      </c>
      <c r="Y3" s="1"/>
      <c r="Z3" s="1" t="s">
        <v>665</v>
      </c>
      <c r="AA3" s="1" t="s">
        <v>654</v>
      </c>
      <c r="AB3" s="1" t="s">
        <v>654</v>
      </c>
      <c r="AC3" s="1" t="s">
        <v>654</v>
      </c>
      <c r="AD3" s="1" t="s">
        <v>654</v>
      </c>
      <c r="AE3" s="1" t="s">
        <v>654</v>
      </c>
      <c r="AF3" s="1" t="s">
        <v>654</v>
      </c>
      <c r="AG3" s="1" t="s">
        <v>654</v>
      </c>
    </row>
    <row r="4" spans="1:33" x14ac:dyDescent="0.25">
      <c r="A4" s="3" t="s">
        <v>583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3" x14ac:dyDescent="0.25">
      <c r="A5" s="2" t="s">
        <v>668</v>
      </c>
      <c r="B5" s="8">
        <v>1060964</v>
      </c>
      <c r="C5" s="8">
        <v>937517</v>
      </c>
      <c r="D5" s="8">
        <v>44000</v>
      </c>
      <c r="E5" s="8">
        <v>50000</v>
      </c>
      <c r="F5" s="8">
        <v>98000</v>
      </c>
      <c r="G5" s="8">
        <v>110000</v>
      </c>
      <c r="H5" s="8">
        <v>124625</v>
      </c>
      <c r="I5" s="4" t="s">
        <v>669</v>
      </c>
      <c r="J5" s="8">
        <v>48741</v>
      </c>
      <c r="K5" s="4"/>
      <c r="L5" s="4"/>
      <c r="M5" s="4" t="s">
        <v>670</v>
      </c>
      <c r="N5" s="8">
        <v>31561</v>
      </c>
      <c r="O5" s="8">
        <v>38993</v>
      </c>
      <c r="P5" s="4"/>
      <c r="Q5" s="4"/>
      <c r="R5" s="4"/>
      <c r="S5" s="4"/>
      <c r="T5" s="4"/>
      <c r="U5" s="8">
        <v>6838</v>
      </c>
      <c r="V5" s="4"/>
      <c r="W5" s="8">
        <v>550000</v>
      </c>
      <c r="X5" s="8">
        <v>550000</v>
      </c>
      <c r="Y5" s="4"/>
      <c r="Z5" s="4"/>
      <c r="AA5" s="8">
        <v>97056</v>
      </c>
      <c r="AB5" s="8">
        <v>23171</v>
      </c>
      <c r="AC5" s="8">
        <v>101445</v>
      </c>
      <c r="AD5" s="8">
        <v>104043</v>
      </c>
      <c r="AE5" s="8">
        <v>14277</v>
      </c>
      <c r="AF5" s="8">
        <v>5731</v>
      </c>
      <c r="AG5" s="4"/>
    </row>
    <row r="6" spans="1:33" x14ac:dyDescent="0.25">
      <c r="A6" s="2" t="s">
        <v>310</v>
      </c>
      <c r="B6" s="6">
        <v>-46894</v>
      </c>
      <c r="C6" s="6">
        <v>-19493</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x14ac:dyDescent="0.25">
      <c r="A7" s="2" t="s">
        <v>313</v>
      </c>
      <c r="B7" s="6">
        <v>1014070</v>
      </c>
      <c r="C7" s="6">
        <v>918024</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x14ac:dyDescent="0.25">
      <c r="A8" s="2" t="s">
        <v>618</v>
      </c>
      <c r="B8" s="4"/>
      <c r="C8" s="4"/>
      <c r="D8" s="4"/>
      <c r="E8" s="4"/>
      <c r="F8" s="4"/>
      <c r="G8" s="4"/>
      <c r="H8" s="4"/>
      <c r="I8" s="4"/>
      <c r="J8" s="4"/>
      <c r="K8" s="4"/>
      <c r="L8" s="4"/>
      <c r="M8" s="4"/>
      <c r="N8" s="4"/>
      <c r="O8" s="4"/>
      <c r="P8" s="4"/>
      <c r="Q8" s="4"/>
      <c r="R8" s="4"/>
      <c r="S8" s="4"/>
      <c r="T8" s="4"/>
      <c r="U8" s="4"/>
      <c r="V8" s="4"/>
      <c r="W8" s="89">
        <v>5.7500000000000002E-2</v>
      </c>
      <c r="X8" s="89">
        <v>5.7500000000000002E-2</v>
      </c>
      <c r="Y8" s="89">
        <v>5.7500000000000002E-2</v>
      </c>
      <c r="Z8" s="4"/>
      <c r="AA8" s="4"/>
      <c r="AB8" s="4"/>
      <c r="AC8" s="4"/>
      <c r="AD8" s="4"/>
      <c r="AE8" s="4"/>
      <c r="AF8" s="4"/>
      <c r="AG8" s="4"/>
    </row>
    <row r="9" spans="1:33" x14ac:dyDescent="0.25">
      <c r="A9" s="2" t="s">
        <v>671</v>
      </c>
      <c r="B9" s="4"/>
      <c r="C9" s="4"/>
      <c r="D9" s="6">
        <v>375000</v>
      </c>
      <c r="E9" s="4"/>
      <c r="F9" s="4"/>
      <c r="G9" s="4"/>
      <c r="H9" s="4"/>
      <c r="I9" s="6">
        <v>100000</v>
      </c>
      <c r="J9" s="4"/>
      <c r="K9" s="4"/>
      <c r="L9" s="4"/>
      <c r="M9" s="4"/>
      <c r="N9" s="4"/>
      <c r="O9" s="4"/>
      <c r="P9" s="6">
        <v>30000</v>
      </c>
      <c r="Q9" s="4"/>
      <c r="R9" s="4"/>
      <c r="S9" s="4"/>
      <c r="T9" s="6">
        <v>10000</v>
      </c>
      <c r="U9" s="4"/>
      <c r="V9" s="4"/>
      <c r="W9" s="4"/>
      <c r="X9" s="4"/>
      <c r="Y9" s="4"/>
      <c r="Z9" s="4"/>
      <c r="AA9" s="6">
        <v>150000</v>
      </c>
      <c r="AB9" s="4"/>
      <c r="AC9" s="4"/>
      <c r="AD9" s="4"/>
      <c r="AE9" s="4"/>
      <c r="AF9" s="4"/>
      <c r="AG9" s="6">
        <v>10000</v>
      </c>
    </row>
    <row r="10" spans="1:33" x14ac:dyDescent="0.25">
      <c r="A10" s="2" t="s">
        <v>672</v>
      </c>
      <c r="B10" s="4"/>
      <c r="C10" s="4"/>
      <c r="D10" s="4" t="s">
        <v>673</v>
      </c>
      <c r="E10" s="4"/>
      <c r="F10" s="4" t="s">
        <v>673</v>
      </c>
      <c r="G10" s="4"/>
      <c r="H10" s="4" t="s">
        <v>673</v>
      </c>
      <c r="I10" s="4" t="s">
        <v>673</v>
      </c>
      <c r="J10" s="4"/>
      <c r="K10" s="4"/>
      <c r="L10" s="4"/>
      <c r="M10" s="4"/>
      <c r="N10" s="4"/>
      <c r="O10" s="4"/>
      <c r="P10" s="4"/>
      <c r="Q10" s="4"/>
      <c r="R10" s="4"/>
      <c r="S10" s="4" t="s">
        <v>674</v>
      </c>
      <c r="T10" s="4" t="s">
        <v>674</v>
      </c>
      <c r="U10" s="4"/>
      <c r="V10" s="4"/>
      <c r="W10" s="4"/>
      <c r="X10" s="4"/>
      <c r="Y10" s="4"/>
      <c r="Z10" s="4"/>
      <c r="AA10" s="4" t="s">
        <v>675</v>
      </c>
      <c r="AB10" s="4"/>
      <c r="AC10" s="4"/>
      <c r="AD10" s="4"/>
      <c r="AE10" s="4"/>
      <c r="AF10" s="4"/>
      <c r="AG10" s="4"/>
    </row>
    <row r="11" spans="1:33" ht="30" x14ac:dyDescent="0.25">
      <c r="A11" s="2" t="s">
        <v>676</v>
      </c>
      <c r="B11" s="4"/>
      <c r="C11" s="4"/>
      <c r="D11" s="89">
        <v>2.2499999999999999E-2</v>
      </c>
      <c r="E11" s="4"/>
      <c r="F11" s="89">
        <v>2.2499999999999999E-2</v>
      </c>
      <c r="G11" s="4"/>
      <c r="H11" s="4"/>
      <c r="I11" s="4"/>
      <c r="J11" s="4"/>
      <c r="K11" s="89">
        <v>1.35E-2</v>
      </c>
      <c r="L11" s="89">
        <v>0.03</v>
      </c>
      <c r="M11" s="4"/>
      <c r="N11" s="4"/>
      <c r="O11" s="4"/>
      <c r="P11" s="4"/>
      <c r="Q11" s="4"/>
      <c r="R11" s="4"/>
      <c r="S11" s="89">
        <v>1.7500000000000002E-2</v>
      </c>
      <c r="T11" s="89">
        <v>1.7500000000000002E-2</v>
      </c>
      <c r="U11" s="4"/>
      <c r="V11" s="4"/>
      <c r="W11" s="4"/>
      <c r="X11" s="4"/>
      <c r="Y11" s="4"/>
      <c r="Z11" s="4"/>
      <c r="AA11" s="89">
        <v>2.5000000000000001E-2</v>
      </c>
      <c r="AB11" s="4"/>
      <c r="AC11" s="4"/>
      <c r="AD11" s="4"/>
      <c r="AE11" s="4"/>
      <c r="AF11" s="4"/>
      <c r="AG11" s="4"/>
    </row>
    <row r="12" spans="1:33" ht="45" x14ac:dyDescent="0.25">
      <c r="A12" s="2" t="s">
        <v>677</v>
      </c>
      <c r="B12" s="4"/>
      <c r="C12" s="4"/>
      <c r="D12" s="89">
        <v>1.2500000000000001E-2</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row>
    <row r="13" spans="1:33" x14ac:dyDescent="0.25">
      <c r="A13" s="2" t="s">
        <v>678</v>
      </c>
      <c r="B13" s="6">
        <v>18197</v>
      </c>
      <c r="C13" s="4"/>
      <c r="D13" s="4"/>
      <c r="E13" s="4"/>
      <c r="F13" s="4">
        <v>0</v>
      </c>
      <c r="G13" s="4"/>
      <c r="H13" s="4"/>
      <c r="I13" s="4"/>
      <c r="J13" s="4"/>
      <c r="K13" s="4"/>
      <c r="L13" s="4"/>
      <c r="M13" s="4"/>
      <c r="N13" s="4"/>
      <c r="O13" s="4"/>
      <c r="P13" s="4"/>
      <c r="Q13" s="4"/>
      <c r="R13" s="4"/>
      <c r="S13" s="4"/>
      <c r="T13" s="4"/>
      <c r="U13" s="4"/>
      <c r="V13" s="4"/>
      <c r="W13" s="4"/>
      <c r="X13" s="4"/>
      <c r="Y13" s="4"/>
      <c r="Z13" s="4"/>
      <c r="AA13" s="4"/>
      <c r="AB13" s="4"/>
      <c r="AC13" s="4"/>
      <c r="AD13" s="4"/>
      <c r="AE13" s="4"/>
      <c r="AF13" s="4"/>
      <c r="AG13" s="4">
        <v>0</v>
      </c>
    </row>
    <row r="14" spans="1:33" ht="30" x14ac:dyDescent="0.25">
      <c r="A14" s="2" t="s">
        <v>679</v>
      </c>
      <c r="B14" s="4"/>
      <c r="C14" s="4"/>
      <c r="D14" s="6">
        <v>44000</v>
      </c>
      <c r="E14" s="4"/>
      <c r="F14" s="6">
        <v>98000</v>
      </c>
      <c r="G14" s="4"/>
      <c r="H14" s="4"/>
      <c r="I14" s="4"/>
      <c r="J14" s="4"/>
      <c r="K14" s="4"/>
      <c r="L14" s="4"/>
      <c r="M14" s="4"/>
      <c r="N14" s="4"/>
      <c r="O14" s="4"/>
      <c r="P14" s="4"/>
      <c r="Q14" s="4"/>
      <c r="R14" s="4"/>
      <c r="S14" s="4"/>
      <c r="T14" s="4"/>
      <c r="U14" s="4"/>
      <c r="V14" s="4"/>
      <c r="W14" s="4"/>
      <c r="X14" s="4"/>
      <c r="Y14" s="4"/>
      <c r="Z14" s="4"/>
      <c r="AA14" s="6">
        <v>97056</v>
      </c>
      <c r="AB14" s="4"/>
      <c r="AC14" s="4"/>
      <c r="AD14" s="4"/>
      <c r="AE14" s="4"/>
      <c r="AF14" s="4"/>
      <c r="AG14" s="4"/>
    </row>
    <row r="15" spans="1:33" x14ac:dyDescent="0.25">
      <c r="A15" s="2" t="s">
        <v>680</v>
      </c>
      <c r="B15" s="4"/>
      <c r="C15" s="4"/>
      <c r="D15" s="4"/>
      <c r="E15" s="4"/>
      <c r="F15" s="6">
        <v>12000</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3" ht="30" x14ac:dyDescent="0.25">
      <c r="A16" s="2" t="s">
        <v>681</v>
      </c>
      <c r="B16" s="4"/>
      <c r="C16" s="4"/>
      <c r="D16" s="4"/>
      <c r="E16" s="4"/>
      <c r="F16" s="4"/>
      <c r="G16" s="4"/>
      <c r="H16" s="4"/>
      <c r="I16" s="4"/>
      <c r="J16" s="4"/>
      <c r="K16" s="4"/>
      <c r="L16" s="4"/>
      <c r="M16" s="6">
        <v>1500</v>
      </c>
      <c r="N16" s="4"/>
      <c r="O16" s="4"/>
      <c r="P16" s="4"/>
      <c r="Q16" s="4"/>
      <c r="R16" s="4"/>
      <c r="S16" s="4"/>
      <c r="T16" s="4"/>
      <c r="U16" s="4"/>
      <c r="V16" s="4"/>
      <c r="W16" s="4"/>
      <c r="X16" s="4"/>
      <c r="Y16" s="4"/>
      <c r="Z16" s="4"/>
      <c r="AA16" s="4"/>
      <c r="AB16" s="4"/>
      <c r="AC16" s="4"/>
      <c r="AD16" s="4"/>
      <c r="AE16" s="4"/>
      <c r="AF16" s="4"/>
      <c r="AG16" s="4"/>
    </row>
    <row r="17" spans="1:33" x14ac:dyDescent="0.25">
      <c r="A17" s="2" t="s">
        <v>682</v>
      </c>
      <c r="B17" s="4"/>
      <c r="C17" s="4"/>
      <c r="D17" s="4"/>
      <c r="E17" s="4"/>
      <c r="F17" s="4"/>
      <c r="G17" s="4"/>
      <c r="H17" s="4"/>
      <c r="I17" s="4"/>
      <c r="J17" s="4"/>
      <c r="K17" s="4"/>
      <c r="L17" s="4"/>
      <c r="M17" s="4" t="s">
        <v>683</v>
      </c>
      <c r="N17" s="4"/>
      <c r="O17" s="4"/>
      <c r="P17" s="4"/>
      <c r="Q17" s="4"/>
      <c r="R17" s="4"/>
      <c r="S17" s="4"/>
      <c r="T17" s="4"/>
      <c r="U17" s="4"/>
      <c r="V17" s="4"/>
      <c r="W17" s="4"/>
      <c r="X17" s="4"/>
      <c r="Y17" s="4"/>
      <c r="Z17" s="4"/>
      <c r="AA17" s="4"/>
      <c r="AB17" s="4"/>
      <c r="AC17" s="4"/>
      <c r="AD17" s="4"/>
      <c r="AE17" s="4"/>
      <c r="AF17" s="4"/>
      <c r="AG17" s="4"/>
    </row>
    <row r="18" spans="1:33" x14ac:dyDescent="0.25">
      <c r="A18" s="2" t="s">
        <v>684</v>
      </c>
      <c r="B18" s="4"/>
      <c r="C18" s="4"/>
      <c r="D18" s="4"/>
      <c r="E18" s="4"/>
      <c r="F18" s="4"/>
      <c r="G18" s="4"/>
      <c r="H18" s="4"/>
      <c r="I18" s="4"/>
      <c r="J18" s="4"/>
      <c r="K18" s="4"/>
      <c r="L18" s="4"/>
      <c r="M18" s="6">
        <v>7500</v>
      </c>
      <c r="N18" s="4"/>
      <c r="O18" s="4"/>
      <c r="P18" s="4"/>
      <c r="Q18" s="4"/>
      <c r="R18" s="4"/>
      <c r="S18" s="4"/>
      <c r="T18" s="4"/>
      <c r="U18" s="4"/>
      <c r="V18" s="4"/>
      <c r="W18" s="4"/>
      <c r="X18" s="4"/>
      <c r="Y18" s="4"/>
      <c r="Z18" s="4"/>
      <c r="AA18" s="4"/>
      <c r="AB18" s="4"/>
      <c r="AC18" s="4"/>
      <c r="AD18" s="4"/>
      <c r="AE18" s="4"/>
      <c r="AF18" s="4"/>
      <c r="AG18" s="4"/>
    </row>
    <row r="19" spans="1:33" ht="30" x14ac:dyDescent="0.25">
      <c r="A19" s="2" t="s">
        <v>685</v>
      </c>
      <c r="B19" s="4"/>
      <c r="C19" s="4"/>
      <c r="D19" s="4"/>
      <c r="E19" s="4"/>
      <c r="F19" s="4"/>
      <c r="G19" s="4"/>
      <c r="H19" s="4"/>
      <c r="I19" s="4"/>
      <c r="J19" s="4"/>
      <c r="K19" s="4"/>
      <c r="L19" s="4"/>
      <c r="M19" s="4"/>
      <c r="N19" s="4"/>
      <c r="O19" s="4"/>
      <c r="P19" s="4"/>
      <c r="Q19" s="89">
        <v>2.6800000000000001E-2</v>
      </c>
      <c r="R19" s="4"/>
      <c r="S19" s="4"/>
      <c r="T19" s="4"/>
      <c r="U19" s="4"/>
      <c r="V19" s="4"/>
      <c r="W19" s="4"/>
      <c r="X19" s="4"/>
      <c r="Y19" s="4"/>
      <c r="Z19" s="4"/>
      <c r="AA19" s="4"/>
      <c r="AB19" s="4"/>
      <c r="AC19" s="4"/>
      <c r="AD19" s="4"/>
      <c r="AE19" s="4"/>
      <c r="AF19" s="4"/>
      <c r="AG19" s="4"/>
    </row>
    <row r="20" spans="1:33" ht="30" x14ac:dyDescent="0.25">
      <c r="A20" s="2" t="s">
        <v>686</v>
      </c>
      <c r="B20" s="4"/>
      <c r="C20" s="4"/>
      <c r="D20" s="4"/>
      <c r="E20" s="4"/>
      <c r="F20" s="4"/>
      <c r="G20" s="4"/>
      <c r="H20" s="4"/>
      <c r="I20" s="4"/>
      <c r="J20" s="4"/>
      <c r="K20" s="4"/>
      <c r="L20" s="4"/>
      <c r="M20" s="4"/>
      <c r="N20" s="4"/>
      <c r="O20" s="4"/>
      <c r="P20" s="4"/>
      <c r="Q20" s="4"/>
      <c r="R20" s="89">
        <v>4.3299999999999998E-2</v>
      </c>
      <c r="S20" s="4"/>
      <c r="T20" s="4"/>
      <c r="U20" s="4"/>
      <c r="V20" s="4"/>
      <c r="W20" s="4"/>
      <c r="X20" s="4"/>
      <c r="Y20" s="4"/>
      <c r="Z20" s="4"/>
      <c r="AA20" s="4"/>
      <c r="AB20" s="4"/>
      <c r="AC20" s="4"/>
      <c r="AD20" s="4"/>
      <c r="AE20" s="4"/>
      <c r="AF20" s="4"/>
      <c r="AG20" s="4"/>
    </row>
    <row r="21" spans="1:33" x14ac:dyDescent="0.25">
      <c r="A21" s="2" t="s">
        <v>687</v>
      </c>
      <c r="B21" s="4"/>
      <c r="C21" s="4"/>
      <c r="D21" s="4"/>
      <c r="E21" s="4"/>
      <c r="F21" s="4"/>
      <c r="G21" s="4"/>
      <c r="H21" s="4"/>
      <c r="I21" s="4"/>
      <c r="J21" s="4"/>
      <c r="K21" s="4"/>
      <c r="L21" s="4"/>
      <c r="M21" s="4"/>
      <c r="N21" s="4"/>
      <c r="O21" s="4"/>
      <c r="P21" s="4"/>
      <c r="Q21" s="4"/>
      <c r="R21" s="4"/>
      <c r="S21" s="4"/>
      <c r="T21" s="4"/>
      <c r="U21" s="4"/>
      <c r="V21" s="8">
        <v>550000</v>
      </c>
      <c r="W21" s="4"/>
      <c r="X21" s="4"/>
      <c r="Y21" s="4"/>
      <c r="Z21" s="4"/>
      <c r="AA21" s="4"/>
      <c r="AB21" s="4"/>
      <c r="AC21" s="4"/>
      <c r="AD21" s="4"/>
      <c r="AE21" s="4"/>
      <c r="AF21" s="4"/>
      <c r="AG21" s="4"/>
    </row>
    <row r="22" spans="1:33" ht="30" x14ac:dyDescent="0.25">
      <c r="A22" s="2" t="s">
        <v>688</v>
      </c>
      <c r="B22" s="4"/>
      <c r="C22" s="4"/>
      <c r="D22" s="4"/>
      <c r="E22" s="4"/>
      <c r="F22" s="4"/>
      <c r="G22" s="4"/>
      <c r="H22" s="4"/>
      <c r="I22" s="4"/>
      <c r="J22" s="4"/>
      <c r="K22" s="4"/>
      <c r="L22" s="4"/>
      <c r="M22" s="4"/>
      <c r="N22" s="4"/>
      <c r="O22" s="4"/>
      <c r="P22" s="4"/>
      <c r="Q22" s="4"/>
      <c r="R22" s="4"/>
      <c r="S22" s="4"/>
      <c r="T22" s="4"/>
      <c r="U22" s="4"/>
      <c r="V22" s="4"/>
      <c r="W22" s="4"/>
      <c r="X22" s="4"/>
      <c r="Y22" s="4"/>
      <c r="Z22" s="89">
        <v>0.4</v>
      </c>
      <c r="AA22" s="4"/>
      <c r="AB22" s="4"/>
      <c r="AC22" s="4"/>
      <c r="AD22" s="4"/>
      <c r="AE22" s="4"/>
      <c r="AF22" s="4"/>
      <c r="AG22" s="4"/>
    </row>
    <row r="23" spans="1:33" ht="30" x14ac:dyDescent="0.25">
      <c r="A23" s="2" t="s">
        <v>689</v>
      </c>
      <c r="B23" s="4"/>
      <c r="C23" s="4"/>
      <c r="D23" s="4"/>
      <c r="E23" s="4"/>
      <c r="F23" s="4"/>
      <c r="G23" s="4"/>
      <c r="H23" s="4"/>
      <c r="I23" s="4"/>
      <c r="J23" s="4"/>
      <c r="K23" s="4"/>
      <c r="L23" s="4"/>
      <c r="M23" s="4"/>
      <c r="N23" s="4"/>
      <c r="O23" s="4"/>
      <c r="P23" s="4"/>
      <c r="Q23" s="4"/>
      <c r="R23" s="4"/>
      <c r="S23" s="4"/>
      <c r="T23" s="4"/>
      <c r="U23" s="4"/>
      <c r="V23" s="89">
        <v>1.01</v>
      </c>
      <c r="W23" s="4"/>
      <c r="X23" s="4"/>
      <c r="Y23" s="4"/>
      <c r="Z23" s="4"/>
      <c r="AA23" s="4"/>
      <c r="AB23" s="4"/>
      <c r="AC23" s="4"/>
      <c r="AD23" s="4"/>
      <c r="AE23" s="4"/>
      <c r="AF23" s="4"/>
      <c r="AG23" s="4"/>
    </row>
    <row r="24" spans="1:33" ht="30" x14ac:dyDescent="0.25">
      <c r="A24" s="2" t="s">
        <v>690</v>
      </c>
      <c r="B24" s="4"/>
      <c r="C24" s="4"/>
      <c r="D24" s="4"/>
      <c r="E24" s="4"/>
      <c r="F24" s="4"/>
      <c r="G24" s="4"/>
      <c r="H24" s="4"/>
      <c r="I24" s="4"/>
      <c r="J24" s="4"/>
      <c r="K24" s="4"/>
      <c r="L24" s="4"/>
      <c r="M24" s="4"/>
      <c r="N24" s="4"/>
      <c r="O24" s="4"/>
      <c r="P24" s="4"/>
      <c r="Q24" s="4"/>
      <c r="R24" s="4"/>
      <c r="S24" s="4"/>
      <c r="T24" s="4"/>
      <c r="U24" s="4"/>
      <c r="V24" s="89">
        <v>1</v>
      </c>
      <c r="W24" s="4"/>
      <c r="X24" s="4"/>
      <c r="Y24" s="4"/>
      <c r="Z24" s="4"/>
      <c r="AA24" s="4"/>
      <c r="AB24" s="4"/>
      <c r="AC24" s="4"/>
      <c r="AD24" s="4"/>
      <c r="AE24" s="4"/>
      <c r="AF24" s="4"/>
      <c r="AG24" s="4"/>
    </row>
    <row r="25" spans="1:33" ht="30" x14ac:dyDescent="0.25">
      <c r="A25" s="2" t="s">
        <v>691</v>
      </c>
      <c r="B25" s="4"/>
      <c r="C25" s="4"/>
      <c r="D25" s="4"/>
      <c r="E25" s="4"/>
      <c r="F25" s="4"/>
      <c r="G25" s="4"/>
      <c r="H25" s="4"/>
      <c r="I25" s="4"/>
      <c r="J25" s="4"/>
      <c r="K25" s="4"/>
      <c r="L25" s="4"/>
      <c r="M25" s="4"/>
      <c r="N25" s="4"/>
      <c r="O25" s="4"/>
      <c r="P25" s="4"/>
      <c r="Q25" s="4"/>
      <c r="R25" s="4"/>
      <c r="S25" s="4"/>
      <c r="T25" s="4"/>
      <c r="U25" s="4"/>
      <c r="V25" s="4"/>
      <c r="W25" s="89">
        <v>1</v>
      </c>
      <c r="X25" s="4"/>
      <c r="Y25" s="4"/>
      <c r="Z25" s="4"/>
      <c r="AA25" s="4"/>
      <c r="AB25" s="4"/>
      <c r="AC25" s="4"/>
      <c r="AD25" s="4"/>
      <c r="AE25" s="4"/>
      <c r="AF25" s="4"/>
      <c r="AG25"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9" width="29.42578125" bestFit="1" customWidth="1"/>
    <col min="10" max="10" width="33.140625" bestFit="1" customWidth="1"/>
  </cols>
  <sheetData>
    <row r="1" spans="1:10" ht="30" x14ac:dyDescent="0.25">
      <c r="A1" s="1" t="s">
        <v>692</v>
      </c>
      <c r="B1" s="1" t="s">
        <v>1</v>
      </c>
      <c r="C1" s="1" t="s">
        <v>693</v>
      </c>
      <c r="D1" s="1"/>
      <c r="E1" s="1"/>
      <c r="F1" s="1" t="s">
        <v>75</v>
      </c>
      <c r="G1" s="1" t="s">
        <v>1</v>
      </c>
      <c r="H1" s="7"/>
      <c r="I1" s="7"/>
      <c r="J1" s="7"/>
    </row>
    <row r="2" spans="1:10" ht="30" x14ac:dyDescent="0.25">
      <c r="A2" s="1" t="s">
        <v>21</v>
      </c>
      <c r="B2" s="1" t="s">
        <v>2</v>
      </c>
      <c r="C2" s="1" t="s">
        <v>22</v>
      </c>
      <c r="D2" s="1" t="s">
        <v>2</v>
      </c>
      <c r="E2" s="1" t="s">
        <v>22</v>
      </c>
      <c r="F2" s="1" t="s">
        <v>2</v>
      </c>
      <c r="G2" s="1" t="s">
        <v>2</v>
      </c>
      <c r="H2" s="1" t="s">
        <v>2</v>
      </c>
      <c r="I2" s="1" t="s">
        <v>2</v>
      </c>
      <c r="J2" s="1" t="s">
        <v>2</v>
      </c>
    </row>
    <row r="3" spans="1:10" x14ac:dyDescent="0.25">
      <c r="A3" s="1"/>
      <c r="B3" s="1" t="s">
        <v>694</v>
      </c>
      <c r="C3" s="1" t="s">
        <v>694</v>
      </c>
      <c r="D3" s="1" t="s">
        <v>694</v>
      </c>
      <c r="E3" s="1" t="s">
        <v>694</v>
      </c>
      <c r="F3" s="1" t="s">
        <v>694</v>
      </c>
      <c r="G3" s="1" t="s">
        <v>694</v>
      </c>
      <c r="H3" s="1" t="s">
        <v>694</v>
      </c>
      <c r="I3" s="1" t="s">
        <v>694</v>
      </c>
      <c r="J3" s="1" t="s">
        <v>699</v>
      </c>
    </row>
    <row r="4" spans="1:10" x14ac:dyDescent="0.25">
      <c r="A4" s="1"/>
      <c r="B4" s="1"/>
      <c r="C4" s="1"/>
      <c r="D4" s="1" t="s">
        <v>695</v>
      </c>
      <c r="E4" s="1" t="s">
        <v>695</v>
      </c>
      <c r="F4" s="1" t="s">
        <v>696</v>
      </c>
      <c r="G4" s="1" t="s">
        <v>696</v>
      </c>
      <c r="H4" s="1" t="s">
        <v>696</v>
      </c>
      <c r="I4" s="1" t="s">
        <v>696</v>
      </c>
      <c r="J4" s="1" t="s">
        <v>695</v>
      </c>
    </row>
    <row r="5" spans="1:10" x14ac:dyDescent="0.25">
      <c r="A5" s="1"/>
      <c r="B5" s="1"/>
      <c r="C5" s="1"/>
      <c r="D5" s="1"/>
      <c r="E5" s="1"/>
      <c r="F5" s="1"/>
      <c r="G5" s="1"/>
      <c r="H5" s="1" t="s">
        <v>697</v>
      </c>
      <c r="I5" s="1" t="s">
        <v>698</v>
      </c>
      <c r="J5" s="1"/>
    </row>
    <row r="6" spans="1:10" x14ac:dyDescent="0.25">
      <c r="A6" s="3" t="s">
        <v>700</v>
      </c>
      <c r="B6" s="4"/>
      <c r="C6" s="4"/>
      <c r="D6" s="4"/>
      <c r="E6" s="4"/>
      <c r="F6" s="4"/>
      <c r="G6" s="4"/>
      <c r="H6" s="4"/>
      <c r="I6" s="4"/>
      <c r="J6" s="4"/>
    </row>
    <row r="7" spans="1:10" ht="30" x14ac:dyDescent="0.25">
      <c r="A7" s="2" t="s">
        <v>701</v>
      </c>
      <c r="B7" s="4"/>
      <c r="C7" s="4"/>
      <c r="D7" s="4"/>
      <c r="E7" s="4"/>
      <c r="F7" s="4"/>
      <c r="G7" s="4"/>
      <c r="H7" s="8">
        <v>300000</v>
      </c>
      <c r="I7" s="8">
        <v>100000</v>
      </c>
      <c r="J7" s="4"/>
    </row>
    <row r="8" spans="1:10" x14ac:dyDescent="0.25">
      <c r="A8" s="2" t="s">
        <v>702</v>
      </c>
      <c r="B8" s="4"/>
      <c r="C8" s="4"/>
      <c r="D8" s="4"/>
      <c r="E8" s="4"/>
      <c r="F8" s="4"/>
      <c r="G8" s="4"/>
      <c r="H8" s="89">
        <v>2.1399999999999999E-2</v>
      </c>
      <c r="I8" s="89">
        <v>1.55E-2</v>
      </c>
      <c r="J8" s="4"/>
    </row>
    <row r="9" spans="1:10" ht="45" x14ac:dyDescent="0.25">
      <c r="A9" s="2" t="s">
        <v>703</v>
      </c>
      <c r="B9" s="4"/>
      <c r="C9" s="4"/>
      <c r="D9" s="6">
        <v>9379</v>
      </c>
      <c r="E9" s="6">
        <v>14337</v>
      </c>
      <c r="F9" s="4"/>
      <c r="G9" s="4"/>
      <c r="H9" s="4"/>
      <c r="I9" s="4"/>
      <c r="J9" s="4"/>
    </row>
    <row r="10" spans="1:10" x14ac:dyDescent="0.25">
      <c r="A10" s="2" t="s">
        <v>704</v>
      </c>
      <c r="B10" s="4">
        <v>0</v>
      </c>
      <c r="C10" s="4">
        <v>0</v>
      </c>
      <c r="D10" s="4"/>
      <c r="E10" s="4"/>
      <c r="F10" s="4"/>
      <c r="G10" s="4"/>
      <c r="H10" s="4"/>
      <c r="I10" s="4"/>
      <c r="J10" s="4"/>
    </row>
    <row r="11" spans="1:10" ht="45" x14ac:dyDescent="0.25">
      <c r="A11" s="2" t="s">
        <v>705</v>
      </c>
      <c r="B11" s="4"/>
      <c r="C11" s="4"/>
      <c r="D11" s="4"/>
      <c r="E11" s="4"/>
      <c r="F11" s="89">
        <v>3.5000000000000001E-3</v>
      </c>
      <c r="G11" s="89">
        <v>3.5999999999999999E-3</v>
      </c>
      <c r="H11" s="4"/>
      <c r="I11" s="4"/>
      <c r="J11" s="4"/>
    </row>
    <row r="12" spans="1:10" ht="45" x14ac:dyDescent="0.25">
      <c r="A12" s="2" t="s">
        <v>706</v>
      </c>
      <c r="B12" s="4"/>
      <c r="C12" s="4"/>
      <c r="D12" s="4"/>
      <c r="E12" s="4"/>
      <c r="F12" s="4"/>
      <c r="G12" s="4"/>
      <c r="H12" s="4"/>
      <c r="I12" s="4"/>
      <c r="J12" s="8">
        <v>1965</v>
      </c>
    </row>
  </sheetData>
  <mergeCells count="1">
    <mergeCell ref="H1:J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707</v>
      </c>
      <c r="B1" s="1" t="s">
        <v>1</v>
      </c>
    </row>
    <row r="2" spans="1:2" ht="30" x14ac:dyDescent="0.25">
      <c r="A2" s="1" t="s">
        <v>21</v>
      </c>
      <c r="B2" s="1" t="s">
        <v>2</v>
      </c>
    </row>
    <row r="3" spans="1:2" ht="30" x14ac:dyDescent="0.25">
      <c r="A3" s="3" t="s">
        <v>337</v>
      </c>
      <c r="B3" s="4"/>
    </row>
    <row r="4" spans="1:2" x14ac:dyDescent="0.25">
      <c r="A4" s="2" t="s">
        <v>708</v>
      </c>
      <c r="B4" s="4" t="s">
        <v>709</v>
      </c>
    </row>
    <row r="5" spans="1:2" x14ac:dyDescent="0.25">
      <c r="A5" s="2" t="s">
        <v>710</v>
      </c>
      <c r="B5" s="4" t="s">
        <v>711</v>
      </c>
    </row>
    <row r="6" spans="1:2" x14ac:dyDescent="0.25">
      <c r="A6" s="3" t="s">
        <v>712</v>
      </c>
      <c r="B6" s="4"/>
    </row>
    <row r="7" spans="1:2" x14ac:dyDescent="0.25">
      <c r="A7" s="2" t="s">
        <v>678</v>
      </c>
      <c r="B7" s="8">
        <v>18197</v>
      </c>
    </row>
    <row r="8" spans="1:2" x14ac:dyDescent="0.25">
      <c r="A8" s="2" t="s">
        <v>713</v>
      </c>
      <c r="B8" s="6">
        <v>9154</v>
      </c>
    </row>
    <row r="9" spans="1:2" x14ac:dyDescent="0.25">
      <c r="A9" s="2" t="s">
        <v>714</v>
      </c>
      <c r="B9" s="4"/>
    </row>
    <row r="10" spans="1:2" x14ac:dyDescent="0.25">
      <c r="A10" s="3" t="s">
        <v>712</v>
      </c>
      <c r="B10" s="4"/>
    </row>
    <row r="11" spans="1:2" x14ac:dyDescent="0.25">
      <c r="A11" s="2" t="s">
        <v>715</v>
      </c>
      <c r="B11" s="6">
        <v>700000</v>
      </c>
    </row>
    <row r="12" spans="1:2" ht="30" x14ac:dyDescent="0.25">
      <c r="A12" s="2" t="s">
        <v>716</v>
      </c>
      <c r="B12" s="89">
        <v>3.7999999999999999E-2</v>
      </c>
    </row>
    <row r="13" spans="1:2" x14ac:dyDescent="0.25">
      <c r="A13" s="2" t="s">
        <v>596</v>
      </c>
      <c r="B13" s="4"/>
    </row>
    <row r="14" spans="1:2" x14ac:dyDescent="0.25">
      <c r="A14" s="3" t="s">
        <v>712</v>
      </c>
      <c r="B14" s="4"/>
    </row>
    <row r="15" spans="1:2" ht="30" x14ac:dyDescent="0.25">
      <c r="A15" s="2" t="s">
        <v>603</v>
      </c>
      <c r="B15" s="89">
        <v>0.09</v>
      </c>
    </row>
    <row r="16" spans="1:2" ht="30" x14ac:dyDescent="0.25">
      <c r="A16" s="2" t="s">
        <v>717</v>
      </c>
      <c r="B16" s="6">
        <v>700000</v>
      </c>
    </row>
    <row r="17" spans="1:2" ht="30" x14ac:dyDescent="0.25">
      <c r="A17" s="2" t="s">
        <v>718</v>
      </c>
      <c r="B17" s="4"/>
    </row>
    <row r="18" spans="1:2" x14ac:dyDescent="0.25">
      <c r="A18" s="3" t="s">
        <v>712</v>
      </c>
      <c r="B18" s="4"/>
    </row>
    <row r="19" spans="1:2" x14ac:dyDescent="0.25">
      <c r="A19" s="2" t="s">
        <v>719</v>
      </c>
      <c r="B19" s="6">
        <v>700000</v>
      </c>
    </row>
    <row r="20" spans="1:2" ht="60" x14ac:dyDescent="0.25">
      <c r="A20" s="2" t="s">
        <v>720</v>
      </c>
      <c r="B20" s="89">
        <v>0.215</v>
      </c>
    </row>
    <row r="21" spans="1:2" ht="30" x14ac:dyDescent="0.25">
      <c r="A21" s="2" t="s">
        <v>721</v>
      </c>
      <c r="B21" s="4"/>
    </row>
    <row r="22" spans="1:2" x14ac:dyDescent="0.25">
      <c r="A22" s="3" t="s">
        <v>712</v>
      </c>
      <c r="B22" s="4"/>
    </row>
    <row r="23" spans="1:2" ht="45" x14ac:dyDescent="0.25">
      <c r="A23" s="2" t="s">
        <v>722</v>
      </c>
      <c r="B23" s="89">
        <v>0.09</v>
      </c>
    </row>
    <row r="24" spans="1:2" x14ac:dyDescent="0.25">
      <c r="A24" s="2" t="s">
        <v>723</v>
      </c>
      <c r="B24" s="4">
        <v>950</v>
      </c>
    </row>
    <row r="25" spans="1:2" ht="45" x14ac:dyDescent="0.25">
      <c r="A25" s="2" t="s">
        <v>724</v>
      </c>
      <c r="B25" s="8">
        <v>63100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725</v>
      </c>
      <c r="B1" s="1" t="s">
        <v>1</v>
      </c>
    </row>
    <row r="2" spans="1:2" ht="30" x14ac:dyDescent="0.25">
      <c r="A2" s="1" t="s">
        <v>74</v>
      </c>
      <c r="B2" s="1" t="s">
        <v>2</v>
      </c>
    </row>
    <row r="3" spans="1:2" x14ac:dyDescent="0.25">
      <c r="A3" s="3" t="s">
        <v>726</v>
      </c>
      <c r="B3" s="4"/>
    </row>
    <row r="4" spans="1:2" x14ac:dyDescent="0.25">
      <c r="A4" s="2" t="s">
        <v>727</v>
      </c>
      <c r="B4" s="8">
        <v>15813</v>
      </c>
    </row>
    <row r="5" spans="1:2" x14ac:dyDescent="0.25">
      <c r="A5" s="2" t="s">
        <v>728</v>
      </c>
      <c r="B5" s="4"/>
    </row>
    <row r="6" spans="1:2" x14ac:dyDescent="0.25">
      <c r="A6" s="3" t="s">
        <v>726</v>
      </c>
      <c r="B6" s="4"/>
    </row>
    <row r="7" spans="1:2" x14ac:dyDescent="0.25">
      <c r="A7" s="2" t="s">
        <v>729</v>
      </c>
      <c r="B7" s="6">
        <v>410000</v>
      </c>
    </row>
    <row r="8" spans="1:2" x14ac:dyDescent="0.25">
      <c r="A8" s="2" t="s">
        <v>727</v>
      </c>
      <c r="B8" s="6">
        <v>12680</v>
      </c>
    </row>
    <row r="9" spans="1:2" ht="30" x14ac:dyDescent="0.25">
      <c r="A9" s="2" t="s">
        <v>730</v>
      </c>
      <c r="B9" s="9">
        <v>30.93</v>
      </c>
    </row>
    <row r="10" spans="1:2" x14ac:dyDescent="0.25">
      <c r="A10" s="2" t="s">
        <v>731</v>
      </c>
      <c r="B10" s="4"/>
    </row>
    <row r="11" spans="1:2" x14ac:dyDescent="0.25">
      <c r="A11" s="3" t="s">
        <v>726</v>
      </c>
      <c r="B11" s="4"/>
    </row>
    <row r="12" spans="1:2" x14ac:dyDescent="0.25">
      <c r="A12" s="2" t="s">
        <v>729</v>
      </c>
      <c r="B12" s="6">
        <v>97629</v>
      </c>
    </row>
    <row r="13" spans="1:2" x14ac:dyDescent="0.25">
      <c r="A13" s="2" t="s">
        <v>727</v>
      </c>
      <c r="B13" s="8">
        <v>3135</v>
      </c>
    </row>
    <row r="14" spans="1:2" ht="30" x14ac:dyDescent="0.25">
      <c r="A14" s="2" t="s">
        <v>730</v>
      </c>
      <c r="B14" s="9">
        <v>32.11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732</v>
      </c>
      <c r="B1" s="1" t="s">
        <v>75</v>
      </c>
      <c r="C1" s="1" t="s">
        <v>1</v>
      </c>
    </row>
    <row r="2" spans="1:3" ht="30" x14ac:dyDescent="0.25">
      <c r="A2" s="1" t="s">
        <v>21</v>
      </c>
      <c r="B2" s="1" t="s">
        <v>2</v>
      </c>
      <c r="C2" s="1" t="s">
        <v>2</v>
      </c>
    </row>
    <row r="3" spans="1:3" ht="45" x14ac:dyDescent="0.25">
      <c r="A3" s="3" t="s">
        <v>733</v>
      </c>
      <c r="B3" s="4"/>
      <c r="C3" s="4"/>
    </row>
    <row r="4" spans="1:3" x14ac:dyDescent="0.25">
      <c r="A4" s="2" t="s">
        <v>734</v>
      </c>
      <c r="B4" s="8">
        <v>-41505</v>
      </c>
      <c r="C4" s="8">
        <v>-6833</v>
      </c>
    </row>
    <row r="5" spans="1:3" ht="30" x14ac:dyDescent="0.25">
      <c r="A5" s="2" t="s">
        <v>363</v>
      </c>
      <c r="B5" s="6">
        <v>37899</v>
      </c>
      <c r="C5" s="6">
        <v>2450</v>
      </c>
    </row>
    <row r="6" spans="1:3" ht="45" x14ac:dyDescent="0.25">
      <c r="A6" s="2" t="s">
        <v>365</v>
      </c>
      <c r="B6" s="4">
        <v>552</v>
      </c>
      <c r="C6" s="6">
        <v>1329</v>
      </c>
    </row>
    <row r="7" spans="1:3" ht="30" x14ac:dyDescent="0.25">
      <c r="A7" s="2" t="s">
        <v>366</v>
      </c>
      <c r="B7" s="6">
        <v>38451</v>
      </c>
      <c r="C7" s="6">
        <v>3779</v>
      </c>
    </row>
    <row r="8" spans="1:3" x14ac:dyDescent="0.25">
      <c r="A8" s="2" t="s">
        <v>735</v>
      </c>
      <c r="B8" s="6">
        <v>-3054</v>
      </c>
      <c r="C8" s="6">
        <v>-3054</v>
      </c>
    </row>
    <row r="9" spans="1:3" x14ac:dyDescent="0.25">
      <c r="A9" s="2" t="s">
        <v>736</v>
      </c>
      <c r="B9" s="4"/>
      <c r="C9" s="4"/>
    </row>
    <row r="10" spans="1:3" ht="45" x14ac:dyDescent="0.25">
      <c r="A10" s="3" t="s">
        <v>733</v>
      </c>
      <c r="B10" s="4"/>
      <c r="C10" s="4"/>
    </row>
    <row r="11" spans="1:3" x14ac:dyDescent="0.25">
      <c r="A11" s="2" t="s">
        <v>734</v>
      </c>
      <c r="B11" s="6">
        <v>-6505</v>
      </c>
      <c r="C11" s="6">
        <v>-8678</v>
      </c>
    </row>
    <row r="12" spans="1:3" ht="30" x14ac:dyDescent="0.25">
      <c r="A12" s="2" t="s">
        <v>363</v>
      </c>
      <c r="B12" s="4">
        <v>272</v>
      </c>
      <c r="C12" s="4">
        <v>784</v>
      </c>
    </row>
    <row r="13" spans="1:3" ht="45" x14ac:dyDescent="0.25">
      <c r="A13" s="2" t="s">
        <v>365</v>
      </c>
      <c r="B13" s="4">
        <v>552</v>
      </c>
      <c r="C13" s="6">
        <v>2213</v>
      </c>
    </row>
    <row r="14" spans="1:3" ht="30" x14ac:dyDescent="0.25">
      <c r="A14" s="2" t="s">
        <v>366</v>
      </c>
      <c r="B14" s="4">
        <v>824</v>
      </c>
      <c r="C14" s="6">
        <v>2997</v>
      </c>
    </row>
    <row r="15" spans="1:3" x14ac:dyDescent="0.25">
      <c r="A15" s="2" t="s">
        <v>735</v>
      </c>
      <c r="B15" s="6">
        <v>-5681</v>
      </c>
      <c r="C15" s="6">
        <v>-5681</v>
      </c>
    </row>
    <row r="16" spans="1:3" ht="30" x14ac:dyDescent="0.25">
      <c r="A16" s="2" t="s">
        <v>737</v>
      </c>
      <c r="B16" s="4"/>
      <c r="C16" s="4"/>
    </row>
    <row r="17" spans="1:3" ht="45" x14ac:dyDescent="0.25">
      <c r="A17" s="3" t="s">
        <v>733</v>
      </c>
      <c r="B17" s="4"/>
      <c r="C17" s="4"/>
    </row>
    <row r="18" spans="1:3" ht="45" x14ac:dyDescent="0.25">
      <c r="A18" s="2" t="s">
        <v>365</v>
      </c>
      <c r="B18" s="4">
        <v>552</v>
      </c>
      <c r="C18" s="6">
        <v>2213</v>
      </c>
    </row>
    <row r="19" spans="1:3" x14ac:dyDescent="0.25">
      <c r="A19" s="2" t="s">
        <v>738</v>
      </c>
      <c r="B19" s="4"/>
      <c r="C19" s="4"/>
    </row>
    <row r="20" spans="1:3" ht="45" x14ac:dyDescent="0.25">
      <c r="A20" s="3" t="s">
        <v>733</v>
      </c>
      <c r="B20" s="4"/>
      <c r="C20" s="4"/>
    </row>
    <row r="21" spans="1:3" x14ac:dyDescent="0.25">
      <c r="A21" s="2" t="s">
        <v>734</v>
      </c>
      <c r="B21" s="6">
        <v>-36825</v>
      </c>
      <c r="C21" s="6">
        <v>-1194</v>
      </c>
    </row>
    <row r="22" spans="1:3" ht="30" x14ac:dyDescent="0.25">
      <c r="A22" s="2" t="s">
        <v>363</v>
      </c>
      <c r="B22" s="6">
        <v>41811</v>
      </c>
      <c r="C22" s="6">
        <v>7064</v>
      </c>
    </row>
    <row r="23" spans="1:3" ht="45" x14ac:dyDescent="0.25">
      <c r="A23" s="2" t="s">
        <v>365</v>
      </c>
      <c r="B23" s="4"/>
      <c r="C23" s="4">
        <v>-884</v>
      </c>
    </row>
    <row r="24" spans="1:3" ht="30" x14ac:dyDescent="0.25">
      <c r="A24" s="2" t="s">
        <v>366</v>
      </c>
      <c r="B24" s="6">
        <v>41811</v>
      </c>
      <c r="C24" s="6">
        <v>6180</v>
      </c>
    </row>
    <row r="25" spans="1:3" x14ac:dyDescent="0.25">
      <c r="A25" s="2" t="s">
        <v>735</v>
      </c>
      <c r="B25" s="6">
        <v>4986</v>
      </c>
      <c r="C25" s="6">
        <v>4986</v>
      </c>
    </row>
    <row r="26" spans="1:3" ht="30" x14ac:dyDescent="0.25">
      <c r="A26" s="2" t="s">
        <v>739</v>
      </c>
      <c r="B26" s="4"/>
      <c r="C26" s="4"/>
    </row>
    <row r="27" spans="1:3" ht="45" x14ac:dyDescent="0.25">
      <c r="A27" s="3" t="s">
        <v>733</v>
      </c>
      <c r="B27" s="4"/>
      <c r="C27" s="4"/>
    </row>
    <row r="28" spans="1:3" ht="45" x14ac:dyDescent="0.25">
      <c r="A28" s="2" t="s">
        <v>365</v>
      </c>
      <c r="B28" s="4"/>
      <c r="C28" s="4">
        <v>-884</v>
      </c>
    </row>
    <row r="29" spans="1:3" x14ac:dyDescent="0.25">
      <c r="A29" s="2" t="s">
        <v>138</v>
      </c>
      <c r="B29" s="4"/>
      <c r="C29" s="4"/>
    </row>
    <row r="30" spans="1:3" ht="45" x14ac:dyDescent="0.25">
      <c r="A30" s="3" t="s">
        <v>733</v>
      </c>
      <c r="B30" s="4"/>
      <c r="C30" s="4"/>
    </row>
    <row r="31" spans="1:3" x14ac:dyDescent="0.25">
      <c r="A31" s="2" t="s">
        <v>734</v>
      </c>
      <c r="B31" s="6">
        <v>1825</v>
      </c>
      <c r="C31" s="6">
        <v>3039</v>
      </c>
    </row>
    <row r="32" spans="1:3" ht="30" x14ac:dyDescent="0.25">
      <c r="A32" s="2" t="s">
        <v>363</v>
      </c>
      <c r="B32" s="6">
        <v>-4184</v>
      </c>
      <c r="C32" s="6">
        <v>-5398</v>
      </c>
    </row>
    <row r="33" spans="1:3" ht="30" x14ac:dyDescent="0.25">
      <c r="A33" s="2" t="s">
        <v>366</v>
      </c>
      <c r="B33" s="6">
        <v>-4184</v>
      </c>
      <c r="C33" s="6">
        <v>-5398</v>
      </c>
    </row>
    <row r="34" spans="1:3" x14ac:dyDescent="0.25">
      <c r="A34" s="2" t="s">
        <v>735</v>
      </c>
      <c r="B34" s="8">
        <v>-2359</v>
      </c>
      <c r="C34" s="8">
        <v>-2359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740</v>
      </c>
      <c r="B1" s="1" t="s">
        <v>1</v>
      </c>
    </row>
    <row r="2" spans="1:2" x14ac:dyDescent="0.25">
      <c r="A2" s="7"/>
      <c r="B2" s="1" t="s">
        <v>2</v>
      </c>
    </row>
    <row r="3" spans="1:2" x14ac:dyDescent="0.25">
      <c r="A3" s="7"/>
      <c r="B3" s="1" t="s">
        <v>591</v>
      </c>
    </row>
    <row r="4" spans="1:2" x14ac:dyDescent="0.25">
      <c r="A4" s="3" t="s">
        <v>379</v>
      </c>
      <c r="B4" s="4"/>
    </row>
    <row r="5" spans="1:2" x14ac:dyDescent="0.25">
      <c r="A5" s="2" t="s">
        <v>741</v>
      </c>
      <c r="B5" s="4">
        <v>2</v>
      </c>
    </row>
    <row r="6" spans="1:2" ht="30" x14ac:dyDescent="0.25">
      <c r="A6" s="2" t="s">
        <v>742</v>
      </c>
      <c r="B6" s="4">
        <v>4</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743</v>
      </c>
      <c r="B1" s="7" t="s">
        <v>75</v>
      </c>
      <c r="C1" s="7"/>
      <c r="D1" s="7" t="s">
        <v>1</v>
      </c>
      <c r="E1" s="7"/>
    </row>
    <row r="2" spans="1:5" ht="30" x14ac:dyDescent="0.25">
      <c r="A2" s="1" t="s">
        <v>21</v>
      </c>
      <c r="B2" s="1" t="s">
        <v>2</v>
      </c>
      <c r="C2" s="1" t="s">
        <v>76</v>
      </c>
      <c r="D2" s="1" t="s">
        <v>2</v>
      </c>
      <c r="E2" s="1" t="s">
        <v>76</v>
      </c>
    </row>
    <row r="3" spans="1:5" ht="30" x14ac:dyDescent="0.25">
      <c r="A3" s="3" t="s">
        <v>587</v>
      </c>
      <c r="B3" s="4"/>
      <c r="C3" s="4"/>
      <c r="D3" s="4"/>
      <c r="E3" s="4"/>
    </row>
    <row r="4" spans="1:5" x14ac:dyDescent="0.25">
      <c r="A4" s="2" t="s">
        <v>78</v>
      </c>
      <c r="B4" s="8">
        <v>3824143</v>
      </c>
      <c r="C4" s="8">
        <v>3336020</v>
      </c>
      <c r="D4" s="8">
        <v>10927917</v>
      </c>
      <c r="E4" s="8">
        <v>9814784</v>
      </c>
    </row>
    <row r="5" spans="1:5" x14ac:dyDescent="0.25">
      <c r="A5" s="2" t="s">
        <v>387</v>
      </c>
      <c r="B5" s="6">
        <v>97966</v>
      </c>
      <c r="C5" s="6">
        <v>57268</v>
      </c>
      <c r="D5" s="6">
        <v>283198</v>
      </c>
      <c r="E5" s="6">
        <v>211912</v>
      </c>
    </row>
    <row r="6" spans="1:5" x14ac:dyDescent="0.25">
      <c r="A6" s="2" t="s">
        <v>744</v>
      </c>
      <c r="B6" s="4"/>
      <c r="C6" s="4"/>
      <c r="D6" s="4"/>
      <c r="E6" s="4"/>
    </row>
    <row r="7" spans="1:5" ht="30" x14ac:dyDescent="0.25">
      <c r="A7" s="3" t="s">
        <v>587</v>
      </c>
      <c r="B7" s="4"/>
      <c r="C7" s="4"/>
      <c r="D7" s="4"/>
      <c r="E7" s="4"/>
    </row>
    <row r="8" spans="1:5" x14ac:dyDescent="0.25">
      <c r="A8" s="2" t="s">
        <v>78</v>
      </c>
      <c r="B8" s="6">
        <v>3824143</v>
      </c>
      <c r="C8" s="6">
        <v>3336020</v>
      </c>
      <c r="D8" s="6">
        <v>10927917</v>
      </c>
      <c r="E8" s="6">
        <v>9814784</v>
      </c>
    </row>
    <row r="9" spans="1:5" x14ac:dyDescent="0.25">
      <c r="A9" s="2" t="s">
        <v>387</v>
      </c>
      <c r="B9" s="6">
        <v>65275</v>
      </c>
      <c r="C9" s="6">
        <v>41031</v>
      </c>
      <c r="D9" s="6">
        <v>184981</v>
      </c>
      <c r="E9" s="6">
        <v>136941</v>
      </c>
    </row>
    <row r="10" spans="1:5" x14ac:dyDescent="0.25">
      <c r="A10" s="2" t="s">
        <v>745</v>
      </c>
      <c r="B10" s="4"/>
      <c r="C10" s="4"/>
      <c r="D10" s="4"/>
      <c r="E10" s="4"/>
    </row>
    <row r="11" spans="1:5" ht="30" x14ac:dyDescent="0.25">
      <c r="A11" s="3" t="s">
        <v>587</v>
      </c>
      <c r="B11" s="4"/>
      <c r="C11" s="4"/>
      <c r="D11" s="4"/>
      <c r="E11" s="4"/>
    </row>
    <row r="12" spans="1:5" x14ac:dyDescent="0.25">
      <c r="A12" s="2" t="s">
        <v>78</v>
      </c>
      <c r="B12" s="6">
        <v>3763840</v>
      </c>
      <c r="C12" s="6">
        <v>3336020</v>
      </c>
      <c r="D12" s="6">
        <v>10867035</v>
      </c>
      <c r="E12" s="6">
        <v>9814784</v>
      </c>
    </row>
    <row r="13" spans="1:5" x14ac:dyDescent="0.25">
      <c r="A13" s="2" t="s">
        <v>387</v>
      </c>
      <c r="B13" s="6">
        <v>51732</v>
      </c>
      <c r="C13" s="6">
        <v>33119</v>
      </c>
      <c r="D13" s="6">
        <v>162074</v>
      </c>
      <c r="E13" s="6">
        <v>117994</v>
      </c>
    </row>
    <row r="14" spans="1:5" x14ac:dyDescent="0.25">
      <c r="A14" s="2" t="s">
        <v>746</v>
      </c>
      <c r="B14" s="4"/>
      <c r="C14" s="4"/>
      <c r="D14" s="4"/>
      <c r="E14" s="4"/>
    </row>
    <row r="15" spans="1:5" ht="30" x14ac:dyDescent="0.25">
      <c r="A15" s="3" t="s">
        <v>587</v>
      </c>
      <c r="B15" s="4"/>
      <c r="C15" s="4"/>
      <c r="D15" s="4"/>
      <c r="E15" s="4"/>
    </row>
    <row r="16" spans="1:5" x14ac:dyDescent="0.25">
      <c r="A16" s="2" t="s">
        <v>78</v>
      </c>
      <c r="B16" s="6">
        <v>66050</v>
      </c>
      <c r="C16" s="4"/>
      <c r="D16" s="6">
        <v>88026</v>
      </c>
      <c r="E16" s="4"/>
    </row>
    <row r="17" spans="1:5" x14ac:dyDescent="0.25">
      <c r="A17" s="2" t="s">
        <v>387</v>
      </c>
      <c r="B17" s="6">
        <v>13485</v>
      </c>
      <c r="C17" s="6">
        <v>7912</v>
      </c>
      <c r="D17" s="6">
        <v>23178</v>
      </c>
      <c r="E17" s="6">
        <v>18947</v>
      </c>
    </row>
    <row r="18" spans="1:5" x14ac:dyDescent="0.25">
      <c r="A18" s="2" t="s">
        <v>747</v>
      </c>
      <c r="B18" s="4"/>
      <c r="C18" s="4"/>
      <c r="D18" s="4"/>
      <c r="E18" s="4"/>
    </row>
    <row r="19" spans="1:5" ht="30" x14ac:dyDescent="0.25">
      <c r="A19" s="3" t="s">
        <v>587</v>
      </c>
      <c r="B19" s="4"/>
      <c r="C19" s="4"/>
      <c r="D19" s="4"/>
      <c r="E19" s="4"/>
    </row>
    <row r="20" spans="1:5" x14ac:dyDescent="0.25">
      <c r="A20" s="2" t="s">
        <v>78</v>
      </c>
      <c r="B20" s="6">
        <v>-5747</v>
      </c>
      <c r="C20" s="4"/>
      <c r="D20" s="6">
        <v>-27144</v>
      </c>
      <c r="E20" s="4"/>
    </row>
    <row r="21" spans="1:5" x14ac:dyDescent="0.25">
      <c r="A21" s="2" t="s">
        <v>387</v>
      </c>
      <c r="B21" s="8">
        <v>58</v>
      </c>
      <c r="C21" s="4"/>
      <c r="D21" s="8">
        <v>-271</v>
      </c>
      <c r="E21"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111</v>
      </c>
      <c r="B1" s="7" t="s">
        <v>75</v>
      </c>
      <c r="C1" s="7"/>
      <c r="D1" s="7" t="s">
        <v>1</v>
      </c>
      <c r="E1" s="7"/>
    </row>
    <row r="2" spans="1:5" ht="30" x14ac:dyDescent="0.25">
      <c r="A2" s="1" t="s">
        <v>21</v>
      </c>
      <c r="B2" s="1" t="s">
        <v>2</v>
      </c>
      <c r="C2" s="1" t="s">
        <v>76</v>
      </c>
      <c r="D2" s="1" t="s">
        <v>2</v>
      </c>
      <c r="E2" s="1" t="s">
        <v>76</v>
      </c>
    </row>
    <row r="3" spans="1:5" ht="45" x14ac:dyDescent="0.25">
      <c r="A3" s="3" t="s">
        <v>112</v>
      </c>
      <c r="B3" s="4"/>
      <c r="C3" s="4"/>
      <c r="D3" s="4"/>
      <c r="E3" s="4"/>
    </row>
    <row r="4" spans="1:5" x14ac:dyDescent="0.25">
      <c r="A4" s="2" t="s">
        <v>113</v>
      </c>
      <c r="B4" s="8">
        <v>65532</v>
      </c>
      <c r="C4" s="8">
        <v>41313</v>
      </c>
      <c r="D4" s="8">
        <v>186046</v>
      </c>
      <c r="E4" s="8">
        <v>137931</v>
      </c>
    </row>
    <row r="5" spans="1:5" x14ac:dyDescent="0.25">
      <c r="A5" s="3" t="s">
        <v>114</v>
      </c>
      <c r="B5" s="4"/>
      <c r="C5" s="4"/>
      <c r="D5" s="4"/>
      <c r="E5" s="4"/>
    </row>
    <row r="6" spans="1:5" ht="30" x14ac:dyDescent="0.25">
      <c r="A6" s="2" t="s">
        <v>115</v>
      </c>
      <c r="B6" s="6">
        <v>41811</v>
      </c>
      <c r="C6" s="6">
        <v>16707</v>
      </c>
      <c r="D6" s="6">
        <v>6714</v>
      </c>
      <c r="E6" s="6">
        <v>15224</v>
      </c>
    </row>
    <row r="7" spans="1:5" ht="30" x14ac:dyDescent="0.25">
      <c r="A7" s="3" t="s">
        <v>116</v>
      </c>
      <c r="B7" s="4"/>
      <c r="C7" s="4"/>
      <c r="D7" s="4"/>
      <c r="E7" s="4"/>
    </row>
    <row r="8" spans="1:5" ht="60" x14ac:dyDescent="0.25">
      <c r="A8" s="2" t="s">
        <v>117</v>
      </c>
      <c r="B8" s="4">
        <v>272</v>
      </c>
      <c r="C8" s="4">
        <v>-903</v>
      </c>
      <c r="D8" s="4">
        <v>784</v>
      </c>
      <c r="E8" s="6">
        <v>-3232</v>
      </c>
    </row>
    <row r="9" spans="1:5" ht="60" x14ac:dyDescent="0.25">
      <c r="A9" s="2" t="s">
        <v>118</v>
      </c>
      <c r="B9" s="4">
        <v>552</v>
      </c>
      <c r="C9" s="6">
        <v>1078</v>
      </c>
      <c r="D9" s="6">
        <v>2213</v>
      </c>
      <c r="E9" s="6">
        <v>3158</v>
      </c>
    </row>
    <row r="10" spans="1:5" ht="30" x14ac:dyDescent="0.25">
      <c r="A10" s="2" t="s">
        <v>119</v>
      </c>
      <c r="B10" s="4">
        <v>824</v>
      </c>
      <c r="C10" s="4">
        <v>175</v>
      </c>
      <c r="D10" s="6">
        <v>2997</v>
      </c>
      <c r="E10" s="4">
        <v>-74</v>
      </c>
    </row>
    <row r="11" spans="1:5" ht="30" x14ac:dyDescent="0.25">
      <c r="A11" s="2" t="s">
        <v>120</v>
      </c>
      <c r="B11" s="6">
        <v>-4013</v>
      </c>
      <c r="C11" s="4"/>
      <c r="D11" s="6">
        <v>-4013</v>
      </c>
      <c r="E11" s="4"/>
    </row>
    <row r="12" spans="1:5" ht="30" x14ac:dyDescent="0.25">
      <c r="A12" s="2" t="s">
        <v>121</v>
      </c>
      <c r="B12" s="4">
        <v>-173</v>
      </c>
      <c r="C12" s="6">
        <v>1066</v>
      </c>
      <c r="D12" s="6">
        <v>-1385</v>
      </c>
      <c r="E12" s="6">
        <v>2608</v>
      </c>
    </row>
    <row r="13" spans="1:5" ht="30" x14ac:dyDescent="0.25">
      <c r="A13" s="2" t="s">
        <v>122</v>
      </c>
      <c r="B13" s="6">
        <v>38449</v>
      </c>
      <c r="C13" s="6">
        <v>17948</v>
      </c>
      <c r="D13" s="6">
        <v>4313</v>
      </c>
      <c r="E13" s="6">
        <v>17758</v>
      </c>
    </row>
    <row r="14" spans="1:5" x14ac:dyDescent="0.25">
      <c r="A14" s="2" t="s">
        <v>123</v>
      </c>
      <c r="B14" s="6">
        <v>103981</v>
      </c>
      <c r="C14" s="6">
        <v>59261</v>
      </c>
      <c r="D14" s="6">
        <v>190359</v>
      </c>
      <c r="E14" s="6">
        <v>155689</v>
      </c>
    </row>
    <row r="15" spans="1:5" ht="45" x14ac:dyDescent="0.25">
      <c r="A15" s="2" t="s">
        <v>124</v>
      </c>
      <c r="B15" s="4">
        <v>257</v>
      </c>
      <c r="C15" s="4">
        <v>489</v>
      </c>
      <c r="D15" s="6">
        <v>1599</v>
      </c>
      <c r="E15" s="6">
        <v>1197</v>
      </c>
    </row>
    <row r="16" spans="1:5" ht="45" x14ac:dyDescent="0.25">
      <c r="A16" s="2" t="s">
        <v>125</v>
      </c>
      <c r="B16" s="8">
        <v>103724</v>
      </c>
      <c r="C16" s="8">
        <v>58772</v>
      </c>
      <c r="D16" s="8">
        <v>188760</v>
      </c>
      <c r="E16" s="8">
        <v>154492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748</v>
      </c>
      <c r="B1" s="7" t="s">
        <v>2</v>
      </c>
      <c r="C1" s="7" t="s">
        <v>22</v>
      </c>
      <c r="D1" s="7" t="s">
        <v>76</v>
      </c>
      <c r="E1" s="7" t="s">
        <v>749</v>
      </c>
    </row>
    <row r="2" spans="1:5" ht="30" x14ac:dyDescent="0.25">
      <c r="A2" s="1" t="s">
        <v>21</v>
      </c>
      <c r="B2" s="7"/>
      <c r="C2" s="7"/>
      <c r="D2" s="7"/>
      <c r="E2" s="7"/>
    </row>
    <row r="3" spans="1:5" ht="30" x14ac:dyDescent="0.25">
      <c r="A3" s="3" t="s">
        <v>750</v>
      </c>
      <c r="B3" s="4"/>
      <c r="C3" s="4"/>
      <c r="D3" s="4"/>
      <c r="E3" s="4"/>
    </row>
    <row r="4" spans="1:5" x14ac:dyDescent="0.25">
      <c r="A4" s="2" t="s">
        <v>24</v>
      </c>
      <c r="B4" s="8">
        <v>71101</v>
      </c>
      <c r="C4" s="8">
        <v>43447</v>
      </c>
      <c r="D4" s="8">
        <v>25886</v>
      </c>
      <c r="E4" s="8">
        <v>26997</v>
      </c>
    </row>
    <row r="5" spans="1:5" x14ac:dyDescent="0.25">
      <c r="A5" s="2" t="s">
        <v>405</v>
      </c>
      <c r="B5" s="6">
        <v>588311</v>
      </c>
      <c r="C5" s="6">
        <v>554851</v>
      </c>
      <c r="D5" s="4"/>
      <c r="E5" s="4"/>
    </row>
    <row r="6" spans="1:5" x14ac:dyDescent="0.25">
      <c r="A6" s="2" t="s">
        <v>26</v>
      </c>
      <c r="B6" s="6">
        <v>2293390</v>
      </c>
      <c r="C6" s="6">
        <v>2000206</v>
      </c>
      <c r="D6" s="4"/>
      <c r="E6" s="4"/>
    </row>
    <row r="7" spans="1:5" x14ac:dyDescent="0.25">
      <c r="A7" s="2" t="s">
        <v>27</v>
      </c>
      <c r="B7" s="6">
        <v>83508</v>
      </c>
      <c r="C7" s="6">
        <v>90485</v>
      </c>
      <c r="D7" s="4"/>
      <c r="E7" s="4"/>
    </row>
    <row r="8" spans="1:5" x14ac:dyDescent="0.25">
      <c r="A8" s="2" t="s">
        <v>28</v>
      </c>
      <c r="B8" s="6">
        <v>1065</v>
      </c>
      <c r="C8" s="6">
        <v>71107</v>
      </c>
      <c r="D8" s="4"/>
      <c r="E8" s="4"/>
    </row>
    <row r="9" spans="1:5" x14ac:dyDescent="0.25">
      <c r="A9" s="2" t="s">
        <v>29</v>
      </c>
      <c r="B9" s="6">
        <v>3037375</v>
      </c>
      <c r="C9" s="6">
        <v>2760096</v>
      </c>
      <c r="D9" s="4"/>
      <c r="E9" s="4"/>
    </row>
    <row r="10" spans="1:5" x14ac:dyDescent="0.25">
      <c r="A10" s="2" t="s">
        <v>30</v>
      </c>
      <c r="B10" s="6">
        <v>1211020</v>
      </c>
      <c r="C10" s="6">
        <v>1031188</v>
      </c>
      <c r="D10" s="4"/>
      <c r="E10" s="4"/>
    </row>
    <row r="11" spans="1:5" x14ac:dyDescent="0.25">
      <c r="A11" s="2" t="s">
        <v>407</v>
      </c>
      <c r="B11" s="6">
        <v>1401497</v>
      </c>
      <c r="C11" s="6">
        <v>1263590</v>
      </c>
      <c r="D11" s="4"/>
      <c r="E11" s="4"/>
    </row>
    <row r="12" spans="1:5" x14ac:dyDescent="0.25">
      <c r="A12" s="2" t="s">
        <v>33</v>
      </c>
      <c r="B12" s="6">
        <v>333081</v>
      </c>
      <c r="C12" s="6">
        <v>303160</v>
      </c>
      <c r="D12" s="4"/>
      <c r="E12" s="4"/>
    </row>
    <row r="13" spans="1:5" x14ac:dyDescent="0.25">
      <c r="A13" s="2" t="s">
        <v>34</v>
      </c>
      <c r="B13" s="6">
        <v>27831</v>
      </c>
      <c r="C13" s="6">
        <v>20956</v>
      </c>
      <c r="D13" s="4"/>
      <c r="E13" s="4"/>
    </row>
    <row r="14" spans="1:5" x14ac:dyDescent="0.25">
      <c r="A14" s="2" t="s">
        <v>35</v>
      </c>
      <c r="B14" s="6">
        <v>6010804</v>
      </c>
      <c r="C14" s="6">
        <v>5378990</v>
      </c>
      <c r="D14" s="4"/>
      <c r="E14" s="4"/>
    </row>
    <row r="15" spans="1:5" x14ac:dyDescent="0.25">
      <c r="A15" s="2" t="s">
        <v>37</v>
      </c>
      <c r="B15" s="6">
        <v>1537185</v>
      </c>
      <c r="C15" s="6">
        <v>1408362</v>
      </c>
      <c r="D15" s="4"/>
      <c r="E15" s="4"/>
    </row>
    <row r="16" spans="1:5" x14ac:dyDescent="0.25">
      <c r="A16" s="2" t="s">
        <v>38</v>
      </c>
      <c r="B16" s="6">
        <v>802051</v>
      </c>
      <c r="C16" s="6">
        <v>725526</v>
      </c>
      <c r="D16" s="4"/>
      <c r="E16" s="4"/>
    </row>
    <row r="17" spans="1:5" x14ac:dyDescent="0.25">
      <c r="A17" s="2" t="s">
        <v>39</v>
      </c>
      <c r="B17" s="6">
        <v>380000</v>
      </c>
      <c r="C17" s="6">
        <v>263881</v>
      </c>
      <c r="D17" s="4"/>
      <c r="E17" s="4"/>
    </row>
    <row r="18" spans="1:5" x14ac:dyDescent="0.25">
      <c r="A18" s="2" t="s">
        <v>40</v>
      </c>
      <c r="B18" s="6">
        <v>275483</v>
      </c>
      <c r="C18" s="6">
        <v>223972</v>
      </c>
      <c r="D18" s="4"/>
      <c r="E18" s="4"/>
    </row>
    <row r="19" spans="1:5" x14ac:dyDescent="0.25">
      <c r="A19" s="2" t="s">
        <v>41</v>
      </c>
      <c r="B19" s="6">
        <v>46894</v>
      </c>
      <c r="C19" s="6">
        <v>19493</v>
      </c>
      <c r="D19" s="4"/>
      <c r="E19" s="4"/>
    </row>
    <row r="20" spans="1:5" x14ac:dyDescent="0.25">
      <c r="A20" s="2" t="s">
        <v>42</v>
      </c>
      <c r="B20" s="6">
        <v>2592</v>
      </c>
      <c r="C20" s="6">
        <v>51279</v>
      </c>
      <c r="D20" s="4"/>
      <c r="E20" s="4"/>
    </row>
    <row r="21" spans="1:5" x14ac:dyDescent="0.25">
      <c r="A21" s="2" t="s">
        <v>43</v>
      </c>
      <c r="B21" s="6">
        <v>3044205</v>
      </c>
      <c r="C21" s="6">
        <v>2692513</v>
      </c>
      <c r="D21" s="4"/>
      <c r="E21" s="4"/>
    </row>
    <row r="22" spans="1:5" x14ac:dyDescent="0.25">
      <c r="A22" s="2" t="s">
        <v>44</v>
      </c>
      <c r="B22" s="6">
        <v>1014070</v>
      </c>
      <c r="C22" s="6">
        <v>918024</v>
      </c>
      <c r="D22" s="4"/>
      <c r="E22" s="4"/>
    </row>
    <row r="23" spans="1:5" x14ac:dyDescent="0.25">
      <c r="A23" s="2" t="s">
        <v>45</v>
      </c>
      <c r="B23" s="6">
        <v>338430</v>
      </c>
      <c r="C23" s="6">
        <v>287818</v>
      </c>
      <c r="D23" s="4"/>
      <c r="E23" s="4"/>
    </row>
    <row r="24" spans="1:5" x14ac:dyDescent="0.25">
      <c r="A24" s="2" t="s">
        <v>46</v>
      </c>
      <c r="B24" s="6">
        <v>156708</v>
      </c>
      <c r="C24" s="6">
        <v>164314</v>
      </c>
      <c r="D24" s="4"/>
      <c r="E24" s="4"/>
    </row>
    <row r="25" spans="1:5" x14ac:dyDescent="0.25">
      <c r="A25" s="2" t="s">
        <v>47</v>
      </c>
      <c r="B25" s="6">
        <v>4553413</v>
      </c>
      <c r="C25" s="6">
        <v>4062669</v>
      </c>
      <c r="D25" s="4"/>
      <c r="E25" s="4"/>
    </row>
    <row r="26" spans="1:5" x14ac:dyDescent="0.25">
      <c r="A26" s="2" t="s">
        <v>58</v>
      </c>
      <c r="B26" s="6">
        <v>1457391</v>
      </c>
      <c r="C26" s="6">
        <v>1316321</v>
      </c>
      <c r="D26" s="4"/>
      <c r="E26" s="4"/>
    </row>
    <row r="27" spans="1:5" x14ac:dyDescent="0.25">
      <c r="A27" s="2" t="s">
        <v>59</v>
      </c>
      <c r="B27" s="6">
        <v>6010804</v>
      </c>
      <c r="C27" s="6">
        <v>5378990</v>
      </c>
      <c r="D27" s="4"/>
      <c r="E27" s="4"/>
    </row>
    <row r="28" spans="1:5" x14ac:dyDescent="0.25">
      <c r="A28" s="2" t="s">
        <v>751</v>
      </c>
      <c r="B28" s="4"/>
      <c r="C28" s="4"/>
      <c r="D28" s="4"/>
      <c r="E28" s="4"/>
    </row>
    <row r="29" spans="1:5" ht="30" x14ac:dyDescent="0.25">
      <c r="A29" s="3" t="s">
        <v>750</v>
      </c>
      <c r="B29" s="4"/>
      <c r="C29" s="4"/>
      <c r="D29" s="4"/>
      <c r="E29" s="4"/>
    </row>
    <row r="30" spans="1:5" x14ac:dyDescent="0.25">
      <c r="A30" s="2" t="s">
        <v>618</v>
      </c>
      <c r="B30" s="89">
        <v>5.7500000000000002E-2</v>
      </c>
      <c r="C30" s="89">
        <v>5.7500000000000002E-2</v>
      </c>
      <c r="D30" s="89">
        <v>5.7500000000000002E-2</v>
      </c>
      <c r="E30" s="4"/>
    </row>
    <row r="31" spans="1:5" ht="30" x14ac:dyDescent="0.25">
      <c r="A31" s="2" t="s">
        <v>691</v>
      </c>
      <c r="B31" s="89">
        <v>1</v>
      </c>
      <c r="C31" s="4"/>
      <c r="D31" s="4"/>
      <c r="E31" s="4"/>
    </row>
    <row r="32" spans="1:5" ht="30" x14ac:dyDescent="0.25">
      <c r="A32" s="2" t="s">
        <v>752</v>
      </c>
      <c r="B32" s="4"/>
      <c r="C32" s="4"/>
      <c r="D32" s="4"/>
      <c r="E32" s="4"/>
    </row>
    <row r="33" spans="1:5" ht="30" x14ac:dyDescent="0.25">
      <c r="A33" s="3" t="s">
        <v>750</v>
      </c>
      <c r="B33" s="4"/>
      <c r="C33" s="4"/>
      <c r="D33" s="4"/>
      <c r="E33" s="4"/>
    </row>
    <row r="34" spans="1:5" x14ac:dyDescent="0.25">
      <c r="A34" s="2" t="s">
        <v>618</v>
      </c>
      <c r="B34" s="89">
        <v>5.7500000000000002E-2</v>
      </c>
      <c r="C34" s="89">
        <v>5.7500000000000002E-2</v>
      </c>
      <c r="D34" s="4"/>
      <c r="E34" s="4"/>
    </row>
    <row r="35" spans="1:5" x14ac:dyDescent="0.25">
      <c r="A35" s="2" t="s">
        <v>753</v>
      </c>
      <c r="B35" s="4"/>
      <c r="C35" s="4"/>
      <c r="D35" s="4"/>
      <c r="E35" s="4"/>
    </row>
    <row r="36" spans="1:5" ht="30" x14ac:dyDescent="0.25">
      <c r="A36" s="3" t="s">
        <v>750</v>
      </c>
      <c r="B36" s="4"/>
      <c r="C36" s="4"/>
      <c r="D36" s="4"/>
      <c r="E36" s="4"/>
    </row>
    <row r="37" spans="1:5" ht="30" x14ac:dyDescent="0.25">
      <c r="A37" s="2" t="s">
        <v>691</v>
      </c>
      <c r="B37" s="89">
        <v>1</v>
      </c>
      <c r="C37" s="4"/>
      <c r="D37" s="4"/>
      <c r="E37" s="4"/>
    </row>
    <row r="38" spans="1:5" ht="30" x14ac:dyDescent="0.25">
      <c r="A38" s="2" t="s">
        <v>754</v>
      </c>
      <c r="B38" s="4"/>
      <c r="C38" s="4"/>
      <c r="D38" s="4"/>
      <c r="E38" s="4"/>
    </row>
    <row r="39" spans="1:5" ht="30" x14ac:dyDescent="0.25">
      <c r="A39" s="3" t="s">
        <v>750</v>
      </c>
      <c r="B39" s="4"/>
      <c r="C39" s="4"/>
      <c r="D39" s="4"/>
      <c r="E39" s="4"/>
    </row>
    <row r="40" spans="1:5" x14ac:dyDescent="0.25">
      <c r="A40" s="2" t="s">
        <v>405</v>
      </c>
      <c r="B40" s="6">
        <v>378659</v>
      </c>
      <c r="C40" s="6">
        <v>340917</v>
      </c>
      <c r="D40" s="4"/>
      <c r="E40" s="4"/>
    </row>
    <row r="41" spans="1:5" x14ac:dyDescent="0.25">
      <c r="A41" s="2" t="s">
        <v>27</v>
      </c>
      <c r="B41" s="6">
        <v>2955</v>
      </c>
      <c r="C41" s="6">
        <v>3546</v>
      </c>
      <c r="D41" s="4"/>
      <c r="E41" s="4"/>
    </row>
    <row r="42" spans="1:5" x14ac:dyDescent="0.25">
      <c r="A42" s="2" t="s">
        <v>29</v>
      </c>
      <c r="B42" s="6">
        <v>381614</v>
      </c>
      <c r="C42" s="6">
        <v>344463</v>
      </c>
      <c r="D42" s="4"/>
      <c r="E42" s="4"/>
    </row>
    <row r="43" spans="1:5" x14ac:dyDescent="0.25">
      <c r="A43" s="2" t="s">
        <v>30</v>
      </c>
      <c r="B43" s="6">
        <v>4251</v>
      </c>
      <c r="C43" s="6">
        <v>4474</v>
      </c>
      <c r="D43" s="4"/>
      <c r="E43" s="4"/>
    </row>
    <row r="44" spans="1:5" x14ac:dyDescent="0.25">
      <c r="A44" s="2" t="s">
        <v>33</v>
      </c>
      <c r="B44" s="6">
        <v>280730</v>
      </c>
      <c r="C44" s="6">
        <v>252816</v>
      </c>
      <c r="D44" s="4"/>
      <c r="E44" s="4"/>
    </row>
    <row r="45" spans="1:5" x14ac:dyDescent="0.25">
      <c r="A45" s="2" t="s">
        <v>34</v>
      </c>
      <c r="B45" s="6">
        <v>1613941</v>
      </c>
      <c r="C45" s="6">
        <v>1540447</v>
      </c>
      <c r="D45" s="4"/>
      <c r="E45" s="4"/>
    </row>
    <row r="46" spans="1:5" x14ac:dyDescent="0.25">
      <c r="A46" s="2" t="s">
        <v>35</v>
      </c>
      <c r="B46" s="6">
        <v>2280536</v>
      </c>
      <c r="C46" s="6">
        <v>2142200</v>
      </c>
      <c r="D46" s="4"/>
      <c r="E46" s="4"/>
    </row>
    <row r="47" spans="1:5" x14ac:dyDescent="0.25">
      <c r="A47" s="2" t="s">
        <v>38</v>
      </c>
      <c r="B47" s="6">
        <v>128100</v>
      </c>
      <c r="C47" s="6">
        <v>112085</v>
      </c>
      <c r="D47" s="4"/>
      <c r="E47" s="4"/>
    </row>
    <row r="48" spans="1:5" x14ac:dyDescent="0.25">
      <c r="A48" s="2" t="s">
        <v>39</v>
      </c>
      <c r="B48" s="6">
        <v>2841</v>
      </c>
      <c r="C48" s="6">
        <v>3344</v>
      </c>
      <c r="D48" s="4"/>
      <c r="E48" s="4"/>
    </row>
    <row r="49" spans="1:5" x14ac:dyDescent="0.25">
      <c r="A49" s="2" t="s">
        <v>40</v>
      </c>
      <c r="B49" s="4">
        <v>205</v>
      </c>
      <c r="C49" s="4">
        <v>450</v>
      </c>
      <c r="D49" s="4"/>
      <c r="E49" s="4"/>
    </row>
    <row r="50" spans="1:5" x14ac:dyDescent="0.25">
      <c r="A50" s="2" t="s">
        <v>43</v>
      </c>
      <c r="B50" s="6">
        <v>131146</v>
      </c>
      <c r="C50" s="6">
        <v>115879</v>
      </c>
      <c r="D50" s="4"/>
      <c r="E50" s="4"/>
    </row>
    <row r="51" spans="1:5" x14ac:dyDescent="0.25">
      <c r="A51" s="2" t="s">
        <v>44</v>
      </c>
      <c r="B51" s="6">
        <v>692000</v>
      </c>
      <c r="C51" s="6">
        <v>710000</v>
      </c>
      <c r="D51" s="4"/>
      <c r="E51" s="4"/>
    </row>
    <row r="52" spans="1:5" x14ac:dyDescent="0.25">
      <c r="A52" s="2" t="s">
        <v>47</v>
      </c>
      <c r="B52" s="6">
        <v>823146</v>
      </c>
      <c r="C52" s="6">
        <v>825879</v>
      </c>
      <c r="D52" s="4"/>
      <c r="E52" s="4"/>
    </row>
    <row r="53" spans="1:5" x14ac:dyDescent="0.25">
      <c r="A53" s="2" t="s">
        <v>58</v>
      </c>
      <c r="B53" s="6">
        <v>1457390</v>
      </c>
      <c r="C53" s="6">
        <v>1316321</v>
      </c>
      <c r="D53" s="4"/>
      <c r="E53" s="4"/>
    </row>
    <row r="54" spans="1:5" x14ac:dyDescent="0.25">
      <c r="A54" s="2" t="s">
        <v>59</v>
      </c>
      <c r="B54" s="6">
        <v>2280536</v>
      </c>
      <c r="C54" s="6">
        <v>2142200</v>
      </c>
      <c r="D54" s="4"/>
      <c r="E54" s="4"/>
    </row>
    <row r="55" spans="1:5" ht="30" x14ac:dyDescent="0.25">
      <c r="A55" s="2" t="s">
        <v>755</v>
      </c>
      <c r="B55" s="4"/>
      <c r="C55" s="4"/>
      <c r="D55" s="4"/>
      <c r="E55" s="4"/>
    </row>
    <row r="56" spans="1:5" ht="30" x14ac:dyDescent="0.25">
      <c r="A56" s="3" t="s">
        <v>750</v>
      </c>
      <c r="B56" s="4"/>
      <c r="C56" s="4"/>
      <c r="D56" s="4"/>
      <c r="E56" s="4"/>
    </row>
    <row r="57" spans="1:5" x14ac:dyDescent="0.25">
      <c r="A57" s="2" t="s">
        <v>24</v>
      </c>
      <c r="B57" s="6">
        <v>7514</v>
      </c>
      <c r="C57" s="6">
        <v>36478</v>
      </c>
      <c r="D57" s="6">
        <v>17527</v>
      </c>
      <c r="E57" s="6">
        <v>26767</v>
      </c>
    </row>
    <row r="58" spans="1:5" x14ac:dyDescent="0.25">
      <c r="A58" s="2" t="s">
        <v>405</v>
      </c>
      <c r="B58" s="6">
        <v>292806</v>
      </c>
      <c r="C58" s="6">
        <v>375442</v>
      </c>
      <c r="D58" s="4"/>
      <c r="E58" s="4"/>
    </row>
    <row r="59" spans="1:5" x14ac:dyDescent="0.25">
      <c r="A59" s="2" t="s">
        <v>26</v>
      </c>
      <c r="B59" s="6">
        <v>1300592</v>
      </c>
      <c r="C59" s="6">
        <v>1212521</v>
      </c>
      <c r="D59" s="4"/>
      <c r="E59" s="4"/>
    </row>
    <row r="60" spans="1:5" x14ac:dyDescent="0.25">
      <c r="A60" s="2" t="s">
        <v>27</v>
      </c>
      <c r="B60" s="6">
        <v>32593</v>
      </c>
      <c r="C60" s="6">
        <v>55841</v>
      </c>
      <c r="D60" s="4"/>
      <c r="E60" s="4"/>
    </row>
    <row r="61" spans="1:5" x14ac:dyDescent="0.25">
      <c r="A61" s="2" t="s">
        <v>28</v>
      </c>
      <c r="B61" s="4">
        <v>165</v>
      </c>
      <c r="C61" s="6">
        <v>28716</v>
      </c>
      <c r="D61" s="4"/>
      <c r="E61" s="4"/>
    </row>
    <row r="62" spans="1:5" x14ac:dyDescent="0.25">
      <c r="A62" s="2" t="s">
        <v>29</v>
      </c>
      <c r="B62" s="6">
        <v>1633670</v>
      </c>
      <c r="C62" s="6">
        <v>1708998</v>
      </c>
      <c r="D62" s="4"/>
      <c r="E62" s="4"/>
    </row>
    <row r="63" spans="1:5" x14ac:dyDescent="0.25">
      <c r="A63" s="2" t="s">
        <v>30</v>
      </c>
      <c r="B63" s="6">
        <v>814083</v>
      </c>
      <c r="C63" s="6">
        <v>662722</v>
      </c>
      <c r="D63" s="4"/>
      <c r="E63" s="4"/>
    </row>
    <row r="64" spans="1:5" x14ac:dyDescent="0.25">
      <c r="A64" s="2" t="s">
        <v>407</v>
      </c>
      <c r="B64" s="6">
        <v>768677</v>
      </c>
      <c r="C64" s="6">
        <v>761005</v>
      </c>
      <c r="D64" s="4"/>
      <c r="E64" s="4"/>
    </row>
    <row r="65" spans="1:5" x14ac:dyDescent="0.25">
      <c r="A65" s="2" t="s">
        <v>34</v>
      </c>
      <c r="B65" s="6">
        <v>5232</v>
      </c>
      <c r="C65" s="6">
        <v>5029</v>
      </c>
      <c r="D65" s="4"/>
      <c r="E65" s="4"/>
    </row>
    <row r="66" spans="1:5" x14ac:dyDescent="0.25">
      <c r="A66" s="2" t="s">
        <v>35</v>
      </c>
      <c r="B66" s="6">
        <v>3221662</v>
      </c>
      <c r="C66" s="6">
        <v>3137754</v>
      </c>
      <c r="D66" s="4"/>
      <c r="E66" s="4"/>
    </row>
    <row r="67" spans="1:5" x14ac:dyDescent="0.25">
      <c r="A67" s="2" t="s">
        <v>37</v>
      </c>
      <c r="B67" s="6">
        <v>884700</v>
      </c>
      <c r="C67" s="6">
        <v>917391</v>
      </c>
      <c r="D67" s="4"/>
      <c r="E67" s="4"/>
    </row>
    <row r="68" spans="1:5" x14ac:dyDescent="0.25">
      <c r="A68" s="2" t="s">
        <v>38</v>
      </c>
      <c r="B68" s="6">
        <v>375983</v>
      </c>
      <c r="C68" s="6">
        <v>346683</v>
      </c>
      <c r="D68" s="4"/>
      <c r="E68" s="4"/>
    </row>
    <row r="69" spans="1:5" x14ac:dyDescent="0.25">
      <c r="A69" s="2" t="s">
        <v>39</v>
      </c>
      <c r="B69" s="6">
        <v>128236</v>
      </c>
      <c r="C69" s="6">
        <v>124663</v>
      </c>
      <c r="D69" s="4"/>
      <c r="E69" s="4"/>
    </row>
    <row r="70" spans="1:5" x14ac:dyDescent="0.25">
      <c r="A70" s="2" t="s">
        <v>40</v>
      </c>
      <c r="B70" s="6">
        <v>142530</v>
      </c>
      <c r="C70" s="6">
        <v>114636</v>
      </c>
      <c r="D70" s="4"/>
      <c r="E70" s="4"/>
    </row>
    <row r="71" spans="1:5" x14ac:dyDescent="0.25">
      <c r="A71" s="2" t="s">
        <v>41</v>
      </c>
      <c r="B71" s="6">
        <v>36236</v>
      </c>
      <c r="C71" s="6">
        <v>9745</v>
      </c>
      <c r="D71" s="4"/>
      <c r="E71" s="4"/>
    </row>
    <row r="72" spans="1:5" x14ac:dyDescent="0.25">
      <c r="A72" s="2" t="s">
        <v>42</v>
      </c>
      <c r="B72" s="4">
        <v>383</v>
      </c>
      <c r="C72" s="6">
        <v>17766</v>
      </c>
      <c r="D72" s="4"/>
      <c r="E72" s="4"/>
    </row>
    <row r="73" spans="1:5" x14ac:dyDescent="0.25">
      <c r="A73" s="2" t="s">
        <v>43</v>
      </c>
      <c r="B73" s="6">
        <v>1568068</v>
      </c>
      <c r="C73" s="6">
        <v>1530884</v>
      </c>
      <c r="D73" s="4"/>
      <c r="E73" s="4"/>
    </row>
    <row r="74" spans="1:5" x14ac:dyDescent="0.25">
      <c r="A74" s="2" t="s">
        <v>44</v>
      </c>
      <c r="B74" s="6">
        <v>166262</v>
      </c>
      <c r="C74" s="6">
        <v>121618</v>
      </c>
      <c r="D74" s="4"/>
      <c r="E74" s="4"/>
    </row>
    <row r="75" spans="1:5" x14ac:dyDescent="0.25">
      <c r="A75" s="2" t="s">
        <v>45</v>
      </c>
      <c r="B75" s="6">
        <v>313342</v>
      </c>
      <c r="C75" s="6">
        <v>260445</v>
      </c>
      <c r="D75" s="4"/>
      <c r="E75" s="4"/>
    </row>
    <row r="76" spans="1:5" x14ac:dyDescent="0.25">
      <c r="A76" s="2" t="s">
        <v>46</v>
      </c>
      <c r="B76" s="6">
        <v>77865</v>
      </c>
      <c r="C76" s="6">
        <v>85151</v>
      </c>
      <c r="D76" s="4"/>
      <c r="E76" s="4"/>
    </row>
    <row r="77" spans="1:5" x14ac:dyDescent="0.25">
      <c r="A77" s="2" t="s">
        <v>47</v>
      </c>
      <c r="B77" s="6">
        <v>2125537</v>
      </c>
      <c r="C77" s="6">
        <v>1998098</v>
      </c>
      <c r="D77" s="4"/>
      <c r="E77" s="4"/>
    </row>
    <row r="78" spans="1:5" x14ac:dyDescent="0.25">
      <c r="A78" s="2" t="s">
        <v>58</v>
      </c>
      <c r="B78" s="6">
        <v>1096125</v>
      </c>
      <c r="C78" s="6">
        <v>1139656</v>
      </c>
      <c r="D78" s="4"/>
      <c r="E78" s="4"/>
    </row>
    <row r="79" spans="1:5" x14ac:dyDescent="0.25">
      <c r="A79" s="2" t="s">
        <v>59</v>
      </c>
      <c r="B79" s="6">
        <v>3221662</v>
      </c>
      <c r="C79" s="6">
        <v>3137754</v>
      </c>
      <c r="D79" s="4"/>
      <c r="E79" s="4"/>
    </row>
    <row r="80" spans="1:5" ht="30" x14ac:dyDescent="0.25">
      <c r="A80" s="2" t="s">
        <v>756</v>
      </c>
      <c r="B80" s="4"/>
      <c r="C80" s="4"/>
      <c r="D80" s="4"/>
      <c r="E80" s="4"/>
    </row>
    <row r="81" spans="1:5" ht="30" x14ac:dyDescent="0.25">
      <c r="A81" s="3" t="s">
        <v>750</v>
      </c>
      <c r="B81" s="4"/>
      <c r="C81" s="4"/>
      <c r="D81" s="4"/>
      <c r="E81" s="4"/>
    </row>
    <row r="82" spans="1:5" x14ac:dyDescent="0.25">
      <c r="A82" s="2" t="s">
        <v>24</v>
      </c>
      <c r="B82" s="6">
        <v>63587</v>
      </c>
      <c r="C82" s="6">
        <v>6969</v>
      </c>
      <c r="D82" s="6">
        <v>8359</v>
      </c>
      <c r="E82" s="4">
        <v>230</v>
      </c>
    </row>
    <row r="83" spans="1:5" x14ac:dyDescent="0.25">
      <c r="A83" s="2" t="s">
        <v>405</v>
      </c>
      <c r="B83" s="6">
        <v>295505</v>
      </c>
      <c r="C83" s="6">
        <v>179409</v>
      </c>
      <c r="D83" s="4"/>
      <c r="E83" s="4"/>
    </row>
    <row r="84" spans="1:5" x14ac:dyDescent="0.25">
      <c r="A84" s="2" t="s">
        <v>26</v>
      </c>
      <c r="B84" s="6">
        <v>992798</v>
      </c>
      <c r="C84" s="6">
        <v>787685</v>
      </c>
      <c r="D84" s="4"/>
      <c r="E84" s="4"/>
    </row>
    <row r="85" spans="1:5" x14ac:dyDescent="0.25">
      <c r="A85" s="2" t="s">
        <v>27</v>
      </c>
      <c r="B85" s="6">
        <v>47960</v>
      </c>
      <c r="C85" s="6">
        <v>31098</v>
      </c>
      <c r="D85" s="4"/>
      <c r="E85" s="4"/>
    </row>
    <row r="86" spans="1:5" x14ac:dyDescent="0.25">
      <c r="A86" s="2" t="s">
        <v>28</v>
      </c>
      <c r="B86" s="4">
        <v>900</v>
      </c>
      <c r="C86" s="6">
        <v>42391</v>
      </c>
      <c r="D86" s="4"/>
      <c r="E86" s="4"/>
    </row>
    <row r="87" spans="1:5" x14ac:dyDescent="0.25">
      <c r="A87" s="2" t="s">
        <v>29</v>
      </c>
      <c r="B87" s="6">
        <v>1400750</v>
      </c>
      <c r="C87" s="6">
        <v>1047552</v>
      </c>
      <c r="D87" s="4"/>
      <c r="E87" s="4"/>
    </row>
    <row r="88" spans="1:5" x14ac:dyDescent="0.25">
      <c r="A88" s="2" t="s">
        <v>30</v>
      </c>
      <c r="B88" s="6">
        <v>392686</v>
      </c>
      <c r="C88" s="6">
        <v>363992</v>
      </c>
      <c r="D88" s="4"/>
      <c r="E88" s="4"/>
    </row>
    <row r="89" spans="1:5" x14ac:dyDescent="0.25">
      <c r="A89" s="2" t="s">
        <v>407</v>
      </c>
      <c r="B89" s="6">
        <v>632820</v>
      </c>
      <c r="C89" s="6">
        <v>502585</v>
      </c>
      <c r="D89" s="4"/>
      <c r="E89" s="4"/>
    </row>
    <row r="90" spans="1:5" x14ac:dyDescent="0.25">
      <c r="A90" s="2" t="s">
        <v>33</v>
      </c>
      <c r="B90" s="6">
        <v>52351</v>
      </c>
      <c r="C90" s="6">
        <v>50344</v>
      </c>
      <c r="D90" s="4"/>
      <c r="E90" s="4"/>
    </row>
    <row r="91" spans="1:5" x14ac:dyDescent="0.25">
      <c r="A91" s="2" t="s">
        <v>34</v>
      </c>
      <c r="B91" s="6">
        <v>11322</v>
      </c>
      <c r="C91" s="6">
        <v>2636</v>
      </c>
      <c r="D91" s="4"/>
      <c r="E91" s="4"/>
    </row>
    <row r="92" spans="1:5" x14ac:dyDescent="0.25">
      <c r="A92" s="2" t="s">
        <v>35</v>
      </c>
      <c r="B92" s="6">
        <v>2489929</v>
      </c>
      <c r="C92" s="6">
        <v>1967109</v>
      </c>
      <c r="D92" s="4"/>
      <c r="E92" s="4"/>
    </row>
    <row r="93" spans="1:5" x14ac:dyDescent="0.25">
      <c r="A93" s="2" t="s">
        <v>37</v>
      </c>
      <c r="B93" s="6">
        <v>652485</v>
      </c>
      <c r="C93" s="6">
        <v>490971</v>
      </c>
      <c r="D93" s="4"/>
      <c r="E93" s="4"/>
    </row>
    <row r="94" spans="1:5" x14ac:dyDescent="0.25">
      <c r="A94" s="2" t="s">
        <v>38</v>
      </c>
      <c r="B94" s="6">
        <v>297968</v>
      </c>
      <c r="C94" s="6">
        <v>266758</v>
      </c>
      <c r="D94" s="4"/>
      <c r="E94" s="4"/>
    </row>
    <row r="95" spans="1:5" x14ac:dyDescent="0.25">
      <c r="A95" s="2" t="s">
        <v>39</v>
      </c>
      <c r="B95" s="6">
        <v>248923</v>
      </c>
      <c r="C95" s="6">
        <v>135874</v>
      </c>
      <c r="D95" s="4"/>
      <c r="E95" s="4"/>
    </row>
    <row r="96" spans="1:5" x14ac:dyDescent="0.25">
      <c r="A96" s="2" t="s">
        <v>40</v>
      </c>
      <c r="B96" s="6">
        <v>511407</v>
      </c>
      <c r="C96" s="6">
        <v>449803</v>
      </c>
      <c r="D96" s="4"/>
      <c r="E96" s="4"/>
    </row>
    <row r="97" spans="1:5" x14ac:dyDescent="0.25">
      <c r="A97" s="2" t="s">
        <v>41</v>
      </c>
      <c r="B97" s="6">
        <v>10658</v>
      </c>
      <c r="C97" s="6">
        <v>9748</v>
      </c>
      <c r="D97" s="4"/>
      <c r="E97" s="4"/>
    </row>
    <row r="98" spans="1:5" x14ac:dyDescent="0.25">
      <c r="A98" s="2" t="s">
        <v>42</v>
      </c>
      <c r="B98" s="6">
        <v>2209</v>
      </c>
      <c r="C98" s="6">
        <v>33513</v>
      </c>
      <c r="D98" s="4"/>
      <c r="E98" s="4"/>
    </row>
    <row r="99" spans="1:5" x14ac:dyDescent="0.25">
      <c r="A99" s="2" t="s">
        <v>43</v>
      </c>
      <c r="B99" s="6">
        <v>1723650</v>
      </c>
      <c r="C99" s="6">
        <v>1386667</v>
      </c>
      <c r="D99" s="4"/>
      <c r="E99" s="4"/>
    </row>
    <row r="100" spans="1:5" x14ac:dyDescent="0.25">
      <c r="A100" s="2" t="s">
        <v>44</v>
      </c>
      <c r="B100" s="6">
        <v>252280</v>
      </c>
      <c r="C100" s="6">
        <v>125098</v>
      </c>
      <c r="D100" s="4"/>
      <c r="E100" s="4"/>
    </row>
    <row r="101" spans="1:5" x14ac:dyDescent="0.25">
      <c r="A101" s="2" t="s">
        <v>45</v>
      </c>
      <c r="B101" s="6">
        <v>25088</v>
      </c>
      <c r="C101" s="6">
        <v>27373</v>
      </c>
      <c r="D101" s="4"/>
      <c r="E101" s="4"/>
    </row>
    <row r="102" spans="1:5" x14ac:dyDescent="0.25">
      <c r="A102" s="2" t="s">
        <v>46</v>
      </c>
      <c r="B102" s="6">
        <v>78843</v>
      </c>
      <c r="C102" s="6">
        <v>79163</v>
      </c>
      <c r="D102" s="4"/>
      <c r="E102" s="4"/>
    </row>
    <row r="103" spans="1:5" x14ac:dyDescent="0.25">
      <c r="A103" s="2" t="s">
        <v>47</v>
      </c>
      <c r="B103" s="6">
        <v>2079861</v>
      </c>
      <c r="C103" s="6">
        <v>1618301</v>
      </c>
      <c r="D103" s="4"/>
      <c r="E103" s="4"/>
    </row>
    <row r="104" spans="1:5" x14ac:dyDescent="0.25">
      <c r="A104" s="2" t="s">
        <v>58</v>
      </c>
      <c r="B104" s="6">
        <v>410068</v>
      </c>
      <c r="C104" s="6">
        <v>348808</v>
      </c>
      <c r="D104" s="4"/>
      <c r="E104" s="4"/>
    </row>
    <row r="105" spans="1:5" x14ac:dyDescent="0.25">
      <c r="A105" s="2" t="s">
        <v>59</v>
      </c>
      <c r="B105" s="6">
        <v>2489929</v>
      </c>
      <c r="C105" s="6">
        <v>1967109</v>
      </c>
      <c r="D105" s="4"/>
      <c r="E105" s="4"/>
    </row>
    <row r="106" spans="1:5" x14ac:dyDescent="0.25">
      <c r="A106" s="2" t="s">
        <v>397</v>
      </c>
      <c r="B106" s="4"/>
      <c r="C106" s="4"/>
      <c r="D106" s="4"/>
      <c r="E106" s="4"/>
    </row>
    <row r="107" spans="1:5" ht="30" x14ac:dyDescent="0.25">
      <c r="A107" s="3" t="s">
        <v>750</v>
      </c>
      <c r="B107" s="4"/>
      <c r="C107" s="4"/>
      <c r="D107" s="4"/>
      <c r="E107" s="4"/>
    </row>
    <row r="108" spans="1:5" x14ac:dyDescent="0.25">
      <c r="A108" s="2" t="s">
        <v>405</v>
      </c>
      <c r="B108" s="6">
        <v>-378659</v>
      </c>
      <c r="C108" s="6">
        <v>-340917</v>
      </c>
      <c r="D108" s="4"/>
      <c r="E108" s="4"/>
    </row>
    <row r="109" spans="1:5" x14ac:dyDescent="0.25">
      <c r="A109" s="2" t="s">
        <v>29</v>
      </c>
      <c r="B109" s="6">
        <v>-378659</v>
      </c>
      <c r="C109" s="6">
        <v>-340917</v>
      </c>
      <c r="D109" s="4"/>
      <c r="E109" s="4"/>
    </row>
    <row r="110" spans="1:5" x14ac:dyDescent="0.25">
      <c r="A110" s="2" t="s">
        <v>34</v>
      </c>
      <c r="B110" s="6">
        <v>-1602664</v>
      </c>
      <c r="C110" s="6">
        <v>-1527156</v>
      </c>
      <c r="D110" s="4"/>
      <c r="E110" s="4"/>
    </row>
    <row r="111" spans="1:5" x14ac:dyDescent="0.25">
      <c r="A111" s="2" t="s">
        <v>35</v>
      </c>
      <c r="B111" s="6">
        <v>-1981323</v>
      </c>
      <c r="C111" s="6">
        <v>-1868073</v>
      </c>
      <c r="D111" s="4"/>
      <c r="E111" s="4"/>
    </row>
    <row r="112" spans="1:5" x14ac:dyDescent="0.25">
      <c r="A112" s="2" t="s">
        <v>40</v>
      </c>
      <c r="B112" s="6">
        <v>-378659</v>
      </c>
      <c r="C112" s="6">
        <v>-340917</v>
      </c>
      <c r="D112" s="4"/>
      <c r="E112" s="4"/>
    </row>
    <row r="113" spans="1:5" x14ac:dyDescent="0.25">
      <c r="A113" s="2" t="s">
        <v>43</v>
      </c>
      <c r="B113" s="6">
        <v>-378659</v>
      </c>
      <c r="C113" s="6">
        <v>-340917</v>
      </c>
      <c r="D113" s="4"/>
      <c r="E113" s="4"/>
    </row>
    <row r="114" spans="1:5" x14ac:dyDescent="0.25">
      <c r="A114" s="2" t="s">
        <v>44</v>
      </c>
      <c r="B114" s="6">
        <v>-96472</v>
      </c>
      <c r="C114" s="6">
        <v>-38692</v>
      </c>
      <c r="D114" s="4"/>
      <c r="E114" s="4"/>
    </row>
    <row r="115" spans="1:5" x14ac:dyDescent="0.25">
      <c r="A115" s="2" t="s">
        <v>47</v>
      </c>
      <c r="B115" s="6">
        <v>-475131</v>
      </c>
      <c r="C115" s="6">
        <v>-379609</v>
      </c>
      <c r="D115" s="4"/>
      <c r="E115" s="4"/>
    </row>
    <row r="116" spans="1:5" x14ac:dyDescent="0.25">
      <c r="A116" s="2" t="s">
        <v>58</v>
      </c>
      <c r="B116" s="6">
        <v>-1506192</v>
      </c>
      <c r="C116" s="6">
        <v>-1488464</v>
      </c>
      <c r="D116" s="4"/>
      <c r="E116" s="4"/>
    </row>
    <row r="117" spans="1:5" x14ac:dyDescent="0.25">
      <c r="A117" s="2" t="s">
        <v>59</v>
      </c>
      <c r="B117" s="8">
        <v>-1981323</v>
      </c>
      <c r="C117" s="8">
        <v>-1868073</v>
      </c>
      <c r="D117" s="4"/>
      <c r="E117" s="4"/>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757</v>
      </c>
      <c r="B1" s="7" t="s">
        <v>75</v>
      </c>
      <c r="C1" s="7"/>
      <c r="D1" s="7" t="s">
        <v>1</v>
      </c>
      <c r="E1" s="7"/>
    </row>
    <row r="2" spans="1:5" ht="30" x14ac:dyDescent="0.25">
      <c r="A2" s="1" t="s">
        <v>21</v>
      </c>
      <c r="B2" s="1" t="s">
        <v>2</v>
      </c>
      <c r="C2" s="1" t="s">
        <v>76</v>
      </c>
      <c r="D2" s="1" t="s">
        <v>2</v>
      </c>
      <c r="E2" s="1" t="s">
        <v>76</v>
      </c>
    </row>
    <row r="3" spans="1:5" ht="30" x14ac:dyDescent="0.25">
      <c r="A3" s="3" t="s">
        <v>758</v>
      </c>
      <c r="B3" s="4"/>
      <c r="C3" s="4"/>
      <c r="D3" s="4"/>
      <c r="E3" s="4"/>
    </row>
    <row r="4" spans="1:5" x14ac:dyDescent="0.25">
      <c r="A4" s="2" t="s">
        <v>217</v>
      </c>
      <c r="B4" s="8">
        <v>3824143</v>
      </c>
      <c r="C4" s="8">
        <v>3336020</v>
      </c>
      <c r="D4" s="8">
        <v>10927917</v>
      </c>
      <c r="E4" s="8">
        <v>9814784</v>
      </c>
    </row>
    <row r="5" spans="1:5" x14ac:dyDescent="0.25">
      <c r="A5" s="2" t="s">
        <v>422</v>
      </c>
      <c r="B5" s="6">
        <v>3244235</v>
      </c>
      <c r="C5" s="6">
        <v>2834536</v>
      </c>
      <c r="D5" s="6">
        <v>9244779</v>
      </c>
      <c r="E5" s="6">
        <v>8313365</v>
      </c>
    </row>
    <row r="6" spans="1:5" x14ac:dyDescent="0.25">
      <c r="A6" s="2" t="s">
        <v>81</v>
      </c>
      <c r="B6" s="6">
        <v>579908</v>
      </c>
      <c r="C6" s="6">
        <v>501484</v>
      </c>
      <c r="D6" s="6">
        <v>1683138</v>
      </c>
      <c r="E6" s="6">
        <v>1501419</v>
      </c>
    </row>
    <row r="7" spans="1:5" ht="30" x14ac:dyDescent="0.25">
      <c r="A7" s="2" t="s">
        <v>82</v>
      </c>
      <c r="B7" s="6">
        <v>454188</v>
      </c>
      <c r="C7" s="6">
        <v>400039</v>
      </c>
      <c r="D7" s="6">
        <v>1308958</v>
      </c>
      <c r="E7" s="6">
        <v>1188658</v>
      </c>
    </row>
    <row r="8" spans="1:5" x14ac:dyDescent="0.25">
      <c r="A8" s="2" t="s">
        <v>83</v>
      </c>
      <c r="B8" s="6">
        <v>15784</v>
      </c>
      <c r="C8" s="6">
        <v>13704</v>
      </c>
      <c r="D8" s="6">
        <v>45300</v>
      </c>
      <c r="E8" s="6">
        <v>40014</v>
      </c>
    </row>
    <row r="9" spans="1:5" x14ac:dyDescent="0.25">
      <c r="A9" s="2" t="s">
        <v>759</v>
      </c>
      <c r="B9" s="6">
        <v>109936</v>
      </c>
      <c r="C9" s="6">
        <v>87741</v>
      </c>
      <c r="D9" s="6">
        <v>328880</v>
      </c>
      <c r="E9" s="6">
        <v>272747</v>
      </c>
    </row>
    <row r="10" spans="1:5" x14ac:dyDescent="0.25">
      <c r="A10" s="2" t="s">
        <v>85</v>
      </c>
      <c r="B10" s="6">
        <v>-10840</v>
      </c>
      <c r="C10" s="6">
        <v>-9951</v>
      </c>
      <c r="D10" s="6">
        <v>-32008</v>
      </c>
      <c r="E10" s="6">
        <v>-29319</v>
      </c>
    </row>
    <row r="11" spans="1:5" x14ac:dyDescent="0.25">
      <c r="A11" s="2" t="s">
        <v>86</v>
      </c>
      <c r="B11" s="6">
        <v>-12370</v>
      </c>
      <c r="C11" s="6">
        <v>-11583</v>
      </c>
      <c r="D11" s="6">
        <v>-36163</v>
      </c>
      <c r="E11" s="6">
        <v>-35155</v>
      </c>
    </row>
    <row r="12" spans="1:5" x14ac:dyDescent="0.25">
      <c r="A12" s="2" t="s">
        <v>87</v>
      </c>
      <c r="B12" s="6">
        <v>11240</v>
      </c>
      <c r="C12" s="6">
        <v>8814</v>
      </c>
      <c r="D12" s="6">
        <v>22489</v>
      </c>
      <c r="E12" s="6">
        <v>21392</v>
      </c>
    </row>
    <row r="13" spans="1:5" x14ac:dyDescent="0.25">
      <c r="A13" s="2" t="s">
        <v>88</v>
      </c>
      <c r="B13" s="4"/>
      <c r="C13" s="6">
        <v>-17753</v>
      </c>
      <c r="D13" s="4"/>
      <c r="E13" s="6">
        <v>-17753</v>
      </c>
    </row>
    <row r="14" spans="1:5" ht="30" x14ac:dyDescent="0.25">
      <c r="A14" s="2" t="s">
        <v>89</v>
      </c>
      <c r="B14" s="6">
        <v>97966</v>
      </c>
      <c r="C14" s="6">
        <v>57268</v>
      </c>
      <c r="D14" s="6">
        <v>283198</v>
      </c>
      <c r="E14" s="6">
        <v>211912</v>
      </c>
    </row>
    <row r="15" spans="1:5" x14ac:dyDescent="0.25">
      <c r="A15" s="2" t="s">
        <v>90</v>
      </c>
      <c r="B15" s="6">
        <v>-31692</v>
      </c>
      <c r="C15" s="6">
        <v>-15421</v>
      </c>
      <c r="D15" s="6">
        <v>-95263</v>
      </c>
      <c r="E15" s="6">
        <v>-69347</v>
      </c>
    </row>
    <row r="16" spans="1:5" x14ac:dyDescent="0.25">
      <c r="A16" s="2" t="s">
        <v>91</v>
      </c>
      <c r="B16" s="6">
        <v>66274</v>
      </c>
      <c r="C16" s="6">
        <v>41847</v>
      </c>
      <c r="D16" s="6">
        <v>187935</v>
      </c>
      <c r="E16" s="6">
        <v>142565</v>
      </c>
    </row>
    <row r="17" spans="1:5" ht="30" x14ac:dyDescent="0.25">
      <c r="A17" s="2" t="s">
        <v>441</v>
      </c>
      <c r="B17" s="4">
        <v>-742</v>
      </c>
      <c r="C17" s="4">
        <v>-534</v>
      </c>
      <c r="D17" s="6">
        <v>-1889</v>
      </c>
      <c r="E17" s="6">
        <v>-4634</v>
      </c>
    </row>
    <row r="18" spans="1:5" x14ac:dyDescent="0.25">
      <c r="A18" s="2" t="s">
        <v>445</v>
      </c>
      <c r="B18" s="6">
        <v>65532</v>
      </c>
      <c r="C18" s="6">
        <v>41313</v>
      </c>
      <c r="D18" s="6">
        <v>186046</v>
      </c>
      <c r="E18" s="6">
        <v>137931</v>
      </c>
    </row>
    <row r="19" spans="1:5" ht="30" x14ac:dyDescent="0.25">
      <c r="A19" s="2" t="s">
        <v>122</v>
      </c>
      <c r="B19" s="6">
        <v>38449</v>
      </c>
      <c r="C19" s="6">
        <v>17948</v>
      </c>
      <c r="D19" s="6">
        <v>4313</v>
      </c>
      <c r="E19" s="6">
        <v>17758</v>
      </c>
    </row>
    <row r="20" spans="1:5" x14ac:dyDescent="0.25">
      <c r="A20" s="2" t="s">
        <v>123</v>
      </c>
      <c r="B20" s="6">
        <v>103981</v>
      </c>
      <c r="C20" s="6">
        <v>59261</v>
      </c>
      <c r="D20" s="6">
        <v>190359</v>
      </c>
      <c r="E20" s="6">
        <v>155689</v>
      </c>
    </row>
    <row r="21" spans="1:5" ht="45" x14ac:dyDescent="0.25">
      <c r="A21" s="2" t="s">
        <v>760</v>
      </c>
      <c r="B21" s="4">
        <v>257</v>
      </c>
      <c r="C21" s="4">
        <v>489</v>
      </c>
      <c r="D21" s="6">
        <v>1599</v>
      </c>
      <c r="E21" s="6">
        <v>1197</v>
      </c>
    </row>
    <row r="22" spans="1:5" ht="45" x14ac:dyDescent="0.25">
      <c r="A22" s="2" t="s">
        <v>125</v>
      </c>
      <c r="B22" s="6">
        <v>103724</v>
      </c>
      <c r="C22" s="6">
        <v>58772</v>
      </c>
      <c r="D22" s="6">
        <v>188760</v>
      </c>
      <c r="E22" s="6">
        <v>154492</v>
      </c>
    </row>
    <row r="23" spans="1:5" ht="30" x14ac:dyDescent="0.25">
      <c r="A23" s="2" t="s">
        <v>754</v>
      </c>
      <c r="B23" s="4"/>
      <c r="C23" s="4"/>
      <c r="D23" s="4"/>
      <c r="E23" s="4"/>
    </row>
    <row r="24" spans="1:5" ht="30" x14ac:dyDescent="0.25">
      <c r="A24" s="3" t="s">
        <v>758</v>
      </c>
      <c r="B24" s="4"/>
      <c r="C24" s="4"/>
      <c r="D24" s="4"/>
      <c r="E24" s="4"/>
    </row>
    <row r="25" spans="1:5" ht="30" x14ac:dyDescent="0.25">
      <c r="A25" s="2" t="s">
        <v>82</v>
      </c>
      <c r="B25" s="6">
        <v>5475</v>
      </c>
      <c r="C25" s="6">
        <v>5073</v>
      </c>
      <c r="D25" s="6">
        <v>15328</v>
      </c>
      <c r="E25" s="6">
        <v>14408</v>
      </c>
    </row>
    <row r="26" spans="1:5" x14ac:dyDescent="0.25">
      <c r="A26" s="2" t="s">
        <v>83</v>
      </c>
      <c r="B26" s="4">
        <v>417</v>
      </c>
      <c r="C26" s="4">
        <v>328</v>
      </c>
      <c r="D26" s="6">
        <v>1206</v>
      </c>
      <c r="E26" s="4">
        <v>936</v>
      </c>
    </row>
    <row r="27" spans="1:5" x14ac:dyDescent="0.25">
      <c r="A27" s="2" t="s">
        <v>759</v>
      </c>
      <c r="B27" s="6">
        <v>-5892</v>
      </c>
      <c r="C27" s="6">
        <v>-5401</v>
      </c>
      <c r="D27" s="6">
        <v>-16534</v>
      </c>
      <c r="E27" s="6">
        <v>-15344</v>
      </c>
    </row>
    <row r="28" spans="1:5" x14ac:dyDescent="0.25">
      <c r="A28" s="2" t="s">
        <v>85</v>
      </c>
      <c r="B28" s="6">
        <v>-2428</v>
      </c>
      <c r="C28" s="6">
        <v>-2322</v>
      </c>
      <c r="D28" s="6">
        <v>-7174</v>
      </c>
      <c r="E28" s="6">
        <v>-6774</v>
      </c>
    </row>
    <row r="29" spans="1:5" x14ac:dyDescent="0.25">
      <c r="A29" s="2" t="s">
        <v>86</v>
      </c>
      <c r="B29" s="6">
        <v>-7159</v>
      </c>
      <c r="C29" s="6">
        <v>-7695</v>
      </c>
      <c r="D29" s="6">
        <v>-20555</v>
      </c>
      <c r="E29" s="6">
        <v>-21986</v>
      </c>
    </row>
    <row r="30" spans="1:5" x14ac:dyDescent="0.25">
      <c r="A30" s="2" t="s">
        <v>87</v>
      </c>
      <c r="B30" s="6">
        <v>10035</v>
      </c>
      <c r="C30" s="6">
        <v>7784</v>
      </c>
      <c r="D30" s="6">
        <v>18865</v>
      </c>
      <c r="E30" s="6">
        <v>18538</v>
      </c>
    </row>
    <row r="31" spans="1:5" x14ac:dyDescent="0.25">
      <c r="A31" s="2" t="s">
        <v>433</v>
      </c>
      <c r="B31" s="6">
        <v>103153</v>
      </c>
      <c r="C31" s="6">
        <v>82373</v>
      </c>
      <c r="D31" s="6">
        <v>307531</v>
      </c>
      <c r="E31" s="6">
        <v>254241</v>
      </c>
    </row>
    <row r="32" spans="1:5" x14ac:dyDescent="0.25">
      <c r="A32" s="2" t="s">
        <v>88</v>
      </c>
      <c r="B32" s="4"/>
      <c r="C32" s="6">
        <v>-17753</v>
      </c>
      <c r="D32" s="4"/>
      <c r="E32" s="6">
        <v>-17753</v>
      </c>
    </row>
    <row r="33" spans="1:5" ht="30" x14ac:dyDescent="0.25">
      <c r="A33" s="2" t="s">
        <v>89</v>
      </c>
      <c r="B33" s="6">
        <v>97709</v>
      </c>
      <c r="C33" s="6">
        <v>56986</v>
      </c>
      <c r="D33" s="6">
        <v>282133</v>
      </c>
      <c r="E33" s="6">
        <v>210922</v>
      </c>
    </row>
    <row r="34" spans="1:5" x14ac:dyDescent="0.25">
      <c r="A34" s="2" t="s">
        <v>90</v>
      </c>
      <c r="B34" s="6">
        <v>-31692</v>
      </c>
      <c r="C34" s="6">
        <v>-15421</v>
      </c>
      <c r="D34" s="6">
        <v>-95263</v>
      </c>
      <c r="E34" s="6">
        <v>-69347</v>
      </c>
    </row>
    <row r="35" spans="1:5" x14ac:dyDescent="0.25">
      <c r="A35" s="2" t="s">
        <v>91</v>
      </c>
      <c r="B35" s="6">
        <v>66017</v>
      </c>
      <c r="C35" s="6">
        <v>41565</v>
      </c>
      <c r="D35" s="6">
        <v>186870</v>
      </c>
      <c r="E35" s="6">
        <v>141575</v>
      </c>
    </row>
    <row r="36" spans="1:5" ht="30" x14ac:dyDescent="0.25">
      <c r="A36" s="2" t="s">
        <v>441</v>
      </c>
      <c r="B36" s="4">
        <v>-742</v>
      </c>
      <c r="C36" s="4">
        <v>-534</v>
      </c>
      <c r="D36" s="6">
        <v>-1889</v>
      </c>
      <c r="E36" s="6">
        <v>-4634</v>
      </c>
    </row>
    <row r="37" spans="1:5" x14ac:dyDescent="0.25">
      <c r="A37" s="2" t="s">
        <v>445</v>
      </c>
      <c r="B37" s="6">
        <v>65275</v>
      </c>
      <c r="C37" s="6">
        <v>41031</v>
      </c>
      <c r="D37" s="6">
        <v>184981</v>
      </c>
      <c r="E37" s="6">
        <v>136941</v>
      </c>
    </row>
    <row r="38" spans="1:5" ht="30" x14ac:dyDescent="0.25">
      <c r="A38" s="2" t="s">
        <v>122</v>
      </c>
      <c r="B38" s="6">
        <v>38449</v>
      </c>
      <c r="C38" s="6">
        <v>17948</v>
      </c>
      <c r="D38" s="6">
        <v>4313</v>
      </c>
      <c r="E38" s="6">
        <v>17758</v>
      </c>
    </row>
    <row r="39" spans="1:5" x14ac:dyDescent="0.25">
      <c r="A39" s="2" t="s">
        <v>123</v>
      </c>
      <c r="B39" s="6">
        <v>103724</v>
      </c>
      <c r="C39" s="6">
        <v>58979</v>
      </c>
      <c r="D39" s="6">
        <v>189294</v>
      </c>
      <c r="E39" s="6">
        <v>154699</v>
      </c>
    </row>
    <row r="40" spans="1:5" ht="45" x14ac:dyDescent="0.25">
      <c r="A40" s="2" t="s">
        <v>760</v>
      </c>
      <c r="B40" s="4"/>
      <c r="C40" s="4">
        <v>207</v>
      </c>
      <c r="D40" s="4">
        <v>534</v>
      </c>
      <c r="E40" s="4">
        <v>207</v>
      </c>
    </row>
    <row r="41" spans="1:5" ht="45" x14ac:dyDescent="0.25">
      <c r="A41" s="2" t="s">
        <v>125</v>
      </c>
      <c r="B41" s="6">
        <v>103724</v>
      </c>
      <c r="C41" s="6">
        <v>58772</v>
      </c>
      <c r="D41" s="6">
        <v>188760</v>
      </c>
      <c r="E41" s="6">
        <v>154492</v>
      </c>
    </row>
    <row r="42" spans="1:5" ht="30" x14ac:dyDescent="0.25">
      <c r="A42" s="2" t="s">
        <v>755</v>
      </c>
      <c r="B42" s="4"/>
      <c r="C42" s="4"/>
      <c r="D42" s="4"/>
      <c r="E42" s="4"/>
    </row>
    <row r="43" spans="1:5" ht="30" x14ac:dyDescent="0.25">
      <c r="A43" s="3" t="s">
        <v>758</v>
      </c>
      <c r="B43" s="4"/>
      <c r="C43" s="4"/>
      <c r="D43" s="4"/>
      <c r="E43" s="4"/>
    </row>
    <row r="44" spans="1:5" x14ac:dyDescent="0.25">
      <c r="A44" s="2" t="s">
        <v>217</v>
      </c>
      <c r="B44" s="6">
        <v>2296224</v>
      </c>
      <c r="C44" s="6">
        <v>1997423</v>
      </c>
      <c r="D44" s="6">
        <v>6616079</v>
      </c>
      <c r="E44" s="6">
        <v>5821934</v>
      </c>
    </row>
    <row r="45" spans="1:5" x14ac:dyDescent="0.25">
      <c r="A45" s="2" t="s">
        <v>422</v>
      </c>
      <c r="B45" s="6">
        <v>1933197</v>
      </c>
      <c r="C45" s="6">
        <v>1687417</v>
      </c>
      <c r="D45" s="6">
        <v>5545896</v>
      </c>
      <c r="E45" s="6">
        <v>4897098</v>
      </c>
    </row>
    <row r="46" spans="1:5" x14ac:dyDescent="0.25">
      <c r="A46" s="2" t="s">
        <v>81</v>
      </c>
      <c r="B46" s="6">
        <v>363027</v>
      </c>
      <c r="C46" s="6">
        <v>310006</v>
      </c>
      <c r="D46" s="6">
        <v>1070183</v>
      </c>
      <c r="E46" s="6">
        <v>924836</v>
      </c>
    </row>
    <row r="47" spans="1:5" ht="30" x14ac:dyDescent="0.25">
      <c r="A47" s="2" t="s">
        <v>82</v>
      </c>
      <c r="B47" s="6">
        <v>280222</v>
      </c>
      <c r="C47" s="6">
        <v>244259</v>
      </c>
      <c r="D47" s="6">
        <v>820249</v>
      </c>
      <c r="E47" s="6">
        <v>728842</v>
      </c>
    </row>
    <row r="48" spans="1:5" x14ac:dyDescent="0.25">
      <c r="A48" s="2" t="s">
        <v>83</v>
      </c>
      <c r="B48" s="6">
        <v>9538</v>
      </c>
      <c r="C48" s="6">
        <v>7580</v>
      </c>
      <c r="D48" s="6">
        <v>26743</v>
      </c>
      <c r="E48" s="6">
        <v>22018</v>
      </c>
    </row>
    <row r="49" spans="1:5" x14ac:dyDescent="0.25">
      <c r="A49" s="2" t="s">
        <v>759</v>
      </c>
      <c r="B49" s="6">
        <v>73267</v>
      </c>
      <c r="C49" s="6">
        <v>58167</v>
      </c>
      <c r="D49" s="6">
        <v>223191</v>
      </c>
      <c r="E49" s="6">
        <v>173976</v>
      </c>
    </row>
    <row r="50" spans="1:5" x14ac:dyDescent="0.25">
      <c r="A50" s="2" t="s">
        <v>85</v>
      </c>
      <c r="B50" s="6">
        <v>-4951</v>
      </c>
      <c r="C50" s="6">
        <v>-4300</v>
      </c>
      <c r="D50" s="6">
        <v>-15044</v>
      </c>
      <c r="E50" s="6">
        <v>-12247</v>
      </c>
    </row>
    <row r="51" spans="1:5" x14ac:dyDescent="0.25">
      <c r="A51" s="2" t="s">
        <v>86</v>
      </c>
      <c r="B51" s="6">
        <v>-1951</v>
      </c>
      <c r="C51" s="4">
        <v>-804</v>
      </c>
      <c r="D51" s="6">
        <v>-4214</v>
      </c>
      <c r="E51" s="6">
        <v>-2668</v>
      </c>
    </row>
    <row r="52" spans="1:5" ht="30" x14ac:dyDescent="0.25">
      <c r="A52" s="2" t="s">
        <v>89</v>
      </c>
      <c r="B52" s="6">
        <v>66365</v>
      </c>
      <c r="C52" s="6">
        <v>53063</v>
      </c>
      <c r="D52" s="6">
        <v>203933</v>
      </c>
      <c r="E52" s="6">
        <v>159061</v>
      </c>
    </row>
    <row r="53" spans="1:5" x14ac:dyDescent="0.25">
      <c r="A53" s="2" t="s">
        <v>90</v>
      </c>
      <c r="B53" s="6">
        <v>-24116</v>
      </c>
      <c r="C53" s="6">
        <v>-14733</v>
      </c>
      <c r="D53" s="6">
        <v>-77745</v>
      </c>
      <c r="E53" s="6">
        <v>-59519</v>
      </c>
    </row>
    <row r="54" spans="1:5" x14ac:dyDescent="0.25">
      <c r="A54" s="2" t="s">
        <v>91</v>
      </c>
      <c r="B54" s="6">
        <v>42249</v>
      </c>
      <c r="C54" s="6">
        <v>38330</v>
      </c>
      <c r="D54" s="6">
        <v>126188</v>
      </c>
      <c r="E54" s="6">
        <v>99542</v>
      </c>
    </row>
    <row r="55" spans="1:5" ht="30" x14ac:dyDescent="0.25">
      <c r="A55" s="2" t="s">
        <v>441</v>
      </c>
      <c r="B55" s="4">
        <v>-151</v>
      </c>
      <c r="C55" s="4">
        <v>219</v>
      </c>
      <c r="D55" s="4">
        <v>-184</v>
      </c>
      <c r="E55" s="6">
        <v>-1830</v>
      </c>
    </row>
    <row r="56" spans="1:5" x14ac:dyDescent="0.25">
      <c r="A56" s="2" t="s">
        <v>445</v>
      </c>
      <c r="B56" s="6">
        <v>42098</v>
      </c>
      <c r="C56" s="6">
        <v>38549</v>
      </c>
      <c r="D56" s="6">
        <v>126004</v>
      </c>
      <c r="E56" s="6">
        <v>97712</v>
      </c>
    </row>
    <row r="57" spans="1:5" ht="30" x14ac:dyDescent="0.25">
      <c r="A57" s="2" t="s">
        <v>122</v>
      </c>
      <c r="B57" s="4">
        <v>824</v>
      </c>
      <c r="C57" s="4">
        <v>175</v>
      </c>
      <c r="D57" s="6">
        <v>2997</v>
      </c>
      <c r="E57" s="4">
        <v>-74</v>
      </c>
    </row>
    <row r="58" spans="1:5" x14ac:dyDescent="0.25">
      <c r="A58" s="2" t="s">
        <v>123</v>
      </c>
      <c r="B58" s="6">
        <v>42922</v>
      </c>
      <c r="C58" s="6">
        <v>38724</v>
      </c>
      <c r="D58" s="6">
        <v>129001</v>
      </c>
      <c r="E58" s="6">
        <v>97638</v>
      </c>
    </row>
    <row r="59" spans="1:5" ht="45" x14ac:dyDescent="0.25">
      <c r="A59" s="2" t="s">
        <v>125</v>
      </c>
      <c r="B59" s="6">
        <v>42922</v>
      </c>
      <c r="C59" s="6">
        <v>38724</v>
      </c>
      <c r="D59" s="6">
        <v>129001</v>
      </c>
      <c r="E59" s="6">
        <v>97638</v>
      </c>
    </row>
    <row r="60" spans="1:5" ht="30" x14ac:dyDescent="0.25">
      <c r="A60" s="2" t="s">
        <v>756</v>
      </c>
      <c r="B60" s="4"/>
      <c r="C60" s="4"/>
      <c r="D60" s="4"/>
      <c r="E60" s="4"/>
    </row>
    <row r="61" spans="1:5" ht="30" x14ac:dyDescent="0.25">
      <c r="A61" s="3" t="s">
        <v>758</v>
      </c>
      <c r="B61" s="4"/>
      <c r="C61" s="4"/>
      <c r="D61" s="4"/>
      <c r="E61" s="4"/>
    </row>
    <row r="62" spans="1:5" x14ac:dyDescent="0.25">
      <c r="A62" s="2" t="s">
        <v>217</v>
      </c>
      <c r="B62" s="6">
        <v>1527919</v>
      </c>
      <c r="C62" s="6">
        <v>1338597</v>
      </c>
      <c r="D62" s="6">
        <v>4311838</v>
      </c>
      <c r="E62" s="6">
        <v>3992850</v>
      </c>
    </row>
    <row r="63" spans="1:5" x14ac:dyDescent="0.25">
      <c r="A63" s="2" t="s">
        <v>422</v>
      </c>
      <c r="B63" s="6">
        <v>1311038</v>
      </c>
      <c r="C63" s="6">
        <v>1147119</v>
      </c>
      <c r="D63" s="6">
        <v>3698883</v>
      </c>
      <c r="E63" s="6">
        <v>3416267</v>
      </c>
    </row>
    <row r="64" spans="1:5" x14ac:dyDescent="0.25">
      <c r="A64" s="2" t="s">
        <v>81</v>
      </c>
      <c r="B64" s="6">
        <v>216881</v>
      </c>
      <c r="C64" s="6">
        <v>191478</v>
      </c>
      <c r="D64" s="6">
        <v>612955</v>
      </c>
      <c r="E64" s="6">
        <v>576583</v>
      </c>
    </row>
    <row r="65" spans="1:5" ht="30" x14ac:dyDescent="0.25">
      <c r="A65" s="2" t="s">
        <v>82</v>
      </c>
      <c r="B65" s="6">
        <v>168491</v>
      </c>
      <c r="C65" s="6">
        <v>150707</v>
      </c>
      <c r="D65" s="6">
        <v>473381</v>
      </c>
      <c r="E65" s="6">
        <v>445408</v>
      </c>
    </row>
    <row r="66" spans="1:5" x14ac:dyDescent="0.25">
      <c r="A66" s="2" t="s">
        <v>83</v>
      </c>
      <c r="B66" s="6">
        <v>5829</v>
      </c>
      <c r="C66" s="6">
        <v>5796</v>
      </c>
      <c r="D66" s="6">
        <v>17351</v>
      </c>
      <c r="E66" s="6">
        <v>17060</v>
      </c>
    </row>
    <row r="67" spans="1:5" x14ac:dyDescent="0.25">
      <c r="A67" s="2" t="s">
        <v>759</v>
      </c>
      <c r="B67" s="6">
        <v>42561</v>
      </c>
      <c r="C67" s="6">
        <v>34975</v>
      </c>
      <c r="D67" s="6">
        <v>122223</v>
      </c>
      <c r="E67" s="6">
        <v>114115</v>
      </c>
    </row>
    <row r="68" spans="1:5" x14ac:dyDescent="0.25">
      <c r="A68" s="2" t="s">
        <v>85</v>
      </c>
      <c r="B68" s="6">
        <v>-3461</v>
      </c>
      <c r="C68" s="6">
        <v>-3329</v>
      </c>
      <c r="D68" s="6">
        <v>-9790</v>
      </c>
      <c r="E68" s="6">
        <v>-10298</v>
      </c>
    </row>
    <row r="69" spans="1:5" x14ac:dyDescent="0.25">
      <c r="A69" s="2" t="s">
        <v>86</v>
      </c>
      <c r="B69" s="6">
        <v>-3260</v>
      </c>
      <c r="C69" s="6">
        <v>-3084</v>
      </c>
      <c r="D69" s="6">
        <v>-11394</v>
      </c>
      <c r="E69" s="6">
        <v>-10501</v>
      </c>
    </row>
    <row r="70" spans="1:5" x14ac:dyDescent="0.25">
      <c r="A70" s="2" t="s">
        <v>87</v>
      </c>
      <c r="B70" s="6">
        <v>1205</v>
      </c>
      <c r="C70" s="6">
        <v>1030</v>
      </c>
      <c r="D70" s="6">
        <v>3624</v>
      </c>
      <c r="E70" s="6">
        <v>2854</v>
      </c>
    </row>
    <row r="71" spans="1:5" ht="30" x14ac:dyDescent="0.25">
      <c r="A71" s="2" t="s">
        <v>89</v>
      </c>
      <c r="B71" s="6">
        <v>37045</v>
      </c>
      <c r="C71" s="6">
        <v>29592</v>
      </c>
      <c r="D71" s="6">
        <v>104663</v>
      </c>
      <c r="E71" s="6">
        <v>96170</v>
      </c>
    </row>
    <row r="72" spans="1:5" x14ac:dyDescent="0.25">
      <c r="A72" s="2" t="s">
        <v>90</v>
      </c>
      <c r="B72" s="6">
        <v>-9342</v>
      </c>
      <c r="C72" s="6">
        <v>-7559</v>
      </c>
      <c r="D72" s="6">
        <v>-26094</v>
      </c>
      <c r="E72" s="6">
        <v>-24084</v>
      </c>
    </row>
    <row r="73" spans="1:5" x14ac:dyDescent="0.25">
      <c r="A73" s="2" t="s">
        <v>91</v>
      </c>
      <c r="B73" s="6">
        <v>27703</v>
      </c>
      <c r="C73" s="6">
        <v>22033</v>
      </c>
      <c r="D73" s="6">
        <v>78569</v>
      </c>
      <c r="E73" s="6">
        <v>72086</v>
      </c>
    </row>
    <row r="74" spans="1:5" ht="30" x14ac:dyDescent="0.25">
      <c r="A74" s="2" t="s">
        <v>441</v>
      </c>
      <c r="B74" s="4">
        <v>-591</v>
      </c>
      <c r="C74" s="4">
        <v>-753</v>
      </c>
      <c r="D74" s="6">
        <v>-1705</v>
      </c>
      <c r="E74" s="6">
        <v>-2804</v>
      </c>
    </row>
    <row r="75" spans="1:5" x14ac:dyDescent="0.25">
      <c r="A75" s="2" t="s">
        <v>445</v>
      </c>
      <c r="B75" s="6">
        <v>27112</v>
      </c>
      <c r="C75" s="6">
        <v>21280</v>
      </c>
      <c r="D75" s="6">
        <v>76864</v>
      </c>
      <c r="E75" s="6">
        <v>69282</v>
      </c>
    </row>
    <row r="76" spans="1:5" ht="30" x14ac:dyDescent="0.25">
      <c r="A76" s="2" t="s">
        <v>122</v>
      </c>
      <c r="B76" s="6">
        <v>37798</v>
      </c>
      <c r="C76" s="6">
        <v>16707</v>
      </c>
      <c r="D76" s="6">
        <v>1519</v>
      </c>
      <c r="E76" s="6">
        <v>15224</v>
      </c>
    </row>
    <row r="77" spans="1:5" x14ac:dyDescent="0.25">
      <c r="A77" s="2" t="s">
        <v>123</v>
      </c>
      <c r="B77" s="6">
        <v>64910</v>
      </c>
      <c r="C77" s="6">
        <v>37987</v>
      </c>
      <c r="D77" s="6">
        <v>78383</v>
      </c>
      <c r="E77" s="6">
        <v>84506</v>
      </c>
    </row>
    <row r="78" spans="1:5" ht="45" x14ac:dyDescent="0.25">
      <c r="A78" s="2" t="s">
        <v>760</v>
      </c>
      <c r="B78" s="4">
        <v>257</v>
      </c>
      <c r="C78" s="4">
        <v>489</v>
      </c>
      <c r="D78" s="6">
        <v>1599</v>
      </c>
      <c r="E78" s="6">
        <v>1197</v>
      </c>
    </row>
    <row r="79" spans="1:5" ht="45" x14ac:dyDescent="0.25">
      <c r="A79" s="2" t="s">
        <v>125</v>
      </c>
      <c r="B79" s="6">
        <v>64653</v>
      </c>
      <c r="C79" s="6">
        <v>37498</v>
      </c>
      <c r="D79" s="6">
        <v>76784</v>
      </c>
      <c r="E79" s="6">
        <v>83309</v>
      </c>
    </row>
    <row r="80" spans="1:5" x14ac:dyDescent="0.25">
      <c r="A80" s="2" t="s">
        <v>397</v>
      </c>
      <c r="B80" s="4"/>
      <c r="C80" s="4"/>
      <c r="D80" s="4"/>
      <c r="E80" s="4"/>
    </row>
    <row r="81" spans="1:5" ht="30" x14ac:dyDescent="0.25">
      <c r="A81" s="3" t="s">
        <v>758</v>
      </c>
      <c r="B81" s="4"/>
      <c r="C81" s="4"/>
      <c r="D81" s="4"/>
      <c r="E81" s="4"/>
    </row>
    <row r="82" spans="1:5" x14ac:dyDescent="0.25">
      <c r="A82" s="2" t="s">
        <v>433</v>
      </c>
      <c r="B82" s="6">
        <v>-103153</v>
      </c>
      <c r="C82" s="6">
        <v>-82373</v>
      </c>
      <c r="D82" s="6">
        <v>-307531</v>
      </c>
      <c r="E82" s="6">
        <v>-254241</v>
      </c>
    </row>
    <row r="83" spans="1:5" ht="30" x14ac:dyDescent="0.25">
      <c r="A83" s="2" t="s">
        <v>89</v>
      </c>
      <c r="B83" s="6">
        <v>-103153</v>
      </c>
      <c r="C83" s="6">
        <v>-82373</v>
      </c>
      <c r="D83" s="6">
        <v>-307531</v>
      </c>
      <c r="E83" s="6">
        <v>-254241</v>
      </c>
    </row>
    <row r="84" spans="1:5" x14ac:dyDescent="0.25">
      <c r="A84" s="2" t="s">
        <v>90</v>
      </c>
      <c r="B84" s="6">
        <v>33458</v>
      </c>
      <c r="C84" s="6">
        <v>22292</v>
      </c>
      <c r="D84" s="6">
        <v>103839</v>
      </c>
      <c r="E84" s="6">
        <v>83603</v>
      </c>
    </row>
    <row r="85" spans="1:5" x14ac:dyDescent="0.25">
      <c r="A85" s="2" t="s">
        <v>91</v>
      </c>
      <c r="B85" s="6">
        <v>-69695</v>
      </c>
      <c r="C85" s="6">
        <v>-60081</v>
      </c>
      <c r="D85" s="6">
        <v>-203692</v>
      </c>
      <c r="E85" s="6">
        <v>-170638</v>
      </c>
    </row>
    <row r="86" spans="1:5" ht="30" x14ac:dyDescent="0.25">
      <c r="A86" s="2" t="s">
        <v>441</v>
      </c>
      <c r="B86" s="4">
        <v>742</v>
      </c>
      <c r="C86" s="4">
        <v>534</v>
      </c>
      <c r="D86" s="6">
        <v>1889</v>
      </c>
      <c r="E86" s="6">
        <v>4634</v>
      </c>
    </row>
    <row r="87" spans="1:5" x14ac:dyDescent="0.25">
      <c r="A87" s="2" t="s">
        <v>445</v>
      </c>
      <c r="B87" s="6">
        <v>-68953</v>
      </c>
      <c r="C87" s="6">
        <v>-59547</v>
      </c>
      <c r="D87" s="6">
        <v>-201803</v>
      </c>
      <c r="E87" s="6">
        <v>-166004</v>
      </c>
    </row>
    <row r="88" spans="1:5" ht="30" x14ac:dyDescent="0.25">
      <c r="A88" s="2" t="s">
        <v>122</v>
      </c>
      <c r="B88" s="6">
        <v>-38622</v>
      </c>
      <c r="C88" s="6">
        <v>-16882</v>
      </c>
      <c r="D88" s="6">
        <v>-4516</v>
      </c>
      <c r="E88" s="6">
        <v>-15150</v>
      </c>
    </row>
    <row r="89" spans="1:5" x14ac:dyDescent="0.25">
      <c r="A89" s="2" t="s">
        <v>123</v>
      </c>
      <c r="B89" s="6">
        <v>-107575</v>
      </c>
      <c r="C89" s="6">
        <v>-76429</v>
      </c>
      <c r="D89" s="6">
        <v>-206319</v>
      </c>
      <c r="E89" s="6">
        <v>-181154</v>
      </c>
    </row>
    <row r="90" spans="1:5" ht="45" x14ac:dyDescent="0.25">
      <c r="A90" s="2" t="s">
        <v>760</v>
      </c>
      <c r="B90" s="4"/>
      <c r="C90" s="4">
        <v>-207</v>
      </c>
      <c r="D90" s="4">
        <v>-534</v>
      </c>
      <c r="E90" s="4">
        <v>-207</v>
      </c>
    </row>
    <row r="91" spans="1:5" ht="45" x14ac:dyDescent="0.25">
      <c r="A91" s="2" t="s">
        <v>125</v>
      </c>
      <c r="B91" s="8">
        <v>-107575</v>
      </c>
      <c r="C91" s="8">
        <v>-76222</v>
      </c>
      <c r="D91" s="8">
        <v>-205785</v>
      </c>
      <c r="E91" s="8">
        <v>-180947</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x14ac:dyDescent="0.25"/>
  <cols>
    <col min="1" max="1" width="36.5703125" bestFit="1" customWidth="1"/>
    <col min="2" max="8" width="12.28515625" bestFit="1" customWidth="1"/>
    <col min="9" max="12" width="24.85546875" bestFit="1" customWidth="1"/>
    <col min="13" max="14" width="23.28515625" bestFit="1" customWidth="1"/>
    <col min="15" max="16" width="26.140625" bestFit="1" customWidth="1"/>
  </cols>
  <sheetData>
    <row r="1" spans="1:16" ht="15" customHeight="1" x14ac:dyDescent="0.25">
      <c r="A1" s="1" t="s">
        <v>761</v>
      </c>
      <c r="B1" s="7" t="s">
        <v>1</v>
      </c>
      <c r="C1" s="7"/>
      <c r="D1" s="1"/>
      <c r="E1" s="1"/>
      <c r="F1" s="1"/>
      <c r="G1" s="7"/>
      <c r="H1" s="7"/>
      <c r="I1" s="1"/>
      <c r="J1" s="1"/>
      <c r="K1" s="7" t="s">
        <v>1</v>
      </c>
      <c r="L1" s="7"/>
      <c r="M1" s="7"/>
      <c r="N1" s="7"/>
      <c r="O1" s="7"/>
      <c r="P1" s="7"/>
    </row>
    <row r="2" spans="1:16" ht="30" x14ac:dyDescent="0.25">
      <c r="A2" s="1" t="s">
        <v>21</v>
      </c>
      <c r="B2" s="7" t="s">
        <v>2</v>
      </c>
      <c r="C2" s="7" t="s">
        <v>76</v>
      </c>
      <c r="D2" s="1" t="s">
        <v>76</v>
      </c>
      <c r="E2" s="1" t="s">
        <v>2</v>
      </c>
      <c r="F2" s="1" t="s">
        <v>22</v>
      </c>
      <c r="G2" s="1" t="s">
        <v>76</v>
      </c>
      <c r="H2" s="1" t="s">
        <v>76</v>
      </c>
      <c r="I2" s="1" t="s">
        <v>2</v>
      </c>
      <c r="J2" s="1" t="s">
        <v>22</v>
      </c>
      <c r="K2" s="1" t="s">
        <v>2</v>
      </c>
      <c r="L2" s="1" t="s">
        <v>76</v>
      </c>
      <c r="M2" s="1" t="s">
        <v>2</v>
      </c>
      <c r="N2" s="1" t="s">
        <v>76</v>
      </c>
      <c r="O2" s="1" t="s">
        <v>2</v>
      </c>
      <c r="P2" s="1" t="s">
        <v>76</v>
      </c>
    </row>
    <row r="3" spans="1:16" x14ac:dyDescent="0.25">
      <c r="A3" s="1"/>
      <c r="B3" s="7"/>
      <c r="C3" s="7"/>
      <c r="D3" s="1" t="s">
        <v>762</v>
      </c>
      <c r="E3" s="1" t="s">
        <v>751</v>
      </c>
      <c r="F3" s="1" t="s">
        <v>751</v>
      </c>
      <c r="G3" s="1" t="s">
        <v>751</v>
      </c>
      <c r="H3" s="1" t="s">
        <v>763</v>
      </c>
      <c r="I3" s="1" t="s">
        <v>764</v>
      </c>
      <c r="J3" s="1" t="s">
        <v>764</v>
      </c>
      <c r="K3" s="1" t="s">
        <v>765</v>
      </c>
      <c r="L3" s="1" t="s">
        <v>765</v>
      </c>
      <c r="M3" s="1" t="s">
        <v>765</v>
      </c>
      <c r="N3" s="1" t="s">
        <v>765</v>
      </c>
      <c r="O3" s="1" t="s">
        <v>765</v>
      </c>
      <c r="P3" s="1" t="s">
        <v>765</v>
      </c>
    </row>
    <row r="4" spans="1:16" x14ac:dyDescent="0.25">
      <c r="A4" s="1"/>
      <c r="B4" s="7"/>
      <c r="C4" s="7"/>
      <c r="D4" s="1"/>
      <c r="E4" s="1"/>
      <c r="F4" s="1"/>
      <c r="G4" s="1"/>
      <c r="H4" s="1"/>
      <c r="I4" s="1" t="s">
        <v>751</v>
      </c>
      <c r="J4" s="1" t="s">
        <v>751</v>
      </c>
      <c r="K4" s="1" t="s">
        <v>764</v>
      </c>
      <c r="L4" s="1" t="s">
        <v>764</v>
      </c>
      <c r="M4" s="1" t="s">
        <v>753</v>
      </c>
      <c r="N4" s="1" t="s">
        <v>753</v>
      </c>
      <c r="O4" s="1" t="s">
        <v>766</v>
      </c>
      <c r="P4" s="1" t="s">
        <v>766</v>
      </c>
    </row>
    <row r="5" spans="1:16" ht="30" x14ac:dyDescent="0.25">
      <c r="A5" s="3" t="s">
        <v>767</v>
      </c>
      <c r="B5" s="4"/>
      <c r="C5" s="4"/>
      <c r="D5" s="4"/>
      <c r="E5" s="4"/>
      <c r="F5" s="4"/>
      <c r="G5" s="4"/>
      <c r="H5" s="4"/>
      <c r="I5" s="4"/>
      <c r="J5" s="4"/>
      <c r="K5" s="4"/>
      <c r="L5" s="4"/>
      <c r="M5" s="4"/>
      <c r="N5" s="4"/>
      <c r="O5" s="4"/>
      <c r="P5" s="4"/>
    </row>
    <row r="6" spans="1:16" ht="30" x14ac:dyDescent="0.25">
      <c r="A6" s="2" t="s">
        <v>139</v>
      </c>
      <c r="B6" s="8">
        <v>297997</v>
      </c>
      <c r="C6" s="8">
        <v>262748</v>
      </c>
      <c r="D6" s="4"/>
      <c r="E6" s="4"/>
      <c r="F6" s="4"/>
      <c r="G6" s="4"/>
      <c r="H6" s="4"/>
      <c r="I6" s="4"/>
      <c r="J6" s="4"/>
      <c r="K6" s="8">
        <v>59444</v>
      </c>
      <c r="L6" s="8">
        <v>95748</v>
      </c>
      <c r="M6" s="8">
        <v>56502</v>
      </c>
      <c r="N6" s="8">
        <v>40064</v>
      </c>
      <c r="O6" s="8">
        <v>182051</v>
      </c>
      <c r="P6" s="8">
        <v>126936</v>
      </c>
    </row>
    <row r="7" spans="1:16" x14ac:dyDescent="0.25">
      <c r="A7" s="3" t="s">
        <v>519</v>
      </c>
      <c r="B7" s="4"/>
      <c r="C7" s="4"/>
      <c r="D7" s="4"/>
      <c r="E7" s="4"/>
      <c r="F7" s="4"/>
      <c r="G7" s="4"/>
      <c r="H7" s="4"/>
      <c r="I7" s="4"/>
      <c r="J7" s="4"/>
      <c r="K7" s="4"/>
      <c r="L7" s="4"/>
      <c r="M7" s="4"/>
      <c r="N7" s="4"/>
      <c r="O7" s="4"/>
      <c r="P7" s="4"/>
    </row>
    <row r="8" spans="1:16" ht="30" x14ac:dyDescent="0.25">
      <c r="A8" s="2" t="s">
        <v>141</v>
      </c>
      <c r="B8" s="6">
        <v>-122952</v>
      </c>
      <c r="C8" s="6">
        <v>-96380</v>
      </c>
      <c r="D8" s="4"/>
      <c r="E8" s="4"/>
      <c r="F8" s="4"/>
      <c r="G8" s="4"/>
      <c r="H8" s="4"/>
      <c r="I8" s="4"/>
      <c r="J8" s="4"/>
      <c r="K8" s="4">
        <v>-983</v>
      </c>
      <c r="L8" s="4">
        <v>-766</v>
      </c>
      <c r="M8" s="6">
        <v>-84506</v>
      </c>
      <c r="N8" s="6">
        <v>-67233</v>
      </c>
      <c r="O8" s="6">
        <v>-37463</v>
      </c>
      <c r="P8" s="6">
        <v>-28381</v>
      </c>
    </row>
    <row r="9" spans="1:16" x14ac:dyDescent="0.25">
      <c r="A9" s="2" t="s">
        <v>142</v>
      </c>
      <c r="B9" s="6">
        <v>-82313</v>
      </c>
      <c r="C9" s="4"/>
      <c r="D9" s="4"/>
      <c r="E9" s="4"/>
      <c r="F9" s="4"/>
      <c r="G9" s="4"/>
      <c r="H9" s="4"/>
      <c r="I9" s="4"/>
      <c r="J9" s="4"/>
      <c r="K9" s="4"/>
      <c r="L9" s="4"/>
      <c r="M9" s="6">
        <v>-82313</v>
      </c>
      <c r="N9" s="4"/>
      <c r="O9" s="4"/>
      <c r="P9" s="4"/>
    </row>
    <row r="10" spans="1:16" ht="30" x14ac:dyDescent="0.25">
      <c r="A10" s="2" t="s">
        <v>143</v>
      </c>
      <c r="B10" s="4"/>
      <c r="C10" s="6">
        <v>1584</v>
      </c>
      <c r="D10" s="4"/>
      <c r="E10" s="4"/>
      <c r="F10" s="4"/>
      <c r="G10" s="4"/>
      <c r="H10" s="4"/>
      <c r="I10" s="4"/>
      <c r="J10" s="4"/>
      <c r="K10" s="4"/>
      <c r="L10" s="4"/>
      <c r="M10" s="4"/>
      <c r="N10" s="4"/>
      <c r="O10" s="4"/>
      <c r="P10" s="6">
        <v>1584</v>
      </c>
    </row>
    <row r="11" spans="1:16" x14ac:dyDescent="0.25">
      <c r="A11" s="2" t="s">
        <v>525</v>
      </c>
      <c r="B11" s="6">
        <v>-221160</v>
      </c>
      <c r="C11" s="6">
        <v>-137805</v>
      </c>
      <c r="D11" s="4"/>
      <c r="E11" s="4"/>
      <c r="F11" s="4"/>
      <c r="G11" s="4"/>
      <c r="H11" s="4"/>
      <c r="I11" s="4"/>
      <c r="J11" s="4"/>
      <c r="K11" s="4"/>
      <c r="L11" s="4"/>
      <c r="M11" s="6">
        <v>-22005</v>
      </c>
      <c r="N11" s="6">
        <v>-3416</v>
      </c>
      <c r="O11" s="6">
        <v>-199155</v>
      </c>
      <c r="P11" s="6">
        <v>-134389</v>
      </c>
    </row>
    <row r="12" spans="1:16" x14ac:dyDescent="0.25">
      <c r="A12" s="2" t="s">
        <v>138</v>
      </c>
      <c r="B12" s="6">
        <v>-7493</v>
      </c>
      <c r="C12" s="6">
        <v>3496</v>
      </c>
      <c r="D12" s="4"/>
      <c r="E12" s="4"/>
      <c r="F12" s="4"/>
      <c r="G12" s="4"/>
      <c r="H12" s="4"/>
      <c r="I12" s="4"/>
      <c r="J12" s="4"/>
      <c r="K12" s="4"/>
      <c r="L12" s="6">
        <v>-3812</v>
      </c>
      <c r="M12" s="6">
        <v>-7522</v>
      </c>
      <c r="N12" s="4"/>
      <c r="O12" s="4">
        <v>29</v>
      </c>
      <c r="P12" s="6">
        <v>7308</v>
      </c>
    </row>
    <row r="13" spans="1:16" ht="30" x14ac:dyDescent="0.25">
      <c r="A13" s="2" t="s">
        <v>145</v>
      </c>
      <c r="B13" s="6">
        <v>-433918</v>
      </c>
      <c r="C13" s="6">
        <v>-229105</v>
      </c>
      <c r="D13" s="4"/>
      <c r="E13" s="4"/>
      <c r="F13" s="4"/>
      <c r="G13" s="4"/>
      <c r="H13" s="4"/>
      <c r="I13" s="4"/>
      <c r="J13" s="4"/>
      <c r="K13" s="4">
        <v>-983</v>
      </c>
      <c r="L13" s="6">
        <v>-4578</v>
      </c>
      <c r="M13" s="6">
        <v>-196346</v>
      </c>
      <c r="N13" s="6">
        <v>-70649</v>
      </c>
      <c r="O13" s="6">
        <v>-236589</v>
      </c>
      <c r="P13" s="6">
        <v>-153878</v>
      </c>
    </row>
    <row r="14" spans="1:16" x14ac:dyDescent="0.25">
      <c r="A14" s="3" t="s">
        <v>534</v>
      </c>
      <c r="B14" s="4"/>
      <c r="C14" s="4"/>
      <c r="D14" s="4"/>
      <c r="E14" s="4"/>
      <c r="F14" s="4"/>
      <c r="G14" s="4"/>
      <c r="H14" s="4"/>
      <c r="I14" s="4"/>
      <c r="J14" s="4"/>
      <c r="K14" s="4"/>
      <c r="L14" s="4"/>
      <c r="M14" s="4"/>
      <c r="N14" s="4"/>
      <c r="O14" s="4"/>
      <c r="P14" s="4"/>
    </row>
    <row r="15" spans="1:16" ht="30" x14ac:dyDescent="0.25">
      <c r="A15" s="2" t="s">
        <v>150</v>
      </c>
      <c r="B15" s="4"/>
      <c r="C15" s="6">
        <v>-62687</v>
      </c>
      <c r="D15" s="4"/>
      <c r="E15" s="4"/>
      <c r="F15" s="4"/>
      <c r="G15" s="4"/>
      <c r="H15" s="4"/>
      <c r="I15" s="4"/>
      <c r="J15" s="4"/>
      <c r="K15" s="4"/>
      <c r="L15" s="6">
        <v>-62687</v>
      </c>
      <c r="M15" s="4"/>
      <c r="N15" s="4"/>
      <c r="O15" s="4"/>
      <c r="P15" s="4"/>
    </row>
    <row r="16" spans="1:16" ht="30" x14ac:dyDescent="0.25">
      <c r="A16" s="2" t="s">
        <v>151</v>
      </c>
      <c r="B16" s="4"/>
      <c r="C16" s="6">
        <v>550000</v>
      </c>
      <c r="D16" s="4"/>
      <c r="E16" s="4"/>
      <c r="F16" s="4"/>
      <c r="G16" s="4"/>
      <c r="H16" s="4"/>
      <c r="I16" s="4"/>
      <c r="J16" s="4"/>
      <c r="K16" s="4"/>
      <c r="L16" s="6">
        <v>550000</v>
      </c>
      <c r="M16" s="4"/>
      <c r="N16" s="4"/>
      <c r="O16" s="4"/>
      <c r="P16" s="4"/>
    </row>
    <row r="17" spans="1:16" ht="30" x14ac:dyDescent="0.25">
      <c r="A17" s="2" t="s">
        <v>152</v>
      </c>
      <c r="B17" s="4"/>
      <c r="C17" s="6">
        <v>-390755</v>
      </c>
      <c r="D17" s="4"/>
      <c r="E17" s="4"/>
      <c r="F17" s="4"/>
      <c r="G17" s="4"/>
      <c r="H17" s="4"/>
      <c r="I17" s="4"/>
      <c r="J17" s="4"/>
      <c r="K17" s="4"/>
      <c r="L17" s="6">
        <v>-390755</v>
      </c>
      <c r="M17" s="4"/>
      <c r="N17" s="4"/>
      <c r="O17" s="4"/>
      <c r="P17" s="4"/>
    </row>
    <row r="18" spans="1:16" ht="30" x14ac:dyDescent="0.25">
      <c r="A18" s="2" t="s">
        <v>768</v>
      </c>
      <c r="B18" s="6">
        <v>123825</v>
      </c>
      <c r="C18" s="6">
        <v>-133913</v>
      </c>
      <c r="D18" s="4"/>
      <c r="E18" s="4"/>
      <c r="F18" s="4"/>
      <c r="G18" s="4"/>
      <c r="H18" s="4"/>
      <c r="I18" s="4"/>
      <c r="J18" s="4"/>
      <c r="K18" s="6">
        <v>-18000</v>
      </c>
      <c r="L18" s="6">
        <v>-149000</v>
      </c>
      <c r="M18" s="6">
        <v>71147</v>
      </c>
      <c r="N18" s="6">
        <v>-1598</v>
      </c>
      <c r="O18" s="6">
        <v>70678</v>
      </c>
      <c r="P18" s="6">
        <v>16685</v>
      </c>
    </row>
    <row r="19" spans="1:16" ht="30" x14ac:dyDescent="0.25">
      <c r="A19" s="2" t="s">
        <v>155</v>
      </c>
      <c r="B19" s="6">
        <v>76525</v>
      </c>
      <c r="C19" s="6">
        <v>32410</v>
      </c>
      <c r="D19" s="4"/>
      <c r="E19" s="4"/>
      <c r="F19" s="4"/>
      <c r="G19" s="4"/>
      <c r="H19" s="4"/>
      <c r="I19" s="4"/>
      <c r="J19" s="4"/>
      <c r="K19" s="6">
        <v>16015</v>
      </c>
      <c r="L19" s="6">
        <v>9363</v>
      </c>
      <c r="M19" s="6">
        <v>29300</v>
      </c>
      <c r="N19" s="6">
        <v>11471</v>
      </c>
      <c r="O19" s="6">
        <v>31210</v>
      </c>
      <c r="P19" s="6">
        <v>11576</v>
      </c>
    </row>
    <row r="20" spans="1:16" x14ac:dyDescent="0.25">
      <c r="A20" s="2" t="s">
        <v>156</v>
      </c>
      <c r="B20" s="6">
        <v>-15813</v>
      </c>
      <c r="C20" s="6">
        <v>-9829</v>
      </c>
      <c r="D20" s="4"/>
      <c r="E20" s="4"/>
      <c r="F20" s="4"/>
      <c r="G20" s="4"/>
      <c r="H20" s="4"/>
      <c r="I20" s="4"/>
      <c r="J20" s="4"/>
      <c r="K20" s="6">
        <v>-15813</v>
      </c>
      <c r="L20" s="6">
        <v>-9829</v>
      </c>
      <c r="M20" s="4"/>
      <c r="N20" s="4"/>
      <c r="O20" s="4"/>
      <c r="P20" s="4"/>
    </row>
    <row r="21" spans="1:16" x14ac:dyDescent="0.25">
      <c r="A21" s="2" t="s">
        <v>157</v>
      </c>
      <c r="B21" s="6">
        <v>-40663</v>
      </c>
      <c r="C21" s="6">
        <v>-29760</v>
      </c>
      <c r="D21" s="4"/>
      <c r="E21" s="4"/>
      <c r="F21" s="4"/>
      <c r="G21" s="4"/>
      <c r="H21" s="4"/>
      <c r="I21" s="4"/>
      <c r="J21" s="4"/>
      <c r="K21" s="6">
        <v>-40663</v>
      </c>
      <c r="L21" s="6">
        <v>-29760</v>
      </c>
      <c r="M21" s="4"/>
      <c r="N21" s="4"/>
      <c r="O21" s="4"/>
      <c r="P21" s="4"/>
    </row>
    <row r="22" spans="1:16" x14ac:dyDescent="0.25">
      <c r="A22" s="2" t="s">
        <v>158</v>
      </c>
      <c r="B22" s="4"/>
      <c r="C22" s="6">
        <v>-8502</v>
      </c>
      <c r="D22" s="4"/>
      <c r="E22" s="4"/>
      <c r="F22" s="4"/>
      <c r="G22" s="4"/>
      <c r="H22" s="4"/>
      <c r="I22" s="4"/>
      <c r="J22" s="4"/>
      <c r="K22" s="4"/>
      <c r="L22" s="6">
        <v>-8502</v>
      </c>
      <c r="M22" s="4"/>
      <c r="N22" s="4"/>
      <c r="O22" s="4"/>
      <c r="P22" s="4"/>
    </row>
    <row r="23" spans="1:16" x14ac:dyDescent="0.25">
      <c r="A23" s="2" t="s">
        <v>769</v>
      </c>
      <c r="B23" s="4"/>
      <c r="C23" s="4"/>
      <c r="D23" s="4"/>
      <c r="E23" s="4"/>
      <c r="F23" s="4"/>
      <c r="G23" s="4"/>
      <c r="H23" s="4"/>
      <c r="I23" s="4"/>
      <c r="J23" s="4"/>
      <c r="K23" s="4"/>
      <c r="L23" s="4"/>
      <c r="M23" s="6">
        <v>1154</v>
      </c>
      <c r="N23" s="6">
        <v>4747</v>
      </c>
      <c r="O23" s="6">
        <v>-1154</v>
      </c>
      <c r="P23" s="6">
        <v>-4747</v>
      </c>
    </row>
    <row r="24" spans="1:16" x14ac:dyDescent="0.25">
      <c r="A24" s="2" t="s">
        <v>138</v>
      </c>
      <c r="B24" s="4">
        <v>235</v>
      </c>
      <c r="C24" s="4"/>
      <c r="D24" s="4"/>
      <c r="E24" s="4"/>
      <c r="F24" s="4"/>
      <c r="G24" s="4"/>
      <c r="H24" s="4"/>
      <c r="I24" s="4"/>
      <c r="J24" s="4"/>
      <c r="K24" s="4"/>
      <c r="L24" s="4"/>
      <c r="M24" s="4"/>
      <c r="N24" s="4"/>
      <c r="O24" s="4">
        <v>235</v>
      </c>
      <c r="P24" s="4"/>
    </row>
    <row r="25" spans="1:16" ht="30" x14ac:dyDescent="0.25">
      <c r="A25" s="2" t="s">
        <v>159</v>
      </c>
      <c r="B25" s="6">
        <v>144109</v>
      </c>
      <c r="C25" s="6">
        <v>-53036</v>
      </c>
      <c r="D25" s="4"/>
      <c r="E25" s="4"/>
      <c r="F25" s="4"/>
      <c r="G25" s="4"/>
      <c r="H25" s="4"/>
      <c r="I25" s="4"/>
      <c r="J25" s="4"/>
      <c r="K25" s="6">
        <v>-58461</v>
      </c>
      <c r="L25" s="6">
        <v>-91170</v>
      </c>
      <c r="M25" s="6">
        <v>101601</v>
      </c>
      <c r="N25" s="6">
        <v>14620</v>
      </c>
      <c r="O25" s="6">
        <v>100969</v>
      </c>
      <c r="P25" s="6">
        <v>23514</v>
      </c>
    </row>
    <row r="26" spans="1:16" x14ac:dyDescent="0.25">
      <c r="A26" s="2" t="s">
        <v>164</v>
      </c>
      <c r="B26" s="6">
        <v>19466</v>
      </c>
      <c r="C26" s="6">
        <v>18282</v>
      </c>
      <c r="D26" s="4"/>
      <c r="E26" s="4"/>
      <c r="F26" s="4"/>
      <c r="G26" s="4"/>
      <c r="H26" s="4"/>
      <c r="I26" s="4"/>
      <c r="J26" s="4"/>
      <c r="K26" s="4"/>
      <c r="L26" s="4"/>
      <c r="M26" s="6">
        <v>9279</v>
      </c>
      <c r="N26" s="6">
        <v>6725</v>
      </c>
      <c r="O26" s="6">
        <v>10187</v>
      </c>
      <c r="P26" s="6">
        <v>11557</v>
      </c>
    </row>
    <row r="27" spans="1:16" ht="30" x14ac:dyDescent="0.25">
      <c r="A27" s="2" t="s">
        <v>165</v>
      </c>
      <c r="B27" s="6">
        <v>27654</v>
      </c>
      <c r="C27" s="6">
        <v>-1111</v>
      </c>
      <c r="D27" s="4"/>
      <c r="E27" s="4"/>
      <c r="F27" s="4"/>
      <c r="G27" s="4"/>
      <c r="H27" s="4"/>
      <c r="I27" s="4"/>
      <c r="J27" s="4"/>
      <c r="K27" s="4"/>
      <c r="L27" s="4"/>
      <c r="M27" s="6">
        <v>-28964</v>
      </c>
      <c r="N27" s="6">
        <v>-9240</v>
      </c>
      <c r="O27" s="6">
        <v>56618</v>
      </c>
      <c r="P27" s="6">
        <v>8129</v>
      </c>
    </row>
    <row r="28" spans="1:16" ht="30" x14ac:dyDescent="0.25">
      <c r="A28" s="2" t="s">
        <v>166</v>
      </c>
      <c r="B28" s="6">
        <v>43447</v>
      </c>
      <c r="C28" s="6">
        <v>26997</v>
      </c>
      <c r="D28" s="4"/>
      <c r="E28" s="4"/>
      <c r="F28" s="4"/>
      <c r="G28" s="4"/>
      <c r="H28" s="4"/>
      <c r="I28" s="4"/>
      <c r="J28" s="4"/>
      <c r="K28" s="4"/>
      <c r="L28" s="4"/>
      <c r="M28" s="6">
        <v>36478</v>
      </c>
      <c r="N28" s="6">
        <v>26767</v>
      </c>
      <c r="O28" s="6">
        <v>6969</v>
      </c>
      <c r="P28" s="4">
        <v>230</v>
      </c>
    </row>
    <row r="29" spans="1:16" ht="30" x14ac:dyDescent="0.25">
      <c r="A29" s="2" t="s">
        <v>167</v>
      </c>
      <c r="B29" s="8">
        <v>71101</v>
      </c>
      <c r="C29" s="8">
        <v>25886</v>
      </c>
      <c r="D29" s="4"/>
      <c r="E29" s="4"/>
      <c r="F29" s="4"/>
      <c r="G29" s="4"/>
      <c r="H29" s="4"/>
      <c r="I29" s="4"/>
      <c r="J29" s="4"/>
      <c r="K29" s="4"/>
      <c r="L29" s="4"/>
      <c r="M29" s="8">
        <v>7514</v>
      </c>
      <c r="N29" s="8">
        <v>17527</v>
      </c>
      <c r="O29" s="8">
        <v>63587</v>
      </c>
      <c r="P29" s="8">
        <v>8359</v>
      </c>
    </row>
    <row r="30" spans="1:16" x14ac:dyDescent="0.25">
      <c r="A30" s="2" t="s">
        <v>618</v>
      </c>
      <c r="B30" s="4"/>
      <c r="C30" s="4"/>
      <c r="D30" s="89">
        <v>3.5000000000000003E-2</v>
      </c>
      <c r="E30" s="89">
        <v>5.7500000000000002E-2</v>
      </c>
      <c r="F30" s="89">
        <v>5.7500000000000002E-2</v>
      </c>
      <c r="G30" s="89">
        <v>5.7500000000000002E-2</v>
      </c>
      <c r="H30" s="89">
        <v>7.7499999999999999E-2</v>
      </c>
      <c r="I30" s="89">
        <v>5.7500000000000002E-2</v>
      </c>
      <c r="J30" s="89">
        <v>5.7500000000000002E-2</v>
      </c>
      <c r="K30" s="4"/>
      <c r="L30" s="4"/>
      <c r="M30" s="4"/>
      <c r="N30" s="4"/>
      <c r="O30" s="4"/>
      <c r="P30" s="4"/>
    </row>
  </sheetData>
  <mergeCells count="5">
    <mergeCell ref="B1:C1"/>
    <mergeCell ref="G1:H1"/>
    <mergeCell ref="K1:P1"/>
    <mergeCell ref="B2:B4"/>
    <mergeCell ref="C2:C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126</v>
      </c>
      <c r="B1" s="7" t="s">
        <v>75</v>
      </c>
      <c r="C1" s="7"/>
      <c r="D1" s="7" t="s">
        <v>1</v>
      </c>
      <c r="E1" s="7"/>
    </row>
    <row r="2" spans="1:5" ht="30" x14ac:dyDescent="0.25">
      <c r="A2" s="1" t="s">
        <v>21</v>
      </c>
      <c r="B2" s="1" t="s">
        <v>2</v>
      </c>
      <c r="C2" s="1" t="s">
        <v>76</v>
      </c>
      <c r="D2" s="1" t="s">
        <v>2</v>
      </c>
      <c r="E2" s="1" t="s">
        <v>76</v>
      </c>
    </row>
    <row r="3" spans="1:5" ht="45" x14ac:dyDescent="0.25">
      <c r="A3" s="3" t="s">
        <v>112</v>
      </c>
      <c r="B3" s="4"/>
      <c r="C3" s="4"/>
      <c r="D3" s="4"/>
      <c r="E3" s="4"/>
    </row>
    <row r="4" spans="1:5" ht="30" x14ac:dyDescent="0.25">
      <c r="A4" s="2" t="s">
        <v>127</v>
      </c>
      <c r="B4" s="8">
        <v>-178</v>
      </c>
      <c r="C4" s="8">
        <v>590</v>
      </c>
      <c r="D4" s="8">
        <v>-513</v>
      </c>
      <c r="E4" s="8">
        <v>2114</v>
      </c>
    </row>
    <row r="5" spans="1:5" ht="45" x14ac:dyDescent="0.25">
      <c r="A5" s="2" t="s">
        <v>128</v>
      </c>
      <c r="B5" s="8">
        <v>361</v>
      </c>
      <c r="C5" s="8">
        <v>705</v>
      </c>
      <c r="D5" s="8">
        <v>1447</v>
      </c>
      <c r="E5" s="8">
        <v>2066</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129</v>
      </c>
      <c r="B1" s="7" t="s">
        <v>1</v>
      </c>
      <c r="C1" s="7"/>
    </row>
    <row r="2" spans="1:3" ht="30" x14ac:dyDescent="0.25">
      <c r="A2" s="1" t="s">
        <v>21</v>
      </c>
      <c r="B2" s="1" t="s">
        <v>2</v>
      </c>
      <c r="C2" s="1" t="s">
        <v>76</v>
      </c>
    </row>
    <row r="3" spans="1:3" x14ac:dyDescent="0.25">
      <c r="A3" s="3" t="s">
        <v>130</v>
      </c>
      <c r="B3" s="4"/>
      <c r="C3" s="4"/>
    </row>
    <row r="4" spans="1:3" x14ac:dyDescent="0.25">
      <c r="A4" s="2" t="s">
        <v>93</v>
      </c>
      <c r="B4" s="8">
        <v>186046</v>
      </c>
      <c r="C4" s="8">
        <v>137931</v>
      </c>
    </row>
    <row r="5" spans="1:3" ht="45" x14ac:dyDescent="0.25">
      <c r="A5" s="3" t="s">
        <v>131</v>
      </c>
      <c r="B5" s="4"/>
      <c r="C5" s="4"/>
    </row>
    <row r="6" spans="1:3" x14ac:dyDescent="0.25">
      <c r="A6" s="2" t="s">
        <v>83</v>
      </c>
      <c r="B6" s="6">
        <v>45300</v>
      </c>
      <c r="C6" s="6">
        <v>40014</v>
      </c>
    </row>
    <row r="7" spans="1:3" x14ac:dyDescent="0.25">
      <c r="A7" s="2" t="s">
        <v>132</v>
      </c>
      <c r="B7" s="6">
        <v>-18456</v>
      </c>
      <c r="C7" s="6">
        <v>-16796</v>
      </c>
    </row>
    <row r="8" spans="1:3" ht="30" x14ac:dyDescent="0.25">
      <c r="A8" s="2" t="s">
        <v>133</v>
      </c>
      <c r="B8" s="6">
        <v>1889</v>
      </c>
      <c r="C8" s="6">
        <v>4634</v>
      </c>
    </row>
    <row r="9" spans="1:3" x14ac:dyDescent="0.25">
      <c r="A9" s="2" t="s">
        <v>88</v>
      </c>
      <c r="B9" s="4"/>
      <c r="C9" s="6">
        <v>17753</v>
      </c>
    </row>
    <row r="10" spans="1:3" x14ac:dyDescent="0.25">
      <c r="A10" s="2" t="s">
        <v>134</v>
      </c>
      <c r="B10" s="6">
        <v>47145</v>
      </c>
      <c r="C10" s="6">
        <v>14867</v>
      </c>
    </row>
    <row r="11" spans="1:3" ht="30" x14ac:dyDescent="0.25">
      <c r="A11" s="3" t="s">
        <v>135</v>
      </c>
      <c r="B11" s="4"/>
      <c r="C11" s="4"/>
    </row>
    <row r="12" spans="1:3" x14ac:dyDescent="0.25">
      <c r="A12" s="2" t="s">
        <v>136</v>
      </c>
      <c r="B12" s="6">
        <v>-17699</v>
      </c>
      <c r="C12" s="6">
        <v>-31591</v>
      </c>
    </row>
    <row r="13" spans="1:3" x14ac:dyDescent="0.25">
      <c r="A13" s="2" t="s">
        <v>26</v>
      </c>
      <c r="B13" s="6">
        <v>-156158</v>
      </c>
      <c r="C13" s="6">
        <v>-190627</v>
      </c>
    </row>
    <row r="14" spans="1:3" x14ac:dyDescent="0.25">
      <c r="A14" s="2" t="s">
        <v>37</v>
      </c>
      <c r="B14" s="6">
        <v>126343</v>
      </c>
      <c r="C14" s="6">
        <v>256015</v>
      </c>
    </row>
    <row r="15" spans="1:3" ht="30" x14ac:dyDescent="0.25">
      <c r="A15" s="2" t="s">
        <v>137</v>
      </c>
      <c r="B15" s="6">
        <v>72269</v>
      </c>
      <c r="C15" s="6">
        <v>37560</v>
      </c>
    </row>
    <row r="16" spans="1:3" x14ac:dyDescent="0.25">
      <c r="A16" s="2" t="s">
        <v>138</v>
      </c>
      <c r="B16" s="6">
        <v>11318</v>
      </c>
      <c r="C16" s="6">
        <v>-7012</v>
      </c>
    </row>
    <row r="17" spans="1:3" ht="30" x14ac:dyDescent="0.25">
      <c r="A17" s="2" t="s">
        <v>139</v>
      </c>
      <c r="B17" s="6">
        <v>297997</v>
      </c>
      <c r="C17" s="6">
        <v>262748</v>
      </c>
    </row>
    <row r="18" spans="1:3" x14ac:dyDescent="0.25">
      <c r="A18" s="3" t="s">
        <v>140</v>
      </c>
      <c r="B18" s="4"/>
      <c r="C18" s="4"/>
    </row>
    <row r="19" spans="1:3" ht="30" x14ac:dyDescent="0.25">
      <c r="A19" s="2" t="s">
        <v>141</v>
      </c>
      <c r="B19" s="6">
        <v>-122952</v>
      </c>
      <c r="C19" s="6">
        <v>-96380</v>
      </c>
    </row>
    <row r="20" spans="1:3" x14ac:dyDescent="0.25">
      <c r="A20" s="2" t="s">
        <v>142</v>
      </c>
      <c r="B20" s="6">
        <v>-82313</v>
      </c>
      <c r="C20" s="4"/>
    </row>
    <row r="21" spans="1:3" ht="30" x14ac:dyDescent="0.25">
      <c r="A21" s="2" t="s">
        <v>143</v>
      </c>
      <c r="B21" s="4"/>
      <c r="C21" s="6">
        <v>1584</v>
      </c>
    </row>
    <row r="22" spans="1:3" ht="45" x14ac:dyDescent="0.25">
      <c r="A22" s="2" t="s">
        <v>144</v>
      </c>
      <c r="B22" s="6">
        <v>-221160</v>
      </c>
      <c r="C22" s="6">
        <v>-137805</v>
      </c>
    </row>
    <row r="23" spans="1:3" x14ac:dyDescent="0.25">
      <c r="A23" s="2" t="s">
        <v>138</v>
      </c>
      <c r="B23" s="6">
        <v>-7493</v>
      </c>
      <c r="C23" s="6">
        <v>3496</v>
      </c>
    </row>
    <row r="24" spans="1:3" ht="30" x14ac:dyDescent="0.25">
      <c r="A24" s="2" t="s">
        <v>145</v>
      </c>
      <c r="B24" s="6">
        <v>-433918</v>
      </c>
      <c r="C24" s="6">
        <v>-229105</v>
      </c>
    </row>
    <row r="25" spans="1:3" x14ac:dyDescent="0.25">
      <c r="A25" s="3" t="s">
        <v>146</v>
      </c>
      <c r="B25" s="4"/>
      <c r="C25" s="4"/>
    </row>
    <row r="26" spans="1:3" ht="30" x14ac:dyDescent="0.25">
      <c r="A26" s="2" t="s">
        <v>147</v>
      </c>
      <c r="B26" s="6">
        <v>808700</v>
      </c>
      <c r="C26" s="6">
        <v>525800</v>
      </c>
    </row>
    <row r="27" spans="1:3" ht="30" x14ac:dyDescent="0.25">
      <c r="A27" s="2" t="s">
        <v>148</v>
      </c>
      <c r="B27" s="6">
        <v>-814700</v>
      </c>
      <c r="C27" s="6">
        <v>-657800</v>
      </c>
    </row>
    <row r="28" spans="1:3" ht="30" x14ac:dyDescent="0.25">
      <c r="A28" s="2" t="s">
        <v>149</v>
      </c>
      <c r="B28" s="6">
        <v>-12000</v>
      </c>
      <c r="C28" s="6">
        <v>-17000</v>
      </c>
    </row>
    <row r="29" spans="1:3" ht="30" x14ac:dyDescent="0.25">
      <c r="A29" s="2" t="s">
        <v>150</v>
      </c>
      <c r="B29" s="4"/>
      <c r="C29" s="6">
        <v>-62687</v>
      </c>
    </row>
    <row r="30" spans="1:3" ht="30" x14ac:dyDescent="0.25">
      <c r="A30" s="2" t="s">
        <v>151</v>
      </c>
      <c r="B30" s="4"/>
      <c r="C30" s="6">
        <v>550000</v>
      </c>
    </row>
    <row r="31" spans="1:3" ht="30" x14ac:dyDescent="0.25">
      <c r="A31" s="2" t="s">
        <v>152</v>
      </c>
      <c r="B31" s="4"/>
      <c r="C31" s="6">
        <v>-390755</v>
      </c>
    </row>
    <row r="32" spans="1:3" ht="30" x14ac:dyDescent="0.25">
      <c r="A32" s="2" t="s">
        <v>153</v>
      </c>
      <c r="B32" s="6">
        <v>73885</v>
      </c>
      <c r="C32" s="4"/>
    </row>
    <row r="33" spans="1:3" ht="30" x14ac:dyDescent="0.25">
      <c r="A33" s="2" t="s">
        <v>154</v>
      </c>
      <c r="B33" s="6">
        <v>67940</v>
      </c>
      <c r="C33" s="6">
        <v>15087</v>
      </c>
    </row>
    <row r="34" spans="1:3" ht="30" x14ac:dyDescent="0.25">
      <c r="A34" s="2" t="s">
        <v>155</v>
      </c>
      <c r="B34" s="6">
        <v>76525</v>
      </c>
      <c r="C34" s="6">
        <v>32410</v>
      </c>
    </row>
    <row r="35" spans="1:3" x14ac:dyDescent="0.25">
      <c r="A35" s="2" t="s">
        <v>156</v>
      </c>
      <c r="B35" s="6">
        <v>-15813</v>
      </c>
      <c r="C35" s="6">
        <v>-9829</v>
      </c>
    </row>
    <row r="36" spans="1:3" x14ac:dyDescent="0.25">
      <c r="A36" s="2" t="s">
        <v>157</v>
      </c>
      <c r="B36" s="6">
        <v>-40663</v>
      </c>
      <c r="C36" s="6">
        <v>-29760</v>
      </c>
    </row>
    <row r="37" spans="1:3" x14ac:dyDescent="0.25">
      <c r="A37" s="2" t="s">
        <v>158</v>
      </c>
      <c r="B37" s="4"/>
      <c r="C37" s="6">
        <v>-8502</v>
      </c>
    </row>
    <row r="38" spans="1:3" x14ac:dyDescent="0.25">
      <c r="A38" s="2" t="s">
        <v>138</v>
      </c>
      <c r="B38" s="4">
        <v>235</v>
      </c>
      <c r="C38" s="4"/>
    </row>
    <row r="39" spans="1:3" ht="30" x14ac:dyDescent="0.25">
      <c r="A39" s="2" t="s">
        <v>159</v>
      </c>
      <c r="B39" s="6">
        <v>144109</v>
      </c>
      <c r="C39" s="6">
        <v>-53036</v>
      </c>
    </row>
    <row r="40" spans="1:3" x14ac:dyDescent="0.25">
      <c r="A40" s="3" t="s">
        <v>160</v>
      </c>
      <c r="B40" s="4"/>
      <c r="C40" s="4"/>
    </row>
    <row r="41" spans="1:3" ht="30" x14ac:dyDescent="0.25">
      <c r="A41" s="2" t="s">
        <v>161</v>
      </c>
      <c r="B41" s="6">
        <v>11845</v>
      </c>
      <c r="C41" s="6">
        <v>-3704</v>
      </c>
    </row>
    <row r="42" spans="1:3" ht="30" x14ac:dyDescent="0.25">
      <c r="A42" s="2" t="s">
        <v>162</v>
      </c>
      <c r="B42" s="6">
        <v>29857</v>
      </c>
      <c r="C42" s="6">
        <v>34902</v>
      </c>
    </row>
    <row r="43" spans="1:3" ht="30" x14ac:dyDescent="0.25">
      <c r="A43" s="2" t="s">
        <v>163</v>
      </c>
      <c r="B43" s="6">
        <v>-22236</v>
      </c>
      <c r="C43" s="6">
        <v>-12916</v>
      </c>
    </row>
    <row r="44" spans="1:3" x14ac:dyDescent="0.25">
      <c r="A44" s="2" t="s">
        <v>164</v>
      </c>
      <c r="B44" s="6">
        <v>19466</v>
      </c>
      <c r="C44" s="6">
        <v>18282</v>
      </c>
    </row>
    <row r="45" spans="1:3" ht="30" x14ac:dyDescent="0.25">
      <c r="A45" s="2" t="s">
        <v>165</v>
      </c>
      <c r="B45" s="6">
        <v>27654</v>
      </c>
      <c r="C45" s="6">
        <v>-1111</v>
      </c>
    </row>
    <row r="46" spans="1:3" ht="30" x14ac:dyDescent="0.25">
      <c r="A46" s="2" t="s">
        <v>166</v>
      </c>
      <c r="B46" s="6">
        <v>43447</v>
      </c>
      <c r="C46" s="6">
        <v>26997</v>
      </c>
    </row>
    <row r="47" spans="1:3" ht="30" x14ac:dyDescent="0.25">
      <c r="A47" s="2" t="s">
        <v>167</v>
      </c>
      <c r="B47" s="6">
        <v>71101</v>
      </c>
      <c r="C47" s="6">
        <v>25886</v>
      </c>
    </row>
    <row r="48" spans="1:3" x14ac:dyDescent="0.25">
      <c r="A48" s="3" t="s">
        <v>168</v>
      </c>
      <c r="B48" s="4"/>
      <c r="C48" s="4"/>
    </row>
    <row r="49" spans="1:3" x14ac:dyDescent="0.25">
      <c r="A49" s="2" t="s">
        <v>169</v>
      </c>
      <c r="B49" s="6">
        <v>61986</v>
      </c>
      <c r="C49" s="6">
        <v>64340</v>
      </c>
    </row>
    <row r="50" spans="1:3" x14ac:dyDescent="0.25">
      <c r="A50" s="2" t="s">
        <v>90</v>
      </c>
      <c r="B50" s="8">
        <v>23200</v>
      </c>
      <c r="C50" s="8">
        <v>35232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170</v>
      </c>
      <c r="B1" s="7" t="s">
        <v>1</v>
      </c>
      <c r="C1" s="7"/>
    </row>
    <row r="2" spans="1:3" ht="30" x14ac:dyDescent="0.25">
      <c r="A2" s="1" t="s">
        <v>21</v>
      </c>
      <c r="B2" s="1" t="s">
        <v>2</v>
      </c>
      <c r="C2" s="1" t="s">
        <v>76</v>
      </c>
    </row>
    <row r="3" spans="1:3" ht="30" x14ac:dyDescent="0.25">
      <c r="A3" s="3" t="s">
        <v>171</v>
      </c>
      <c r="B3" s="4"/>
      <c r="C3" s="4"/>
    </row>
    <row r="4" spans="1:3" ht="30" x14ac:dyDescent="0.25">
      <c r="A4" s="2" t="s">
        <v>172</v>
      </c>
      <c r="B4" s="8">
        <v>1045</v>
      </c>
      <c r="C4" s="8">
        <v>49467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10.5703125" bestFit="1" customWidth="1"/>
    <col min="3" max="3" width="36.5703125" bestFit="1" customWidth="1"/>
    <col min="4" max="4" width="14.28515625" bestFit="1" customWidth="1"/>
    <col min="5" max="5" width="24" bestFit="1" customWidth="1"/>
    <col min="6" max="6" width="17" bestFit="1" customWidth="1"/>
    <col min="7" max="7" width="36.5703125" bestFit="1" customWidth="1"/>
    <col min="8" max="8" width="22.85546875" bestFit="1" customWidth="1"/>
  </cols>
  <sheetData>
    <row r="1" spans="1:8" ht="15" customHeight="1" x14ac:dyDescent="0.25">
      <c r="A1" s="1" t="s">
        <v>173</v>
      </c>
      <c r="B1" s="7" t="s">
        <v>174</v>
      </c>
      <c r="C1" s="7" t="s">
        <v>175</v>
      </c>
      <c r="D1" s="7" t="s">
        <v>52</v>
      </c>
      <c r="E1" s="7" t="s">
        <v>176</v>
      </c>
      <c r="F1" s="7" t="s">
        <v>177</v>
      </c>
      <c r="G1" s="7" t="s">
        <v>178</v>
      </c>
      <c r="H1" s="7" t="s">
        <v>179</v>
      </c>
    </row>
    <row r="2" spans="1:8" ht="30" x14ac:dyDescent="0.25">
      <c r="A2" s="1" t="s">
        <v>74</v>
      </c>
      <c r="B2" s="7"/>
      <c r="C2" s="7"/>
      <c r="D2" s="7"/>
      <c r="E2" s="7"/>
      <c r="F2" s="7"/>
      <c r="G2" s="7"/>
      <c r="H2" s="7"/>
    </row>
    <row r="3" spans="1:8" x14ac:dyDescent="0.25">
      <c r="A3" s="2" t="s">
        <v>180</v>
      </c>
      <c r="B3" s="8">
        <v>1316321</v>
      </c>
      <c r="C3" s="8">
        <v>1304215</v>
      </c>
      <c r="D3" s="8">
        <v>9</v>
      </c>
      <c r="E3" s="8">
        <v>700013</v>
      </c>
      <c r="F3" s="8">
        <v>611026</v>
      </c>
      <c r="G3" s="8">
        <v>-6833</v>
      </c>
      <c r="H3" s="8">
        <v>12106</v>
      </c>
    </row>
    <row r="4" spans="1:8" x14ac:dyDescent="0.25">
      <c r="A4" s="2" t="s">
        <v>181</v>
      </c>
      <c r="B4" s="4"/>
      <c r="C4" s="4"/>
      <c r="D4" s="6">
        <v>90294765</v>
      </c>
      <c r="E4" s="4"/>
      <c r="F4" s="4"/>
      <c r="G4" s="4"/>
      <c r="H4" s="4"/>
    </row>
    <row r="5" spans="1:8" ht="30" x14ac:dyDescent="0.25">
      <c r="A5" s="3" t="s">
        <v>182</v>
      </c>
      <c r="B5" s="4"/>
      <c r="C5" s="4"/>
      <c r="D5" s="4"/>
      <c r="E5" s="4"/>
      <c r="F5" s="4"/>
      <c r="G5" s="4"/>
      <c r="H5" s="4"/>
    </row>
    <row r="6" spans="1:8" x14ac:dyDescent="0.25">
      <c r="A6" s="2" t="s">
        <v>183</v>
      </c>
      <c r="B6" s="6">
        <v>7451</v>
      </c>
      <c r="C6" s="6">
        <v>7451</v>
      </c>
      <c r="D6" s="4"/>
      <c r="E6" s="6">
        <v>7451</v>
      </c>
      <c r="F6" s="4"/>
      <c r="G6" s="4"/>
      <c r="H6" s="4"/>
    </row>
    <row r="7" spans="1:8" x14ac:dyDescent="0.25">
      <c r="A7" s="2" t="s">
        <v>184</v>
      </c>
      <c r="B7" s="4"/>
      <c r="C7" s="4"/>
      <c r="D7" s="6">
        <v>412786</v>
      </c>
      <c r="E7" s="4"/>
      <c r="F7" s="4"/>
      <c r="G7" s="4"/>
      <c r="H7" s="4"/>
    </row>
    <row r="8" spans="1:8" x14ac:dyDescent="0.25">
      <c r="A8" s="2" t="s">
        <v>156</v>
      </c>
      <c r="B8" s="6">
        <v>-15813</v>
      </c>
      <c r="C8" s="6">
        <v>-15813</v>
      </c>
      <c r="D8" s="4"/>
      <c r="E8" s="6">
        <v>-15813</v>
      </c>
      <c r="F8" s="4"/>
      <c r="G8" s="4"/>
      <c r="H8" s="4"/>
    </row>
    <row r="9" spans="1:8" ht="30" x14ac:dyDescent="0.25">
      <c r="A9" s="2" t="s">
        <v>185</v>
      </c>
      <c r="B9" s="4"/>
      <c r="C9" s="4"/>
      <c r="D9" s="6">
        <v>-507561</v>
      </c>
      <c r="E9" s="4"/>
      <c r="F9" s="4"/>
      <c r="G9" s="4"/>
      <c r="H9" s="4"/>
    </row>
    <row r="10" spans="1:8" x14ac:dyDescent="0.25">
      <c r="A10" s="2" t="s">
        <v>157</v>
      </c>
      <c r="B10" s="6">
        <v>-40663</v>
      </c>
      <c r="C10" s="6">
        <v>-40663</v>
      </c>
      <c r="D10" s="4"/>
      <c r="E10" s="4"/>
      <c r="F10" s="6">
        <v>-40663</v>
      </c>
      <c r="G10" s="4"/>
      <c r="H10" s="4"/>
    </row>
    <row r="11" spans="1:8" ht="30" x14ac:dyDescent="0.25">
      <c r="A11" s="2" t="s">
        <v>186</v>
      </c>
      <c r="B11" s="6">
        <v>-1247</v>
      </c>
      <c r="C11" s="4"/>
      <c r="D11" s="4"/>
      <c r="E11" s="4"/>
      <c r="F11" s="4"/>
      <c r="G11" s="4"/>
      <c r="H11" s="6">
        <v>-1247</v>
      </c>
    </row>
    <row r="12" spans="1:8" ht="30" x14ac:dyDescent="0.25">
      <c r="A12" s="2" t="s">
        <v>187</v>
      </c>
      <c r="B12" s="4">
        <v>378</v>
      </c>
      <c r="C12" s="4">
        <v>235</v>
      </c>
      <c r="D12" s="4"/>
      <c r="E12" s="4">
        <v>235</v>
      </c>
      <c r="F12" s="4"/>
      <c r="G12" s="4"/>
      <c r="H12" s="4">
        <v>143</v>
      </c>
    </row>
    <row r="13" spans="1:8" x14ac:dyDescent="0.25">
      <c r="A13" s="2" t="s">
        <v>188</v>
      </c>
      <c r="B13" s="6">
        <v>-8309</v>
      </c>
      <c r="C13" s="4"/>
      <c r="D13" s="4"/>
      <c r="E13" s="4"/>
      <c r="F13" s="4"/>
      <c r="G13" s="4"/>
      <c r="H13" s="6">
        <v>-8309</v>
      </c>
    </row>
    <row r="14" spans="1:8" x14ac:dyDescent="0.25">
      <c r="A14" s="2" t="s">
        <v>189</v>
      </c>
      <c r="B14" s="6">
        <v>8914</v>
      </c>
      <c r="C14" s="4"/>
      <c r="D14" s="4"/>
      <c r="E14" s="4"/>
      <c r="F14" s="4"/>
      <c r="G14" s="4"/>
      <c r="H14" s="6">
        <v>8914</v>
      </c>
    </row>
    <row r="15" spans="1:8" x14ac:dyDescent="0.25">
      <c r="A15" s="2" t="s">
        <v>190</v>
      </c>
      <c r="B15" s="6">
        <v>6714</v>
      </c>
      <c r="C15" s="6">
        <v>6180</v>
      </c>
      <c r="D15" s="4"/>
      <c r="E15" s="4"/>
      <c r="F15" s="4"/>
      <c r="G15" s="6">
        <v>6180</v>
      </c>
      <c r="H15" s="4">
        <v>534</v>
      </c>
    </row>
    <row r="16" spans="1:8" x14ac:dyDescent="0.25">
      <c r="A16" s="2" t="s">
        <v>191</v>
      </c>
      <c r="B16" s="6">
        <v>2997</v>
      </c>
      <c r="C16" s="6">
        <v>2997</v>
      </c>
      <c r="D16" s="4"/>
      <c r="E16" s="4"/>
      <c r="F16" s="4"/>
      <c r="G16" s="6">
        <v>2997</v>
      </c>
      <c r="H16" s="4"/>
    </row>
    <row r="17" spans="1:8" x14ac:dyDescent="0.25">
      <c r="A17" s="2" t="s">
        <v>192</v>
      </c>
      <c r="B17" s="6">
        <v>-4013</v>
      </c>
      <c r="C17" s="6">
        <v>-4013</v>
      </c>
      <c r="D17" s="4"/>
      <c r="E17" s="4"/>
      <c r="F17" s="4"/>
      <c r="G17" s="6">
        <v>-4013</v>
      </c>
      <c r="H17" s="4"/>
    </row>
    <row r="18" spans="1:8" x14ac:dyDescent="0.25">
      <c r="A18" s="2" t="s">
        <v>138</v>
      </c>
      <c r="B18" s="6">
        <v>-1385</v>
      </c>
      <c r="C18" s="6">
        <v>-1385</v>
      </c>
      <c r="D18" s="4"/>
      <c r="E18" s="4"/>
      <c r="F18" s="4"/>
      <c r="G18" s="6">
        <v>-1385</v>
      </c>
      <c r="H18" s="4"/>
    </row>
    <row r="19" spans="1:8" x14ac:dyDescent="0.25">
      <c r="A19" s="2" t="s">
        <v>93</v>
      </c>
      <c r="B19" s="6">
        <v>186046</v>
      </c>
      <c r="C19" s="6">
        <v>184981</v>
      </c>
      <c r="D19" s="4"/>
      <c r="E19" s="4"/>
      <c r="F19" s="6">
        <v>184981</v>
      </c>
      <c r="G19" s="4"/>
      <c r="H19" s="6">
        <v>1065</v>
      </c>
    </row>
    <row r="20" spans="1:8" x14ac:dyDescent="0.25">
      <c r="A20" s="2" t="s">
        <v>193</v>
      </c>
      <c r="B20" s="8">
        <v>1457391</v>
      </c>
      <c r="C20" s="8">
        <v>1444185</v>
      </c>
      <c r="D20" s="8">
        <v>9</v>
      </c>
      <c r="E20" s="8">
        <v>691886</v>
      </c>
      <c r="F20" s="8">
        <v>755344</v>
      </c>
      <c r="G20" s="8">
        <v>-3054</v>
      </c>
      <c r="H20" s="8">
        <v>13206</v>
      </c>
    </row>
    <row r="21" spans="1:8" x14ac:dyDescent="0.25">
      <c r="A21" s="2" t="s">
        <v>194</v>
      </c>
      <c r="B21" s="4"/>
      <c r="C21" s="4"/>
      <c r="D21" s="6">
        <v>90199990</v>
      </c>
      <c r="E21" s="4"/>
      <c r="F21" s="4"/>
      <c r="G21" s="4"/>
      <c r="H21" s="4"/>
    </row>
  </sheetData>
  <mergeCells count="7">
    <mergeCell ref="H1:H2"/>
    <mergeCell ref="B1:B2"/>
    <mergeCell ref="C1:C2"/>
    <mergeCell ref="D1:D2"/>
    <mergeCell ref="E1:E2"/>
    <mergeCell ref="F1:F2"/>
    <mergeCell ref="G1:G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CONSOLIDATED_CONDENSED_STATEME4</vt:lpstr>
      <vt:lpstr>CONSOLIDATED_CONDENSED_STATEME5</vt:lpstr>
      <vt:lpstr>Interim_Financial_Statements</vt:lpstr>
      <vt:lpstr>Inventories</vt:lpstr>
      <vt:lpstr>Business_Combinations</vt:lpstr>
      <vt:lpstr>Intangible_Assets</vt:lpstr>
      <vt:lpstr>Floor_Plan_Notes_Payable_Trade</vt:lpstr>
      <vt:lpstr>Earnings_Per_Share</vt:lpstr>
      <vt:lpstr>LongTerm_Debt</vt:lpstr>
      <vt:lpstr>Derivatives_and_Hedging</vt:lpstr>
      <vt:lpstr>Commitments_and_Contingent_Lia</vt:lpstr>
      <vt:lpstr>Equity</vt:lpstr>
      <vt:lpstr>Accumulated_Other_Comprehensiv</vt:lpstr>
      <vt:lpstr>Segment_Information</vt:lpstr>
      <vt:lpstr>Consolidating_Condensed_Financ</vt:lpstr>
      <vt:lpstr>Interim_Financial_Statements_P</vt:lpstr>
      <vt:lpstr>Interim_Financial_Statements_T</vt:lpstr>
      <vt:lpstr>Inventories_Tables</vt:lpstr>
      <vt:lpstr>Business_Combinations_Tables</vt:lpstr>
      <vt:lpstr>Intangible_Assets_Tables</vt:lpstr>
      <vt:lpstr>Earnings_Per_Share_Tables</vt:lpstr>
      <vt:lpstr>LongTerm_Debt_Tables</vt:lpstr>
      <vt:lpstr>Accumulated_Other_Comprehensiv1</vt:lpstr>
      <vt:lpstr>Segment_Information_Tables</vt:lpstr>
      <vt:lpstr>Consolidating_Condensed_Financ1</vt:lpstr>
      <vt:lpstr>Interim_Financial_Statements_D</vt:lpstr>
      <vt:lpstr>Interim_Financial_Statements_D1</vt:lpstr>
      <vt:lpstr>Inventories_Details</vt:lpstr>
      <vt:lpstr>Inventories_Details_2</vt:lpstr>
      <vt:lpstr>Business_Combinations_Details</vt:lpstr>
      <vt:lpstr>Business_Combinations_Details_</vt:lpstr>
      <vt:lpstr>Business_Combinations_Details_1</vt:lpstr>
      <vt:lpstr>Intangible_Assets_Details</vt:lpstr>
      <vt:lpstr>Floor_Plan_Notes_Payable_Trade1</vt:lpstr>
      <vt:lpstr>Earnings_Per_Share_Details</vt:lpstr>
      <vt:lpstr>LongTerm_Debt_Details</vt:lpstr>
      <vt:lpstr>Derivatives_and_Hedging_Detail</vt:lpstr>
      <vt:lpstr>Commitments_and_Contingent_Lia1</vt:lpstr>
      <vt:lpstr>Equity_Details</vt:lpstr>
      <vt:lpstr>Accumulated_Other_Comprehensiv2</vt:lpstr>
      <vt:lpstr>Segment_Information_Details</vt:lpstr>
      <vt:lpstr>Segment_Information_Details_2</vt:lpstr>
      <vt:lpstr>Consolidating_Condensed_Financ2</vt:lpstr>
      <vt:lpstr>Consolidating_Condensed_Financ3</vt:lpstr>
      <vt:lpstr>Consolidating_Condensed_Financ4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2013-10-30T21:03:18Z</dcterms:created>
  <dcterms:modified xsi:type="dcterms:W3CDTF">2013-10-30T21:03:18Z</dcterms:modified>
</cp:coreProperties>
</file>