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5" r:id="rId5"/>
    <sheet name="CONDENSED_CONSOLIDATED_STATEME2" sheetId="6" r:id="rId6"/>
    <sheet name="CONDENSED_CONSOLIDATED_STATEME3" sheetId="7" r:id="rId7"/>
    <sheet name="Nature_of_Operations_and_Basis" sheetId="56" r:id="rId8"/>
    <sheet name="Segment_Reporting" sheetId="57" r:id="rId9"/>
    <sheet name="Acquisitions" sheetId="58" r:id="rId10"/>
    <sheet name="Discontinued_Operations" sheetId="59" r:id="rId11"/>
    <sheet name="Inventories" sheetId="60" r:id="rId12"/>
    <sheet name="Intangible_Assets" sheetId="61" r:id="rId13"/>
    <sheet name="Longterm_Debt" sheetId="62" r:id="rId14"/>
    <sheet name="Fair_Value_of_Financial_Instru" sheetId="63" r:id="rId15"/>
    <sheet name="Income_Taxes" sheetId="64" r:id="rId16"/>
    <sheet name="Equity_Securities_and_StockBas" sheetId="65" r:id="rId17"/>
    <sheet name="Earnings_per_Share" sheetId="66" r:id="rId18"/>
    <sheet name="Commitments_and_Contingencies" sheetId="67" r:id="rId19"/>
    <sheet name="Condensed_Consolidating_Financ" sheetId="68" r:id="rId20"/>
    <sheet name="Segment_Reporting_Tables" sheetId="69" r:id="rId21"/>
    <sheet name="Acquisitions_Tables" sheetId="70" r:id="rId22"/>
    <sheet name="Discontinued_Operations_Tables" sheetId="71" r:id="rId23"/>
    <sheet name="Inventories_Tables" sheetId="72" r:id="rId24"/>
    <sheet name="Intangible_Assets_Tables" sheetId="73" r:id="rId25"/>
    <sheet name="Longterm_Debt_Tables" sheetId="74" r:id="rId26"/>
    <sheet name="Earnings_per_Share_Tables" sheetId="75" r:id="rId27"/>
    <sheet name="Condensed_Consolidating_Financ1" sheetId="76" r:id="rId28"/>
    <sheet name="Nature_of_Operations_and_Basis1" sheetId="77" r:id="rId29"/>
    <sheet name="Segment_Reporting_Details" sheetId="78" r:id="rId30"/>
    <sheet name="Acquisitions_Details" sheetId="79" r:id="rId31"/>
    <sheet name="Discontinued_Operations_Detail" sheetId="80" r:id="rId32"/>
    <sheet name="Inventories_Details" sheetId="81" r:id="rId33"/>
    <sheet name="Intangible_Assets_Details" sheetId="34" r:id="rId34"/>
    <sheet name="Intangible_Assets_Details_2" sheetId="82" r:id="rId35"/>
    <sheet name="Longterm_Debt_Details" sheetId="83" r:id="rId36"/>
    <sheet name="Longterm_Debt_Details_2" sheetId="37" r:id="rId37"/>
    <sheet name="Longterm_Debt_Details_3" sheetId="38" r:id="rId38"/>
    <sheet name="Longterm_Debt_Details_4" sheetId="84" r:id="rId39"/>
    <sheet name="Longterm_Debt_Details_5" sheetId="40" r:id="rId40"/>
    <sheet name="Fair_Value_of_Financial_Instru1" sheetId="85" r:id="rId41"/>
    <sheet name="Income_Taxes_Details" sheetId="42" r:id="rId42"/>
    <sheet name="Equity_Securities_and_StockBas1" sheetId="43" r:id="rId43"/>
    <sheet name="Equity_Securities_and_StockBas2" sheetId="44" r:id="rId44"/>
    <sheet name="Earnings_per_Share_Details" sheetId="45" r:id="rId45"/>
    <sheet name="Earnings_per_Share_Details_2" sheetId="46" r:id="rId46"/>
    <sheet name="Commitments_and_Contingencies_" sheetId="47" r:id="rId47"/>
    <sheet name="Commitments_and_Contingencies_1" sheetId="86" r:id="rId48"/>
    <sheet name="Condensed_Consolidating_Financ2" sheetId="49" r:id="rId49"/>
    <sheet name="Condensed_Consolidating_Financ3" sheetId="87" r:id="rId50"/>
    <sheet name="Condensed_Consolidating_Financ4" sheetId="51" r:id="rId51"/>
    <sheet name="Condensed_Consolidating_Financ5" sheetId="52" r:id="rId52"/>
  </sheets>
  <definedNames>
    <definedName name="_startxbrlnote" localSheetId="19">Condensed_Consolidating_Financ!$B$5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<sst xmlns="http://schemas.openxmlformats.org/spreadsheetml/2006/main" count="3572" uniqueCount="855">
  <si>
    <t>Document and Entity Information</t>
  </si>
  <si>
    <t>3 Months Ended</t>
  </si>
  <si>
    <t>Dec. 31, 2014</t>
  </si>
  <si>
    <t>Jan. 30, 2015</t>
  </si>
  <si>
    <t>Entity Registrant Name</t>
  </si>
  <si>
    <t>HEADWATERS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</si>
  <si>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</si>
  <si>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</si>
  <si>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</si>
  <si>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</si>
  <si>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</si>
  <si>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</si>
  <si>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</si>
  <si>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</si>
  <si>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</si>
  <si>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</si>
  <si>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</si>
  <si>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</si>
  <si>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</si>
  <si>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</si>
  <si>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</si>
  <si>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</si>
  <si>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Sep. 30, 2014</t>
  </si>
  <si>
    <t>Current assets:</t>
  </si>
  <si>
    <t>Cash and cash equivalents</t>
  </si>
  <si>
    <t>Trade receivables, net</t>
  </si>
  <si>
    <t>Inventories</t>
  </si>
  <si>
    <t>Current and deferred income taxes</t>
  </si>
  <si>
    <t>Other</t>
  </si>
  <si>
    <t>Total current assets</t>
  </si>
  <si>
    <t>Property, plant and equipment, net</t>
  </si>
  <si>
    <t>Other assets:</t>
  </si>
  <si>
    <t>Goodwill</t>
  </si>
  <si>
    <t>Intangible assets, net</t>
  </si>
  <si>
    <t>Total other assets</t>
  </si>
  <si>
    <t>Total assets</t>
  </si>
  <si>
    <t>Current liabilities:</t>
  </si>
  <si>
    <t>Accounts payable</t>
  </si>
  <si>
    <t>Accrued personnel costs</t>
  </si>
  <si>
    <t>Accrued interest</t>
  </si>
  <si>
    <t>Current income taxes</t>
  </si>
  <si>
    <t>Other accrued liabilities</t>
  </si>
  <si>
    <t>Total current liabilities</t>
  </si>
  <si>
    <t>Long-term liabilities:</t>
  </si>
  <si>
    <t>Long-term debt</t>
  </si>
  <si>
    <t>Income taxes</t>
  </si>
  <si>
    <t>Total long-term liabilities</t>
  </si>
  <si>
    <t>Total liabilities</t>
  </si>
  <si>
    <t>Commitments and contingencies</t>
  </si>
  <si>
    <t>  </t>
  </si>
  <si>
    <t>Redeemable non-controlling interest in consolidated subsidiary</t>
  </si>
  <si>
    <t>Stockholders' equity:</t>
  </si>
  <si>
    <t>Common stock, $0.001 par value; authorized 200,000 shares; issued and outstanding: 73,510 shares at September 30, 2014 (including 61 shares held in treasury) and 73,686 shares at December 31, 2014 (including 65 shares held in treasury)</t>
  </si>
  <si>
    <t>Capital in excess of par value</t>
  </si>
  <si>
    <t>Retained earnings (accumulated deficit)</t>
  </si>
  <si>
    <t>Treasury stock</t>
  </si>
  <si>
    <t>Total stockholders' equity</t>
  </si>
  <si>
    <t>Total liabilities and stockholders' equity</t>
  </si>
  <si>
    <t>CONDENSED CONSOLIDATED BALANCE SHEETS (Parenthetical) (USD $)</t>
  </si>
  <si>
    <t>In Thousands, except Per Share data, unless otherwise specified</t>
  </si>
  <si>
    <t>CONDENSED CONSOLIDATED BALANCE SHEETS</t>
  </si>
  <si>
    <t>Common stock, par value (in dollars per share)</t>
  </si>
  <si>
    <t>Common stock, authorized shares</t>
  </si>
  <si>
    <t>Common stock, issued shares</t>
  </si>
  <si>
    <t>Common stock, outstanding shares</t>
  </si>
  <si>
    <t>Common stock, held in treasury (in shares)</t>
  </si>
  <si>
    <t>CONDENSED CONSOLIDATED STATEMENTS OF OPERATIONS (USD $)</t>
  </si>
  <si>
    <t>Dec. 31, 2013</t>
  </si>
  <si>
    <t>Revenue:</t>
  </si>
  <si>
    <t>Total revenue</t>
  </si>
  <si>
    <t>Cost of revenue:</t>
  </si>
  <si>
    <t>Total cost of revenue</t>
  </si>
  <si>
    <t>Gross profit</t>
  </si>
  <si>
    <t>Operating expenses:</t>
  </si>
  <si>
    <t>Amortization</t>
  </si>
  <si>
    <t>Selling, general and administrative</t>
  </si>
  <si>
    <t>Total operating expenses</t>
  </si>
  <si>
    <t>Operating income</t>
  </si>
  <si>
    <t>Other income (expense):</t>
  </si>
  <si>
    <t>Net interest expense</t>
  </si>
  <si>
    <t>Other, net</t>
  </si>
  <si>
    <t>Total other income (expense), net</t>
  </si>
  <si>
    <t>Income (loss) from continuing operations before income taxes</t>
  </si>
  <si>
    <t>Income tax benefit</t>
  </si>
  <si>
    <t>Income (loss) from continuing operations</t>
  </si>
  <si>
    <t>Income (loss) from discontinued operations, net of income taxes</t>
  </si>
  <si>
    <t>Net income (loss)</t>
  </si>
  <si>
    <t>Net loss (income) attributable to non-controlling interest</t>
  </si>
  <si>
    <t>Net income (loss) attributable to Headwaters Incorporated</t>
  </si>
  <si>
    <t>Basic and diluted income (loss) per share attributable to Headwaters Incorporated:</t>
  </si>
  <si>
    <t>From continuing operations (in dollars per share)</t>
  </si>
  <si>
    <t>From discontinued operations (in dollars per share)</t>
  </si>
  <si>
    <t>Earnings (loss) per share, basic and diluted, total (in dollars per share)</t>
  </si>
  <si>
    <t>Building Products</t>
  </si>
  <si>
    <t>Construction Materials</t>
  </si>
  <si>
    <t>Energy Technology</t>
  </si>
  <si>
    <t>CONDENSED CONSOLIDATED STATEMENT OF CHANGES IN STOCKHOLDERS' EQUITY (USD $)</t>
  </si>
  <si>
    <t>Common stock</t>
  </si>
  <si>
    <t>Total</t>
  </si>
  <si>
    <t>Balances at Sep. 30, 2014</t>
  </si>
  <si>
    <t>Balances (in shares) at Sep. 30, 2014</t>
  </si>
  <si>
    <t>Increase (Decrease) in Stockholders' Equity</t>
  </si>
  <si>
    <t>Issuance of common stock pursuant to employee stock purchase plan</t>
  </si>
  <si>
    <t>Issuance of common stock pursuant to employee stock purchase plan (in shares)</t>
  </si>
  <si>
    <t>Issuance of restricted stock, net of cancellations</t>
  </si>
  <si>
    <t>Issuance of restricted stock, net of cancellations (in shares)</t>
  </si>
  <si>
    <t>Exercise of stock appreciation rights</t>
  </si>
  <si>
    <t>Exercise of stock appreciation rights (in shares)</t>
  </si>
  <si>
    <t>Stock-based compensation</t>
  </si>
  <si>
    <t>Net 4 share increase in treasury stock held for deferred compensation plan obligations, at cost</t>
  </si>
  <si>
    <t>Adjustment of estimated redemption value of non-controlling interest</t>
  </si>
  <si>
    <t>Net income attributable to Headwaters Incorporated</t>
  </si>
  <si>
    <t>Balances at Dec. 31, 2014</t>
  </si>
  <si>
    <t>Balances (in shares) at Dec. 31, 2014</t>
  </si>
  <si>
    <t>CONDENSED CONSOLIDATED STATEMENT OF CHANGES IN STOCKHOLDERS' EQUITY (Parenthetical)</t>
  </si>
  <si>
    <t>CONDENSED CONSOLIDATED STATEMENT OF CHANGES IN STOCKHOLDERS' EQUITY</t>
  </si>
  <si>
    <t>Increase (decrease) in treasury stock held for deferred compensation plan obligations (in shares)</t>
  </si>
  <si>
    <t>CONDENSED CONSOLIDATED STATEMENTS OF CASH FLOWS (USD $)</t>
  </si>
  <si>
    <t>Cash flows from operating activities:</t>
  </si>
  <si>
    <t>Adjustments to reconcile net income (loss) to net cash provided by operating activities:</t>
  </si>
  <si>
    <t>Depreciation and amortization</t>
  </si>
  <si>
    <t>Interest expense related to amortization of debt issue costs and debt discount</t>
  </si>
  <si>
    <t>Net loss on disposition of property, plant and equipment</t>
  </si>
  <si>
    <t>Loss (gain) on sale of discontinued operations, net of income taxes</t>
  </si>
  <si>
    <t>Net loss of unconsolidated joint ventures</t>
  </si>
  <si>
    <t>Decrease in trade receivables</t>
  </si>
  <si>
    <t>Increase in inventories</t>
  </si>
  <si>
    <t>Decrease in accounts payable and accrued liabilities</t>
  </si>
  <si>
    <t>Other changes in operating assets and liabilities, net</t>
  </si>
  <si>
    <t>Net cash provided by (used in) operating activities</t>
  </si>
  <si>
    <t>Cash flows from investing activities:</t>
  </si>
  <si>
    <t>Business acquisitions</t>
  </si>
  <si>
    <t>Investments in unconsolidated joint ventures</t>
  </si>
  <si>
    <t>Purchase of property, plant and equipment</t>
  </si>
  <si>
    <t>Proceeds from disposition of property, plant and equipment</t>
  </si>
  <si>
    <t>Proceeds from sale of discontinued operations</t>
  </si>
  <si>
    <t>Net decrease in long-term receivables and deposits</t>
  </si>
  <si>
    <t>Net change in other assets</t>
  </si>
  <si>
    <t>Net cash provided by (used in) investing activities</t>
  </si>
  <si>
    <t>Cash flows from financing activities:</t>
  </si>
  <si>
    <t>Net proceeds from issuance of long-term debt</t>
  </si>
  <si>
    <t>Other debt issue costs</t>
  </si>
  <si>
    <t>Dividends paid to non-controlling interest in consolidated subsidiary</t>
  </si>
  <si>
    <t>Employee stock purchases</t>
  </si>
  <si>
    <t>Net cash provided by (used in) financing activities</t>
  </si>
  <si>
    <t>Net increase (decrease) in cash and cash equivalents</t>
  </si>
  <si>
    <t>Cash and cash equivalents, beginning of period</t>
  </si>
  <si>
    <t>Cash and cash equivalents, end of period</t>
  </si>
  <si>
    <t>Nature of Operations and Basis of Presentation</t>
  </si>
  <si>
    <r>
      <t>1.</t>
    </r>
    <r>
      <rPr>
        <b/>
        <u/>
        <sz val="10"/>
        <color theme="1"/>
        <rFont val="Times New Roman"/>
        <family val="1"/>
      </rPr>
      <t>Nature of Operations and Basis of Presentation</t>
    </r>
  </si>
  <si>
    <r>
      <t>Description of Business and Organization</t>
    </r>
    <r>
      <rPr>
        <sz val="10"/>
        <color theme="1"/>
        <rFont val="Times New Roman"/>
        <family val="1"/>
      </rPr>
      <t xml:space="preserve"> — Headwaters Incorporated (Headwaters) is a building materials company incorporated in Delaware, providing products and services in two core business segments.</t>
    </r>
  </si>
  <si>
    <t>The building products segment designs, manufactures, and sells a wide variety of building products, including exterior vinyl siding accessories (such as shutters, mounting blocks, and vents), manufactured architectural stone, roofing materials and concrete block. Revenues from Headwaters’ building products businesses are diversified geographically and also by market, including the new housing and residential repair and remodel markets, as well as commercial construction markets.</t>
  </si>
  <si>
    <t>The construction materials segment is the nationwide leader in the management and marketing of coal combustion products (CCPs), including fly ash which is primarily sold directly to concrete manufacturers who use it as a mineral admixture for the partial replacement of portland cement in concrete. Headwaters’ construction materials business is comprised of a nationwide supply, storage and distribution network. Headwaters also provides services to electric utilities related to the management of CCPs.</t>
  </si>
  <si>
    <t>In addition to the two building materials segments described above, Headwaters also has a non-core energy technology segment which has been focused on reducing waste and increasing the value of energy-related feedstocks, primarily in the areas of low-value oil and coal. In oil, Headwaters’ heavy oil upgrading process uses a liquid catalyst precursor to generate a highly active molecular catalyst to convert low-value residual oil into higher-value distillates that can be further refined into gasoline, diesel and other products. In coal, Headwaters owned and operated coal cleaning facilities that separate ash from waste coal to provide a refined coal product that is higher in Btu value and lower in impurities than the feedstock coal. As described in Note 4, Headwaters disposed of its remaining coal cleaning facilities in January 2013 and the results of Headwaters’ coal cleaning operations have been presented as discontinued operations for all periods.</t>
  </si>
  <si>
    <r>
      <t>Basis of Presentation</t>
    </r>
    <r>
      <rPr>
        <sz val="10"/>
        <color theme="1"/>
        <rFont val="Times New Roman"/>
        <family val="1"/>
      </rPr>
      <t xml:space="preserve"> — Headwaters’ fiscal year ends on September 30 and unless otherwise noted, references to years refer to Headwaters’ fiscal year rather than a calendar year. The unaudited interim condensed consolidated financial statements include the accounts of Headwaters, all of its subsidiaries and other entities in which Headwaters has a controlling interest. All significant intercompany transactions and accounts are eliminated in consolidation. Due to the seasonality of most of Headwaters’ operations and other factors, the consolidated results of operations for any particular period are not indicative of the results to be expected for a full fiscal year. In the December 2013 quarter, approximately 14% of Headwaters’ total revenue and cost of revenue was for services. In the December 2014 quarter, approximately 10% of Headwaters’ total revenue and cost of revenue was for services. Substantially all service-related revenue for both periods was in the construction materials segment.</t>
    </r>
  </si>
  <si>
    <t>The accompanying unaudited interim condensed consolidated financial statements have been prepared in accordance with the rules and regulations of the Securities and Exchange Commission (SEC) for quarterly reports on Form 10-Q. In the opinion of management, all adjustments considered necessary for a fair presentation have been included, and consist of normal recurring adjustments. Certain information and footnote disclosures normally included in annual financial statements prepared in accordance with U.S. generally accepted accounting principles have been condensed or omitted. These unaudited interim condensed consolidated financial statements should be read in conjunction with the consolidated financial statements and notes thereto included in Headwaters’ Annual Report on Form 10-K for the year ended September 30, 2014 (Form 10-K).</t>
  </si>
  <si>
    <r>
      <t>Recent Accounting Pronouncements</t>
    </r>
    <r>
      <rPr>
        <sz val="10"/>
        <color theme="1"/>
        <rFont val="Times New Roman"/>
        <family val="1"/>
      </rPr>
      <t xml:space="preserve"> — In May 2014, the Financial Accounting Standards Board issued Accounting Standards Update 2014-09, Revenue from Contracts with Customers (ASC Topic 606). This new revenue standard creates a single source of revenue guidance for all companies in all industries and is more principles-based than current revenue guidance. For Headwaters, the mandatory adoption date of ASC 606 is October 1, 2017 and there are two methods of adoption allowed, either a “full” retrospective adoption or a “modified” retrospective adoption. Headwaters is currently evaluating the impact of ASC 606, but at the current time does not know what impact the new standard will have on revenue recognized and other accounting decisions in future periods, if any, nor what method of adoption will be selected if the impact is material.</t>
    </r>
  </si>
  <si>
    <t>Headwaters has reviewed other recently issued accounting standards which have not yet been adopted in order to determine their potential effect, if any, on the results of operations or financial position of Headwaters. Based on the review of these other recently issued standards, Headwaters does not currently believe that any of those accounting pronouncements will have a significant effect on its current or future financial position, results of operations, cash flows or disclosures.</t>
  </si>
  <si>
    <r>
      <t>Reclassifications</t>
    </r>
    <r>
      <rPr>
        <sz val="10"/>
        <color theme="1"/>
        <rFont val="Times New Roman"/>
        <family val="1"/>
      </rPr>
      <t xml:space="preserve"> — Certain prior period amounts have been reclassified to conform to the current period’s presentation. The reclassifications had no effect on net income or total assets.</t>
    </r>
  </si>
  <si>
    <t>Segment Reporting</t>
  </si>
  <si>
    <r>
      <t>2.</t>
    </r>
    <r>
      <rPr>
        <b/>
        <u/>
        <sz val="10"/>
        <color theme="1"/>
        <rFont val="Times New Roman"/>
        <family val="1"/>
      </rPr>
      <t>Segment Reporting</t>
    </r>
  </si>
  <si>
    <t>Headwaters currently operates three business segments: building products, construction materials and energy technology. These segments are managed and evaluated separately by management due to differences in their markets, operations, products and services. Revenues for the building products segment consist of product sales to wholesale and retail distributors, contractors and other users of building products. Revenues for the construction materials segment consist primarily of CCP sales to ready-mix concrete businesses, with a smaller amount from services provided to coal-fueled electric generating utilities. Currently, continuing revenues for the energy technology segment consist primarily of catalyst sales to oil refineries. As described in Note 4, Headwaters sold all of its coal cleaning facilities in fiscal 2012 and 2013 and the results of operations have been reflected as discontinued operations in the accompanying statements of operations for all periods. Intersegment sales are immaterial.</t>
  </si>
  <si>
    <t>The following segment information has been prepared in accordance with ASC Topic 280 Segment Reporting. Segment performance is evaluated primarily on revenue and operating income, although other factors are also used, such as Adjusted EBITDA. Headwaters defines Adjusted EBITDA as net income plus net interest expense, income taxes, depreciation and amortization, stock-based compensation, cash-based compensation tied to stock price, goodwill and other impairments, and other non-routine adjustments that arise from time to time.</t>
  </si>
  <si>
    <t>Segment costs and expenses considered in deriving segment operating income (loss) include cost of revenue, amortization, and segment-specific selling, general and administrative expenses. Amounts included in the Corporate column represent expenses that are not allocated to any segment and include administrative departmental costs and general corporate overhead. Segment assets reflect those specifically attributable to individual segments and primarily include cash, accounts receivable, inventories, property, plant and equipment, goodwill and intangible assets. Certain other assets are included in the Corporate column. The net operating results of the discontinued coal cleaning business are reflected in the single line item for discontinued operations.</t>
  </si>
  <si>
    <t>Three Months Ended December 31, 2013</t>
  </si>
  <si>
    <t>(in thousands)</t>
  </si>
  <si>
    <t>Building</t>
  </si>
  <si>
    <t>products</t>
  </si>
  <si>
    <t>Construction</t>
  </si>
  <si>
    <t>materials</t>
  </si>
  <si>
    <t>Energy</t>
  </si>
  <si>
    <t>technology</t>
  </si>
  <si>
    <t>Corporate</t>
  </si>
  <si>
    <t>Totals</t>
  </si>
  <si>
    <t>Segment revenue</t>
  </si>
  <si>
    <t>$</t>
  </si>
  <si>
    <t>(9,212</t>
  </si>
  <si>
    <t>)</t>
  </si>
  <si>
    <t>(3,286</t>
  </si>
  <si>
    <t>(488</t>
  </si>
  <si>
    <t>(61</t>
  </si>
  <si>
    <t>(13,047</t>
  </si>
  <si>
    <t>Operating income (loss)</t>
  </si>
  <si>
    <t>(2,286</t>
  </si>
  <si>
    <t>(5,173</t>
  </si>
  <si>
    <t>(10,056</t>
  </si>
  <si>
    <t>Other income (expense), net</t>
  </si>
  <si>
    <t>Loss from continuing operations</t>
  </si>
  <si>
    <t>(2,134</t>
  </si>
  <si>
    <t>Income from discontinued operations, net of income taxes</t>
  </si>
  <si>
    <t>Net loss</t>
  </si>
  <si>
    <t>(1,434</t>
  </si>
  <si>
    <t>Capital expenditures</t>
  </si>
  <si>
    <t>Segment assets as of September 30, 2014</t>
  </si>
  <si>
    <t>Three Months Ended December 31, 2014</t>
  </si>
  <si>
    <t>(8,713</t>
  </si>
  <si>
    <t>(3,736</t>
  </si>
  <si>
    <t>(353</t>
  </si>
  <si>
    <t>(108</t>
  </si>
  <si>
    <t>(12,910</t>
  </si>
  <si>
    <t>(1,611</t>
  </si>
  <si>
    <t>(4,653</t>
  </si>
  <si>
    <t>(11,952</t>
  </si>
  <si>
    <t>(269</t>
  </si>
  <si>
    <t>Income from continuing operations</t>
  </si>
  <si>
    <t>Loss from discontinued operations, net of income taxes</t>
  </si>
  <si>
    <t>(67</t>
  </si>
  <si>
    <t>Net income</t>
  </si>
  <si>
    <t>Segment assets as of December 31, 2014</t>
  </si>
  <si>
    <t>Acquisitions</t>
  </si>
  <si>
    <r>
      <t>3.</t>
    </r>
    <r>
      <rPr>
        <b/>
        <u/>
        <sz val="10"/>
        <color theme="1"/>
        <rFont val="Times New Roman"/>
        <family val="1"/>
      </rPr>
      <t>Acquisitions</t>
    </r>
  </si>
  <si>
    <r>
      <t>Entegra</t>
    </r>
    <r>
      <rPr>
        <sz val="10"/>
        <color theme="1"/>
        <rFont val="Times New Roman"/>
        <family val="1"/>
      </rPr>
      <t xml:space="preserve"> — On December 12, 2013, Headwaters acquired 80% of the equity interests of Roof Tile Acquisition, LLC, a privately-held Florida-based company in the building products industry, which markets its products primarily under the Entegra brand. Entegra’s results of operations have been included with Headwaters’ consolidated results beginning December 13, 2013.</t>
    </r>
  </si>
  <si>
    <t>Entegra is a leading manufacturer of concrete roof tiles and accessories which are sold primarily into the Florida market. The acquisition of Entegra provides additional product offerings to Headwaters’ current roofing products portfolio. Headwaters believes the strategic location of Entegra’s centralized manufacturing plant in Florida, the quality of its contractor/customer relationships, and the scope of its products and services provide a competitive advantage. Many of its customers are currently customers of Headwaters, and provide Headwaters the opportunity to expand existing sales and distribution within the Florida market, which is one of the fastest growing states in the U.S. in terms of population.</t>
  </si>
  <si>
    <t>Total consideration paid for Entegra was approximately $57.5 million, all of which was cash. Direct acquisition costs, consisting primarily of fees for legal services, totaled approximately $0.4 million and were included in selling, general and administrative expense in the statement of operations for fiscal 2014. Headwaters has the right, but not the obligation, to acquire the non-controlling 20% equity interest in Entegra for a stipulated multiple of EBITDA adjusted for certain prescribed items. This call right is exercisable at any time after five years following the date of acquisition, unless certain defined events occur prior to that time, in which case the right is exercisable earlier. The non-controlling owners have the right, but not the obligation, to require Headwaters to acquire the non-controlling 20% equity interest, again for a stipulated multiple of EBITDA adjusted for certain prescribed items. This put right is exercisable at any time after 18 months following the date of acquisition, unless certain defined events under Headwaters’ control occur prior to that time, in which case the right is exercisable earlier.</t>
  </si>
  <si>
    <t>The Entegra acquisition has been accounted for as a business combination in accordance with the requirements of ASC 805 Business Combinations. The following table sets forth the estimated fair values of assets acquired and liabilities assumed as of the acquisition date:</t>
  </si>
  <si>
    <t xml:space="preserve">                                                                                                                                                                                                     </t>
  </si>
  <si>
    <t>Current assets</t>
  </si>
  <si>
    <t>Current liabilities</t>
  </si>
  <si>
    <t>(3,422</t>
  </si>
  <si>
    <t>Property, plant and equipment</t>
  </si>
  <si>
    <t>Intangible assets:</t>
  </si>
  <si>
    <t>Customer relationships (15 year life)</t>
  </si>
  <si>
    <t>Trade name (indefinite life)</t>
  </si>
  <si>
    <t>Net assets acquired</t>
  </si>
  <si>
    <t>Less redeemable non-controlling interest</t>
  </si>
  <si>
    <t>(13,252</t>
  </si>
  <si>
    <t>Net assets attributable to Headwaters</t>
  </si>
  <si>
    <t>Entegra’s future growth attributable to new customers, geographic market presence and assembled workforce are additional assets that are not separable and which contributed to recorded goodwill, all of which is tax deductible over 15 years.</t>
  </si>
  <si>
    <r>
      <t>Gerard</t>
    </r>
    <r>
      <rPr>
        <sz val="10"/>
        <color theme="1"/>
        <rFont val="Times New Roman"/>
        <family val="1"/>
      </rPr>
      <t xml:space="preserve"> — On May 16, 2014, Headwaters acquired certain assets and assumed certain liabilities of the roofing products business of Metals USA Building Products, L.P., which products are marketed under the Gerard and Allmet brands. Gerard’s results of operations are being reported within the building products segment and have been included with Headwaters’ consolidated results beginning May 16, 2014.</t>
    </r>
  </si>
  <si>
    <t>Gerard is one of the largest manufacturers of stone coated metal roofing materials in the U.S. and sells niche roofing products that combine profiles resembling tile, shake, or slate with a fire proof material and a low lifetime installed cost. The acquisition of Gerard increases the number of specialty niche roofing products that Headwaters provides to its core customers and is an area of focus for Headwaters. With the addition of Gerard, Headwaters now has three product categories in niche roofing, including resin-based composite, concrete, and metal, which could increase opportunities for cross selling. Besides broadening the niche roofing product lines, Gerard also expands Headwaters geographic footprint in the roofing category.</t>
  </si>
  <si>
    <t>Total consideration paid for Gerard was approximately $27.0 million, all of which was cash. Direct acquisition costs, consisting primarily of fees for legal services, totaled approximately $0.3 million and were included in selling, general and administrative expense in the statement of operations for fiscal 2014.</t>
  </si>
  <si>
    <t>The Gerard acquisition has been accounted for as a business combination in accordance with the requirements of ASC 805 Business Combinations. The following table sets forth the estimated fair values of assets acquired and liabilities assumed as of the acquisition date, using available information and assumptions Headwaters deems to be reasonable at the current time. Headwaters is in the process of finalizing all of the estimated amounts shown below, including the third-party valuations of the fair values of the acquired intangible assets; therefore, the provisional measurements shown in the table are subject to change.</t>
  </si>
  <si>
    <t>(1,869</t>
  </si>
  <si>
    <t>Long-term liabilities</t>
  </si>
  <si>
    <t>(3,906</t>
  </si>
  <si>
    <t>The process of identifying and valuing the intangible assets that were acquired has not been completed. When this process is completed and estimated useful lives are finalized, amortization of the intangible assets will be adjusted effective as of May 16, 2014 if necessary. Gerard’s future growth attributable to new customers, geographic market presence and assembled workforce are additional assets that are not separable and which contributed to recorded goodwill, most of which is tax deductible over 15 years.</t>
  </si>
  <si>
    <r>
      <t>Other</t>
    </r>
    <r>
      <rPr>
        <sz val="10"/>
        <color theme="1"/>
        <rFont val="Times New Roman"/>
        <family val="1"/>
      </rPr>
      <t xml:space="preserve"> — Investments in entities in which Headwaters has a significant influence over operating and financial decisions are accounted for using the equity method of accounting. Headwaters acquired 100% of one such equity method investee in the December 2014 quarter for a cash payment of approximately $1.2 million.</t>
    </r>
  </si>
  <si>
    <r>
      <t>Redeemable Non-controlling Interest in Consolidated Subsidiary</t>
    </r>
    <r>
      <rPr>
        <sz val="10"/>
        <color theme="1"/>
        <rFont val="Times New Roman"/>
        <family val="1"/>
      </rPr>
      <t xml:space="preserve"> — As described above, Headwaters acquired 80% of the equity interests of Entegra, and the non-controlling owners have the right to require Headwaters to acquire the non-controlling 20% equity interest. This put right is not deemed to be a freestanding financial instrument and because it is not solely within the control of Headwaters, the non-controlling interest does not qualify as permanent equity and has been reported outside the stockholders’ equity section of the balance sheet as temporary, or mezzanine, equity. The value of the non-controlling interest was affected by the lack of control as well as the estimated fair values of the put and call rights.</t>
    </r>
  </si>
  <si>
    <t>Because there is no fixed or probable redemption date for the put right, Headwaters adjusts quarterly the carrying value of the non-controlling interest to reflect its estimated redemption value at each period end.  Estimated redemption value is calculated primarily using the EBITDA formula described previously for determining the price that would be paid if the put right were to have been exercised at the end of the reporting period, except that the adjusted carrying amount cannot be decreased below the original acquisition date redemption amount.</t>
  </si>
  <si>
    <t>The following table summarizes the activity of the non-controlling interest in the December 2014 quarter:</t>
  </si>
  <si>
    <t xml:space="preserve">                                                                                                                                                                                                      </t>
  </si>
  <si>
    <t>Balance as of September 30, 2014</t>
  </si>
  <si>
    <t>Net income attributable to non-controlling interest</t>
  </si>
  <si>
    <t>Dividends</t>
  </si>
  <si>
    <t>(521</t>
  </si>
  <si>
    <t>Adjustment of estimated redemption value</t>
  </si>
  <si>
    <t>Balance as of December 31, 2014</t>
  </si>
  <si>
    <t>Discontinued Operations</t>
  </si>
  <si>
    <r>
      <t>4.</t>
    </r>
    <r>
      <rPr>
        <b/>
        <u/>
        <sz val="10"/>
        <color theme="1"/>
        <rFont val="Times New Roman"/>
        <family val="1"/>
      </rPr>
      <t>Discontinued Operations</t>
    </r>
  </si>
  <si>
    <t>In September 2011, the Board of Directors committed to a plan to sell Headwaters’ coal cleaning business, which was part of the energy technology segment. At that time the business met all of the criteria for classification as held for sale and presentation as a discontinued operation. Following the sale of all remaining coal cleaning facilities in January 2013, there are no remaining assets held for sale. The results of operations for the coal cleaning business have been presented as discontinued operations for all periods presented and certain summarized information for the discontinued business is presented in the following table:</t>
  </si>
  <si>
    <t>Three Months Ended </t>
  </si>
  <si>
    <t>December 31,</t>
  </si>
  <si>
    <t>Revenue</t>
  </si>
  <si>
    <t>Loss from operations of discontinued operations before income taxes</t>
  </si>
  <si>
    <t>(264</t>
  </si>
  <si>
    <t>(22</t>
  </si>
  <si>
    <t>Gain (loss) on disposal</t>
  </si>
  <si>
    <t>(45</t>
  </si>
  <si>
    <t>Income tax provision</t>
  </si>
  <si>
    <r>
      <t>Income (loss) from discontinued operations, net of</t>
    </r>
    <r>
      <rPr>
        <sz val="10"/>
        <color theme="1"/>
        <rFont val="Times New Roman"/>
        <family val="1"/>
      </rPr>
      <t> </t>
    </r>
    <r>
      <rPr>
        <b/>
        <sz val="10"/>
        <color theme="1"/>
        <rFont val="Times New Roman"/>
        <family val="1"/>
      </rPr>
      <t>income taxes</t>
    </r>
  </si>
  <si>
    <t>Headwaters sold all of its coal cleaning facilities in fiscal 2012 and 2013, and recognized estimated gains on the sales dates. Subsequent to the dates of sale, some adjustments of the previously recognized estimated gains on the sales transactions have been recorded, including the reported amounts reflected in the table above. Headwaters currently expects that additional adjustments to the recognized gains and losses may be recorded in the future as certain contingencies are resolved. The loss from operations reflected in the table includes expenses for certain litigation which commenced prior to disposal of the business.</t>
  </si>
  <si>
    <t>For all sales transactions, a majority of the consideration is in the form of potential production royalties and deferred purchase price, which amounts are dependent upon future plant production levels over several years. Potential future production royalties and deferred purchase price on the sales transactions were not considered as being probable in the original gain calculations and are being accounted for in the periods when such amounts are received.</t>
  </si>
  <si>
    <t>In accordance with the terms of the asset purchase agreement for one of the sales transactions, the buyer of the coal cleaning facilities agreed to assume the lease and reclamation obligations related to certain of the facilities. Subsequent to the date of sale, Headwaters amended the purchase agreement to provide the buyer with additional time to make payments to Headwaters, as well as fulfill contractual requirements related to the assumed reclamation obligations. As of December 31, 2014, Headwaters remains contingently liable for one of the assumed obligations and has accrued approximately $8.0 million to meet that contingent liability as necessary. Headwaters has also reserved certain receivables due from the buyer until such time as collection is more certain.</t>
  </si>
  <si>
    <t>Headwaters currently expects to continue to reflect as discontinued operations all activity related to the former coal cleaning business, at least until such time as the significant reclamation contingency is resolved.</t>
  </si>
  <si>
    <r>
      <t>5.</t>
    </r>
    <r>
      <rPr>
        <b/>
        <u/>
        <sz val="10"/>
        <color theme="1"/>
        <rFont val="Times New Roman"/>
        <family val="1"/>
      </rPr>
      <t>Inventories</t>
    </r>
  </si>
  <si>
    <t>Inventories consisted of the following at:</t>
  </si>
  <si>
    <t>September 30, 2014</t>
  </si>
  <si>
    <t>December 31, 2014</t>
  </si>
  <si>
    <t>Raw materials</t>
  </si>
  <si>
    <t>12,017 </t>
  </si>
  <si>
    <t>13,543 </t>
  </si>
  <si>
    <t>Finished goods</t>
  </si>
  <si>
    <t>38,616 </t>
  </si>
  <si>
    <t>43,016 </t>
  </si>
  <si>
    <t>50,633 </t>
  </si>
  <si>
    <t>56,559 </t>
  </si>
  <si>
    <t>Intangible Assets</t>
  </si>
  <si>
    <r>
      <t>6.</t>
    </r>
    <r>
      <rPr>
        <b/>
        <u/>
        <sz val="10"/>
        <color theme="1"/>
        <rFont val="Times New Roman"/>
        <family val="1"/>
      </rPr>
      <t>Intangible Assets</t>
    </r>
  </si>
  <si>
    <t>The following table summarizes the gross carrying amounts and related accumulated amortization of intangible assets as of:</t>
  </si>
  <si>
    <t>(in thousands of dollars)</t>
  </si>
  <si>
    <t>Estimated</t>
  </si>
  <si>
    <t>useful lives</t>
  </si>
  <si>
    <t>Gross</t>
  </si>
  <si>
    <t>Carrying</t>
  </si>
  <si>
    <t>Amount</t>
  </si>
  <si>
    <t>Accumulated</t>
  </si>
  <si>
    <t xml:space="preserve">Trade names </t>
  </si>
  <si>
    <t>Indefinite</t>
  </si>
  <si>
    <t>15,300 </t>
  </si>
  <si>
    <t>—</t>
  </si>
  <si>
    <t>CCP contracts</t>
  </si>
  <si>
    <t>15 - 20 years</t>
  </si>
  <si>
    <t>112,300 </t>
  </si>
  <si>
    <t>64,192 </t>
  </si>
  <si>
    <t>65,613 </t>
  </si>
  <si>
    <t>Customer relationships</t>
  </si>
  <si>
    <t>5 - 17 years</t>
  </si>
  <si>
    <t>107,953 </t>
  </si>
  <si>
    <t>50,355 </t>
  </si>
  <si>
    <t>109,102 </t>
  </si>
  <si>
    <t>52,234 </t>
  </si>
  <si>
    <t>Trade names</t>
  </si>
  <si>
    <t>5 - 20 years</t>
  </si>
  <si>
    <t>67,220 </t>
  </si>
  <si>
    <t>33,394 </t>
  </si>
  <si>
    <t>34,249 </t>
  </si>
  <si>
    <t>Patents and patented technologies</t>
  </si>
  <si>
    <t>5 - 19 years</t>
  </si>
  <si>
    <t>14,526 </t>
  </si>
  <si>
    <t>11,686 </t>
  </si>
  <si>
    <t>11,908 </t>
  </si>
  <si>
    <t>3,935 </t>
  </si>
  <si>
    <t>1,744 </t>
  </si>
  <si>
    <t>4,484 </t>
  </si>
  <si>
    <t>1,853 </t>
  </si>
  <si>
    <t>321,234 </t>
  </si>
  <si>
    <t>161,371 </t>
  </si>
  <si>
    <t>322,932 </t>
  </si>
  <si>
    <t>165,857 </t>
  </si>
  <si>
    <t>Total amortization expense related to intangible assets was approximately $5.1 million and $4.5 million for the December 2013 and 2014 quarters, respectively. The primary reason for the decrease in amortization expense from 2013 to 2014 is that certain assets have been fully amortized.</t>
  </si>
  <si>
    <t>Total estimated annual amortization expense for 2015 through 2020 is shown in the following table:</t>
  </si>
  <si>
    <t xml:space="preserve">                                                                                                                                                                                                    </t>
  </si>
  <si>
    <t>Year ending September 30:</t>
  </si>
  <si>
    <t>18,129 </t>
  </si>
  <si>
    <t>17,910 </t>
  </si>
  <si>
    <t>17,032 </t>
  </si>
  <si>
    <t>16,983 </t>
  </si>
  <si>
    <t>15,954 </t>
  </si>
  <si>
    <t>11,747 </t>
  </si>
  <si>
    <t>Long-term Debt</t>
  </si>
  <si>
    <r>
      <t>7.</t>
    </r>
    <r>
      <rPr>
        <b/>
        <u/>
        <sz val="10"/>
        <color theme="1"/>
        <rFont val="Times New Roman"/>
        <family val="1"/>
      </rPr>
      <t>Long-term Debt</t>
    </r>
  </si>
  <si>
    <t>The total undiscounted face amount of Headwaters’ outstanding long-term debt was approximately $599.8 million as of September 30, 2014 and December 31, 2014. As of those dates, the discounted carrying value of long-term debt consisted of the following:</t>
  </si>
  <si>
    <t>September 30,</t>
  </si>
  <si>
    <t>7-5/8% Senior secured notes, due April 2019</t>
  </si>
  <si>
    <t>400,000 </t>
  </si>
  <si>
    <t>7¼% Senior notes, due January 2019</t>
  </si>
  <si>
    <t>150,000 </t>
  </si>
  <si>
    <t>8.75% Convertible senior subordinated notes due February 2016 (face amount $49,791), net of discount</t>
  </si>
  <si>
    <t>49,579 </t>
  </si>
  <si>
    <t>49,619 </t>
  </si>
  <si>
    <t>Carrying amount of long-term debt, net of discount</t>
  </si>
  <si>
    <t>599,579 </t>
  </si>
  <si>
    <t>599,619 </t>
  </si>
  <si>
    <r>
      <t>7-5/8% Senior Secured Notes</t>
    </r>
    <r>
      <rPr>
        <sz val="10"/>
        <color theme="1"/>
        <rFont val="Times New Roman"/>
        <family val="1"/>
      </rPr>
      <t xml:space="preserve"> — In 2011, Headwaters issued $400.0 million of 7-5/8% senior secured notes for net proceeds of approximately $392.8 million. The 7-5/8% notes mature in April 2019 and bear interest at a rate of 7.625%, payable semiannually. The notes are secured by substantially all assets of Headwaters; however, the note holders have a second priority position with respect to the assets that secure the ABL Revolver described below, currently consisting of certain trade receivables and inventories of Headwaters’ building products and construction materials segments. The notes are senior in priority to the 7¼% senior notes described below to the extent of the value of the assets securing the 7-5/8% notes, and are senior to all other outstanding and future subordinated debt.</t>
    </r>
  </si>
  <si>
    <t>Headwaters can redeem the 7-5/8% notes, in whole or in part, at any time after March 31, 2015 at redemption prices that decline over time from 103.8% to 100.0%, depending on the redemption date. Headwaters can also redeem any portion of the notes at any time through March 31, 2015 at a price equal to 100% plus a make-whole premium. If there is a change in control, Headwaters will be required to offer to purchase the notes from holders at a purchase price equal to 101% of the principal amount.</t>
  </si>
  <si>
    <t>The senior secured notes limit Headwaters in the incurrence of additional debt and liens on assets, prepayment of future new subordinated debt, merging or consolidating with another company, selling all or substantially all assets, making investments and the payment of dividends or distributions, among other things. Headwaters was in compliance with all debt covenants as of December 31, 2014.</t>
  </si>
  <si>
    <r>
      <t>7¼% Senior Notes</t>
    </r>
    <r>
      <rPr>
        <sz val="10"/>
        <color theme="1"/>
        <rFont val="Times New Roman"/>
        <family val="1"/>
      </rPr>
      <t xml:space="preserve"> — In December 2013, Headwaters issued $150.0 million of 7¼% senior notes for net proceeds of approximately $146.7 million. The 7¼% notes are unsecured, mature in January 2019 and bear interest at a rate of 7.25%, payable semiannually. The notes are effectively subordinate in priority to the 7-5/8% senior secured notes and the ABL Revolver to the extent of the value of the assets securing such debt, and are senior to all other outstanding and future subordinated debt.</t>
    </r>
  </si>
  <si>
    <t>Headwaters can redeem the 7¼% notes, in whole or in part, at any time after January 15, 2016 at redemption prices that decline over time from 103.625% to 100.0%, depending on the redemption date. In addition, until January 15, 2016, Headwaters can redeem at a price of 107.25% up to 35% of the outstanding notes with the net proceeds from one or more equity offerings. Headwaters can also redeem any of the notes at any time prior to January 15, 2016 at a price equal to 100% of the principal amount plus a make-whole premium. If there is a change in control, Headwaters will be required to offer to purchase the notes from holders at a purchase price equal to 101% of the principal amount.</t>
  </si>
  <si>
    <t>The 7¼% notes limit Headwaters in the incurrence of additional debt and liens on assets, prepayment of subordinated debt, merging or consolidating with another company, selling all or substantially all assets, making investments and the payment of dividends or distributions, among other things. Headwaters was in compliance with all debt covenants as of December 31, 2014.</t>
  </si>
  <si>
    <r>
      <t>ABL Revolver</t>
    </r>
    <r>
      <rPr>
        <sz val="10"/>
        <color theme="1"/>
        <rFont val="Times New Roman"/>
        <family val="1"/>
      </rPr>
      <t xml:space="preserve"> — Since entering into the ABL Revolver, Headwaters has not borrowed any funds under the arrangement and has no borrowings outstanding as of December 31, 2014. Availability under the ABL Revolver cannot exceed $70.0 million, which includes a $35.0 million sub-line for letters of credit and a $10.5 million swingline facility. Availability under the ABL Revolver is further limited by the borrowing base valuations of the assets of Headwaters’ building products and construction materials segments which secure the borrowings, currently consisting of certain trade receivables and inventories. In addition to the first lien position on these assets, the ABL Revolver lenders have a second priority position on substantially all other assets of Headwaters. As of December 31, 2014, Headwaters had secured letters of credit under the ABL Revolver of approximately $7.4 million for various purposes and had availability under the ABL Revolver of approximately $60.3 million.</t>
    </r>
  </si>
  <si>
    <t>The ABL Revolver terminates in October 2018. There is a contingent provision for early termination at any time within three months prior to the earliest maturity date of the senior secured notes, the senior notes or the convertible senior subordinated notes, at which time any amounts borrowed must be repaid. The contingent provision for early termination is precluded if borrowing base capacity under the ABL Revolver and/or cash collateral is at least equivalent to the amount of notes maturing on such date.</t>
  </si>
  <si>
    <t>Outstanding borrowings under the ABL Revolver accrue interest at Headwaters’ option, at either i) the London Interbank Offered Rate (LIBOR) plus 1.75%, 2.0% or 2.25%, depending on Headwaters’ average net excess availability under the ABL; or ii) the “Base Rate” plus 0.5%, 0.75% or 1.0%, again depending on average net excess availability. The base rate is subject to a floor equal to the highest of i) the prime rate, ii) the federal funds rate plus 0.5%, and iii) the 30-day LIBOR rate plus 1.0%. Fees on the unused portion of the ABL Revolver range from 0.25% to 0.375%, depending on the amount of the credit facility which is utilized. If there would have been borrowings outstanding under the ABL Revolver as of December 31, 2014, the interest rate on those borrowings would have been approximately 2.0%.</t>
  </si>
  <si>
    <t>The ABL Revolver contains restrictions and covenants common to such agreements, including limitations on the incurrence of additional debt and liens on assets, prepayment of subordinated debt, merging or consolidating with another company, selling assets, making acquisitions and investments and the payment of dividends or distributions, among other things. In addition, if availability under the ABL Revolver is less than 15%, Headwaters is required to maintain a monthly fixed charge coverage ratio of at least 1.0x for the preceding twelve-month period. Headwaters was in compliance with all covenants as of December 31, 2014.</t>
  </si>
  <si>
    <r>
      <t>8.75% Convertible Senior Subordinated Notes Due 2016</t>
    </r>
    <r>
      <rPr>
        <sz val="10"/>
        <color theme="1"/>
        <rFont val="Times New Roman"/>
        <family val="1"/>
      </rPr>
      <t xml:space="preserve"> — The 8.75% convertible senior subordinated notes have a maturity date of February 2016 with no early redemption options for either Headwaters or the holders of the notes. The conversion rate for the 8.75% notes is 33.9236 shares per $1,000 principal amount ($29.48 conversion price), subject to adjustment. Upon conversion, Headwaters is required to pay cash up to the principal amount of the notes, and shares of common stock to the extent the price of Headwaters’ common stock exceeds the conversion price during a 20-trading-day observation period. The conversion rate is adjusted for certain corporate transactions referred to as “fundamental changes.”</t>
    </r>
  </si>
  <si>
    <t>The 8.75% notes are convertible at the option of the holders prior to December 1, 2015 if any of the following criteria are met: 1) during any fiscal quarter the closing price of Headwaters’ common stock exceeds $38.32 per share for at least 20 trading days during a period of 30 consecutive trading days ending on the last trading day of the preceding fiscal quarter; 2) during the five-business-day period after any ten-consecutive-trading-day period, the notes trade at less than 98% of the product of the common stock trading price and the number of shares of common stock issuable upon conversion of $1,000 principal amount of the notes; or 3) upon the occurrence of specified corporate transactions. The 8.75% notes are convertible on or after December 1, 2015 regardless of the foregoing circumstances. If a fundamental change in common stock occurs, including termination of trading, holders may require Headwaters to repurchase the notes at a price equal to the principal amount plus any accrued interest.</t>
  </si>
  <si>
    <r>
      <t>Interest and Debt Maturities</t>
    </r>
    <r>
      <rPr>
        <sz val="10"/>
        <color theme="1"/>
        <rFont val="Times New Roman"/>
        <family val="1"/>
      </rPr>
      <t xml:space="preserve"> — During the December 2013 and 2014 quarters, Headwaters incurred total interest costs of approximately $10.2 million and $12.1 million, respectively, including approximately $0.6 million and $0.5 million, respectively, of non-cash interest expense. Neither capitalized interest nor interest income was material for any period presented. The weighted-average interest rate on the face amount of outstanding long-term debt, excluding amortization of debt discount and debt issue costs, was approximately 7.6% at September 30, 2014 and December 31, 2014. Headwaters has no debt maturities until February 2016.</t>
    </r>
  </si>
  <si>
    <t>Fair Value of Financial Instruments</t>
  </si>
  <si>
    <r>
      <t>8.</t>
    </r>
    <r>
      <rPr>
        <b/>
        <u/>
        <sz val="10"/>
        <color theme="1"/>
        <rFont val="Times New Roman"/>
        <family val="1"/>
      </rPr>
      <t>Fair Value of Financial Instruments</t>
    </r>
  </si>
  <si>
    <t>Headwaters’ material financial instruments consist primarily of cash and cash equivalents, trade receivables, accounts payable and long-term debt. All of these financial instruments except long-term debt are either carried at fair value in the consolidated balance sheets or are short-term in nature. Accordingly, the carrying values for those financial instruments as reflected in the consolidated balance sheets closely approximate their fair values.</t>
  </si>
  <si>
    <t>All of Headwaters’ outstanding long-term debt as of September 30, 2014 and December 31, 2014 was fixed-rate. Using fair values for the debt, the aggregate fair value of Headwaters’ long-term debt as of September 30, 2014 would have been approximately $626.0 million, compared to a carrying value of $599.6 million, and the aggregate fair value as of December 31, 2014 would have been approximately $627.0 million, compared to a carrying value of $599.6 million.</t>
  </si>
  <si>
    <t>Fair value “Level 2” estimates for long-term debt were based primarily on price estimates from broker-dealers. The fair values for long-term debt differ from the carrying values primarily due to interest rates that differ from current market interest rates and differences between Headwaters’ common stock price at the balance sheet measurement dates and the conversion prices for the convertible senior subordinated notes.</t>
  </si>
  <si>
    <t>Income Taxes</t>
  </si>
  <si>
    <r>
      <t>9.</t>
    </r>
    <r>
      <rPr>
        <b/>
        <u/>
        <sz val="10"/>
        <color theme="1"/>
        <rFont val="Times New Roman"/>
        <family val="1"/>
      </rPr>
      <t>Income Taxes</t>
    </r>
  </si>
  <si>
    <t>Headwaters’ estimated effective income tax rate for continuing operations for the fiscal year ending September 30, 2015, exclusive of discrete items, is currently expected to be approximately 10%. This estimated rate was used to record income taxes for the December 2014 quarter. For the December 2013 quarter, Headwaters used an estimated effective income tax rate for continuing operations of 14%. Headwaters did not recognize any tax expense or benefit for discrete items in the December 2013 quarter, but recognized approximately $0.9 million of tax benefit for discrete items in the December 2014 quarter that did not affect the calculation of the estimated effective income tax rate for the 2015 fiscal year. The discrete items were due primarily to unrecognized state income tax benefits that were reversed due to audit periods that closed.</t>
  </si>
  <si>
    <t>Beginning in 2011, Headwaters has recorded a full valuation allowance on its net amortizable deferred tax assets and accordingly, did not recognize benefit for tax credit carryforwards, net operating loss (NOL) carryforwards or other deferred tax assets for any period presented, except to the extent of projected fiscal year earnings. The estimated income tax rates of 14% for fiscal 2014 and 10% for fiscal 2015 resulted primarily from the combination of recognizing benefit for deferred tax assets only to the extent of projected fiscal year earnings, plus current state income taxes in certain state jurisdictions where taxable income is expected to be generated.</t>
  </si>
  <si>
    <t>A valuation allowance is required when there is significant uncertainty as to the realizability of deferred tax assets. The ability to realize deferred tax assets is dependent upon Headwaters’ ability to generate sufficient taxable income within the carryforward periods provided for in the tax law for each tax jurisdiction. Headwaters has considered the following possible sources of taxable income when assessing the realization of its deferred tax assets:</t>
  </si>
  <si>
    <t>·</t>
  </si>
  <si>
    <t>future reversals of existing taxable temporary differences;</t>
  </si>
  <si>
    <t>future taxable income or loss, exclusive of reversing temporary differences and carryforwards;</t>
  </si>
  <si>
    <t>tax-planning strategies; and</t>
  </si>
  <si>
    <t>taxable income in prior carryback years.</t>
  </si>
  <si>
    <t>Headwaters considered both positive and negative evidence in determining the continued need for a valuation allowance, including the following:</t>
  </si>
  <si>
    <t>Positive evidence:</t>
  </si>
  <si>
    <t>Current forecasts indicate that Headwaters’ will generate pre-tax income and taxable income in the future.</t>
  </si>
  <si>
    <t>A majority of Headwaters’ tax attributes have significant carryover periods of 20 years or more.</t>
  </si>
  <si>
    <t>Negative evidence:</t>
  </si>
  <si>
    <t>Headwaters had a three-year cumulative loss as of September 30, 2014.</t>
  </si>
  <si>
    <t>Headwaters operates in cyclical industries that are difficult to forecast.</t>
  </si>
  <si>
    <t>Headwaters places more weight on objectively verifiable evidence than on other types of evidence and management currently believes that available negative evidence outweighs the available positive evidence. Management has therefore determined that Headwaters does not meet the “more likely than not” threshold that NOLs, tax credits and other deferred tax assets will be realized. Accordingly, a valuation allowance is required. During fiscal 2015, Headwaters may realize a three-year cumulative profit on a consolidated basis. If this occurs, Headwaters will also consider the other factors described above in evaluating the continued need for a full, or partial, valuation allowance.</t>
  </si>
  <si>
    <t>All of the factors Headwaters is considering in evaluating whether and when to release all or a portion of the deferred tax asset valuation allowance involve significant judgment. For example, there are many different interpretations of “cumulative losses in recent years” which can be used. Also, significant judgment is involved in making projections of future financial and taxable income, especially because Headwaters’ financial results are significantly dependent upon industry trends, including the new residential, repair and remodel, and infrastructure construction markets. Most of the markets in which Headwaters participates are currently in varying states of recovery from the historic downturn experienced in recent years; however, it is not possible to accurately predict whether recovery will continue, and if it does, at what rate and for how long. Any reversal of the valuation allowance will favorably impact Headwaters’ results of operations in the period of reversal.</t>
  </si>
  <si>
    <t>As of December 31, 2014, Headwaters’ NOL and capital loss carryforwards totaled approximately $67.7 million (tax effected). The U.S. and state NOLs expire from 2015 to 2034. In addition, there are approximately $24.8 million of tax credit carryforwards as of December 31, 2014, which expire from 2028 to 2034.</t>
  </si>
  <si>
    <t>The calculation of tax liabilities involves uncertainties in the application of complex tax regulations in multiple tax jurisdictions. Headwaters currently has open tax years subject to examination by the IRS and state tax authorities for the years 2011 through 2013. Headwaters recognizes potential liabilities for anticipated tax audit issues in the U.S. and state tax jurisdictions based on estimates of whether, and the extent to which, additional taxes and interest will be due. If events occur (or do not occur) as expected and the payment of these amounts ultimately proves to be unnecessary, the reversal of the liabilities would result in tax benefits being recognized in the period when it is determined the liabilities are no longer required to be recorded in the consolidated financial statements. If the estimate of tax liabilities proves to be less than the ultimate assessment, a further charge to expense would result. It is reasonably possible that approximately $5.0 million of Headwaters’ unrecognized income tax benefits will be released within the next 12 months. Most of this amount relates to state taxes and is currently expected to be released in the December 2015 quarter due to the expiration of statute of limitation time periods.</t>
  </si>
  <si>
    <t>Equity Securities and Stock-Based Compensation</t>
  </si>
  <si>
    <r>
      <t>10.</t>
    </r>
    <r>
      <rPr>
        <b/>
        <u/>
        <sz val="10"/>
        <color theme="1"/>
        <rFont val="Times New Roman"/>
        <family val="1"/>
      </rPr>
      <t>Equity Securities and Stock-Based Compensation</t>
    </r>
  </si>
  <si>
    <r>
      <t>Treasury Shares Held for Deferred Compensation Obligation</t>
    </r>
    <r>
      <rPr>
        <sz val="10"/>
        <color theme="1"/>
        <rFont val="Times New Roman"/>
        <family val="1"/>
      </rPr>
      <t xml:space="preserve"> — In accordance with the terms of the Directors’ Deferred Compensation Plan (DDCP), non-employee directors can elect to defer certain compensation and choose from various options how the deferred compensation will be invested. One of the investment options is Headwaters common stock. When a director chooses Headwaters stock as an investment option, Headwaters purchases the common stock in accordance with the director’s request and holds the shares until such time as the deferred compensation obligation becomes payable, normally when the director retires from the Board. At such time, the shares held by Headwaters are distributed to the director in satisfaction of the obligation. Headwaters accounts for the purchase of common stock as treasury stock, at cost. The corresponding deferred compensation obligation is reflected in capital in excess of par value. Changes in the fair value of the treasury stock are not recognized. As of December 31, 2014, the treasury stock and related deferred compensation obligation had fair values of approximately $1.0 million, which was $0.3 million higher than the carrying values at cost.</t>
    </r>
  </si>
  <si>
    <r>
      <t>Stock-Based Compensation</t>
    </r>
    <r>
      <rPr>
        <sz val="10"/>
        <color theme="1"/>
        <rFont val="Times New Roman"/>
        <family val="1"/>
      </rPr>
      <t xml:space="preserve"> — In the December 2014 quarter, the Compensation Committee of Headwaters’ Board of Directors (the Committee) approved the grant of approximately 0.3 million stock-based awards to officers and employees. The awards were granted under terms of the 2010 Incentive Compensation Plan and vest over an approximate three-year period. Vesting is also subject to a 60-day average stock price hurdle that precludes vesting unless Headwaters’ stock price exceeds by a predetermined amount the stock price on the date of grant.</t>
    </r>
  </si>
  <si>
    <t>Stock-based compensation expense was approximately $0.5 million and $0.6 million for the December 2013 and 2014 quarters, respectively. As of December 31, 2014, there was approximately $4.5 million of total compensation cost related to unvested awards not yet recognized, which will be recognized in future periods in accordance with applicable vesting terms.</t>
  </si>
  <si>
    <t>Earnings per Share</t>
  </si>
  <si>
    <r>
      <t>11.</t>
    </r>
    <r>
      <rPr>
        <b/>
        <u/>
        <sz val="10"/>
        <color theme="1"/>
        <rFont val="Times New Roman"/>
        <family val="1"/>
      </rPr>
      <t>Earnings per Share</t>
    </r>
  </si>
  <si>
    <t>The following table sets forth the computations of basic and diluted EPS, reflecting the amounts attributable to Headwaters and excluding the amounts attributable to the non-controlling interest in Entegra. In accordance with ASC 260, income (loss) from continuing operations for each period is used as the control number in determining whether potentially dilutive common shares should be included in the diluted earnings per share computations for those periods, even when the effect of doing so is anti-dilutive to the other per-share amounts.</t>
  </si>
  <si>
    <t>Three Months Ended</t>
  </si>
  <si>
    <t>(in thousands, except per-share amounts)</t>
  </si>
  <si>
    <t>Numerator:</t>
  </si>
  <si>
    <t>Loss (income) from continuing operations attributable to non-controlling interest</t>
  </si>
  <si>
    <t>(245</t>
  </si>
  <si>
    <t>(276</t>
  </si>
  <si>
    <t>Numerator for basic and diluted earnings per share from continuing operations — income (loss) from continuing operations attributable to Headwaters Incorporated</t>
  </si>
  <si>
    <t>(2,128</t>
  </si>
  <si>
    <t>Numerator for basic and diluted earnings per share from discontinued operations — income (loss) from discontinued operations, net of income taxes</t>
  </si>
  <si>
    <t>Numerator for basic and diluted earnings per share — net income (loss) attributable to Headwaters Incorporated</t>
  </si>
  <si>
    <t>(1,428</t>
  </si>
  <si>
    <t>Denominator:</t>
  </si>
  <si>
    <t>Denominator for basic earnings per share — weighted-average shares outstanding</t>
  </si>
  <si>
    <t>Effect of dilutive securities —  shares issuable upon exercise of options and SARs and vesting of restricted stock</t>
  </si>
  <si>
    <t>Denominator for diluted earnings per share — weighted-average shares outstanding after assumed exercises and vesting</t>
  </si>
  <si>
    <r>
      <t>Basic and diluted income (loss) per share attributable to</t>
    </r>
    <r>
      <rPr>
        <sz val="10"/>
        <color theme="1"/>
        <rFont val="Times New Roman"/>
        <family val="1"/>
      </rPr>
      <t> </t>
    </r>
    <r>
      <rPr>
        <b/>
        <sz val="10"/>
        <color theme="1"/>
        <rFont val="Times New Roman"/>
        <family val="1"/>
      </rPr>
      <t>Headwaters Incorporated:</t>
    </r>
  </si>
  <si>
    <t>From continuing operations</t>
  </si>
  <si>
    <t>(0.03</t>
  </si>
  <si>
    <t>From discontinued operations</t>
  </si>
  <si>
    <t>(0.02</t>
  </si>
  <si>
    <t>Anti-dilutive securities not considered in diluted EPS calculation:</t>
  </si>
  <si>
    <t>Stock-settled SARs</t>
  </si>
  <si>
    <t>Stock options</t>
  </si>
  <si>
    <t>Restricted stock</t>
  </si>
  <si>
    <t>Commitments and Contingencies</t>
  </si>
  <si>
    <r>
      <t>12.</t>
    </r>
    <r>
      <rPr>
        <b/>
        <u/>
        <sz val="10"/>
        <color theme="1"/>
        <rFont val="Times New Roman"/>
        <family val="1"/>
      </rPr>
      <t>Commitments and Contingencies</t>
    </r>
  </si>
  <si>
    <t>Significant new commitments, material changes in commitments and ongoing contingencies as of December 31, 2014, not disclosed elsewhere, are as follows:</t>
  </si>
  <si>
    <r>
      <t>Compensation Arrangements</t>
    </r>
    <r>
      <rPr>
        <sz val="10"/>
        <color theme="1"/>
        <rFont val="Times New Roman"/>
        <family val="1"/>
      </rPr>
      <t xml:space="preserve"> — </t>
    </r>
    <r>
      <rPr>
        <i/>
        <sz val="10"/>
        <color theme="1"/>
        <rFont val="Times New Roman"/>
        <family val="1"/>
      </rPr>
      <t>Cash Performance Unit Awards.</t>
    </r>
    <r>
      <rPr>
        <sz val="10"/>
        <color theme="1"/>
        <rFont val="Times New Roman"/>
        <family val="1"/>
      </rPr>
      <t xml:space="preserve"> The Compensation Committee has approved various grants of performance unit awards to certain officers and employees, to be settled in cash, based on the achievement of certain stipulated goals, all of which are described in detail in the Form 10-K (including fiscal 2015 grants made in the December 2014 quarter). Since September 30, 2014, there have been no significant changes in Headwaters’ commitments or in the amounts accrued under these awards, except for payment in the December 2014 quarter of amounts contractually due under the terms of certain prior year awards. As explained in the Form 10-K, the amounts accrued under the fiscal 2014 awards are subject to adjustment for cash flows generated in fiscal 2015 and 2016. Headwaters also currently expects that additional amounts could be earned in the June and September 2015 quarters under the terms of the fiscal 2015 awards.</t>
    </r>
  </si>
  <si>
    <r>
      <t>Cash-Settled SAR Grants.</t>
    </r>
    <r>
      <rPr>
        <sz val="10"/>
        <color theme="1"/>
        <rFont val="Times New Roman"/>
        <family val="1"/>
      </rPr>
      <t xml:space="preserve">  In fiscal 2011, the Committee approved grants to certain employees of approximately 0.4 million cash-settled SARs, approximately 0.1 million of which remain outstanding as of December 31, 2014. These SARs are considered liability awards and vested in annual installments through September 30, 2013, provided the participant was still employed by Headwaters at the respective vest dates, and are settled in cash upon exercise by the employee. The SARs terminate on September 30, 2015 and must be exercised on or before that date. As of December 31, 2014, approximately $1.1 million has been accrued for outstanding awards because the stock price at December 31, 2014 was above the grant-date stock price of $3.81. Future changes in Headwaters’ stock price in any amount above $3.81 through September 30, 2015 will result in adjustment to the expected remaining liability, which adjustment (whether positive or negative) will be reflected in Headwaters’ statement of operations each quarter.</t>
    </r>
  </si>
  <si>
    <t>In fiscal 2012, the Committee approved grants to certain officers and employees of approximately 1.0 million cash-settled SARs, approximately 0.4 million of which remain outstanding as of December 31, 2014. These SARs have terms similar to those described above, except they could not vest until and unless the 60-day average stock price exceeded approximately 135% of the stock price on the date of grant (or $2.50), which occurred in fiscal 2012. Approximately $4.8 million has been accrued for outstanding awards as of December 31, 2014. Changes in Headwaters’ stock price in any amount above the grant-date stock price of $1.85 through September 30, 2016, the date these SARs expire, will result in adjustment to the expected remaining liability, which adjustment (whether positive or negative) will be reflected in Headwaters’ statement of operations each quarter. Compensation expense for all cash-settled SARs was approximately $0.9 million and $1.3 million for the December 2013 and 2014 quarters, respectively.</t>
  </si>
  <si>
    <r>
      <t>Property, Plant and Equipment</t>
    </r>
    <r>
      <rPr>
        <sz val="10"/>
        <color theme="1"/>
        <rFont val="Times New Roman"/>
        <family val="1"/>
      </rPr>
      <t xml:space="preserve"> — As of December 31, 2014, Headwaters was committed to spend approximately $1.8 million on capital projects that were in various stages of completion.</t>
    </r>
  </si>
  <si>
    <r>
      <t>Legal Matters</t>
    </r>
    <r>
      <rPr>
        <sz val="10"/>
        <color theme="1"/>
        <rFont val="Times New Roman"/>
        <family val="1"/>
      </rPr>
      <t xml:space="preserve"> — Headwaters has ongoing litigation and asserted claims which have been incurred in the normal course of business, including the specific matters discussed below. Headwaters intends to vigorously defend or resolve these matters by settlement, as appropriate. Management does not currently believe that the outcome of these matters will have a material adverse effect on Headwaters’ operations, cash flow or financial position.</t>
    </r>
  </si>
  <si>
    <t>Headwaters incurred approximately $0.5 million of expense for legal matters in both the December 2013 and 2014 quarters. Costs for outside legal counsel comprised a majority of Headwaters’ litigation-related costs in the periods presented. Headwaters currently believes the range of potential loss for all unresolved legal matters, excluding costs for outside counsel, is from $2.5 million up to the amounts sought by claimants and has recorded a liability as of December 31, 2014 of $2.5 million. The substantial claims and damages sought by claimants in excess of this amount are not currently deemed to be probable. Headwaters’ outside counsel and management currently believe that unfavorable outcomes of outstanding litigation beyond the amount accrued are neither probable nor remote. Accordingly, management cannot express an opinion as to the ultimate amount, if any, of Headwaters’ liability, nor is it possible to estimate what litigation-related costs will be in future periods.</t>
  </si>
  <si>
    <t>The specific matters discussed below raise difficult and complex legal and factual issues, and the resolution of these issues is subject to many uncertainties, including the facts and circumstances of each case, the jurisdiction in which each case is brought, and the future decisions of juries, judges, and arbitrators. Therefore, although management believes that the claims asserted against Headwaters in the named cases lack merit, there is a possibility of material losses in excess of the amount accrued if one or more of the cases were to be determined adversely against Headwaters for a substantial amount of the damages asserted. It is possible that a change in the estimate of probable liability could occur, and the changes could be material. Additionally, as with any litigation, these proceedings require that Headwaters incur substantial costs, including attorneys’ fees, managerial time and other personnel resources, in pursuing resolution.</t>
  </si>
  <si>
    <r>
      <t>EPA.</t>
    </r>
    <r>
      <rPr>
        <sz val="10"/>
        <color theme="1"/>
        <rFont val="Times New Roman"/>
        <family val="1"/>
      </rPr>
      <t xml:space="preserve">  In April 2012, Headwaters Resources, Inc. (HRI) filed a complaint in the United States District Court for the District of Columbia against the United States Environmental Protection Agency (EPA). The complaint alleges that the EPA failed to review, and where necessary, revise RCRA subtitle D regulations applicable to the disposal of coal ash within the timeframe required by statute. Other parties also initiated litigation against the EPA alleging the same (and other) failures of the EPA to perform its duties regarding coal ash disposal regulations. HRI’s complaint seeks certain declaratory relief with respect to EPA rulemaking at issue in the case. The District Court consolidated HRI’s case with related actions brought by other parties. In October 2013, the District Court granted summary judgment that the EPA failed to fulfill its statutory duty to review coal ash disposal regulations, among other things, ordering the EPA to propose a schedule to complete its review of coal ash disposal regulations, and, as necessary, revise the regulations. In May 2014, the District Court entered a consent decree ordering the EPA to take final action in December 2014 regarding EPA’s proposed revisions of RCRA subtitle D regulations pertaining to coal combustion residuals. In December 2014, the EPA issued a prepublication notice of a final rule to regulate the disposal of coal combustion residuals as solid (non-hazardous) waste under subtitle D of RCRA, with national minimum criteria for CCR landfills and impoundments consisting of location restrictions, design and operating criteria, groundwater monitoring and corrective action, closure requirements, post closure care, recordkeeping and reporting, and other requirements. The final rule will be effective 180 days after publication in the Federal Register, which publication has yet to occur. It is expected that the EPA will move to terminate the consent decree in the near future which will end the case.</t>
    </r>
  </si>
  <si>
    <r>
      <t>Fentress Families Trust.</t>
    </r>
    <r>
      <rPr>
        <sz val="10"/>
        <color theme="1"/>
        <rFont val="Times New Roman"/>
        <family val="1"/>
      </rPr>
      <t xml:space="preserve">  VFL Technology Corporation (VFL), acquired by HRI in 2004, provides services related to fly ash management to Virginia Electric and Power Company. In February 2012, 383 plaintiffs, most of whom are residents living in the City of Chesapeake, Virginia, filed a complaint in the State of Virginia Chesapeake Circuit Court against 15 defendants, including Virginia Electric and Power Company (VEPCO), and certain other persons associated with the Battlefield Golf Course, including owners, developers, contractors, and others, including VFL and Headwaters, alleging causes of action for nuisance and negligence. The complaint alleges that fly ash used to construct the golf course was carried in the air and contaminated water exposing plaintiffs to dangerous chemicals and causing property damage. Plaintiffs’ complaint seeks injunctive relief and damages of approximately $850.0 million for removal and remediation of the fly ash and the water supply, $1.9 billion for vexation, $8.0 million and other unspecified amounts for personal injuries, and $55.0 million as damages to properties, plus prejudgment interest, attorney fees, and costs. In a related case, other plaintiffs have filed a separate lawsuit asserting the same claims against the same defendants claiming additional damages totaling approximately $307.2 million. In August 2013 the court ruled on VEPCO’s demurrer ordering that claims for personal injury or property damage based upon allegations of groundwater contamination were dismissed but that claims of nuisance and negligence based upon allegations of air-borne ash and contaminated surface water would not be dismissed. These cases are based on substantially the same alleged circumstances asserted in complaints filed by the plaintiffs in 2009 and voluntarily dismissed in 2010. Discovery is underway. HRI has filed claims for defense and indemnity with several of its insurers. In 2010, HRI filed suit in the United States District Court for the District of Utah against two insurers that denied coverage based on allegations in the 2009 Fentress complaints. The District Court ruled in the insurers’ favor, which ruling was affirmed in October 2014 by the United States Court of Appeals for the Tenth Circuit. Another insurer continues to pay for the defense of the underlying cases under a reservation of rights. The relatively novel fly ash claims of the plaintiffs together with multiple insurance policies and policy periods make insurance coverage issues complex and uncertain. Moreover, plaintiffs’ total claims exceed the potential limits of insurance available to HRI. Because resolution of the litigation is uncertain, legal counsel and management cannot express an opinion as to the ultimate amount, if any, of HRI’s liability, or the insurers’ obligation to indemnify HRI against loss, if any.</t>
    </r>
  </si>
  <si>
    <r>
      <t>CPM.</t>
    </r>
    <r>
      <rPr>
        <sz val="10"/>
        <color theme="1"/>
        <rFont val="Times New Roman"/>
        <family val="1"/>
      </rPr>
      <t xml:space="preserve">  In December 2012, CPM Virginia, LLC filed a complaint in the State of Virginia Chesapeake Circuit Court against HRI related to construction of the golf course described in the </t>
    </r>
    <r>
      <rPr>
        <i/>
        <sz val="10"/>
        <color theme="1"/>
        <rFont val="Times New Roman"/>
        <family val="1"/>
      </rPr>
      <t>Fentress Families Trust</t>
    </r>
    <r>
      <rPr>
        <sz val="10"/>
        <color theme="1"/>
        <rFont val="Times New Roman"/>
        <family val="1"/>
      </rPr>
      <t xml:space="preserve"> case, alleging breach of contract and seeking declaratory judgment and compensatory damages in the amount of $0.5 million plus attorney fees and costs. CPM alleges that HRI should indemnify CPM for past and future expenses incurred in defending against the </t>
    </r>
    <r>
      <rPr>
        <i/>
        <sz val="10"/>
        <color theme="1"/>
        <rFont val="Times New Roman"/>
        <family val="1"/>
      </rPr>
      <t>Fentress</t>
    </r>
    <r>
      <rPr>
        <sz val="10"/>
        <color theme="1"/>
        <rFont val="Times New Roman"/>
        <family val="1"/>
      </rPr>
      <t xml:space="preserve"> complaints. In December 2014, CPM filed a separate complaint in the State of Virginia Richmond Circuit Court against VEPCO, VFL, and Headwaters. Plaintiff claims that VEPCO and VFL withheld information from CPM about the environmental and safety risks of using fly ash to construct the golf course which CPM asserts that it owns or has an interest in. CPM alleges multiple causes of action and claims hundreds of millions of dollars in damages, including site remediation costs, punitive damages, and attorney fees. Because resolution of this litigation is uncertain, legal counsel and management cannot express an opinion as to the ultimate amount, if any, of HRI’s liability, or the insurers’ obligation to indemnify HRI against loss, if any.</t>
    </r>
  </si>
  <si>
    <r>
      <t>Building Products Matters.</t>
    </r>
    <r>
      <rPr>
        <sz val="10"/>
        <color theme="1"/>
        <rFont val="Times New Roman"/>
        <family val="1"/>
      </rPr>
      <t xml:space="preserve">  There are litigation and pending and threatened claims made against certain subsidiaries within Headwaters’ building products segment, with respect to several types of exterior finish systems manufactured and sold by its subsidiaries for application by contractors on residential and commercial buildings. The plaintiffs or claimants in these matters typically allege that the structures have suffered damage from water penetration due to some alleged failure of the roofing product or wall system. The claims most often involve alleged liabilities associated with certain roofing, stucco, and architectural stone products which are produced and sold by certain subsidiaries of Headwaters.</t>
    </r>
  </si>
  <si>
    <t>The foregoing litigation and claims typically cite damages for alleged personal injuries, property damage, economic loss, unfair business practices and punitive damages. Claims made against Headwaters and its subsidiaries generally have been paid by their insurers, subject to Headwaters’ payment of deductibles or self-insured retentions, although such insurance carriers typically have issued “reservation of rights” letters. There is no guarantee of insurance coverage or continuing coverage. These and future proceedings may result in substantial costs to Headwaters and its subsidiaries, including attorneys’ fees, managerial time and other personnel resources and costs. Adverse resolution of these proceedings could have a materially negative effect on Headwaters’ businesses, financial condition, and results of operation, and its ability to meet its financial obligations. Although Headwaters carries general and product liability insurance, subject to exclusions and self-insured retentions, Headwaters cannot assure that such insurance coverage will remain available, that Headwaters’ insurance carriers will remain viable, will accept claims or that the insured amounts will cover all claims in excess of self-insured retentions. Future rate increases may also make such insurance uneconomical for Headwaters to maintain. Because resolution of the litigation, claims, and insurance coverage is uncertain, legal counsel and management cannot express an opinion as to the ultimate amount, if any, of Headwaters’ or its subsidiaries’ liability.</t>
  </si>
  <si>
    <r>
      <t>Construction Materials Matters</t>
    </r>
    <r>
      <rPr>
        <sz val="10"/>
        <color theme="1"/>
        <rFont val="Times New Roman"/>
        <family val="1"/>
      </rPr>
      <t xml:space="preserve">.  In addition, there are litigation and pending and threatened claims made against HRI, Headwaters’ construction materials segment, with respect to coal combustion products. The plaintiffs or claimants in these matters have alleged that inhalation or other exposure to fly ash is unsafe, and that HRI has failed to warn about the alleged dangers of fly ash exposure and the use of adequate protection, resulting in personal injury, contamination of land and water, and diminution in property value. The </t>
    </r>
    <r>
      <rPr>
        <i/>
        <sz val="10"/>
        <color theme="1"/>
        <rFont val="Times New Roman"/>
        <family val="1"/>
      </rPr>
      <t>Fentress Family Trust</t>
    </r>
    <r>
      <rPr>
        <sz val="10"/>
        <color theme="1"/>
        <rFont val="Times New Roman"/>
        <family val="1"/>
      </rPr>
      <t xml:space="preserve"> case summarized above is an example of these types of claims. The application of relatively novel fly ash claims to insurance policies is complex and uncertain and HRI has had limited success in tendering defense of such claims to insurers, which is dependent upon the alleged facts and specific policy terms. Adverse resolution of these claims and insurance coverage disputes could have a materially negative effect on Headwaters’ businesses, financial condition, and results of operation, and its ability to meet its financial obligations. Because resolution of the litigation, claims, and insurance coverage disputes is uncertain, legal counsel and management cannot express an opinion as to the ultimate amount, if any, of HRI’s liability.</t>
    </r>
  </si>
  <si>
    <r>
      <t>Other.</t>
    </r>
    <r>
      <rPr>
        <sz val="10"/>
        <color theme="1"/>
        <rFont val="Times New Roman"/>
        <family val="1"/>
      </rPr>
      <t xml:space="preserve">  Headwaters and its subsidiaries are also involved in other legal proceedings that have arisen in the normal course of business. Because resolution of these proceedings is uncertain, legal counsel and management cannot express an opinion as to the ultimate amount, if any, of Headwaters’ liability.</t>
    </r>
  </si>
  <si>
    <t>Condensed Consolidating Financial Information</t>
  </si>
  <si>
    <r>
      <t>13.</t>
    </r>
    <r>
      <rPr>
        <b/>
        <u/>
        <sz val="10"/>
        <color theme="1"/>
        <rFont val="Times New Roman"/>
        <family val="1"/>
      </rPr>
      <t>Condensed Consolidating Financial Information</t>
    </r>
  </si>
  <si>
    <t>Headwaters’ 7-5/8% senior secured notes and 7¼% senior notes are jointly and severally, fully and unconditionally guaranteed by Headwaters Incorporated and by all of Headwaters’ 100%-owned domestic subsidiaries. Separate stand-alone financial statements and disclosures for Headwaters Incorporated and each of the guarantor subsidiaries are not presented because the guarantees are full and unconditional and the guarantor subsidiaries have joint and several liability.</t>
  </si>
  <si>
    <t>There are no significant restrictions on the ability of Headwaters Incorporated to obtain funds from the guarantor subsidiaries nor on the ability of the guarantor subsidiaries to obtain funds from Headwaters Incorporated or other guarantor subsidiaries. Non-guaranteeing entities include subsidiaries that are not 100% owned, foreign subsidiaries and joint ventures in which Headwaters has a non-controlling ownership interest.</t>
  </si>
  <si>
    <t>CONDENSED CONSOLIDATING BALANCE SHEET — September 30, 2014</t>
  </si>
  <si>
    <t>Guarantor</t>
  </si>
  <si>
    <t>Non-</t>
  </si>
  <si>
    <t>guarantor</t>
  </si>
  <si>
    <t>Parent</t>
  </si>
  <si>
    <t>Eliminations</t>
  </si>
  <si>
    <t>and</t>
  </si>
  <si>
    <t>Headwaters</t>
  </si>
  <si>
    <t>Subsidiaries</t>
  </si>
  <si>
    <t>Company</t>
  </si>
  <si>
    <t>Reclassifications</t>
  </si>
  <si>
    <t>Consolidated</t>
  </si>
  <si>
    <t>ASSETS</t>
  </si>
  <si>
    <t>Deferred income taxes</t>
  </si>
  <si>
    <t>(23,149</t>
  </si>
  <si>
    <t>Investments in subsidiaries</t>
  </si>
  <si>
    <t>(406,327</t>
  </si>
  <si>
    <t>Intercompany accounts and notes</t>
  </si>
  <si>
    <t>(637,046</t>
  </si>
  <si>
    <t>(64,586</t>
  </si>
  <si>
    <t>(1,107,959</t>
  </si>
  <si>
    <t>(1,131,108</t>
  </si>
  <si>
    <t>LIABILITIES AND STOCKHOLDERS’ EQUITY</t>
  </si>
  <si>
    <t>(701,632</t>
  </si>
  <si>
    <t>(724,781</t>
  </si>
  <si>
    <t>Stockholders’ equity:</t>
  </si>
  <si>
    <t>(519,127</t>
  </si>
  <si>
    <t>(114,716</t>
  </si>
  <si>
    <t>(620,688</t>
  </si>
  <si>
    <t>(592</t>
  </si>
  <si>
    <t>Total stockholders’ equity</t>
  </si>
  <si>
    <t>Total liabilities and stockholders’ equity</t>
  </si>
  <si>
    <t>CONDENSED CONSOLIDATING BALANCE SHEET — December 31, 2014</t>
  </si>
  <si>
    <t>(24,326</t>
  </si>
  <si>
    <t>(477,061</t>
  </si>
  <si>
    <t>(1,178,693</t>
  </si>
  <si>
    <t>(1,203,019</t>
  </si>
  <si>
    <t>(688,067</t>
  </si>
  <si>
    <t>(752,653</t>
  </si>
  <si>
    <t>(776,979</t>
  </si>
  <si>
    <t>(517,040</t>
  </si>
  <si>
    <t>(94,568</t>
  </si>
  <si>
    <t>(613,849</t>
  </si>
  <si>
    <t>(653</t>
  </si>
  <si>
    <t>(426,040</t>
  </si>
  <si>
    <t>CONDENSED CONSOLIDATING STATEMENT OF OPERATIONS</t>
  </si>
  <si>
    <t>Three Months Ended December 31, 2013</t>
  </si>
  <si>
    <t>Building products</t>
  </si>
  <si>
    <t>Construction materials</t>
  </si>
  <si>
    <t>Energy technology</t>
  </si>
  <si>
    <t>(47</t>
  </si>
  <si>
    <t>(21</t>
  </si>
  <si>
    <t>(10,035</t>
  </si>
  <si>
    <t>Equity in earnings of subsidiaries</t>
  </si>
  <si>
    <t>(11,651</t>
  </si>
  <si>
    <t>(33</t>
  </si>
  <si>
    <t>(10,044</t>
  </si>
  <si>
    <t>(80</t>
  </si>
  <si>
    <t>(3,557</t>
  </si>
  <si>
    <t>(2,484</t>
  </si>
  <si>
    <t>Income tax benefit (provision)</t>
  </si>
  <si>
    <t>(1,779</t>
  </si>
  <si>
    <t>Net loss attributable to non-controlling interest</t>
  </si>
  <si>
    <t>(74</t>
  </si>
  <si>
    <t>Three Months Ended December 31, 2014</t>
  </si>
  <si>
    <t>(44</t>
  </si>
  <si>
    <t>(11,908</t>
  </si>
  <si>
    <t>(21,800</t>
  </si>
  <si>
    <t>(189</t>
  </si>
  <si>
    <t>(124</t>
  </si>
  <si>
    <t>(12,221</t>
  </si>
  <si>
    <t>Income from continuing operations before income taxes</t>
  </si>
  <si>
    <t>(1,270</t>
  </si>
  <si>
    <t>(130</t>
  </si>
  <si>
    <t>CONDENSED CONSOLIDATING STATEMENT OF CASH FLOWS</t>
  </si>
  <si>
    <t>Adjustments to reconcile net income (loss) to net cash provided by (used in) operating activities:</t>
  </si>
  <si>
    <t>Gain on sale of discontinued operations, net of income taxes</t>
  </si>
  <si>
    <t>(964</t>
  </si>
  <si>
    <t>Decrease (increase) in inventories</t>
  </si>
  <si>
    <t>(5,119</t>
  </si>
  <si>
    <t>(4,782</t>
  </si>
  <si>
    <t>Increase (decrease) in accounts payable and accrued liabilities</t>
  </si>
  <si>
    <t>(21,485</t>
  </si>
  <si>
    <t>(12,408</t>
  </si>
  <si>
    <t>(32,850</t>
  </si>
  <si>
    <t>(784</t>
  </si>
  <si>
    <t>(2,135</t>
  </si>
  <si>
    <t>(2,779</t>
  </si>
  <si>
    <t>(26,677</t>
  </si>
  <si>
    <t>Business acquisition</t>
  </si>
  <si>
    <t>(57,550</t>
  </si>
  <si>
    <t>(750</t>
  </si>
  <si>
    <t>(5,847</t>
  </si>
  <si>
    <t>(20</t>
  </si>
  <si>
    <t>(1,021</t>
  </si>
  <si>
    <t>(6,888</t>
  </si>
  <si>
    <t>(75</t>
  </si>
  <si>
    <t>(58,320</t>
  </si>
  <si>
    <t>(512</t>
  </si>
  <si>
    <t>(57,466</t>
  </si>
  <si>
    <t>(105</t>
  </si>
  <si>
    <t>Intercompany transfers</t>
  </si>
  <si>
    <t>(32,487</t>
  </si>
  <si>
    <t>(25,755</t>
  </si>
  <si>
    <t>(32,247</t>
  </si>
  <si>
    <t>Net increase in cash and cash equivalents</t>
  </si>
  <si>
    <t>Adjustments to reconcile net income to net cash provided by (used in) operating activities:</t>
  </si>
  <si>
    <t>Net loss (gain) on disposition of property, plant and equipment</t>
  </si>
  <si>
    <t>(9</t>
  </si>
  <si>
    <t>Loss on sale of discontinued operations, net of income taxes</t>
  </si>
  <si>
    <t>(4,683</t>
  </si>
  <si>
    <t>(132</t>
  </si>
  <si>
    <t>(4,815</t>
  </si>
  <si>
    <t>(21,230</t>
  </si>
  <si>
    <t>(423</t>
  </si>
  <si>
    <t>(18,783</t>
  </si>
  <si>
    <t>(40,436</t>
  </si>
  <si>
    <t>(358</t>
  </si>
  <si>
    <t>(1,591</t>
  </si>
  <si>
    <t>(1,849</t>
  </si>
  <si>
    <t>(34,321</t>
  </si>
  <si>
    <t>(1,200</t>
  </si>
  <si>
    <t>Investments in unconsolidated joint venture</t>
  </si>
  <si>
    <t>(125</t>
  </si>
  <si>
    <t>(7,403</t>
  </si>
  <si>
    <t>(134</t>
  </si>
  <si>
    <t>(1,234</t>
  </si>
  <si>
    <t>(8,771</t>
  </si>
  <si>
    <t>Net decrease (increase) in long-term receivables and deposits</t>
  </si>
  <si>
    <t>(136</t>
  </si>
  <si>
    <t>(89</t>
  </si>
  <si>
    <t>(8,638</t>
  </si>
  <si>
    <t>(8,706</t>
  </si>
  <si>
    <t>(22,984</t>
  </si>
  <si>
    <t>(2,146</t>
  </si>
  <si>
    <t>(22,749</t>
  </si>
  <si>
    <t>(2,660</t>
  </si>
  <si>
    <t>(206</t>
  </si>
  <si>
    <t>(1,012</t>
  </si>
  <si>
    <t>(9,062</t>
  </si>
  <si>
    <t>(764</t>
  </si>
  <si>
    <t>Segment Reporting (Tables)</t>
  </si>
  <si>
    <t>Schedule Of Segment Reporting</t>
  </si>
  <si>
    <t>Acquisitions (Tables)</t>
  </si>
  <si>
    <t>Schedule of activity of non-controlling interest</t>
  </si>
  <si>
    <t xml:space="preserve">                                                                                                                                                                                                         </t>
  </si>
  <si>
    <t>Entegra</t>
  </si>
  <si>
    <t>Schedule of estimated fair values of assets acquired and liabilities assumed as of the acquisition date</t>
  </si>
  <si>
    <t xml:space="preserve">                                                                                                                                                                                                            </t>
  </si>
  <si>
    <t>Gerard</t>
  </si>
  <si>
    <t xml:space="preserve">                                                                                                                                                                                                                </t>
  </si>
  <si>
    <t>Discontinued Operations (Tables)</t>
  </si>
  <si>
    <t>Schedule Of Information For The Discontinued Coal Cleaning Business</t>
  </si>
  <si>
    <t xml:space="preserve">                                                                                                                                                                                                          </t>
  </si>
  <si>
    <t>Inventories (Tables)</t>
  </si>
  <si>
    <t>Schedule of components of inventory</t>
  </si>
  <si>
    <t xml:space="preserve">                                                                                                                                                                                                  </t>
  </si>
  <si>
    <t>Intangible Assets (Tables)</t>
  </si>
  <si>
    <t>Schedule of gross carrying amounts and accumulated amortization of intangible assets</t>
  </si>
  <si>
    <t xml:space="preserve">                                                                                                                                                                                                           </t>
  </si>
  <si>
    <t>Schedule of total currently estimated annual amortization expense</t>
  </si>
  <si>
    <t>Long-term Debt (Tables)</t>
  </si>
  <si>
    <t>Schedule of the discounted carrying value of long-term debt</t>
  </si>
  <si>
    <t>Earnings per Share (Tables)</t>
  </si>
  <si>
    <t>Schedule of computation of basic and diluted EPS</t>
  </si>
  <si>
    <t>Condensed Consolidating Financial Information (Tables)</t>
  </si>
  <si>
    <t>Schedule of condensed consolidating balance sheet</t>
  </si>
  <si>
    <t>Schedule of condensed consolidating statement of operations</t>
  </si>
  <si>
    <t>Schedule of condensed consolidating statement of cash flows</t>
  </si>
  <si>
    <t>Nature of Operations and Basis of Presentation (Details)</t>
  </si>
  <si>
    <t>item</t>
  </si>
  <si>
    <t>Number of building materials segments</t>
  </si>
  <si>
    <t>Percentage of total revenue and cost of revenue for services</t>
  </si>
  <si>
    <t>Segment Reporting (Details) (USD $)</t>
  </si>
  <si>
    <t>segment</t>
  </si>
  <si>
    <t>Number of business segments</t>
  </si>
  <si>
    <t>Segment assets</t>
  </si>
  <si>
    <t>Operating Segments | Building Products</t>
  </si>
  <si>
    <t>Operating Segments | Construction Materials</t>
  </si>
  <si>
    <t>Operating Segments | Energy Technology</t>
  </si>
  <si>
    <t>Corporate, Non-Segment</t>
  </si>
  <si>
    <t>Acquisitions (Details) (USD $)</t>
  </si>
  <si>
    <t>0 Months Ended</t>
  </si>
  <si>
    <t>Dec. 12, 2013</t>
  </si>
  <si>
    <t>Number of product categories in niche roofing</t>
  </si>
  <si>
    <t>Estimated fair values of assets acquired and liabilities assumed</t>
  </si>
  <si>
    <t>Non-controlling interest in consolidated subsidiary</t>
  </si>
  <si>
    <t>Balance</t>
  </si>
  <si>
    <t>Total cash consideration of acquisition</t>
  </si>
  <si>
    <t>Fees for advisory, legal and other professional services</t>
  </si>
  <si>
    <t>Intangible assets acquired:</t>
  </si>
  <si>
    <t>Period over which goodwill is expected to be deductible for tax purpose</t>
  </si>
  <si>
    <t>15 years</t>
  </si>
  <si>
    <t>Noncontrolling equity interest (as a percent)</t>
  </si>
  <si>
    <t>Minimum period following the acquisition date after which remaining noncontrolling equity interest may be acquired</t>
  </si>
  <si>
    <t>5 years</t>
  </si>
  <si>
    <t>Minimum period following the acquisition date after which the noncontrolling owners may require remaining noncontrolling equity interests to be acquired</t>
  </si>
  <si>
    <t>18 months</t>
  </si>
  <si>
    <t>Dividend</t>
  </si>
  <si>
    <t>Entegra | Trade Names</t>
  </si>
  <si>
    <t>Indefinite lived intangible assets</t>
  </si>
  <si>
    <t>Entegra | Customer Relationships</t>
  </si>
  <si>
    <t>Finite lived intangible assets</t>
  </si>
  <si>
    <t>Estimated useful lives</t>
  </si>
  <si>
    <t>Roof Tile Acquisition LLC</t>
  </si>
  <si>
    <t>Percentage of equity interests acquired</t>
  </si>
  <si>
    <t>Gerard | Trade Names</t>
  </si>
  <si>
    <t>Gerard | Customer Relationships</t>
  </si>
  <si>
    <t>Other Business Acquisitions</t>
  </si>
  <si>
    <t>Discontinued Operations (Details) (USD $)</t>
  </si>
  <si>
    <t>Jan. 31, 2013</t>
  </si>
  <si>
    <t>Discontinued operations</t>
  </si>
  <si>
    <t>Coal Cleaning Business</t>
  </si>
  <si>
    <t>Remaining assets held for sale</t>
  </si>
  <si>
    <t>Number of sales transactions in which the buyer agreed to assume the lease and certain reclamation obligations</t>
  </si>
  <si>
    <t>Number of reclamation obligations</t>
  </si>
  <si>
    <t>Accrued contingent liability for reclamation obligations</t>
  </si>
  <si>
    <t>Inventories (Details) (USD $)</t>
  </si>
  <si>
    <t>Intangible Assets (Details) (USD $)</t>
  </si>
  <si>
    <t>Gross carrying amount and accumulated amortization of intangible assets</t>
  </si>
  <si>
    <t>Total Gross Carrying Amount</t>
  </si>
  <si>
    <t>Accumulated Amortization</t>
  </si>
  <si>
    <t>Amortization expense related to intangible assets</t>
  </si>
  <si>
    <t>CCP Contracts</t>
  </si>
  <si>
    <t>Gross Carrying Amount</t>
  </si>
  <si>
    <t>CCP Contracts | Minimum</t>
  </si>
  <si>
    <t>CCP Contracts | Maximum</t>
  </si>
  <si>
    <t>20 years</t>
  </si>
  <si>
    <t>Customer Relationships</t>
  </si>
  <si>
    <t>Customer Relationships | Minimum</t>
  </si>
  <si>
    <t>Customer Relationships | Maximum</t>
  </si>
  <si>
    <t>17 years</t>
  </si>
  <si>
    <t>Trade Names</t>
  </si>
  <si>
    <t>Trade Names | Minimum</t>
  </si>
  <si>
    <t>Trade Names | Maximum</t>
  </si>
  <si>
    <t>Patents and Patented Technologies</t>
  </si>
  <si>
    <t>Patents and Patented Technologies | Minimum</t>
  </si>
  <si>
    <t>Patents and Patented Technologies | Maximum</t>
  </si>
  <si>
    <t>19 years</t>
  </si>
  <si>
    <t>Other Intangible Assets</t>
  </si>
  <si>
    <t>Other Intangible Assets | Minimum</t>
  </si>
  <si>
    <t>Other Intangible Assets | Maximum</t>
  </si>
  <si>
    <t>Intangible Assets (Details 2) (USD $)</t>
  </si>
  <si>
    <t>Total currently estimated annual amortization expense</t>
  </si>
  <si>
    <t>Long-term Debt (Details) (USD $)</t>
  </si>
  <si>
    <t>Sep. 30, 2011</t>
  </si>
  <si>
    <t>Debt instrument, face amount</t>
  </si>
  <si>
    <t>Senior Secured Notes 7.625 Percent Due April 2019</t>
  </si>
  <si>
    <t>Interest rate on long-term debt (as a percent)</t>
  </si>
  <si>
    <t>Senior Notes 7.25 Percent Due January 2019</t>
  </si>
  <si>
    <t>Convertible Senior Subordinated Notes 8.75 Percent Due 2016</t>
  </si>
  <si>
    <t>Long-term Debt (Details 2) (USD $)</t>
  </si>
  <si>
    <t>In Millions, unless otherwise specified</t>
  </si>
  <si>
    <t>12 Months Ended</t>
  </si>
  <si>
    <t>1 Months Ended</t>
  </si>
  <si>
    <t>Additional borrowings</t>
  </si>
  <si>
    <t>Net proceeds from senior secured notes</t>
  </si>
  <si>
    <t>Interest rate on secured notes (as a percent)</t>
  </si>
  <si>
    <t>Purchase price of debt instrument, if there is a change in control (as a percent)</t>
  </si>
  <si>
    <t>Senior Secured Notes 7.625 Percent Due April 2019 | Debt Instrument, Redemption Period Commencing after March 31, 2015 | Maximum</t>
  </si>
  <si>
    <t>Debt instrument redemption price (as a percent)</t>
  </si>
  <si>
    <t>Senior Secured Notes 7.625 Percent Due April 2019 | Debt Instrument, Redemption Period Commencing after March 31, 2015 | Minimum</t>
  </si>
  <si>
    <t>Senior Secured Notes 7.625 Percent Due April 2019 | Debt Instrument, Redemption Period on or Prior to March 31, 2015</t>
  </si>
  <si>
    <t>Debt instrument redemption price in addition to a make-whole premium (as a percent)</t>
  </si>
  <si>
    <t>Senior Notes 7.25 Percent Due January 2019 | Debt Instrument Redemption Period Commencing after January 15, 2016 | Maximum</t>
  </si>
  <si>
    <t>Senior Notes 7.25 Percent Due January 2019 | Debt Instrument Redemption Period Commencing after January 15, 2016 | Minimum</t>
  </si>
  <si>
    <t>Senior Notes 7.25 Percent Due January 2019 | Debt Instrument Redemption Period on or Prior to January 15, 2016</t>
  </si>
  <si>
    <t>Redemption price of debt instrument if redeemed with proceeds from qualified equity offerings (as a percent)</t>
  </si>
  <si>
    <t>Senior Notes 7.25 Percent Due January 2019 | Debt Instrument Redemption Period on or Prior to January 15, 2016 | Maximum</t>
  </si>
  <si>
    <t>Percentage of the principal amount of the debt instrument which the entity may redeem with proceeds from qualified equity offerings</t>
  </si>
  <si>
    <t>Long-term Debt (Details 3) (USD $)</t>
  </si>
  <si>
    <t>Assets Based Revolving Line of Credit Facility</t>
  </si>
  <si>
    <t>Revolving credit arrangement amount outstanding</t>
  </si>
  <si>
    <t>Maximum borrowing capacity</t>
  </si>
  <si>
    <t>Current borrowing capacity</t>
  </si>
  <si>
    <t>Line of credit facility, interest rate at period end (as a percent)</t>
  </si>
  <si>
    <t>Termination date based on the earliest maturity date of the specified long-term debt</t>
  </si>
  <si>
    <t>3 months</t>
  </si>
  <si>
    <t>Assets Based Revolving Line of Credit Facility | Minimum</t>
  </si>
  <si>
    <t>Line of credit facility unused capacity commitment fee percentage</t>
  </si>
  <si>
    <t>Specified percentage of availability below which a monthly fixed charge coverage ratio applies</t>
  </si>
  <si>
    <t>Coverage ratio</t>
  </si>
  <si>
    <t>Assets Based Revolving Line of Credit Facility | Maximum</t>
  </si>
  <si>
    <t>Assets Based Revolving Line of Credit Facility | London Interbank Offered Rate (LIBOR)</t>
  </si>
  <si>
    <t>Variable interest rate base</t>
  </si>
  <si>
    <t>LIBOR</t>
  </si>
  <si>
    <t>Percentage points added to the reference rate, one</t>
  </si>
  <si>
    <t>Percentage points added to the reference rate, two</t>
  </si>
  <si>
    <t>Percentage points added to the reference rate, three</t>
  </si>
  <si>
    <t>Assets Based Revolving Line of Credit Facility | Base Rate</t>
  </si>
  <si>
    <t>Base rate</t>
  </si>
  <si>
    <t>Assets Based Revolving Line of Credit Facility | Prime Rate</t>
  </si>
  <si>
    <t>Prime rate</t>
  </si>
  <si>
    <t>Assets Based Revolving Line of Credit Facility | Debt Instrument Variable Rate Base, Federal Funds Rate</t>
  </si>
  <si>
    <t>Federal funds rate</t>
  </si>
  <si>
    <t>Interest rate margin (as a percent)</t>
  </si>
  <si>
    <t>Assets Based Revolving Line of Credit Facility | Debt Instrument, Variable Rate Base, Thirty Day LIBOR</t>
  </si>
  <si>
    <t>30-day LIBOR</t>
  </si>
  <si>
    <t>Letter of Credit</t>
  </si>
  <si>
    <t>Outstanding standby letters of credit</t>
  </si>
  <si>
    <t>Swingline Facility</t>
  </si>
  <si>
    <t>Long-term Debt (Details 4) (Convertible Senior Subordinated Notes 8.75 Percent Due 2016, USD $)</t>
  </si>
  <si>
    <t>Early redemption options, number</t>
  </si>
  <si>
    <t>Conversion rate of notes to shares</t>
  </si>
  <si>
    <t>Debt instrument convertible principal amount</t>
  </si>
  <si>
    <t>Debt instrument convertible conversion price (in dollars per share)</t>
  </si>
  <si>
    <t>Debt instrument conversion price observation period</t>
  </si>
  <si>
    <t>20 days</t>
  </si>
  <si>
    <t>Debt instrument convertible if closing stock price exceeds stated common stock price per share</t>
  </si>
  <si>
    <t>Debt instrument convertible if stock price exceeds stated common stock price per share consecutive trading days</t>
  </si>
  <si>
    <t>30 days</t>
  </si>
  <si>
    <t>Number of consecutive business days immediately after any ten-consecutive-trading-day period</t>
  </si>
  <si>
    <t>5 days</t>
  </si>
  <si>
    <t>Number of consecutive trading days before five consecutive business days during the note measurement period</t>
  </si>
  <si>
    <t>10 days</t>
  </si>
  <si>
    <t>Maximum percentage of the product of common stock trading price and number of shares of common stock issuable upon conversion below which notes are convertible</t>
  </si>
  <si>
    <t>Long-term Debt (Details 5) (USD $)</t>
  </si>
  <si>
    <t>13 Months Ended</t>
  </si>
  <si>
    <t>Jan. 31, 2016</t>
  </si>
  <si>
    <t>Interest expense</t>
  </si>
  <si>
    <t>Non-cash interest expense</t>
  </si>
  <si>
    <t>Weighted average interest rate (as a percent)</t>
  </si>
  <si>
    <t>Amount of debt due to mature during a specified period</t>
  </si>
  <si>
    <t>Fair Value of Financial Instruments (Details) (USD $)</t>
  </si>
  <si>
    <t>Long-term debt, fair value</t>
  </si>
  <si>
    <t>Long-term debt, carrying value</t>
  </si>
  <si>
    <t>Income Taxes (Details) (USD $)</t>
  </si>
  <si>
    <t>Income tax</t>
  </si>
  <si>
    <t>Estimated effective income tax rate (as a percent)</t>
  </si>
  <si>
    <t>Income tax expense for discrete items in continuing operations</t>
  </si>
  <si>
    <t>Cumulative loss period</t>
  </si>
  <si>
    <t>3 years</t>
  </si>
  <si>
    <t>Net operating and capital loss carryforwards</t>
  </si>
  <si>
    <t>Tax credit carryforwards</t>
  </si>
  <si>
    <t>Unrecognized income tax benefits that may be released within next 12 months</t>
  </si>
  <si>
    <t>Minimum</t>
  </si>
  <si>
    <t>Carryover period for deferred tax attributes</t>
  </si>
  <si>
    <t>Operating loss carryforwards expiration date</t>
  </si>
  <si>
    <t>Tax credit carryforwards, expiration date</t>
  </si>
  <si>
    <t>Maximum</t>
  </si>
  <si>
    <t>Equity Securities and Stock-Based Compensation (Details) (USD $)</t>
  </si>
  <si>
    <t>Treasury stock and related deferred compensation obligation at fair value</t>
  </si>
  <si>
    <t>Amount that the fair values of treasury stock and related deferred compensation obligation exceed the carrying values at cost</t>
  </si>
  <si>
    <t>Total compensation cost related to unvested awards not yet recognized</t>
  </si>
  <si>
    <t>Equity Securities and Stock-Based Compensation (Details 2) (2010 Incentive Compensation Plan)</t>
  </si>
  <si>
    <t>2010 Incentive Compensation Plan</t>
  </si>
  <si>
    <t>Equity Securities and Stock-based Compensation</t>
  </si>
  <si>
    <t>Share Based Compensation Arrangement by Share Based Payment Award, Board Approved Grants to Officers, Employees, and Directors</t>
  </si>
  <si>
    <t>Awards granted vesting period</t>
  </si>
  <si>
    <t>Period of average stock price hurdles that precluded vesting</t>
  </si>
  <si>
    <t>60 days</t>
  </si>
  <si>
    <t>Earnings per Share (Details) (USD $)</t>
  </si>
  <si>
    <t>Numerator for basic and diluted earnings per share from continuing operations - income (loss) from continuing operations attributable to Headwaters Incorporated</t>
  </si>
  <si>
    <t>Numerator for basic and diluted earnings per share from discontinued operations - income (loss) from discontinued operations, net of income taxes</t>
  </si>
  <si>
    <t>Numerator for basic and diluted earnings per share - net income (loss) attributable to Headwaters Incorporated</t>
  </si>
  <si>
    <t>Denominator for basic earnings per share - weighted-average shares outstanding</t>
  </si>
  <si>
    <t>Effect of dilutive securities - shares issuable upon exercise of options and SARs and vesting of restricted stock</t>
  </si>
  <si>
    <t>Denominator for diluted earnings per share - weighted-average shares outstanding after assumed exercises and vesting</t>
  </si>
  <si>
    <t>Basic and diluted income (loss) per share from continuing operations (in dollars per share)</t>
  </si>
  <si>
    <t>Basic and diluted income (loss) per share from discontinued operations (in dollars per share)</t>
  </si>
  <si>
    <t>Earnings per Share (Details 2)</t>
  </si>
  <si>
    <t>Stock Appreciation Rights (SARs)</t>
  </si>
  <si>
    <t>Anti-dilutive securities not considered in diluted EPS calculation (in shares)</t>
  </si>
  <si>
    <t>Employee and Nonemployee Stock Option</t>
  </si>
  <si>
    <t>Restricted Stock</t>
  </si>
  <si>
    <t>Commitments and Contingencies (Details) (USD $)</t>
  </si>
  <si>
    <t>In Millions, except Per Share data, unless otherwise specified</t>
  </si>
  <si>
    <t>Sep. 30, 2012</t>
  </si>
  <si>
    <t>Compensation expense</t>
  </si>
  <si>
    <t>Stock Appreciation Rights (SARs), 2011 Awards</t>
  </si>
  <si>
    <t>Grants approved by committee to employees for cash settled stock appreciation rights (in shares)</t>
  </si>
  <si>
    <t>Grants approved by committee to employees for cash settled stock appreciation rights that remain outstanding (in shares)</t>
  </si>
  <si>
    <t>Ending period for expected liability adjustment</t>
  </si>
  <si>
    <t>Amount accrued for awards</t>
  </si>
  <si>
    <t>Grant-date stock price (in dollars per share)</t>
  </si>
  <si>
    <t>Stock Appreciation Rights (SARS), 2012 Awards</t>
  </si>
  <si>
    <t>Average stock price period</t>
  </si>
  <si>
    <t>Minimum | Stock Appreciation Rights (SARS), 2012 Awards</t>
  </si>
  <si>
    <t>Percentage of stock price on grant date</t>
  </si>
  <si>
    <t>Threshold stock price at which SARS will vest (in dollars per share)</t>
  </si>
  <si>
    <t>Commitments and Contingencies (Details 2) (USD $)</t>
  </si>
  <si>
    <t>Feb. 29, 2012</t>
  </si>
  <si>
    <t>Sep. 30, 2010</t>
  </si>
  <si>
    <t>Dec. 31, 2012</t>
  </si>
  <si>
    <t>Long term capital commitments on property, plant and equipment</t>
  </si>
  <si>
    <t>Legal Matters</t>
  </si>
  <si>
    <t>Legal fees</t>
  </si>
  <si>
    <t>Total liability accrued</t>
  </si>
  <si>
    <t>Legal Matters | Minimum</t>
  </si>
  <si>
    <t>Potential loss for unresolved matters</t>
  </si>
  <si>
    <t>Fentress Families Trust</t>
  </si>
  <si>
    <t>Number of plaintiffs</t>
  </si>
  <si>
    <t>Number of defendants</t>
  </si>
  <si>
    <t>Damages for removal and remediation of fly ash and water supply</t>
  </si>
  <si>
    <t>Damages for vexation</t>
  </si>
  <si>
    <t>Damages for others</t>
  </si>
  <si>
    <t>Damages for properties plus prejudgment interest, attorney fees and costs</t>
  </si>
  <si>
    <t>Additional damages sought by other plaintiffs</t>
  </si>
  <si>
    <t>Number of insurers who have denied coverage</t>
  </si>
  <si>
    <t>CPM Virginia LLC</t>
  </si>
  <si>
    <t>Loss contingency damages sought value</t>
  </si>
  <si>
    <t>Loss contingency potential damages sought</t>
  </si>
  <si>
    <t>CPM alleges multiple causes of action and claims hundreds of millions of dollars in damages, including site remediation costs, punitive damages, and attorney fees.</t>
  </si>
  <si>
    <t>Condensed Consolidating Financial Information (Details)</t>
  </si>
  <si>
    <t>Ownership percentage in guarantor subsidiaries</t>
  </si>
  <si>
    <t>Maximum percentage of ownership interest below which subsidiaries are considered non-guaranteeing</t>
  </si>
  <si>
    <t>Debt Instrument, Interest Rate, Stated Percentage</t>
  </si>
  <si>
    <t>Condensed Consolidating Financial Information (Details 2) (USD $)</t>
  </si>
  <si>
    <t>Sep. 30, 2013</t>
  </si>
  <si>
    <t>Consolidation, Eliminations</t>
  </si>
  <si>
    <t>Guarantor Subsidiaries</t>
  </si>
  <si>
    <t>Non-Guarantor Subsidiaries</t>
  </si>
  <si>
    <t>Parent Company</t>
  </si>
  <si>
    <t>Condensed Consolidating Financial Information (Details 3) (USD $)</t>
  </si>
  <si>
    <t>Equity in earnings (loss) of subsidiaries</t>
  </si>
  <si>
    <t>Guarantor Subsidiaries | Building Products</t>
  </si>
  <si>
    <t>Guarantor Subsidiaries | Construction Materials</t>
  </si>
  <si>
    <t>Guarantor Subsidiaries | Energy Technology</t>
  </si>
  <si>
    <t>Non-Guarantor Subsidiaries | Building Products</t>
  </si>
  <si>
    <t>Condensed Consolidating Financial Information (Details 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</si>
</sst>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sz val="10"/>
      <color rgb="FF000000"/>
      <name val="Times New Roman"/>
      <family val="1"/>
    </font>
    <font>
      <i/>
      <sz val="10"/>
      <color rgb="FF000000"/>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horizontal="left" wrapText="1" indent="2"/>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vertical="top" wrapText="1"/>
    </xf>
    <xf numFmtId="0" fontId="18" fillId="0" borderId="12" xfId="0" applyFont="1" applyBorder="1" applyAlignment="1">
      <alignment horizontal="left" wrapText="1" indent="1"/>
    </xf>
    <xf numFmtId="0" fontId="24" fillId="0" borderId="0" xfId="0" applyFont="1" applyAlignment="1">
      <alignment wrapText="1"/>
    </xf>
    <xf numFmtId="0" fontId="24" fillId="0" borderId="0" xfId="0" applyFont="1" applyAlignment="1">
      <alignment horizontal="right" wrapText="1"/>
    </xf>
    <xf numFmtId="0" fontId="24" fillId="0" borderId="12" xfId="0" applyFont="1" applyBorder="1" applyAlignment="1">
      <alignment horizontal="right"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0" borderId="0" xfId="0" applyFont="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12" xfId="0" applyFont="1" applyFill="1" applyBorder="1" applyAlignment="1">
      <alignment horizontal="right"/>
    </xf>
    <xf numFmtId="0" fontId="18" fillId="0" borderId="0" xfId="0" applyFont="1" applyAlignment="1">
      <alignment horizontal="left" vertical="top" wrapText="1" indent="1"/>
    </xf>
    <xf numFmtId="0" fontId="18" fillId="33" borderId="15" xfId="0" applyFont="1" applyFill="1" applyBorder="1" applyAlignment="1">
      <alignment wrapText="1"/>
    </xf>
    <xf numFmtId="0" fontId="18" fillId="33" borderId="15" xfId="0" applyFont="1" applyFill="1" applyBorder="1" applyAlignment="1">
      <alignment horizontal="right"/>
    </xf>
    <xf numFmtId="0" fontId="23" fillId="0" borderId="10" xfId="0" applyFont="1" applyBorder="1" applyAlignment="1">
      <alignment horizontal="center" wrapText="1"/>
    </xf>
    <xf numFmtId="0" fontId="24" fillId="0" borderId="0" xfId="0" applyFont="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3" fillId="0" borderId="0" xfId="0" applyFont="1" applyAlignment="1">
      <alignment horizontal="center" wrapText="1"/>
    </xf>
    <xf numFmtId="0" fontId="24" fillId="0" borderId="12" xfId="0" applyFont="1" applyBorder="1" applyAlignment="1">
      <alignment horizontal="right" wrapText="1"/>
    </xf>
    <xf numFmtId="0" fontId="24" fillId="0" borderId="14" xfId="0" applyFont="1" applyBorder="1" applyAlignment="1">
      <alignment horizontal="right" wrapText="1"/>
    </xf>
    <xf numFmtId="0" fontId="18" fillId="0" borderId="0" xfId="0" applyFont="1" applyAlignment="1">
      <alignment horizontal="right"/>
    </xf>
    <xf numFmtId="0" fontId="24" fillId="33" borderId="0" xfId="0" applyFont="1" applyFill="1" applyAlignment="1">
      <alignment horizontal="right" wrapText="1"/>
    </xf>
    <xf numFmtId="0" fontId="18" fillId="33" borderId="0" xfId="0" applyFont="1" applyFill="1" applyAlignment="1">
      <alignment horizontal="right"/>
    </xf>
    <xf numFmtId="0" fontId="24" fillId="0" borderId="0" xfId="0" applyFont="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horizontal="right"/>
    </xf>
    <xf numFmtId="3" fontId="18" fillId="33" borderId="15" xfId="0" applyNumberFormat="1" applyFont="1" applyFill="1" applyBorder="1" applyAlignment="1">
      <alignment horizontal="right"/>
    </xf>
    <xf numFmtId="3" fontId="18" fillId="33"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22" fillId="0" borderId="0" xfId="0" applyFont="1" applyAlignment="1">
      <alignment wrapText="1"/>
    </xf>
    <xf numFmtId="3" fontId="18" fillId="0" borderId="0" xfId="0" applyNumberFormat="1" applyFont="1" applyAlignment="1">
      <alignment horizontal="right"/>
    </xf>
    <xf numFmtId="0" fontId="19" fillId="0" borderId="0" xfId="0" applyFont="1" applyAlignment="1">
      <alignment horizontal="left" vertical="top" wrapText="1" indent="3"/>
    </xf>
    <xf numFmtId="0" fontId="18" fillId="33" borderId="0" xfId="0" applyFont="1" applyFill="1" applyAlignment="1">
      <alignment horizontal="left" wrapText="1" indent="1"/>
    </xf>
    <xf numFmtId="0" fontId="19" fillId="33" borderId="0" xfId="0" applyFont="1" applyFill="1" applyAlignment="1">
      <alignment horizontal="left" vertical="top" wrapText="1" indent="3"/>
    </xf>
    <xf numFmtId="0" fontId="19" fillId="33" borderId="15" xfId="0" applyFont="1" applyFill="1" applyBorder="1" applyAlignment="1">
      <alignment wrapText="1"/>
    </xf>
    <xf numFmtId="3" fontId="19" fillId="33" borderId="15" xfId="0" applyNumberFormat="1" applyFont="1" applyFill="1" applyBorder="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21" fillId="0" borderId="0" xfId="0" applyFont="1" applyAlignment="1">
      <alignment horizontal="left" wrapText="1" indent="2"/>
    </xf>
    <xf numFmtId="0" fontId="24" fillId="0" borderId="0" xfId="0" applyFont="1" applyAlignment="1">
      <alignment wrapText="1"/>
    </xf>
    <xf numFmtId="0" fontId="0" fillId="0" borderId="10" xfId="0" applyBorder="1" applyAlignment="1">
      <alignment wrapText="1"/>
    </xf>
    <xf numFmtId="0" fontId="23" fillId="0" borderId="10" xfId="0" applyFont="1" applyBorder="1" applyAlignment="1">
      <alignment wrapText="1"/>
    </xf>
    <xf numFmtId="0" fontId="19" fillId="0" borderId="0" xfId="0" applyFont="1" applyAlignment="1">
      <alignment horizontal="left" vertical="top" wrapText="1" indent="1"/>
    </xf>
    <xf numFmtId="0" fontId="19" fillId="0" borderId="15" xfId="0" applyFont="1" applyBorder="1" applyAlignment="1">
      <alignment wrapText="1"/>
    </xf>
    <xf numFmtId="0" fontId="19" fillId="0" borderId="15" xfId="0" applyFont="1" applyBorder="1" applyAlignment="1">
      <alignment horizontal="right"/>
    </xf>
    <xf numFmtId="0" fontId="19" fillId="0" borderId="0" xfId="0" applyFont="1" applyAlignment="1">
      <alignment wrapText="1"/>
    </xf>
    <xf numFmtId="0" fontId="23" fillId="0" borderId="0" xfId="0" applyFont="1" applyAlignment="1">
      <alignment wrapText="1"/>
    </xf>
    <xf numFmtId="0" fontId="23" fillId="0" borderId="11" xfId="0" applyFont="1" applyBorder="1" applyAlignment="1">
      <alignment horizontal="center" wrapText="1"/>
    </xf>
    <xf numFmtId="0" fontId="18" fillId="33" borderId="10" xfId="0" applyFont="1" applyFill="1" applyBorder="1" applyAlignment="1">
      <alignment horizontal="right"/>
    </xf>
    <xf numFmtId="0" fontId="19" fillId="33" borderId="0" xfId="0" applyFont="1" applyFill="1" applyAlignment="1">
      <alignment horizontal="left" wrapText="1" indent="1"/>
    </xf>
    <xf numFmtId="0" fontId="19" fillId="33" borderId="15" xfId="0" applyFont="1" applyFill="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19" fillId="0" borderId="0" xfId="0" applyFont="1" applyAlignment="1">
      <alignment horizontal="left" wrapText="1" indent="1"/>
    </xf>
    <xf numFmtId="0" fontId="0" fillId="0" borderId="10" xfId="0" applyBorder="1" applyAlignment="1">
      <alignment wrapText="1"/>
    </xf>
    <xf numFmtId="0" fontId="24" fillId="0" borderId="0" xfId="0" applyFont="1" applyBorder="1" applyAlignment="1">
      <alignment horizontal="center" wrapText="1"/>
    </xf>
    <xf numFmtId="0" fontId="18" fillId="33" borderId="0" xfId="0" applyFont="1" applyFill="1" applyAlignment="1">
      <alignment horizontal="right" wrapText="1"/>
    </xf>
    <xf numFmtId="0" fontId="18" fillId="33" borderId="12" xfId="0" applyFont="1" applyFill="1" applyBorder="1" applyAlignment="1">
      <alignment horizontal="center" vertical="top" wrapText="1"/>
    </xf>
    <xf numFmtId="0" fontId="18" fillId="33" borderId="12" xfId="0" applyFont="1" applyFill="1" applyBorder="1" applyAlignment="1">
      <alignment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0" fontId="19" fillId="33" borderId="0" xfId="0" applyFont="1" applyFill="1" applyAlignment="1">
      <alignment horizontal="left" vertical="top" wrapText="1" indent="1"/>
    </xf>
    <xf numFmtId="0" fontId="19" fillId="33" borderId="13" xfId="0" applyFont="1" applyFill="1" applyBorder="1" applyAlignment="1">
      <alignment wrapText="1"/>
    </xf>
    <xf numFmtId="0" fontId="19" fillId="33" borderId="13" xfId="0" applyFont="1" applyFill="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wrapText="1" indent="7"/>
    </xf>
    <xf numFmtId="0" fontId="25" fillId="0" borderId="0" xfId="0" applyFont="1" applyAlignment="1">
      <alignment horizontal="left" wrapText="1" indent="2"/>
    </xf>
    <xf numFmtId="0" fontId="26" fillId="0" borderId="0" xfId="0" applyFont="1" applyAlignment="1">
      <alignment horizontal="left" wrapText="1" indent="2"/>
    </xf>
    <xf numFmtId="0" fontId="25" fillId="0" borderId="0" xfId="0" applyFont="1" applyAlignment="1">
      <alignment wrapText="1"/>
    </xf>
    <xf numFmtId="0" fontId="18" fillId="0" borderId="13" xfId="0" applyFont="1" applyBorder="1" applyAlignment="1">
      <alignment wrapText="1"/>
    </xf>
    <xf numFmtId="0" fontId="18" fillId="0" borderId="13" xfId="0" applyFont="1" applyBorder="1" applyAlignment="1">
      <alignment horizontal="right"/>
    </xf>
    <xf numFmtId="3" fontId="18" fillId="0" borderId="13" xfId="0" applyNumberFormat="1" applyFont="1" applyBorder="1" applyAlignment="1">
      <alignment horizontal="right"/>
    </xf>
    <xf numFmtId="0" fontId="19" fillId="33" borderId="0" xfId="0" applyFont="1" applyFill="1" applyAlignment="1">
      <alignment wrapText="1"/>
    </xf>
    <xf numFmtId="0" fontId="24" fillId="33" borderId="12" xfId="0" applyFont="1" applyFill="1" applyBorder="1" applyAlignment="1">
      <alignment horizontal="right" wrapText="1"/>
    </xf>
    <xf numFmtId="0" fontId="24" fillId="33" borderId="14" xfId="0" applyFont="1" applyFill="1" applyBorder="1" applyAlignment="1">
      <alignment horizontal="right" wrapText="1"/>
    </xf>
    <xf numFmtId="3" fontId="18" fillId="0" borderId="10" xfId="0" applyNumberFormat="1" applyFont="1" applyBorder="1" applyAlignment="1">
      <alignment horizontal="right"/>
    </xf>
    <xf numFmtId="3" fontId="18" fillId="33" borderId="15" xfId="0" applyNumberFormat="1" applyFont="1" applyFill="1" applyBorder="1" applyAlignment="1">
      <alignment horizontal="right"/>
    </xf>
    <xf numFmtId="0" fontId="27" fillId="0" borderId="0" xfId="0" applyFont="1" applyAlignment="1">
      <alignment horizontal="left" wrapText="1" indent="2"/>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xf>
    <xf numFmtId="3" fontId="19" fillId="33" borderId="13" xfId="0" applyNumberFormat="1" applyFont="1" applyFill="1" applyBorder="1" applyAlignment="1">
      <alignment horizontal="right"/>
    </xf>
    <xf numFmtId="0" fontId="24" fillId="0" borderId="10" xfId="0" applyFont="1" applyBorder="1" applyAlignment="1">
      <alignment horizontal="righ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0" fontId="18" fillId="0" borderId="0" xfId="0" applyFont="1" applyAlignment="1">
      <alignment horizontal="right" wrapText="1"/>
    </xf>
    <xf numFmtId="0" fontId="24" fillId="33" borderId="10" xfId="0" applyFont="1" applyFill="1" applyBorder="1" applyAlignment="1">
      <alignment horizontal="right" wrapText="1"/>
    </xf>
    <xf numFmtId="3" fontId="19" fillId="0" borderId="11" xfId="0" applyNumberFormat="1" applyFont="1" applyBorder="1" applyAlignment="1">
      <alignment horizontal="right"/>
    </xf>
    <xf numFmtId="0" fontId="19" fillId="0" borderId="11" xfId="0" applyFont="1" applyBorder="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11" xfId="0" applyFont="1" applyBorder="1" applyAlignment="1">
      <alignment horizontal="right" wrapText="1"/>
    </xf>
    <xf numFmtId="3" fontId="19" fillId="0" borderId="0" xfId="0" applyNumberFormat="1" applyFont="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19" fillId="0" borderId="13" xfId="0" applyFont="1" applyBorder="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1003344</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73697337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11.85546875" bestFit="1" customWidth="1"/>
    <col min="2" max="2" width="36.5703125" bestFit="1" customWidth="1"/>
    <col min="3" max="3" width="26.7109375" customWidth="1"/>
    <col min="4" max="4" width="5.5703125" customWidth="1"/>
    <col min="5" max="5" width="18.7109375" customWidth="1"/>
    <col min="6" max="6" width="4.5703125"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x14ac:dyDescent="0.25">
      <c r="A3" s="3" t="s">
        <v>209</v>
      </c>
      <c r="B3" s="55"/>
      <c r="C3" s="55"/>
      <c r="D3" s="55"/>
      <c r="E3" s="55"/>
      <c r="F3" s="55"/>
    </row>
    <row r="4" spans="1:6" x14ac:dyDescent="0.25">
      <c r="A4" s="15" t="s">
        <v>209</v>
      </c>
      <c r="B4" s="56"/>
      <c r="C4" s="56"/>
      <c r="D4" s="56"/>
      <c r="E4" s="56"/>
      <c r="F4" s="56"/>
    </row>
    <row r="5" spans="1:6" x14ac:dyDescent="0.25">
      <c r="A5" s="15"/>
      <c r="B5" s="56"/>
      <c r="C5" s="56"/>
      <c r="D5" s="56"/>
      <c r="E5" s="56"/>
      <c r="F5" s="56"/>
    </row>
    <row r="6" spans="1:6" x14ac:dyDescent="0.25">
      <c r="A6" s="15"/>
      <c r="B6" s="57" t="s">
        <v>210</v>
      </c>
      <c r="C6" s="57"/>
      <c r="D6" s="57"/>
      <c r="E6" s="57"/>
      <c r="F6" s="57"/>
    </row>
    <row r="7" spans="1:6" x14ac:dyDescent="0.25">
      <c r="A7" s="15"/>
      <c r="B7" s="58"/>
      <c r="C7" s="58"/>
      <c r="D7" s="58"/>
      <c r="E7" s="58"/>
      <c r="F7" s="58"/>
    </row>
    <row r="8" spans="1:6" ht="51" customHeight="1" x14ac:dyDescent="0.25">
      <c r="A8" s="15"/>
      <c r="B8" s="71" t="s">
        <v>211</v>
      </c>
      <c r="C8" s="71"/>
      <c r="D8" s="71"/>
      <c r="E8" s="71"/>
      <c r="F8" s="71"/>
    </row>
    <row r="9" spans="1:6" x14ac:dyDescent="0.25">
      <c r="A9" s="15"/>
      <c r="B9" s="58"/>
      <c r="C9" s="58"/>
      <c r="D9" s="58"/>
      <c r="E9" s="58"/>
      <c r="F9" s="58"/>
    </row>
    <row r="10" spans="1:6" ht="89.25" customHeight="1" x14ac:dyDescent="0.25">
      <c r="A10" s="15"/>
      <c r="B10" s="58" t="s">
        <v>212</v>
      </c>
      <c r="C10" s="58"/>
      <c r="D10" s="58"/>
      <c r="E10" s="58"/>
      <c r="F10" s="58"/>
    </row>
    <row r="11" spans="1:6" x14ac:dyDescent="0.25">
      <c r="A11" s="15"/>
      <c r="B11" s="58"/>
      <c r="C11" s="58"/>
      <c r="D11" s="58"/>
      <c r="E11" s="58"/>
      <c r="F11" s="58"/>
    </row>
    <row r="12" spans="1:6" ht="127.5" customHeight="1" x14ac:dyDescent="0.25">
      <c r="A12" s="15"/>
      <c r="B12" s="58" t="s">
        <v>213</v>
      </c>
      <c r="C12" s="58"/>
      <c r="D12" s="58"/>
      <c r="E12" s="58"/>
      <c r="F12" s="58"/>
    </row>
    <row r="13" spans="1:6" x14ac:dyDescent="0.25">
      <c r="A13" s="15"/>
      <c r="B13" s="59"/>
      <c r="C13" s="59"/>
      <c r="D13" s="59"/>
      <c r="E13" s="59"/>
      <c r="F13" s="59"/>
    </row>
    <row r="14" spans="1:6" ht="38.25" customHeight="1" x14ac:dyDescent="0.25">
      <c r="A14" s="15"/>
      <c r="B14" s="58" t="s">
        <v>214</v>
      </c>
      <c r="C14" s="58"/>
      <c r="D14" s="58"/>
      <c r="E14" s="58"/>
      <c r="F14" s="58"/>
    </row>
    <row r="15" spans="1:6" x14ac:dyDescent="0.25">
      <c r="A15" s="15"/>
      <c r="B15" s="58" t="s">
        <v>215</v>
      </c>
      <c r="C15" s="58"/>
      <c r="D15" s="58"/>
      <c r="E15" s="58"/>
      <c r="F15" s="58"/>
    </row>
    <row r="16" spans="1:6" ht="16.5" thickBot="1" x14ac:dyDescent="0.3">
      <c r="A16" s="15"/>
      <c r="B16" s="16"/>
      <c r="C16" s="17"/>
      <c r="D16" s="40" t="s">
        <v>165</v>
      </c>
      <c r="E16" s="40"/>
      <c r="F16" s="17"/>
    </row>
    <row r="17" spans="1:6" ht="15.75" x14ac:dyDescent="0.25">
      <c r="A17" s="15"/>
      <c r="B17" s="29"/>
      <c r="C17" s="21"/>
      <c r="D17" s="45"/>
      <c r="E17" s="45"/>
      <c r="F17" s="21"/>
    </row>
    <row r="18" spans="1:6" ht="15.75" x14ac:dyDescent="0.25">
      <c r="A18" s="15"/>
      <c r="B18" s="24" t="s">
        <v>216</v>
      </c>
      <c r="C18" s="25"/>
      <c r="D18" s="30" t="s">
        <v>175</v>
      </c>
      <c r="E18" s="31">
        <v>8261</v>
      </c>
      <c r="F18" s="25"/>
    </row>
    <row r="19" spans="1:6" ht="15.75" x14ac:dyDescent="0.25">
      <c r="A19" s="15"/>
      <c r="B19" s="37" t="s">
        <v>217</v>
      </c>
      <c r="C19" s="21"/>
      <c r="D19" s="47" t="s">
        <v>218</v>
      </c>
      <c r="E19" s="47"/>
      <c r="F19" s="10" t="s">
        <v>177</v>
      </c>
    </row>
    <row r="20" spans="1:6" ht="15.75" x14ac:dyDescent="0.25">
      <c r="A20" s="15"/>
      <c r="B20" s="24" t="s">
        <v>219</v>
      </c>
      <c r="C20" s="25"/>
      <c r="D20" s="67">
        <v>10589</v>
      </c>
      <c r="E20" s="67"/>
      <c r="F20" s="25"/>
    </row>
    <row r="21" spans="1:6" ht="15.75" x14ac:dyDescent="0.25">
      <c r="A21" s="15"/>
      <c r="B21" s="37" t="s">
        <v>220</v>
      </c>
      <c r="C21" s="21"/>
      <c r="D21" s="50"/>
      <c r="E21" s="50"/>
      <c r="F21" s="21"/>
    </row>
    <row r="22" spans="1:6" ht="15.75" x14ac:dyDescent="0.25">
      <c r="A22" s="15"/>
      <c r="B22" s="34" t="s">
        <v>221</v>
      </c>
      <c r="C22" s="25"/>
      <c r="D22" s="67">
        <v>20600</v>
      </c>
      <c r="E22" s="67"/>
      <c r="F22" s="25"/>
    </row>
    <row r="23" spans="1:6" ht="15.75" x14ac:dyDescent="0.25">
      <c r="A23" s="15"/>
      <c r="B23" s="32" t="s">
        <v>222</v>
      </c>
      <c r="C23" s="21"/>
      <c r="D23" s="68">
        <v>6600</v>
      </c>
      <c r="E23" s="68"/>
      <c r="F23" s="21"/>
    </row>
    <row r="24" spans="1:6" ht="16.5" thickBot="1" x14ac:dyDescent="0.3">
      <c r="A24" s="15"/>
      <c r="B24" s="24" t="s">
        <v>32</v>
      </c>
      <c r="C24" s="25"/>
      <c r="D24" s="69">
        <v>28156</v>
      </c>
      <c r="E24" s="69"/>
      <c r="F24" s="25"/>
    </row>
    <row r="25" spans="1:6" ht="15.75" x14ac:dyDescent="0.25">
      <c r="A25" s="15"/>
      <c r="B25" s="62" t="s">
        <v>223</v>
      </c>
      <c r="C25" s="21"/>
      <c r="D25" s="70">
        <v>70784</v>
      </c>
      <c r="E25" s="70"/>
      <c r="F25" s="21"/>
    </row>
    <row r="26" spans="1:6" ht="15.75" x14ac:dyDescent="0.25">
      <c r="A26" s="15"/>
      <c r="B26" s="63"/>
      <c r="C26" s="25"/>
      <c r="D26" s="48"/>
      <c r="E26" s="48"/>
      <c r="F26" s="25"/>
    </row>
    <row r="27" spans="1:6" ht="16.5" thickBot="1" x14ac:dyDescent="0.3">
      <c r="A27" s="15"/>
      <c r="B27" s="37" t="s">
        <v>224</v>
      </c>
      <c r="C27" s="21"/>
      <c r="D27" s="51" t="s">
        <v>225</v>
      </c>
      <c r="E27" s="51"/>
      <c r="F27" s="10" t="s">
        <v>177</v>
      </c>
    </row>
    <row r="28" spans="1:6" ht="16.5" thickBot="1" x14ac:dyDescent="0.3">
      <c r="A28" s="15"/>
      <c r="B28" s="64" t="s">
        <v>226</v>
      </c>
      <c r="C28" s="25"/>
      <c r="D28" s="65" t="s">
        <v>175</v>
      </c>
      <c r="E28" s="66">
        <v>57532</v>
      </c>
      <c r="F28" s="25"/>
    </row>
    <row r="29" spans="1:6" ht="15.75" thickTop="1" x14ac:dyDescent="0.25">
      <c r="A29" s="15"/>
      <c r="B29" s="58"/>
      <c r="C29" s="58"/>
      <c r="D29" s="58"/>
      <c r="E29" s="58"/>
      <c r="F29" s="58"/>
    </row>
    <row r="30" spans="1:6" ht="38.25" customHeight="1" x14ac:dyDescent="0.25">
      <c r="A30" s="15"/>
      <c r="B30" s="58" t="s">
        <v>227</v>
      </c>
      <c r="C30" s="58"/>
      <c r="D30" s="58"/>
      <c r="E30" s="58"/>
      <c r="F30" s="58"/>
    </row>
    <row r="31" spans="1:6" x14ac:dyDescent="0.25">
      <c r="A31" s="15"/>
      <c r="B31" s="58"/>
      <c r="C31" s="58"/>
      <c r="D31" s="58"/>
      <c r="E31" s="58"/>
      <c r="F31" s="58"/>
    </row>
    <row r="32" spans="1:6" ht="51" customHeight="1" x14ac:dyDescent="0.25">
      <c r="A32" s="15"/>
      <c r="B32" s="71" t="s">
        <v>228</v>
      </c>
      <c r="C32" s="71"/>
      <c r="D32" s="71"/>
      <c r="E32" s="71"/>
      <c r="F32" s="71"/>
    </row>
    <row r="33" spans="1:6" x14ac:dyDescent="0.25">
      <c r="A33" s="15"/>
      <c r="B33" s="58"/>
      <c r="C33" s="58"/>
      <c r="D33" s="58"/>
      <c r="E33" s="58"/>
      <c r="F33" s="58"/>
    </row>
    <row r="34" spans="1:6" ht="89.25" customHeight="1" x14ac:dyDescent="0.25">
      <c r="A34" s="15"/>
      <c r="B34" s="58" t="s">
        <v>229</v>
      </c>
      <c r="C34" s="58"/>
      <c r="D34" s="58"/>
      <c r="E34" s="58"/>
      <c r="F34" s="58"/>
    </row>
    <row r="35" spans="1:6" x14ac:dyDescent="0.25">
      <c r="A35" s="15"/>
      <c r="B35" s="58"/>
      <c r="C35" s="58"/>
      <c r="D35" s="58"/>
      <c r="E35" s="58"/>
      <c r="F35" s="58"/>
    </row>
    <row r="36" spans="1:6" ht="38.25" customHeight="1" x14ac:dyDescent="0.25">
      <c r="A36" s="15"/>
      <c r="B36" s="58" t="s">
        <v>230</v>
      </c>
      <c r="C36" s="58"/>
      <c r="D36" s="58"/>
      <c r="E36" s="58"/>
      <c r="F36" s="58"/>
    </row>
    <row r="37" spans="1:6" x14ac:dyDescent="0.25">
      <c r="A37" s="15"/>
      <c r="B37" s="59"/>
      <c r="C37" s="59"/>
      <c r="D37" s="59"/>
      <c r="E37" s="59"/>
      <c r="F37" s="59"/>
    </row>
    <row r="38" spans="1:6" ht="76.5" customHeight="1" x14ac:dyDescent="0.25">
      <c r="A38" s="15"/>
      <c r="B38" s="58" t="s">
        <v>231</v>
      </c>
      <c r="C38" s="58"/>
      <c r="D38" s="58"/>
      <c r="E38" s="58"/>
      <c r="F38" s="58"/>
    </row>
    <row r="39" spans="1:6" x14ac:dyDescent="0.25">
      <c r="A39" s="15"/>
      <c r="B39" s="58" t="s">
        <v>215</v>
      </c>
      <c r="C39" s="58"/>
      <c r="D39" s="58"/>
      <c r="E39" s="58"/>
      <c r="F39" s="58"/>
    </row>
    <row r="40" spans="1:6" ht="16.5" thickBot="1" x14ac:dyDescent="0.3">
      <c r="A40" s="15"/>
      <c r="B40" s="16"/>
      <c r="C40" s="17"/>
      <c r="D40" s="40" t="s">
        <v>165</v>
      </c>
      <c r="E40" s="40"/>
      <c r="F40" s="17"/>
    </row>
    <row r="41" spans="1:6" ht="15.75" x14ac:dyDescent="0.25">
      <c r="A41" s="15"/>
      <c r="B41" s="29"/>
      <c r="C41" s="21"/>
      <c r="D41" s="45"/>
      <c r="E41" s="45"/>
      <c r="F41" s="21"/>
    </row>
    <row r="42" spans="1:6" ht="15.75" x14ac:dyDescent="0.25">
      <c r="A42" s="15"/>
      <c r="B42" s="24" t="s">
        <v>216</v>
      </c>
      <c r="C42" s="25"/>
      <c r="D42" s="30" t="s">
        <v>175</v>
      </c>
      <c r="E42" s="31">
        <v>9236</v>
      </c>
      <c r="F42" s="25"/>
    </row>
    <row r="43" spans="1:6" ht="15.75" x14ac:dyDescent="0.25">
      <c r="A43" s="15"/>
      <c r="B43" s="37" t="s">
        <v>217</v>
      </c>
      <c r="C43" s="21"/>
      <c r="D43" s="47" t="s">
        <v>232</v>
      </c>
      <c r="E43" s="47"/>
      <c r="F43" s="10" t="s">
        <v>177</v>
      </c>
    </row>
    <row r="44" spans="1:6" ht="15.75" x14ac:dyDescent="0.25">
      <c r="A44" s="15"/>
      <c r="B44" s="24" t="s">
        <v>219</v>
      </c>
      <c r="C44" s="25"/>
      <c r="D44" s="67">
        <v>8314</v>
      </c>
      <c r="E44" s="67"/>
      <c r="F44" s="25"/>
    </row>
    <row r="45" spans="1:6" ht="15.75" x14ac:dyDescent="0.25">
      <c r="A45" s="15"/>
      <c r="B45" s="37" t="s">
        <v>220</v>
      </c>
      <c r="C45" s="21"/>
      <c r="D45" s="50"/>
      <c r="E45" s="50"/>
      <c r="F45" s="21"/>
    </row>
    <row r="46" spans="1:6" ht="15.75" x14ac:dyDescent="0.25">
      <c r="A46" s="15"/>
      <c r="B46" s="34" t="s">
        <v>221</v>
      </c>
      <c r="C46" s="25"/>
      <c r="D46" s="67">
        <v>4000</v>
      </c>
      <c r="E46" s="67"/>
      <c r="F46" s="25"/>
    </row>
    <row r="47" spans="1:6" ht="15.75" x14ac:dyDescent="0.25">
      <c r="A47" s="15"/>
      <c r="B47" s="32" t="s">
        <v>222</v>
      </c>
      <c r="C47" s="21"/>
      <c r="D47" s="68">
        <v>3900</v>
      </c>
      <c r="E47" s="68"/>
      <c r="F47" s="21"/>
    </row>
    <row r="48" spans="1:6" ht="15.75" x14ac:dyDescent="0.25">
      <c r="A48" s="15"/>
      <c r="B48" s="24" t="s">
        <v>32</v>
      </c>
      <c r="C48" s="25"/>
      <c r="D48" s="67">
        <v>7291</v>
      </c>
      <c r="E48" s="67"/>
      <c r="F48" s="25"/>
    </row>
    <row r="49" spans="1:6" ht="16.5" thickBot="1" x14ac:dyDescent="0.3">
      <c r="A49" s="15"/>
      <c r="B49" s="37" t="s">
        <v>233</v>
      </c>
      <c r="C49" s="21"/>
      <c r="D49" s="51" t="s">
        <v>234</v>
      </c>
      <c r="E49" s="51"/>
      <c r="F49" s="10" t="s">
        <v>177</v>
      </c>
    </row>
    <row r="50" spans="1:6" ht="16.5" thickBot="1" x14ac:dyDescent="0.3">
      <c r="A50" s="15"/>
      <c r="B50" s="64" t="s">
        <v>223</v>
      </c>
      <c r="C50" s="25"/>
      <c r="D50" s="65" t="s">
        <v>175</v>
      </c>
      <c r="E50" s="66">
        <v>26966</v>
      </c>
      <c r="F50" s="25"/>
    </row>
    <row r="51" spans="1:6" ht="15.75" thickTop="1" x14ac:dyDescent="0.25">
      <c r="A51" s="15"/>
      <c r="B51" s="58"/>
      <c r="C51" s="58"/>
      <c r="D51" s="58"/>
      <c r="E51" s="58"/>
      <c r="F51" s="58"/>
    </row>
    <row r="52" spans="1:6" ht="63.75" customHeight="1" x14ac:dyDescent="0.25">
      <c r="A52" s="15"/>
      <c r="B52" s="58" t="s">
        <v>235</v>
      </c>
      <c r="C52" s="58"/>
      <c r="D52" s="58"/>
      <c r="E52" s="58"/>
      <c r="F52" s="58"/>
    </row>
    <row r="53" spans="1:6" x14ac:dyDescent="0.25">
      <c r="A53" s="15"/>
      <c r="B53" s="58"/>
      <c r="C53" s="58"/>
      <c r="D53" s="58"/>
      <c r="E53" s="58"/>
      <c r="F53" s="58"/>
    </row>
    <row r="54" spans="1:6" ht="38.25" customHeight="1" x14ac:dyDescent="0.25">
      <c r="A54" s="15"/>
      <c r="B54" s="71" t="s">
        <v>236</v>
      </c>
      <c r="C54" s="71"/>
      <c r="D54" s="71"/>
      <c r="E54" s="71"/>
      <c r="F54" s="71"/>
    </row>
    <row r="55" spans="1:6" x14ac:dyDescent="0.25">
      <c r="A55" s="15"/>
      <c r="B55" s="58"/>
      <c r="C55" s="58"/>
      <c r="D55" s="58"/>
      <c r="E55" s="58"/>
      <c r="F55" s="58"/>
    </row>
    <row r="56" spans="1:6" ht="89.25" customHeight="1" x14ac:dyDescent="0.25">
      <c r="A56" s="15"/>
      <c r="B56" s="71" t="s">
        <v>237</v>
      </c>
      <c r="C56" s="71"/>
      <c r="D56" s="71"/>
      <c r="E56" s="71"/>
      <c r="F56" s="71"/>
    </row>
    <row r="57" spans="1:6" x14ac:dyDescent="0.25">
      <c r="A57" s="15"/>
      <c r="B57" s="58"/>
      <c r="C57" s="58"/>
      <c r="D57" s="58"/>
      <c r="E57" s="58"/>
      <c r="F57" s="58"/>
    </row>
    <row r="58" spans="1:6" ht="63.75" customHeight="1" x14ac:dyDescent="0.25">
      <c r="A58" s="15"/>
      <c r="B58" s="58" t="s">
        <v>238</v>
      </c>
      <c r="C58" s="58"/>
      <c r="D58" s="58"/>
      <c r="E58" s="58"/>
      <c r="F58" s="58"/>
    </row>
    <row r="59" spans="1:6" x14ac:dyDescent="0.25">
      <c r="A59" s="15"/>
      <c r="B59" s="58"/>
      <c r="C59" s="58"/>
      <c r="D59" s="58"/>
      <c r="E59" s="58"/>
      <c r="F59" s="58"/>
    </row>
    <row r="60" spans="1:6" x14ac:dyDescent="0.25">
      <c r="A60" s="15"/>
      <c r="B60" s="58" t="s">
        <v>239</v>
      </c>
      <c r="C60" s="58"/>
      <c r="D60" s="58"/>
      <c r="E60" s="58"/>
      <c r="F60" s="58"/>
    </row>
    <row r="61" spans="1:6" x14ac:dyDescent="0.25">
      <c r="A61" s="15"/>
      <c r="B61" s="58" t="s">
        <v>240</v>
      </c>
      <c r="C61" s="58"/>
      <c r="D61" s="58"/>
      <c r="E61" s="58"/>
      <c r="F61" s="58"/>
    </row>
    <row r="62" spans="1:6" ht="16.5" thickBot="1" x14ac:dyDescent="0.3">
      <c r="A62" s="15"/>
      <c r="B62" s="16"/>
      <c r="C62" s="17"/>
      <c r="D62" s="40" t="s">
        <v>165</v>
      </c>
      <c r="E62" s="40"/>
      <c r="F62" s="17"/>
    </row>
    <row r="63" spans="1:6" ht="15.75" x14ac:dyDescent="0.25">
      <c r="A63" s="15"/>
      <c r="B63" s="29"/>
      <c r="C63" s="21"/>
      <c r="D63" s="45"/>
      <c r="E63" s="45"/>
      <c r="F63" s="21"/>
    </row>
    <row r="64" spans="1:6" ht="15.75" x14ac:dyDescent="0.25">
      <c r="A64" s="15"/>
      <c r="B64" s="34" t="s">
        <v>241</v>
      </c>
      <c r="C64" s="25"/>
      <c r="D64" s="30" t="s">
        <v>175</v>
      </c>
      <c r="E64" s="31">
        <v>13252</v>
      </c>
      <c r="F64" s="25"/>
    </row>
    <row r="65" spans="1:6" ht="25.5" x14ac:dyDescent="0.25">
      <c r="A65" s="15"/>
      <c r="B65" s="32" t="s">
        <v>242</v>
      </c>
      <c r="C65" s="21"/>
      <c r="D65" s="47">
        <v>245</v>
      </c>
      <c r="E65" s="47"/>
      <c r="F65" s="21"/>
    </row>
    <row r="66" spans="1:6" ht="15.75" x14ac:dyDescent="0.25">
      <c r="A66" s="15"/>
      <c r="B66" s="34" t="s">
        <v>243</v>
      </c>
      <c r="C66" s="25"/>
      <c r="D66" s="49" t="s">
        <v>244</v>
      </c>
      <c r="E66" s="49"/>
      <c r="F66" s="30" t="s">
        <v>177</v>
      </c>
    </row>
    <row r="67" spans="1:6" ht="26.25" thickBot="1" x14ac:dyDescent="0.3">
      <c r="A67" s="15"/>
      <c r="B67" s="32" t="s">
        <v>245</v>
      </c>
      <c r="C67" s="21"/>
      <c r="D67" s="51">
        <v>276</v>
      </c>
      <c r="E67" s="51"/>
      <c r="F67" s="21"/>
    </row>
    <row r="68" spans="1:6" ht="16.5" thickBot="1" x14ac:dyDescent="0.3">
      <c r="A68" s="15"/>
      <c r="B68" s="64" t="s">
        <v>246</v>
      </c>
      <c r="C68" s="25"/>
      <c r="D68" s="65" t="s">
        <v>175</v>
      </c>
      <c r="E68" s="66">
        <v>13252</v>
      </c>
      <c r="F68" s="25"/>
    </row>
    <row r="69" spans="1:6" ht="16.5" thickTop="1" x14ac:dyDescent="0.25">
      <c r="A69" s="15"/>
      <c r="B69" s="72"/>
      <c r="C69" s="72"/>
      <c r="D69" s="72"/>
      <c r="E69" s="72"/>
      <c r="F69" s="72"/>
    </row>
    <row r="70" spans="1:6" x14ac:dyDescent="0.25">
      <c r="A70" s="15"/>
      <c r="B70" s="60"/>
      <c r="C70" s="60"/>
      <c r="D70" s="60"/>
      <c r="E70" s="60"/>
      <c r="F70" s="60"/>
    </row>
  </sheetData>
  <mergeCells count="66">
    <mergeCell ref="B58:F58"/>
    <mergeCell ref="B59:F59"/>
    <mergeCell ref="B60:F60"/>
    <mergeCell ref="B61:F61"/>
    <mergeCell ref="B69:F69"/>
    <mergeCell ref="B70:F70"/>
    <mergeCell ref="B37:F37"/>
    <mergeCell ref="B38:F38"/>
    <mergeCell ref="B39:F39"/>
    <mergeCell ref="B51:F51"/>
    <mergeCell ref="B52:F52"/>
    <mergeCell ref="B53:F53"/>
    <mergeCell ref="B14:F14"/>
    <mergeCell ref="B15:F15"/>
    <mergeCell ref="B29:F29"/>
    <mergeCell ref="B30:F30"/>
    <mergeCell ref="B31:F31"/>
    <mergeCell ref="B32:F32"/>
    <mergeCell ref="B8:F8"/>
    <mergeCell ref="B9:F9"/>
    <mergeCell ref="B10:F10"/>
    <mergeCell ref="B11:F11"/>
    <mergeCell ref="B12:F12"/>
    <mergeCell ref="B13:F13"/>
    <mergeCell ref="D67:E67"/>
    <mergeCell ref="A1:A2"/>
    <mergeCell ref="B1:F1"/>
    <mergeCell ref="B2:F2"/>
    <mergeCell ref="B3:F3"/>
    <mergeCell ref="A4:A70"/>
    <mergeCell ref="B4:F4"/>
    <mergeCell ref="B5:F5"/>
    <mergeCell ref="B6:F6"/>
    <mergeCell ref="B7:F7"/>
    <mergeCell ref="D48:E48"/>
    <mergeCell ref="D49:E49"/>
    <mergeCell ref="D62:E62"/>
    <mergeCell ref="D63:E63"/>
    <mergeCell ref="D65:E65"/>
    <mergeCell ref="D66:E66"/>
    <mergeCell ref="B54:F54"/>
    <mergeCell ref="B55:F55"/>
    <mergeCell ref="B56:F56"/>
    <mergeCell ref="B57:F57"/>
    <mergeCell ref="D41:E41"/>
    <mergeCell ref="D43:E43"/>
    <mergeCell ref="D44:E44"/>
    <mergeCell ref="D45:E45"/>
    <mergeCell ref="D46:E46"/>
    <mergeCell ref="D47:E47"/>
    <mergeCell ref="D23:E23"/>
    <mergeCell ref="D24:E24"/>
    <mergeCell ref="D25:E25"/>
    <mergeCell ref="D26:E26"/>
    <mergeCell ref="D27:E27"/>
    <mergeCell ref="D40:E40"/>
    <mergeCell ref="B33:F33"/>
    <mergeCell ref="B34:F34"/>
    <mergeCell ref="B35:F35"/>
    <mergeCell ref="B36:F36"/>
    <mergeCell ref="D16:E16"/>
    <mergeCell ref="D17:E17"/>
    <mergeCell ref="D19:E19"/>
    <mergeCell ref="D20:E20"/>
    <mergeCell ref="D21:E21"/>
    <mergeCell ref="D22: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9.7109375" customWidth="1"/>
    <col min="5" max="5" width="20.5703125" customWidth="1"/>
    <col min="6" max="6" width="7.5703125" customWidth="1"/>
    <col min="7" max="7" width="9.7109375" customWidth="1"/>
    <col min="8" max="8" width="17.5703125" customWidth="1"/>
    <col min="9" max="9" width="7.5703125" customWidth="1"/>
  </cols>
  <sheetData>
    <row r="1" spans="1:9" ht="15" customHeight="1" x14ac:dyDescent="0.25">
      <c r="A1" s="7" t="s">
        <v>247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247</v>
      </c>
      <c r="B3" s="55"/>
      <c r="C3" s="55"/>
      <c r="D3" s="55"/>
      <c r="E3" s="55"/>
      <c r="F3" s="55"/>
      <c r="G3" s="55"/>
      <c r="H3" s="55"/>
      <c r="I3" s="55"/>
    </row>
    <row r="4" spans="1:9" x14ac:dyDescent="0.25">
      <c r="A4" s="15" t="s">
        <v>247</v>
      </c>
      <c r="B4" s="56"/>
      <c r="C4" s="56"/>
      <c r="D4" s="56"/>
      <c r="E4" s="56"/>
      <c r="F4" s="56"/>
      <c r="G4" s="56"/>
      <c r="H4" s="56"/>
      <c r="I4" s="56"/>
    </row>
    <row r="5" spans="1:9" x14ac:dyDescent="0.25">
      <c r="A5" s="15"/>
      <c r="B5" s="56"/>
      <c r="C5" s="56"/>
      <c r="D5" s="56"/>
      <c r="E5" s="56"/>
      <c r="F5" s="56"/>
      <c r="G5" s="56"/>
      <c r="H5" s="56"/>
      <c r="I5" s="56"/>
    </row>
    <row r="6" spans="1:9" x14ac:dyDescent="0.25">
      <c r="A6" s="15"/>
      <c r="B6" s="57" t="s">
        <v>248</v>
      </c>
      <c r="C6" s="57"/>
      <c r="D6" s="57"/>
      <c r="E6" s="57"/>
      <c r="F6" s="57"/>
      <c r="G6" s="57"/>
      <c r="H6" s="57"/>
      <c r="I6" s="57"/>
    </row>
    <row r="7" spans="1:9" x14ac:dyDescent="0.25">
      <c r="A7" s="15"/>
      <c r="B7" s="58"/>
      <c r="C7" s="58"/>
      <c r="D7" s="58"/>
      <c r="E7" s="58"/>
      <c r="F7" s="58"/>
      <c r="G7" s="58"/>
      <c r="H7" s="58"/>
      <c r="I7" s="58"/>
    </row>
    <row r="8" spans="1:9" ht="51" customHeight="1" x14ac:dyDescent="0.25">
      <c r="A8" s="15"/>
      <c r="B8" s="58" t="s">
        <v>249</v>
      </c>
      <c r="C8" s="58"/>
      <c r="D8" s="58"/>
      <c r="E8" s="58"/>
      <c r="F8" s="58"/>
      <c r="G8" s="58"/>
      <c r="H8" s="58"/>
      <c r="I8" s="58"/>
    </row>
    <row r="9" spans="1:9" x14ac:dyDescent="0.25">
      <c r="A9" s="15"/>
      <c r="B9" s="58"/>
      <c r="C9" s="58"/>
      <c r="D9" s="58"/>
      <c r="E9" s="58"/>
      <c r="F9" s="58"/>
      <c r="G9" s="58"/>
      <c r="H9" s="58"/>
      <c r="I9" s="58"/>
    </row>
    <row r="10" spans="1:9" x14ac:dyDescent="0.25">
      <c r="A10" s="15"/>
      <c r="B10" s="79"/>
      <c r="C10" s="41"/>
      <c r="D10" s="44" t="s">
        <v>250</v>
      </c>
      <c r="E10" s="44"/>
      <c r="F10" s="44"/>
      <c r="G10" s="44"/>
      <c r="H10" s="44"/>
      <c r="I10" s="41"/>
    </row>
    <row r="11" spans="1:9" ht="15.75" thickBot="1" x14ac:dyDescent="0.3">
      <c r="A11" s="15"/>
      <c r="B11" s="79"/>
      <c r="C11" s="41"/>
      <c r="D11" s="40" t="s">
        <v>251</v>
      </c>
      <c r="E11" s="40"/>
      <c r="F11" s="40"/>
      <c r="G11" s="40"/>
      <c r="H11" s="40"/>
      <c r="I11" s="41"/>
    </row>
    <row r="12" spans="1:9" ht="16.5" thickBot="1" x14ac:dyDescent="0.3">
      <c r="A12" s="15"/>
      <c r="B12" s="74" t="s">
        <v>165</v>
      </c>
      <c r="C12" s="17"/>
      <c r="D12" s="80">
        <v>2013</v>
      </c>
      <c r="E12" s="80"/>
      <c r="F12" s="17"/>
      <c r="G12" s="80">
        <v>2014</v>
      </c>
      <c r="H12" s="80"/>
      <c r="I12" s="17"/>
    </row>
    <row r="13" spans="1:9" ht="15.75" x14ac:dyDescent="0.25">
      <c r="A13" s="15"/>
      <c r="B13" s="20"/>
      <c r="C13" s="21"/>
      <c r="D13" s="45"/>
      <c r="E13" s="45"/>
      <c r="F13" s="21"/>
      <c r="G13" s="45"/>
      <c r="H13" s="45"/>
      <c r="I13" s="21"/>
    </row>
    <row r="14" spans="1:9" ht="16.5" thickBot="1" x14ac:dyDescent="0.3">
      <c r="A14" s="15"/>
      <c r="B14" s="24" t="s">
        <v>252</v>
      </c>
      <c r="C14" s="25"/>
      <c r="D14" s="26" t="s">
        <v>175</v>
      </c>
      <c r="E14" s="28">
        <v>0</v>
      </c>
      <c r="F14" s="25"/>
      <c r="G14" s="26" t="s">
        <v>175</v>
      </c>
      <c r="H14" s="28">
        <v>0</v>
      </c>
      <c r="I14" s="25"/>
    </row>
    <row r="15" spans="1:9" ht="16.5" thickTop="1" x14ac:dyDescent="0.25">
      <c r="A15" s="15"/>
      <c r="B15" s="29"/>
      <c r="C15" s="21"/>
      <c r="D15" s="46"/>
      <c r="E15" s="46"/>
      <c r="F15" s="21"/>
      <c r="G15" s="46"/>
      <c r="H15" s="46"/>
      <c r="I15" s="21"/>
    </row>
    <row r="16" spans="1:9" ht="25.5" x14ac:dyDescent="0.25">
      <c r="A16" s="15"/>
      <c r="B16" s="24" t="s">
        <v>253</v>
      </c>
      <c r="C16" s="25"/>
      <c r="D16" s="30" t="s">
        <v>175</v>
      </c>
      <c r="E16" s="35" t="s">
        <v>254</v>
      </c>
      <c r="F16" s="30" t="s">
        <v>177</v>
      </c>
      <c r="G16" s="30" t="s">
        <v>175</v>
      </c>
      <c r="H16" s="35" t="s">
        <v>255</v>
      </c>
      <c r="I16" s="30" t="s">
        <v>177</v>
      </c>
    </row>
    <row r="17" spans="1:9" ht="15.75" x14ac:dyDescent="0.25">
      <c r="A17" s="15"/>
      <c r="B17" s="37" t="s">
        <v>256</v>
      </c>
      <c r="C17" s="21"/>
      <c r="D17" s="47">
        <v>964</v>
      </c>
      <c r="E17" s="47"/>
      <c r="F17" s="21"/>
      <c r="G17" s="47" t="s">
        <v>257</v>
      </c>
      <c r="H17" s="47"/>
      <c r="I17" s="10" t="s">
        <v>177</v>
      </c>
    </row>
    <row r="18" spans="1:9" ht="16.5" thickBot="1" x14ac:dyDescent="0.3">
      <c r="A18" s="15"/>
      <c r="B18" s="24" t="s">
        <v>258</v>
      </c>
      <c r="C18" s="25"/>
      <c r="D18" s="81">
        <v>0</v>
      </c>
      <c r="E18" s="81"/>
      <c r="F18" s="25"/>
      <c r="G18" s="81">
        <v>0</v>
      </c>
      <c r="H18" s="81"/>
      <c r="I18" s="25"/>
    </row>
    <row r="19" spans="1:9" ht="26.25" thickBot="1" x14ac:dyDescent="0.3">
      <c r="A19" s="15"/>
      <c r="B19" s="75" t="s">
        <v>259</v>
      </c>
      <c r="C19" s="21"/>
      <c r="D19" s="76" t="s">
        <v>175</v>
      </c>
      <c r="E19" s="77">
        <v>700</v>
      </c>
      <c r="F19" s="21"/>
      <c r="G19" s="76" t="s">
        <v>175</v>
      </c>
      <c r="H19" s="77" t="s">
        <v>206</v>
      </c>
      <c r="I19" s="78" t="s">
        <v>177</v>
      </c>
    </row>
    <row r="20" spans="1:9" ht="15.75" thickTop="1" x14ac:dyDescent="0.25">
      <c r="A20" s="15"/>
      <c r="B20" s="58"/>
      <c r="C20" s="58"/>
      <c r="D20" s="58"/>
      <c r="E20" s="58"/>
      <c r="F20" s="58"/>
      <c r="G20" s="58"/>
      <c r="H20" s="58"/>
      <c r="I20" s="58"/>
    </row>
    <row r="21" spans="1:9" ht="51" customHeight="1" x14ac:dyDescent="0.25">
      <c r="A21" s="15"/>
      <c r="B21" s="58" t="s">
        <v>260</v>
      </c>
      <c r="C21" s="58"/>
      <c r="D21" s="58"/>
      <c r="E21" s="58"/>
      <c r="F21" s="58"/>
      <c r="G21" s="58"/>
      <c r="H21" s="58"/>
      <c r="I21" s="58"/>
    </row>
    <row r="22" spans="1:9" x14ac:dyDescent="0.25">
      <c r="A22" s="15"/>
      <c r="B22" s="58"/>
      <c r="C22" s="58"/>
      <c r="D22" s="58"/>
      <c r="E22" s="58"/>
      <c r="F22" s="58"/>
      <c r="G22" s="58"/>
      <c r="H22" s="58"/>
      <c r="I22" s="58"/>
    </row>
    <row r="23" spans="1:9" ht="38.25" customHeight="1" x14ac:dyDescent="0.25">
      <c r="A23" s="15"/>
      <c r="B23" s="58" t="s">
        <v>261</v>
      </c>
      <c r="C23" s="58"/>
      <c r="D23" s="58"/>
      <c r="E23" s="58"/>
      <c r="F23" s="58"/>
      <c r="G23" s="58"/>
      <c r="H23" s="58"/>
      <c r="I23" s="58"/>
    </row>
    <row r="24" spans="1:9" x14ac:dyDescent="0.25">
      <c r="A24" s="15"/>
      <c r="B24" s="58"/>
      <c r="C24" s="58"/>
      <c r="D24" s="58"/>
      <c r="E24" s="58"/>
      <c r="F24" s="58"/>
      <c r="G24" s="58"/>
      <c r="H24" s="58"/>
      <c r="I24" s="58"/>
    </row>
    <row r="25" spans="1:9" ht="63.75" customHeight="1" x14ac:dyDescent="0.25">
      <c r="A25" s="15"/>
      <c r="B25" s="58" t="s">
        <v>262</v>
      </c>
      <c r="C25" s="58"/>
      <c r="D25" s="58"/>
      <c r="E25" s="58"/>
      <c r="F25" s="58"/>
      <c r="G25" s="58"/>
      <c r="H25" s="58"/>
      <c r="I25" s="58"/>
    </row>
    <row r="26" spans="1:9" x14ac:dyDescent="0.25">
      <c r="A26" s="15"/>
      <c r="B26" s="58"/>
      <c r="C26" s="58"/>
      <c r="D26" s="58"/>
      <c r="E26" s="58"/>
      <c r="F26" s="58"/>
      <c r="G26" s="58"/>
      <c r="H26" s="58"/>
      <c r="I26" s="58"/>
    </row>
    <row r="27" spans="1:9" ht="25.5" customHeight="1" x14ac:dyDescent="0.25">
      <c r="A27" s="15"/>
      <c r="B27" s="58" t="s">
        <v>263</v>
      </c>
      <c r="C27" s="58"/>
      <c r="D27" s="58"/>
      <c r="E27" s="58"/>
      <c r="F27" s="58"/>
      <c r="G27" s="58"/>
      <c r="H27" s="58"/>
      <c r="I27" s="58"/>
    </row>
    <row r="28" spans="1:9" x14ac:dyDescent="0.25">
      <c r="A28" s="15"/>
      <c r="B28" s="56"/>
      <c r="C28" s="56"/>
      <c r="D28" s="56"/>
      <c r="E28" s="56"/>
      <c r="F28" s="56"/>
      <c r="G28" s="56"/>
      <c r="H28" s="56"/>
      <c r="I28" s="56"/>
    </row>
    <row r="29" spans="1:9" x14ac:dyDescent="0.25">
      <c r="A29" s="15"/>
      <c r="B29" s="60"/>
      <c r="C29" s="60"/>
      <c r="D29" s="60"/>
      <c r="E29" s="60"/>
      <c r="F29" s="60"/>
      <c r="G29" s="60"/>
      <c r="H29" s="60"/>
      <c r="I29" s="60"/>
    </row>
  </sheetData>
  <mergeCells count="36">
    <mergeCell ref="B29:I29"/>
    <mergeCell ref="B23:I23"/>
    <mergeCell ref="B24:I24"/>
    <mergeCell ref="B25:I25"/>
    <mergeCell ref="B26:I26"/>
    <mergeCell ref="B27:I27"/>
    <mergeCell ref="B28:I28"/>
    <mergeCell ref="B7:I7"/>
    <mergeCell ref="B8:I8"/>
    <mergeCell ref="B9:I9"/>
    <mergeCell ref="B20:I20"/>
    <mergeCell ref="B21:I21"/>
    <mergeCell ref="B22:I22"/>
    <mergeCell ref="D18:E18"/>
    <mergeCell ref="G18:H18"/>
    <mergeCell ref="A1:A2"/>
    <mergeCell ref="B1:I1"/>
    <mergeCell ref="B2:I2"/>
    <mergeCell ref="B3:I3"/>
    <mergeCell ref="A4:A29"/>
    <mergeCell ref="B4:I4"/>
    <mergeCell ref="B5:I5"/>
    <mergeCell ref="B6:I6"/>
    <mergeCell ref="D13:E13"/>
    <mergeCell ref="G13:H13"/>
    <mergeCell ref="D15:E15"/>
    <mergeCell ref="G15:H15"/>
    <mergeCell ref="D17:E17"/>
    <mergeCell ref="G17:H17"/>
    <mergeCell ref="B10:B11"/>
    <mergeCell ref="C10:C11"/>
    <mergeCell ref="D10:H10"/>
    <mergeCell ref="D11:H11"/>
    <mergeCell ref="I10:I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1.140625" bestFit="1" customWidth="1"/>
    <col min="2" max="2" width="21.7109375" customWidth="1"/>
    <col min="3" max="3" width="13.85546875" customWidth="1"/>
    <col min="4" max="4" width="3.42578125" customWidth="1"/>
    <col min="5" max="5" width="11.85546875" customWidth="1"/>
    <col min="6" max="6" width="13.85546875" customWidth="1"/>
    <col min="7" max="7" width="3.28515625" customWidth="1"/>
    <col min="8" max="8" width="11.42578125" customWidth="1"/>
    <col min="9" max="9" width="13.8554687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5"/>
      <c r="C3" s="55"/>
      <c r="D3" s="55"/>
      <c r="E3" s="55"/>
      <c r="F3" s="55"/>
      <c r="G3" s="55"/>
      <c r="H3" s="55"/>
      <c r="I3" s="55"/>
    </row>
    <row r="4" spans="1:9" x14ac:dyDescent="0.25">
      <c r="A4" s="15" t="s">
        <v>26</v>
      </c>
      <c r="B4" s="56"/>
      <c r="C4" s="56"/>
      <c r="D4" s="56"/>
      <c r="E4" s="56"/>
      <c r="F4" s="56"/>
      <c r="G4" s="56"/>
      <c r="H4" s="56"/>
      <c r="I4" s="56"/>
    </row>
    <row r="5" spans="1:9" x14ac:dyDescent="0.25">
      <c r="A5" s="15"/>
      <c r="B5" s="56"/>
      <c r="C5" s="56"/>
      <c r="D5" s="56"/>
      <c r="E5" s="56"/>
      <c r="F5" s="56"/>
      <c r="G5" s="56"/>
      <c r="H5" s="56"/>
      <c r="I5" s="56"/>
    </row>
    <row r="6" spans="1:9" x14ac:dyDescent="0.25">
      <c r="A6" s="15"/>
      <c r="B6" s="57" t="s">
        <v>264</v>
      </c>
      <c r="C6" s="57"/>
      <c r="D6" s="57"/>
      <c r="E6" s="57"/>
      <c r="F6" s="57"/>
      <c r="G6" s="57"/>
      <c r="H6" s="57"/>
      <c r="I6" s="57"/>
    </row>
    <row r="7" spans="1:9" x14ac:dyDescent="0.25">
      <c r="A7" s="15"/>
      <c r="B7" s="58"/>
      <c r="C7" s="58"/>
      <c r="D7" s="58"/>
      <c r="E7" s="58"/>
      <c r="F7" s="58"/>
      <c r="G7" s="58"/>
      <c r="H7" s="58"/>
      <c r="I7" s="58"/>
    </row>
    <row r="8" spans="1:9" x14ac:dyDescent="0.25">
      <c r="A8" s="15"/>
      <c r="B8" s="58" t="s">
        <v>265</v>
      </c>
      <c r="C8" s="58"/>
      <c r="D8" s="58"/>
      <c r="E8" s="58"/>
      <c r="F8" s="58"/>
      <c r="G8" s="58"/>
      <c r="H8" s="58"/>
      <c r="I8" s="58"/>
    </row>
    <row r="9" spans="1:9" x14ac:dyDescent="0.25">
      <c r="A9" s="15"/>
      <c r="B9" s="58" t="s">
        <v>215</v>
      </c>
      <c r="C9" s="58"/>
      <c r="D9" s="58"/>
      <c r="E9" s="58"/>
      <c r="F9" s="58"/>
      <c r="G9" s="58"/>
      <c r="H9" s="58"/>
      <c r="I9" s="58"/>
    </row>
    <row r="10" spans="1:9" ht="16.5" thickBot="1" x14ac:dyDescent="0.3">
      <c r="A10" s="15"/>
      <c r="B10" s="74" t="s">
        <v>165</v>
      </c>
      <c r="C10" s="17"/>
      <c r="D10" s="40" t="s">
        <v>266</v>
      </c>
      <c r="E10" s="40"/>
      <c r="F10" s="17"/>
      <c r="G10" s="40" t="s">
        <v>267</v>
      </c>
      <c r="H10" s="40"/>
      <c r="I10" s="17"/>
    </row>
    <row r="11" spans="1:9" ht="15.75" x14ac:dyDescent="0.25">
      <c r="A11" s="15"/>
      <c r="B11" s="20"/>
      <c r="C11" s="21"/>
      <c r="D11" s="45"/>
      <c r="E11" s="45"/>
      <c r="F11" s="21"/>
      <c r="G11" s="45"/>
      <c r="H11" s="45"/>
      <c r="I11" s="21"/>
    </row>
    <row r="12" spans="1:9" ht="15.75" x14ac:dyDescent="0.25">
      <c r="A12" s="15"/>
      <c r="B12" s="24" t="s">
        <v>268</v>
      </c>
      <c r="C12" s="25"/>
      <c r="D12" s="30" t="s">
        <v>175</v>
      </c>
      <c r="E12" s="35" t="s">
        <v>269</v>
      </c>
      <c r="F12" s="25"/>
      <c r="G12" s="30" t="s">
        <v>175</v>
      </c>
      <c r="H12" s="35" t="s">
        <v>270</v>
      </c>
      <c r="I12" s="25"/>
    </row>
    <row r="13" spans="1:9" ht="16.5" thickBot="1" x14ac:dyDescent="0.3">
      <c r="A13" s="15"/>
      <c r="B13" s="37" t="s">
        <v>271</v>
      </c>
      <c r="C13" s="21"/>
      <c r="D13" s="51" t="s">
        <v>272</v>
      </c>
      <c r="E13" s="51"/>
      <c r="F13" s="21"/>
      <c r="G13" s="51" t="s">
        <v>273</v>
      </c>
      <c r="H13" s="51"/>
      <c r="I13" s="21"/>
    </row>
    <row r="14" spans="1:9" ht="16.5" thickBot="1" x14ac:dyDescent="0.3">
      <c r="A14" s="15"/>
      <c r="B14" s="82"/>
      <c r="C14" s="25"/>
      <c r="D14" s="65" t="s">
        <v>175</v>
      </c>
      <c r="E14" s="83" t="s">
        <v>274</v>
      </c>
      <c r="F14" s="25"/>
      <c r="G14" s="65" t="s">
        <v>175</v>
      </c>
      <c r="H14" s="83" t="s">
        <v>275</v>
      </c>
      <c r="I14" s="25"/>
    </row>
    <row r="15" spans="1:9" ht="15.75" thickTop="1" x14ac:dyDescent="0.25">
      <c r="A15" s="15"/>
      <c r="B15" s="56"/>
      <c r="C15" s="56"/>
      <c r="D15" s="56"/>
      <c r="E15" s="56"/>
      <c r="F15" s="56"/>
      <c r="G15" s="56"/>
      <c r="H15" s="56"/>
      <c r="I15" s="56"/>
    </row>
    <row r="16" spans="1:9" x14ac:dyDescent="0.25">
      <c r="A16" s="15"/>
      <c r="B16" s="60"/>
      <c r="C16" s="60"/>
      <c r="D16" s="60"/>
      <c r="E16" s="60"/>
      <c r="F16" s="60"/>
      <c r="G16" s="60"/>
      <c r="H16" s="60"/>
      <c r="I16" s="60"/>
    </row>
  </sheetData>
  <mergeCells count="19">
    <mergeCell ref="B9:I9"/>
    <mergeCell ref="B15:I15"/>
    <mergeCell ref="B16:I16"/>
    <mergeCell ref="A1:A2"/>
    <mergeCell ref="B1:I1"/>
    <mergeCell ref="B2:I2"/>
    <mergeCell ref="B3:I3"/>
    <mergeCell ref="A4:A16"/>
    <mergeCell ref="B4:I4"/>
    <mergeCell ref="B5:I5"/>
    <mergeCell ref="B6:I6"/>
    <mergeCell ref="B7:I7"/>
    <mergeCell ref="B8:I8"/>
    <mergeCell ref="D10:E10"/>
    <mergeCell ref="G10:H10"/>
    <mergeCell ref="D11:E11"/>
    <mergeCell ref="G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16.28515625" bestFit="1" customWidth="1"/>
    <col min="2" max="2" width="36.5703125" customWidth="1"/>
    <col min="3" max="3" width="15.5703125" customWidth="1"/>
    <col min="4" max="4" width="17.85546875" customWidth="1"/>
    <col min="5" max="5" width="10.42578125" customWidth="1"/>
    <col min="6" max="6" width="3.42578125" customWidth="1"/>
    <col min="7" max="7" width="13.42578125" customWidth="1"/>
    <col min="8" max="8" width="15.5703125" customWidth="1"/>
    <col min="9" max="9" width="3.42578125" customWidth="1"/>
    <col min="10" max="10" width="13.42578125" customWidth="1"/>
    <col min="11" max="11" width="15.5703125" customWidth="1"/>
    <col min="12" max="12" width="3.42578125" customWidth="1"/>
    <col min="13" max="13" width="13.42578125" customWidth="1"/>
    <col min="14" max="14" width="15.5703125" customWidth="1"/>
    <col min="15" max="15" width="3.42578125" customWidth="1"/>
    <col min="16" max="16" width="13.42578125" customWidth="1"/>
    <col min="17" max="17" width="15.5703125" customWidth="1"/>
  </cols>
  <sheetData>
    <row r="1" spans="1:17" ht="15" customHeight="1" x14ac:dyDescent="0.25">
      <c r="A1" s="7" t="s">
        <v>276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276</v>
      </c>
      <c r="B3" s="55"/>
      <c r="C3" s="55"/>
      <c r="D3" s="55"/>
      <c r="E3" s="55"/>
      <c r="F3" s="55"/>
      <c r="G3" s="55"/>
      <c r="H3" s="55"/>
      <c r="I3" s="55"/>
      <c r="J3" s="55"/>
      <c r="K3" s="55"/>
      <c r="L3" s="55"/>
      <c r="M3" s="55"/>
      <c r="N3" s="55"/>
      <c r="O3" s="55"/>
      <c r="P3" s="55"/>
      <c r="Q3" s="55"/>
    </row>
    <row r="4" spans="1:17" x14ac:dyDescent="0.25">
      <c r="A4" s="15" t="s">
        <v>276</v>
      </c>
      <c r="B4" s="56"/>
      <c r="C4" s="56"/>
      <c r="D4" s="56"/>
      <c r="E4" s="56"/>
      <c r="F4" s="56"/>
      <c r="G4" s="56"/>
      <c r="H4" s="56"/>
      <c r="I4" s="56"/>
      <c r="J4" s="56"/>
      <c r="K4" s="56"/>
      <c r="L4" s="56"/>
      <c r="M4" s="56"/>
      <c r="N4" s="56"/>
      <c r="O4" s="56"/>
      <c r="P4" s="56"/>
      <c r="Q4" s="56"/>
    </row>
    <row r="5" spans="1:17" x14ac:dyDescent="0.25">
      <c r="A5" s="15"/>
      <c r="B5" s="56"/>
      <c r="C5" s="56"/>
      <c r="D5" s="56"/>
      <c r="E5" s="56"/>
      <c r="F5" s="56"/>
      <c r="G5" s="56"/>
      <c r="H5" s="56"/>
      <c r="I5" s="56"/>
      <c r="J5" s="56"/>
      <c r="K5" s="56"/>
      <c r="L5" s="56"/>
      <c r="M5" s="56"/>
      <c r="N5" s="56"/>
      <c r="O5" s="56"/>
      <c r="P5" s="56"/>
      <c r="Q5" s="56"/>
    </row>
    <row r="6" spans="1:17" x14ac:dyDescent="0.25">
      <c r="A6" s="15"/>
      <c r="B6" s="57" t="s">
        <v>277</v>
      </c>
      <c r="C6" s="57"/>
      <c r="D6" s="57"/>
      <c r="E6" s="57"/>
      <c r="F6" s="57"/>
      <c r="G6" s="57"/>
      <c r="H6" s="57"/>
      <c r="I6" s="57"/>
      <c r="J6" s="57"/>
      <c r="K6" s="57"/>
      <c r="L6" s="57"/>
      <c r="M6" s="57"/>
      <c r="N6" s="57"/>
      <c r="O6" s="57"/>
      <c r="P6" s="57"/>
      <c r="Q6" s="57"/>
    </row>
    <row r="7" spans="1:17" x14ac:dyDescent="0.25">
      <c r="A7" s="15"/>
      <c r="B7" s="58"/>
      <c r="C7" s="58"/>
      <c r="D7" s="58"/>
      <c r="E7" s="58"/>
      <c r="F7" s="58"/>
      <c r="G7" s="58"/>
      <c r="H7" s="58"/>
      <c r="I7" s="58"/>
      <c r="J7" s="58"/>
      <c r="K7" s="58"/>
      <c r="L7" s="58"/>
      <c r="M7" s="58"/>
      <c r="N7" s="58"/>
      <c r="O7" s="58"/>
      <c r="P7" s="58"/>
      <c r="Q7" s="58"/>
    </row>
    <row r="8" spans="1:17" x14ac:dyDescent="0.25">
      <c r="A8" s="15"/>
      <c r="B8" s="58" t="s">
        <v>278</v>
      </c>
      <c r="C8" s="58"/>
      <c r="D8" s="58"/>
      <c r="E8" s="58"/>
      <c r="F8" s="58"/>
      <c r="G8" s="58"/>
      <c r="H8" s="58"/>
      <c r="I8" s="58"/>
      <c r="J8" s="58"/>
      <c r="K8" s="58"/>
      <c r="L8" s="58"/>
      <c r="M8" s="58"/>
      <c r="N8" s="58"/>
      <c r="O8" s="58"/>
      <c r="P8" s="58"/>
      <c r="Q8" s="58"/>
    </row>
    <row r="9" spans="1:17" x14ac:dyDescent="0.25">
      <c r="A9" s="15"/>
      <c r="B9" s="58" t="s">
        <v>240</v>
      </c>
      <c r="C9" s="58"/>
      <c r="D9" s="58"/>
      <c r="E9" s="58"/>
      <c r="F9" s="58"/>
      <c r="G9" s="58"/>
      <c r="H9" s="58"/>
      <c r="I9" s="58"/>
      <c r="J9" s="58"/>
      <c r="K9" s="58"/>
      <c r="L9" s="58"/>
      <c r="M9" s="58"/>
      <c r="N9" s="58"/>
      <c r="O9" s="58"/>
      <c r="P9" s="58"/>
      <c r="Q9" s="58"/>
    </row>
    <row r="10" spans="1:17" ht="16.5" thickBot="1" x14ac:dyDescent="0.3">
      <c r="A10" s="15"/>
      <c r="B10" s="16"/>
      <c r="C10" s="17"/>
      <c r="D10" s="17"/>
      <c r="E10" s="17"/>
      <c r="F10" s="40" t="s">
        <v>266</v>
      </c>
      <c r="G10" s="40"/>
      <c r="H10" s="40"/>
      <c r="I10" s="40"/>
      <c r="J10" s="40"/>
      <c r="K10" s="17"/>
      <c r="L10" s="40" t="s">
        <v>267</v>
      </c>
      <c r="M10" s="40"/>
      <c r="N10" s="40"/>
      <c r="O10" s="40"/>
      <c r="P10" s="40"/>
      <c r="Q10" s="17"/>
    </row>
    <row r="11" spans="1:17" ht="16.5" x14ac:dyDescent="0.25">
      <c r="A11" s="15"/>
      <c r="B11" s="2"/>
      <c r="C11" s="41"/>
      <c r="D11" s="18" t="s">
        <v>280</v>
      </c>
      <c r="E11" s="41"/>
      <c r="F11" s="42" t="s">
        <v>282</v>
      </c>
      <c r="G11" s="42"/>
      <c r="H11" s="43"/>
      <c r="I11" s="42" t="s">
        <v>285</v>
      </c>
      <c r="J11" s="42"/>
      <c r="K11" s="41"/>
      <c r="L11" s="42" t="s">
        <v>282</v>
      </c>
      <c r="M11" s="42"/>
      <c r="N11" s="43"/>
      <c r="O11" s="42" t="s">
        <v>285</v>
      </c>
      <c r="P11" s="42"/>
      <c r="Q11" s="41"/>
    </row>
    <row r="12" spans="1:17" ht="16.5" x14ac:dyDescent="0.25">
      <c r="A12" s="15"/>
      <c r="B12" s="2"/>
      <c r="C12" s="41"/>
      <c r="D12" s="18" t="s">
        <v>281</v>
      </c>
      <c r="E12" s="41"/>
      <c r="F12" s="44" t="s">
        <v>283</v>
      </c>
      <c r="G12" s="44"/>
      <c r="H12" s="41"/>
      <c r="I12" s="44" t="s">
        <v>74</v>
      </c>
      <c r="J12" s="44"/>
      <c r="K12" s="41"/>
      <c r="L12" s="44" t="s">
        <v>283</v>
      </c>
      <c r="M12" s="44"/>
      <c r="N12" s="88"/>
      <c r="O12" s="44" t="s">
        <v>74</v>
      </c>
      <c r="P12" s="44"/>
      <c r="Q12" s="41"/>
    </row>
    <row r="13" spans="1:17" ht="15.75" thickBot="1" x14ac:dyDescent="0.3">
      <c r="A13" s="15"/>
      <c r="B13" s="19" t="s">
        <v>279</v>
      </c>
      <c r="C13" s="41"/>
      <c r="D13" s="73"/>
      <c r="E13" s="41"/>
      <c r="F13" s="40" t="s">
        <v>284</v>
      </c>
      <c r="G13" s="40"/>
      <c r="H13" s="41"/>
      <c r="I13" s="87"/>
      <c r="J13" s="87"/>
      <c r="K13" s="41"/>
      <c r="L13" s="40" t="s">
        <v>284</v>
      </c>
      <c r="M13" s="40"/>
      <c r="N13" s="88"/>
      <c r="O13" s="87"/>
      <c r="P13" s="87"/>
      <c r="Q13" s="41"/>
    </row>
    <row r="14" spans="1:17" ht="15.75" x14ac:dyDescent="0.25">
      <c r="A14" s="15"/>
      <c r="B14" s="20"/>
      <c r="C14" s="21"/>
      <c r="D14" s="23"/>
      <c r="E14" s="21"/>
      <c r="F14" s="45"/>
      <c r="G14" s="45"/>
      <c r="H14" s="21"/>
      <c r="I14" s="45"/>
      <c r="J14" s="45"/>
      <c r="K14" s="21"/>
      <c r="L14" s="45"/>
      <c r="M14" s="45"/>
      <c r="N14" s="21"/>
      <c r="O14" s="45"/>
      <c r="P14" s="45"/>
      <c r="Q14" s="21"/>
    </row>
    <row r="15" spans="1:17" ht="15.75" x14ac:dyDescent="0.25">
      <c r="A15" s="15"/>
      <c r="B15" s="24" t="s">
        <v>286</v>
      </c>
      <c r="C15" s="25"/>
      <c r="D15" s="84" t="s">
        <v>287</v>
      </c>
      <c r="E15" s="25"/>
      <c r="F15" s="30" t="s">
        <v>175</v>
      </c>
      <c r="G15" s="35" t="s">
        <v>288</v>
      </c>
      <c r="H15" s="25"/>
      <c r="I15" s="89" t="s">
        <v>289</v>
      </c>
      <c r="J15" s="89"/>
      <c r="K15" s="25"/>
      <c r="L15" s="30" t="s">
        <v>175</v>
      </c>
      <c r="M15" s="35" t="s">
        <v>288</v>
      </c>
      <c r="N15" s="25"/>
      <c r="O15" s="89" t="s">
        <v>289</v>
      </c>
      <c r="P15" s="89"/>
      <c r="Q15" s="25"/>
    </row>
    <row r="16" spans="1:17" ht="15.75" x14ac:dyDescent="0.25">
      <c r="A16" s="15"/>
      <c r="B16" s="29"/>
      <c r="C16" s="21"/>
      <c r="D16" s="22"/>
      <c r="E16" s="21"/>
      <c r="F16" s="50"/>
      <c r="G16" s="50"/>
      <c r="H16" s="21"/>
      <c r="I16" s="50"/>
      <c r="J16" s="50"/>
      <c r="K16" s="21"/>
      <c r="L16" s="50"/>
      <c r="M16" s="50"/>
      <c r="N16" s="21"/>
      <c r="O16" s="50"/>
      <c r="P16" s="50"/>
      <c r="Q16" s="21"/>
    </row>
    <row r="17" spans="1:17" ht="15.75" x14ac:dyDescent="0.25">
      <c r="A17" s="15"/>
      <c r="B17" s="24" t="s">
        <v>290</v>
      </c>
      <c r="C17" s="25"/>
      <c r="D17" s="84" t="s">
        <v>291</v>
      </c>
      <c r="E17" s="25"/>
      <c r="F17" s="49" t="s">
        <v>292</v>
      </c>
      <c r="G17" s="49"/>
      <c r="H17" s="25"/>
      <c r="I17" s="30" t="s">
        <v>175</v>
      </c>
      <c r="J17" s="35" t="s">
        <v>293</v>
      </c>
      <c r="K17" s="25"/>
      <c r="L17" s="49" t="s">
        <v>292</v>
      </c>
      <c r="M17" s="49"/>
      <c r="N17" s="25"/>
      <c r="O17" s="30" t="s">
        <v>175</v>
      </c>
      <c r="P17" s="35" t="s">
        <v>294</v>
      </c>
      <c r="Q17" s="25"/>
    </row>
    <row r="18" spans="1:17" ht="15.75" x14ac:dyDescent="0.25">
      <c r="A18" s="15"/>
      <c r="B18" s="37" t="s">
        <v>295</v>
      </c>
      <c r="C18" s="21"/>
      <c r="D18" s="85" t="s">
        <v>296</v>
      </c>
      <c r="E18" s="21"/>
      <c r="F18" s="47" t="s">
        <v>297</v>
      </c>
      <c r="G18" s="47"/>
      <c r="H18" s="21"/>
      <c r="I18" s="47" t="s">
        <v>298</v>
      </c>
      <c r="J18" s="47"/>
      <c r="K18" s="21"/>
      <c r="L18" s="47" t="s">
        <v>299</v>
      </c>
      <c r="M18" s="47"/>
      <c r="N18" s="21"/>
      <c r="O18" s="47" t="s">
        <v>300</v>
      </c>
      <c r="P18" s="47"/>
      <c r="Q18" s="21"/>
    </row>
    <row r="19" spans="1:17" ht="15.75" x14ac:dyDescent="0.25">
      <c r="A19" s="15"/>
      <c r="B19" s="24" t="s">
        <v>301</v>
      </c>
      <c r="C19" s="25"/>
      <c r="D19" s="84" t="s">
        <v>302</v>
      </c>
      <c r="E19" s="25"/>
      <c r="F19" s="49" t="s">
        <v>303</v>
      </c>
      <c r="G19" s="49"/>
      <c r="H19" s="25"/>
      <c r="I19" s="49" t="s">
        <v>304</v>
      </c>
      <c r="J19" s="49"/>
      <c r="K19" s="25"/>
      <c r="L19" s="49" t="s">
        <v>303</v>
      </c>
      <c r="M19" s="49"/>
      <c r="N19" s="25"/>
      <c r="O19" s="49" t="s">
        <v>305</v>
      </c>
      <c r="P19" s="49"/>
      <c r="Q19" s="25"/>
    </row>
    <row r="20" spans="1:17" ht="15.75" x14ac:dyDescent="0.25">
      <c r="A20" s="15"/>
      <c r="B20" s="37" t="s">
        <v>306</v>
      </c>
      <c r="C20" s="21"/>
      <c r="D20" s="85" t="s">
        <v>307</v>
      </c>
      <c r="E20" s="21"/>
      <c r="F20" s="47" t="s">
        <v>308</v>
      </c>
      <c r="G20" s="47"/>
      <c r="H20" s="21"/>
      <c r="I20" s="47" t="s">
        <v>309</v>
      </c>
      <c r="J20" s="47"/>
      <c r="K20" s="21"/>
      <c r="L20" s="47" t="s">
        <v>308</v>
      </c>
      <c r="M20" s="47"/>
      <c r="N20" s="21"/>
      <c r="O20" s="47" t="s">
        <v>310</v>
      </c>
      <c r="P20" s="47"/>
      <c r="Q20" s="21"/>
    </row>
    <row r="21" spans="1:17" ht="16.5" thickBot="1" x14ac:dyDescent="0.3">
      <c r="A21" s="15"/>
      <c r="B21" s="24" t="s">
        <v>28</v>
      </c>
      <c r="C21" s="25"/>
      <c r="D21" s="84" t="s">
        <v>296</v>
      </c>
      <c r="E21" s="25"/>
      <c r="F21" s="81" t="s">
        <v>311</v>
      </c>
      <c r="G21" s="81"/>
      <c r="H21" s="25"/>
      <c r="I21" s="81" t="s">
        <v>312</v>
      </c>
      <c r="J21" s="81"/>
      <c r="K21" s="25"/>
      <c r="L21" s="81" t="s">
        <v>313</v>
      </c>
      <c r="M21" s="81"/>
      <c r="N21" s="25"/>
      <c r="O21" s="81" t="s">
        <v>314</v>
      </c>
      <c r="P21" s="81"/>
      <c r="Q21" s="25"/>
    </row>
    <row r="22" spans="1:17" ht="16.5" thickBot="1" x14ac:dyDescent="0.3">
      <c r="A22" s="15"/>
      <c r="B22" s="86"/>
      <c r="C22" s="21"/>
      <c r="D22" s="22"/>
      <c r="E22" s="21"/>
      <c r="F22" s="76" t="s">
        <v>175</v>
      </c>
      <c r="G22" s="77" t="s">
        <v>315</v>
      </c>
      <c r="H22" s="21"/>
      <c r="I22" s="76" t="s">
        <v>175</v>
      </c>
      <c r="J22" s="77" t="s">
        <v>316</v>
      </c>
      <c r="K22" s="21"/>
      <c r="L22" s="76" t="s">
        <v>175</v>
      </c>
      <c r="M22" s="77" t="s">
        <v>317</v>
      </c>
      <c r="N22" s="21"/>
      <c r="O22" s="76" t="s">
        <v>175</v>
      </c>
      <c r="P22" s="77" t="s">
        <v>318</v>
      </c>
      <c r="Q22" s="21"/>
    </row>
    <row r="23" spans="1:17" ht="15.75" thickTop="1" x14ac:dyDescent="0.25">
      <c r="A23" s="15"/>
      <c r="B23" s="58"/>
      <c r="C23" s="58"/>
      <c r="D23" s="58"/>
      <c r="E23" s="58"/>
      <c r="F23" s="58"/>
      <c r="G23" s="58"/>
      <c r="H23" s="58"/>
      <c r="I23" s="58"/>
      <c r="J23" s="58"/>
      <c r="K23" s="58"/>
      <c r="L23" s="58"/>
      <c r="M23" s="58"/>
      <c r="N23" s="58"/>
      <c r="O23" s="58"/>
      <c r="P23" s="58"/>
      <c r="Q23" s="58"/>
    </row>
    <row r="24" spans="1:17" ht="25.5" customHeight="1" x14ac:dyDescent="0.25">
      <c r="A24" s="15"/>
      <c r="B24" s="58" t="s">
        <v>319</v>
      </c>
      <c r="C24" s="58"/>
      <c r="D24" s="58"/>
      <c r="E24" s="58"/>
      <c r="F24" s="58"/>
      <c r="G24" s="58"/>
      <c r="H24" s="58"/>
      <c r="I24" s="58"/>
      <c r="J24" s="58"/>
      <c r="K24" s="58"/>
      <c r="L24" s="58"/>
      <c r="M24" s="58"/>
      <c r="N24" s="58"/>
      <c r="O24" s="58"/>
      <c r="P24" s="58"/>
      <c r="Q24" s="58"/>
    </row>
    <row r="25" spans="1:17" x14ac:dyDescent="0.25">
      <c r="A25" s="15"/>
      <c r="B25" s="58"/>
      <c r="C25" s="58"/>
      <c r="D25" s="58"/>
      <c r="E25" s="58"/>
      <c r="F25" s="58"/>
      <c r="G25" s="58"/>
      <c r="H25" s="58"/>
      <c r="I25" s="58"/>
      <c r="J25" s="58"/>
      <c r="K25" s="58"/>
      <c r="L25" s="58"/>
      <c r="M25" s="58"/>
      <c r="N25" s="58"/>
      <c r="O25" s="58"/>
      <c r="P25" s="58"/>
      <c r="Q25" s="58"/>
    </row>
    <row r="26" spans="1:17" x14ac:dyDescent="0.25">
      <c r="A26" s="15"/>
      <c r="B26" s="58" t="s">
        <v>320</v>
      </c>
      <c r="C26" s="58"/>
      <c r="D26" s="58"/>
      <c r="E26" s="58"/>
      <c r="F26" s="58"/>
      <c r="G26" s="58"/>
      <c r="H26" s="58"/>
      <c r="I26" s="58"/>
      <c r="J26" s="58"/>
      <c r="K26" s="58"/>
      <c r="L26" s="58"/>
      <c r="M26" s="58"/>
      <c r="N26" s="58"/>
      <c r="O26" s="58"/>
      <c r="P26" s="58"/>
      <c r="Q26" s="58"/>
    </row>
    <row r="27" spans="1:17" x14ac:dyDescent="0.25">
      <c r="A27" s="15"/>
      <c r="B27" s="58" t="s">
        <v>321</v>
      </c>
      <c r="C27" s="58"/>
      <c r="D27" s="58"/>
      <c r="E27" s="58"/>
      <c r="F27" s="58"/>
      <c r="G27" s="58"/>
      <c r="H27" s="58"/>
      <c r="I27" s="58"/>
      <c r="J27" s="58"/>
      <c r="K27" s="58"/>
      <c r="L27" s="58"/>
      <c r="M27" s="58"/>
      <c r="N27" s="58"/>
      <c r="O27" s="58"/>
      <c r="P27" s="58"/>
      <c r="Q27" s="58"/>
    </row>
    <row r="28" spans="1:17" ht="16.5" thickBot="1" x14ac:dyDescent="0.3">
      <c r="A28" s="15"/>
      <c r="B28" s="74" t="s">
        <v>322</v>
      </c>
      <c r="C28" s="17"/>
      <c r="D28" s="40" t="s">
        <v>165</v>
      </c>
      <c r="E28" s="40"/>
      <c r="F28" s="17"/>
    </row>
    <row r="29" spans="1:17" ht="15.75" x14ac:dyDescent="0.25">
      <c r="A29" s="15"/>
      <c r="B29" s="90">
        <v>2015</v>
      </c>
      <c r="C29" s="25"/>
      <c r="D29" s="91" t="s">
        <v>175</v>
      </c>
      <c r="E29" s="36" t="s">
        <v>323</v>
      </c>
      <c r="F29" s="25"/>
    </row>
    <row r="30" spans="1:17" ht="15.75" x14ac:dyDescent="0.25">
      <c r="A30" s="15"/>
      <c r="B30" s="92">
        <v>2016</v>
      </c>
      <c r="C30" s="21"/>
      <c r="D30" s="47" t="s">
        <v>324</v>
      </c>
      <c r="E30" s="47"/>
      <c r="F30" s="21"/>
    </row>
    <row r="31" spans="1:17" ht="15.75" x14ac:dyDescent="0.25">
      <c r="A31" s="15"/>
      <c r="B31" s="93">
        <v>2017</v>
      </c>
      <c r="C31" s="25"/>
      <c r="D31" s="49" t="s">
        <v>325</v>
      </c>
      <c r="E31" s="49"/>
      <c r="F31" s="25"/>
    </row>
    <row r="32" spans="1:17" ht="15.75" x14ac:dyDescent="0.25">
      <c r="A32" s="15"/>
      <c r="B32" s="92">
        <v>2018</v>
      </c>
      <c r="C32" s="21"/>
      <c r="D32" s="47" t="s">
        <v>326</v>
      </c>
      <c r="E32" s="47"/>
      <c r="F32" s="21"/>
    </row>
    <row r="33" spans="1:17" ht="15.75" x14ac:dyDescent="0.25">
      <c r="A33" s="15"/>
      <c r="B33" s="93">
        <v>2019</v>
      </c>
      <c r="C33" s="25"/>
      <c r="D33" s="49" t="s">
        <v>327</v>
      </c>
      <c r="E33" s="49"/>
      <c r="F33" s="25"/>
    </row>
    <row r="34" spans="1:17" ht="15.75" x14ac:dyDescent="0.25">
      <c r="A34" s="15"/>
      <c r="B34" s="92">
        <v>2020</v>
      </c>
      <c r="C34" s="21"/>
      <c r="D34" s="47" t="s">
        <v>328</v>
      </c>
      <c r="E34" s="47"/>
      <c r="F34" s="21"/>
    </row>
    <row r="35" spans="1:17" x14ac:dyDescent="0.25">
      <c r="A35" s="15"/>
      <c r="B35" s="58"/>
      <c r="C35" s="58"/>
      <c r="D35" s="58"/>
      <c r="E35" s="58"/>
      <c r="F35" s="58"/>
      <c r="G35" s="58"/>
      <c r="H35" s="58"/>
      <c r="I35" s="58"/>
      <c r="J35" s="58"/>
      <c r="K35" s="58"/>
      <c r="L35" s="58"/>
      <c r="M35" s="58"/>
      <c r="N35" s="58"/>
      <c r="O35" s="58"/>
      <c r="P35" s="58"/>
      <c r="Q35" s="58"/>
    </row>
    <row r="36" spans="1:17" x14ac:dyDescent="0.25">
      <c r="A36" s="15"/>
      <c r="B36" s="60"/>
      <c r="C36" s="60"/>
      <c r="D36" s="60"/>
      <c r="E36" s="60"/>
      <c r="F36" s="60"/>
      <c r="G36" s="60"/>
      <c r="H36" s="60"/>
      <c r="I36" s="60"/>
      <c r="J36" s="60"/>
      <c r="K36" s="60"/>
      <c r="L36" s="60"/>
      <c r="M36" s="60"/>
      <c r="N36" s="60"/>
      <c r="O36" s="60"/>
      <c r="P36" s="60"/>
      <c r="Q36" s="60"/>
    </row>
  </sheetData>
  <mergeCells count="72">
    <mergeCell ref="B35:Q35"/>
    <mergeCell ref="B36:Q36"/>
    <mergeCell ref="B5:Q5"/>
    <mergeCell ref="B6:Q6"/>
    <mergeCell ref="B7:Q7"/>
    <mergeCell ref="B8:Q8"/>
    <mergeCell ref="B9:Q9"/>
    <mergeCell ref="B23:Q23"/>
    <mergeCell ref="D31:E31"/>
    <mergeCell ref="D32:E32"/>
    <mergeCell ref="D33:E33"/>
    <mergeCell ref="D34:E34"/>
    <mergeCell ref="A1:A2"/>
    <mergeCell ref="B1:Q1"/>
    <mergeCell ref="B2:Q2"/>
    <mergeCell ref="B3:Q3"/>
    <mergeCell ref="A4:A36"/>
    <mergeCell ref="B4:Q4"/>
    <mergeCell ref="F21:G21"/>
    <mergeCell ref="I21:J21"/>
    <mergeCell ref="L21:M21"/>
    <mergeCell ref="O21:P21"/>
    <mergeCell ref="D28:E28"/>
    <mergeCell ref="D30:E30"/>
    <mergeCell ref="B24:Q24"/>
    <mergeCell ref="B25:Q25"/>
    <mergeCell ref="B26:Q26"/>
    <mergeCell ref="B27:Q27"/>
    <mergeCell ref="F19:G19"/>
    <mergeCell ref="I19:J19"/>
    <mergeCell ref="L19:M19"/>
    <mergeCell ref="O19:P19"/>
    <mergeCell ref="F20:G20"/>
    <mergeCell ref="I20:J20"/>
    <mergeCell ref="L20:M20"/>
    <mergeCell ref="O20:P20"/>
    <mergeCell ref="F17:G17"/>
    <mergeCell ref="L17:M17"/>
    <mergeCell ref="F18:G18"/>
    <mergeCell ref="I18:J18"/>
    <mergeCell ref="L18:M18"/>
    <mergeCell ref="O18:P18"/>
    <mergeCell ref="I15:J15"/>
    <mergeCell ref="O15:P15"/>
    <mergeCell ref="F16:G16"/>
    <mergeCell ref="I16:J16"/>
    <mergeCell ref="L16:M16"/>
    <mergeCell ref="O16:P16"/>
    <mergeCell ref="O11:P11"/>
    <mergeCell ref="O12:P12"/>
    <mergeCell ref="O13:P13"/>
    <mergeCell ref="Q11:Q13"/>
    <mergeCell ref="F14:G14"/>
    <mergeCell ref="I14:J14"/>
    <mergeCell ref="L14:M14"/>
    <mergeCell ref="O14:P14"/>
    <mergeCell ref="I13:J13"/>
    <mergeCell ref="K11:K13"/>
    <mergeCell ref="L11:M11"/>
    <mergeCell ref="L12:M12"/>
    <mergeCell ref="L13:M13"/>
    <mergeCell ref="N11:N13"/>
    <mergeCell ref="F10:J10"/>
    <mergeCell ref="L10:P10"/>
    <mergeCell ref="C11:C13"/>
    <mergeCell ref="E11:E13"/>
    <mergeCell ref="F11:G11"/>
    <mergeCell ref="F12:G12"/>
    <mergeCell ref="F13:G13"/>
    <mergeCell ref="H11:H13"/>
    <mergeCell ref="I11:J11"/>
    <mergeCell ref="I12: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15" bestFit="1" customWidth="1"/>
    <col min="2" max="2" width="36.5703125" bestFit="1" customWidth="1"/>
    <col min="3" max="3" width="22.28515625" customWidth="1"/>
    <col min="4" max="4" width="4.85546875" customWidth="1"/>
    <col min="5" max="5" width="19.140625" customWidth="1"/>
    <col min="6" max="6" width="22.28515625" customWidth="1"/>
    <col min="7" max="7" width="4.85546875" customWidth="1"/>
    <col min="8" max="8" width="19.140625" customWidth="1"/>
    <col min="9" max="9" width="22.28515625"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55"/>
      <c r="C3" s="55"/>
      <c r="D3" s="55"/>
      <c r="E3" s="55"/>
      <c r="F3" s="55"/>
      <c r="G3" s="55"/>
      <c r="H3" s="55"/>
      <c r="I3" s="55"/>
    </row>
    <row r="4" spans="1:9" x14ac:dyDescent="0.25">
      <c r="A4" s="15" t="s">
        <v>329</v>
      </c>
      <c r="B4" s="58"/>
      <c r="C4" s="58"/>
      <c r="D4" s="58"/>
      <c r="E4" s="58"/>
      <c r="F4" s="58"/>
      <c r="G4" s="58"/>
      <c r="H4" s="58"/>
      <c r="I4" s="58"/>
    </row>
    <row r="5" spans="1:9" x14ac:dyDescent="0.25">
      <c r="A5" s="15"/>
      <c r="B5" s="58"/>
      <c r="C5" s="58"/>
      <c r="D5" s="58"/>
      <c r="E5" s="58"/>
      <c r="F5" s="58"/>
      <c r="G5" s="58"/>
      <c r="H5" s="58"/>
      <c r="I5" s="58"/>
    </row>
    <row r="6" spans="1:9" x14ac:dyDescent="0.25">
      <c r="A6" s="15"/>
      <c r="B6" s="57" t="s">
        <v>330</v>
      </c>
      <c r="C6" s="57"/>
      <c r="D6" s="57"/>
      <c r="E6" s="57"/>
      <c r="F6" s="57"/>
      <c r="G6" s="57"/>
      <c r="H6" s="57"/>
      <c r="I6" s="57"/>
    </row>
    <row r="7" spans="1:9" x14ac:dyDescent="0.25">
      <c r="A7" s="15"/>
      <c r="B7" s="58"/>
      <c r="C7" s="58"/>
      <c r="D7" s="58"/>
      <c r="E7" s="58"/>
      <c r="F7" s="58"/>
      <c r="G7" s="58"/>
      <c r="H7" s="58"/>
      <c r="I7" s="58"/>
    </row>
    <row r="8" spans="1:9" ht="25.5" customHeight="1" x14ac:dyDescent="0.25">
      <c r="A8" s="15"/>
      <c r="B8" s="58" t="s">
        <v>331</v>
      </c>
      <c r="C8" s="58"/>
      <c r="D8" s="58"/>
      <c r="E8" s="58"/>
      <c r="F8" s="58"/>
      <c r="G8" s="58"/>
      <c r="H8" s="58"/>
      <c r="I8" s="58"/>
    </row>
    <row r="9" spans="1:9" x14ac:dyDescent="0.25">
      <c r="A9" s="15"/>
      <c r="B9" s="56"/>
      <c r="C9" s="56"/>
      <c r="D9" s="56"/>
      <c r="E9" s="56"/>
      <c r="F9" s="56"/>
      <c r="G9" s="56"/>
      <c r="H9" s="56"/>
      <c r="I9" s="56"/>
    </row>
    <row r="10" spans="1:9" ht="16.5" x14ac:dyDescent="0.25">
      <c r="A10" s="15"/>
      <c r="B10" s="2"/>
      <c r="C10" s="41"/>
      <c r="D10" s="44" t="s">
        <v>332</v>
      </c>
      <c r="E10" s="44"/>
      <c r="F10" s="41"/>
      <c r="G10" s="44" t="s">
        <v>251</v>
      </c>
      <c r="H10" s="44"/>
      <c r="I10" s="41"/>
    </row>
    <row r="11" spans="1:9" ht="15.75" thickBot="1" x14ac:dyDescent="0.3">
      <c r="A11" s="15"/>
      <c r="B11" s="19" t="s">
        <v>165</v>
      </c>
      <c r="C11" s="41"/>
      <c r="D11" s="40">
        <v>2014</v>
      </c>
      <c r="E11" s="40"/>
      <c r="F11" s="41"/>
      <c r="G11" s="40">
        <v>2014</v>
      </c>
      <c r="H11" s="40"/>
      <c r="I11" s="41"/>
    </row>
    <row r="12" spans="1:9" ht="15.75" x14ac:dyDescent="0.25">
      <c r="A12" s="15"/>
      <c r="B12" s="20"/>
      <c r="C12" s="21"/>
      <c r="D12" s="45"/>
      <c r="E12" s="45"/>
      <c r="F12" s="21"/>
      <c r="G12" s="45"/>
      <c r="H12" s="45"/>
      <c r="I12" s="21"/>
    </row>
    <row r="13" spans="1:9" ht="25.5" x14ac:dyDescent="0.25">
      <c r="A13" s="15"/>
      <c r="B13" s="24" t="s">
        <v>333</v>
      </c>
      <c r="C13" s="25"/>
      <c r="D13" s="30" t="s">
        <v>175</v>
      </c>
      <c r="E13" s="35" t="s">
        <v>334</v>
      </c>
      <c r="F13" s="25"/>
      <c r="G13" s="30" t="s">
        <v>175</v>
      </c>
      <c r="H13" s="35" t="s">
        <v>334</v>
      </c>
      <c r="I13" s="25"/>
    </row>
    <row r="14" spans="1:9" ht="15.75" x14ac:dyDescent="0.25">
      <c r="A14" s="15"/>
      <c r="B14" s="29"/>
      <c r="C14" s="21"/>
      <c r="D14" s="50"/>
      <c r="E14" s="50"/>
      <c r="F14" s="21"/>
      <c r="G14" s="50"/>
      <c r="H14" s="50"/>
      <c r="I14" s="21"/>
    </row>
    <row r="15" spans="1:9" ht="15.75" x14ac:dyDescent="0.25">
      <c r="A15" s="15"/>
      <c r="B15" s="24" t="s">
        <v>335</v>
      </c>
      <c r="C15" s="25"/>
      <c r="D15" s="49" t="s">
        <v>336</v>
      </c>
      <c r="E15" s="49"/>
      <c r="F15" s="25"/>
      <c r="G15" s="49" t="s">
        <v>336</v>
      </c>
      <c r="H15" s="49"/>
      <c r="I15" s="25"/>
    </row>
    <row r="16" spans="1:9" ht="15.75" x14ac:dyDescent="0.25">
      <c r="A16" s="15"/>
      <c r="B16" s="29"/>
      <c r="C16" s="21"/>
      <c r="D16" s="50"/>
      <c r="E16" s="50"/>
      <c r="F16" s="21"/>
      <c r="G16" s="50"/>
      <c r="H16" s="50"/>
      <c r="I16" s="21"/>
    </row>
    <row r="17" spans="1:9" ht="39" thickBot="1" x14ac:dyDescent="0.3">
      <c r="A17" s="15"/>
      <c r="B17" s="24" t="s">
        <v>337</v>
      </c>
      <c r="C17" s="25"/>
      <c r="D17" s="81" t="s">
        <v>338</v>
      </c>
      <c r="E17" s="81"/>
      <c r="F17" s="25"/>
      <c r="G17" s="81" t="s">
        <v>339</v>
      </c>
      <c r="H17" s="81"/>
      <c r="I17" s="25"/>
    </row>
    <row r="18" spans="1:9" ht="15.75" x14ac:dyDescent="0.25">
      <c r="A18" s="15"/>
      <c r="B18" s="29"/>
      <c r="C18" s="21"/>
      <c r="D18" s="45"/>
      <c r="E18" s="45"/>
      <c r="F18" s="21"/>
      <c r="G18" s="45"/>
      <c r="H18" s="45"/>
      <c r="I18" s="21"/>
    </row>
    <row r="19" spans="1:9" ht="26.25" thickBot="1" x14ac:dyDescent="0.3">
      <c r="A19" s="15"/>
      <c r="B19" s="94" t="s">
        <v>340</v>
      </c>
      <c r="C19" s="25"/>
      <c r="D19" s="95" t="s">
        <v>175</v>
      </c>
      <c r="E19" s="96" t="s">
        <v>341</v>
      </c>
      <c r="F19" s="25"/>
      <c r="G19" s="95" t="s">
        <v>175</v>
      </c>
      <c r="H19" s="96" t="s">
        <v>342</v>
      </c>
      <c r="I19" s="25"/>
    </row>
    <row r="20" spans="1:9" ht="15.75" thickTop="1" x14ac:dyDescent="0.25">
      <c r="A20" s="15"/>
      <c r="B20" s="58"/>
      <c r="C20" s="58"/>
      <c r="D20" s="58"/>
      <c r="E20" s="58"/>
      <c r="F20" s="58"/>
      <c r="G20" s="58"/>
      <c r="H20" s="58"/>
      <c r="I20" s="58"/>
    </row>
    <row r="21" spans="1:9" ht="63.75" customHeight="1" x14ac:dyDescent="0.25">
      <c r="A21" s="15"/>
      <c r="B21" s="71" t="s">
        <v>343</v>
      </c>
      <c r="C21" s="71"/>
      <c r="D21" s="71"/>
      <c r="E21" s="71"/>
      <c r="F21" s="71"/>
      <c r="G21" s="71"/>
      <c r="H21" s="71"/>
      <c r="I21" s="71"/>
    </row>
    <row r="22" spans="1:9" x14ac:dyDescent="0.25">
      <c r="A22" s="15"/>
      <c r="B22" s="59"/>
      <c r="C22" s="59"/>
      <c r="D22" s="59"/>
      <c r="E22" s="59"/>
      <c r="F22" s="59"/>
      <c r="G22" s="59"/>
      <c r="H22" s="59"/>
      <c r="I22" s="59"/>
    </row>
    <row r="23" spans="1:9" ht="38.25" customHeight="1" x14ac:dyDescent="0.25">
      <c r="A23" s="15"/>
      <c r="B23" s="58" t="s">
        <v>344</v>
      </c>
      <c r="C23" s="58"/>
      <c r="D23" s="58"/>
      <c r="E23" s="58"/>
      <c r="F23" s="58"/>
      <c r="G23" s="58"/>
      <c r="H23" s="58"/>
      <c r="I23" s="58"/>
    </row>
    <row r="24" spans="1:9" x14ac:dyDescent="0.25">
      <c r="A24" s="15"/>
      <c r="B24" s="58"/>
      <c r="C24" s="58"/>
      <c r="D24" s="58"/>
      <c r="E24" s="58"/>
      <c r="F24" s="58"/>
      <c r="G24" s="58"/>
      <c r="H24" s="58"/>
      <c r="I24" s="58"/>
    </row>
    <row r="25" spans="1:9" ht="38.25" customHeight="1" x14ac:dyDescent="0.25">
      <c r="A25" s="15"/>
      <c r="B25" s="58" t="s">
        <v>345</v>
      </c>
      <c r="C25" s="58"/>
      <c r="D25" s="58"/>
      <c r="E25" s="58"/>
      <c r="F25" s="58"/>
      <c r="G25" s="58"/>
      <c r="H25" s="58"/>
      <c r="I25" s="58"/>
    </row>
    <row r="26" spans="1:9" x14ac:dyDescent="0.25">
      <c r="A26" s="15"/>
      <c r="B26" s="58"/>
      <c r="C26" s="58"/>
      <c r="D26" s="58"/>
      <c r="E26" s="58"/>
      <c r="F26" s="58"/>
      <c r="G26" s="58"/>
      <c r="H26" s="58"/>
      <c r="I26" s="58"/>
    </row>
    <row r="27" spans="1:9" ht="38.25" customHeight="1" x14ac:dyDescent="0.25">
      <c r="A27" s="15"/>
      <c r="B27" s="71" t="s">
        <v>346</v>
      </c>
      <c r="C27" s="71"/>
      <c r="D27" s="71"/>
      <c r="E27" s="71"/>
      <c r="F27" s="71"/>
      <c r="G27" s="71"/>
      <c r="H27" s="71"/>
      <c r="I27" s="71"/>
    </row>
    <row r="28" spans="1:9" x14ac:dyDescent="0.25">
      <c r="A28" s="15"/>
      <c r="B28" s="58"/>
      <c r="C28" s="58"/>
      <c r="D28" s="58"/>
      <c r="E28" s="58"/>
      <c r="F28" s="58"/>
      <c r="G28" s="58"/>
      <c r="H28" s="58"/>
      <c r="I28" s="58"/>
    </row>
    <row r="29" spans="1:9" ht="51" customHeight="1" x14ac:dyDescent="0.25">
      <c r="A29" s="15"/>
      <c r="B29" s="58" t="s">
        <v>347</v>
      </c>
      <c r="C29" s="58"/>
      <c r="D29" s="58"/>
      <c r="E29" s="58"/>
      <c r="F29" s="58"/>
      <c r="G29" s="58"/>
      <c r="H29" s="58"/>
      <c r="I29" s="58"/>
    </row>
    <row r="30" spans="1:9" x14ac:dyDescent="0.25">
      <c r="A30" s="15"/>
      <c r="B30" s="58"/>
      <c r="C30" s="58"/>
      <c r="D30" s="58"/>
      <c r="E30" s="58"/>
      <c r="F30" s="58"/>
      <c r="G30" s="58"/>
      <c r="H30" s="58"/>
      <c r="I30" s="58"/>
    </row>
    <row r="31" spans="1:9" ht="25.5" customHeight="1" x14ac:dyDescent="0.25">
      <c r="A31" s="15"/>
      <c r="B31" s="58" t="s">
        <v>348</v>
      </c>
      <c r="C31" s="58"/>
      <c r="D31" s="58"/>
      <c r="E31" s="58"/>
      <c r="F31" s="58"/>
      <c r="G31" s="58"/>
      <c r="H31" s="58"/>
      <c r="I31" s="58"/>
    </row>
    <row r="32" spans="1:9" x14ac:dyDescent="0.25">
      <c r="A32" s="15"/>
      <c r="B32" s="58"/>
      <c r="C32" s="58"/>
      <c r="D32" s="58"/>
      <c r="E32" s="58"/>
      <c r="F32" s="58"/>
      <c r="G32" s="58"/>
      <c r="H32" s="58"/>
      <c r="I32" s="58"/>
    </row>
    <row r="33" spans="1:9" ht="76.5" customHeight="1" x14ac:dyDescent="0.25">
      <c r="A33" s="15"/>
      <c r="B33" s="71" t="s">
        <v>349</v>
      </c>
      <c r="C33" s="71"/>
      <c r="D33" s="71"/>
      <c r="E33" s="71"/>
      <c r="F33" s="71"/>
      <c r="G33" s="71"/>
      <c r="H33" s="71"/>
      <c r="I33" s="71"/>
    </row>
    <row r="34" spans="1:9" x14ac:dyDescent="0.25">
      <c r="A34" s="15"/>
      <c r="B34" s="58"/>
      <c r="C34" s="58"/>
      <c r="D34" s="58"/>
      <c r="E34" s="58"/>
      <c r="F34" s="58"/>
      <c r="G34" s="58"/>
      <c r="H34" s="58"/>
      <c r="I34" s="58"/>
    </row>
    <row r="35" spans="1:9" ht="38.25" customHeight="1" x14ac:dyDescent="0.25">
      <c r="A35" s="15"/>
      <c r="B35" s="58" t="s">
        <v>350</v>
      </c>
      <c r="C35" s="58"/>
      <c r="D35" s="58"/>
      <c r="E35" s="58"/>
      <c r="F35" s="58"/>
      <c r="G35" s="58"/>
      <c r="H35" s="58"/>
      <c r="I35" s="58"/>
    </row>
    <row r="36" spans="1:9" x14ac:dyDescent="0.25">
      <c r="A36" s="15"/>
      <c r="B36" s="58"/>
      <c r="C36" s="58"/>
      <c r="D36" s="58"/>
      <c r="E36" s="58"/>
      <c r="F36" s="58"/>
      <c r="G36" s="58"/>
      <c r="H36" s="58"/>
      <c r="I36" s="58"/>
    </row>
    <row r="37" spans="1:9" ht="63.75" customHeight="1" x14ac:dyDescent="0.25">
      <c r="A37" s="15"/>
      <c r="B37" s="58" t="s">
        <v>351</v>
      </c>
      <c r="C37" s="58"/>
      <c r="D37" s="58"/>
      <c r="E37" s="58"/>
      <c r="F37" s="58"/>
      <c r="G37" s="58"/>
      <c r="H37" s="58"/>
      <c r="I37" s="58"/>
    </row>
    <row r="38" spans="1:9" x14ac:dyDescent="0.25">
      <c r="A38" s="15"/>
      <c r="B38" s="59"/>
      <c r="C38" s="59"/>
      <c r="D38" s="59"/>
      <c r="E38" s="59"/>
      <c r="F38" s="59"/>
      <c r="G38" s="59"/>
      <c r="H38" s="59"/>
      <c r="I38" s="59"/>
    </row>
    <row r="39" spans="1:9" ht="51" customHeight="1" x14ac:dyDescent="0.25">
      <c r="A39" s="15"/>
      <c r="B39" s="58" t="s">
        <v>352</v>
      </c>
      <c r="C39" s="58"/>
      <c r="D39" s="58"/>
      <c r="E39" s="58"/>
      <c r="F39" s="58"/>
      <c r="G39" s="58"/>
      <c r="H39" s="58"/>
      <c r="I39" s="58"/>
    </row>
    <row r="40" spans="1:9" x14ac:dyDescent="0.25">
      <c r="A40" s="15"/>
      <c r="B40" s="58"/>
      <c r="C40" s="58"/>
      <c r="D40" s="58"/>
      <c r="E40" s="58"/>
      <c r="F40" s="58"/>
      <c r="G40" s="58"/>
      <c r="H40" s="58"/>
      <c r="I40" s="58"/>
    </row>
    <row r="41" spans="1:9" ht="51" customHeight="1" x14ac:dyDescent="0.25">
      <c r="A41" s="15"/>
      <c r="B41" s="71" t="s">
        <v>353</v>
      </c>
      <c r="C41" s="71"/>
      <c r="D41" s="71"/>
      <c r="E41" s="71"/>
      <c r="F41" s="71"/>
      <c r="G41" s="71"/>
      <c r="H41" s="71"/>
      <c r="I41" s="71"/>
    </row>
    <row r="42" spans="1:9" x14ac:dyDescent="0.25">
      <c r="A42" s="15"/>
      <c r="B42" s="58"/>
      <c r="C42" s="58"/>
      <c r="D42" s="58"/>
      <c r="E42" s="58"/>
      <c r="F42" s="58"/>
      <c r="G42" s="58"/>
      <c r="H42" s="58"/>
      <c r="I42" s="58"/>
    </row>
    <row r="43" spans="1:9" ht="76.5" customHeight="1" x14ac:dyDescent="0.25">
      <c r="A43" s="15"/>
      <c r="B43" s="58" t="s">
        <v>354</v>
      </c>
      <c r="C43" s="58"/>
      <c r="D43" s="58"/>
      <c r="E43" s="58"/>
      <c r="F43" s="58"/>
      <c r="G43" s="58"/>
      <c r="H43" s="58"/>
      <c r="I43" s="58"/>
    </row>
    <row r="44" spans="1:9" x14ac:dyDescent="0.25">
      <c r="A44" s="15"/>
      <c r="B44" s="58"/>
      <c r="C44" s="58"/>
      <c r="D44" s="58"/>
      <c r="E44" s="58"/>
      <c r="F44" s="58"/>
      <c r="G44" s="58"/>
      <c r="H44" s="58"/>
      <c r="I44" s="58"/>
    </row>
    <row r="45" spans="1:9" ht="51" customHeight="1" x14ac:dyDescent="0.25">
      <c r="A45" s="15"/>
      <c r="B45" s="71" t="s">
        <v>355</v>
      </c>
      <c r="C45" s="71"/>
      <c r="D45" s="71"/>
      <c r="E45" s="71"/>
      <c r="F45" s="71"/>
      <c r="G45" s="71"/>
      <c r="H45" s="71"/>
      <c r="I45" s="71"/>
    </row>
    <row r="46" spans="1:9" x14ac:dyDescent="0.25">
      <c r="A46" s="15"/>
      <c r="B46" s="56"/>
      <c r="C46" s="56"/>
      <c r="D46" s="56"/>
      <c r="E46" s="56"/>
      <c r="F46" s="56"/>
      <c r="G46" s="56"/>
      <c r="H46" s="56"/>
      <c r="I46" s="56"/>
    </row>
    <row r="47" spans="1:9" x14ac:dyDescent="0.25">
      <c r="A47" s="15"/>
      <c r="B47" s="60"/>
      <c r="C47" s="60"/>
      <c r="D47" s="60"/>
      <c r="E47" s="60"/>
      <c r="F47" s="60"/>
      <c r="G47" s="60"/>
      <c r="H47" s="60"/>
      <c r="I47" s="60"/>
    </row>
  </sheetData>
  <mergeCells count="58">
    <mergeCell ref="B43:I43"/>
    <mergeCell ref="B44:I44"/>
    <mergeCell ref="B45:I45"/>
    <mergeCell ref="B46:I46"/>
    <mergeCell ref="B47:I47"/>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9:I9"/>
    <mergeCell ref="B20:I20"/>
    <mergeCell ref="B21:I21"/>
    <mergeCell ref="B22:I22"/>
    <mergeCell ref="B23:I23"/>
    <mergeCell ref="B24:I24"/>
    <mergeCell ref="A1:A2"/>
    <mergeCell ref="B1:I1"/>
    <mergeCell ref="B2:I2"/>
    <mergeCell ref="B3:I3"/>
    <mergeCell ref="A4:A47"/>
    <mergeCell ref="B4:I4"/>
    <mergeCell ref="B5:I5"/>
    <mergeCell ref="B6:I6"/>
    <mergeCell ref="B7:I7"/>
    <mergeCell ref="B8:I8"/>
    <mergeCell ref="D16:E16"/>
    <mergeCell ref="G16:H16"/>
    <mergeCell ref="D17:E17"/>
    <mergeCell ref="G17:H17"/>
    <mergeCell ref="D18:E18"/>
    <mergeCell ref="G18:H18"/>
    <mergeCell ref="I10:I11"/>
    <mergeCell ref="D12:E12"/>
    <mergeCell ref="G12:H12"/>
    <mergeCell ref="D14:E14"/>
    <mergeCell ref="G14:H14"/>
    <mergeCell ref="D15:E15"/>
    <mergeCell ref="G15:H15"/>
    <mergeCell ref="C10:C11"/>
    <mergeCell ref="D10:E10"/>
    <mergeCell ref="D11: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356</v>
      </c>
      <c r="B1" s="1" t="s">
        <v>1</v>
      </c>
    </row>
    <row r="2" spans="1:2" x14ac:dyDescent="0.25">
      <c r="A2" s="7"/>
      <c r="B2" s="1" t="s">
        <v>2</v>
      </c>
    </row>
    <row r="3" spans="1:2" x14ac:dyDescent="0.25">
      <c r="A3" s="3" t="s">
        <v>356</v>
      </c>
      <c r="B3" s="4"/>
    </row>
    <row r="4" spans="1:2" x14ac:dyDescent="0.25">
      <c r="A4" s="15" t="s">
        <v>356</v>
      </c>
      <c r="B4" s="10"/>
    </row>
    <row r="5" spans="1:2" x14ac:dyDescent="0.25">
      <c r="A5" s="15"/>
      <c r="B5" s="10"/>
    </row>
    <row r="6" spans="1:2" x14ac:dyDescent="0.25">
      <c r="A6" s="15"/>
      <c r="B6" s="11" t="s">
        <v>357</v>
      </c>
    </row>
    <row r="7" spans="1:2" x14ac:dyDescent="0.25">
      <c r="A7" s="15"/>
      <c r="B7" s="12"/>
    </row>
    <row r="8" spans="1:2" ht="153.75" x14ac:dyDescent="0.25">
      <c r="A8" s="15"/>
      <c r="B8" s="12" t="s">
        <v>358</v>
      </c>
    </row>
    <row r="9" spans="1:2" x14ac:dyDescent="0.25">
      <c r="A9" s="15"/>
      <c r="B9" s="12"/>
    </row>
    <row r="10" spans="1:2" ht="153.75" x14ac:dyDescent="0.25">
      <c r="A10" s="15"/>
      <c r="B10" s="12" t="s">
        <v>359</v>
      </c>
    </row>
    <row r="11" spans="1:2" x14ac:dyDescent="0.25">
      <c r="A11" s="15"/>
      <c r="B11" s="12"/>
    </row>
    <row r="12" spans="1:2" ht="141" x14ac:dyDescent="0.25">
      <c r="A12" s="15"/>
      <c r="B12" s="12" t="s">
        <v>360</v>
      </c>
    </row>
    <row r="13" spans="1:2" x14ac:dyDescent="0.25">
      <c r="A13" s="15"/>
      <c r="B13" s="10"/>
    </row>
    <row r="14" spans="1:2" x14ac:dyDescent="0.25">
      <c r="A14" s="15"/>
      <c r="B14" s="14"/>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13.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361</v>
      </c>
      <c r="B1" s="7" t="s">
        <v>1</v>
      </c>
      <c r="C1" s="7"/>
      <c r="D1" s="7"/>
      <c r="E1" s="7"/>
    </row>
    <row r="2" spans="1:5" ht="15" customHeight="1" x14ac:dyDescent="0.25">
      <c r="A2" s="7"/>
      <c r="B2" s="7" t="s">
        <v>2</v>
      </c>
      <c r="C2" s="7"/>
      <c r="D2" s="7"/>
      <c r="E2" s="7"/>
    </row>
    <row r="3" spans="1:5" x14ac:dyDescent="0.25">
      <c r="A3" s="3" t="s">
        <v>361</v>
      </c>
      <c r="B3" s="55"/>
      <c r="C3" s="55"/>
      <c r="D3" s="55"/>
      <c r="E3" s="55"/>
    </row>
    <row r="4" spans="1:5" x14ac:dyDescent="0.25">
      <c r="A4" s="15" t="s">
        <v>361</v>
      </c>
      <c r="B4" s="56"/>
      <c r="C4" s="56"/>
      <c r="D4" s="56"/>
      <c r="E4" s="56"/>
    </row>
    <row r="5" spans="1:5" x14ac:dyDescent="0.25">
      <c r="A5" s="15"/>
      <c r="B5" s="56"/>
      <c r="C5" s="56"/>
      <c r="D5" s="56"/>
      <c r="E5" s="56"/>
    </row>
    <row r="6" spans="1:5" x14ac:dyDescent="0.25">
      <c r="A6" s="15"/>
      <c r="B6" s="57" t="s">
        <v>362</v>
      </c>
      <c r="C6" s="57"/>
      <c r="D6" s="57"/>
      <c r="E6" s="57"/>
    </row>
    <row r="7" spans="1:5" x14ac:dyDescent="0.25">
      <c r="A7" s="15"/>
      <c r="B7" s="58"/>
      <c r="C7" s="58"/>
      <c r="D7" s="58"/>
      <c r="E7" s="58"/>
    </row>
    <row r="8" spans="1:5" ht="127.5" customHeight="1" x14ac:dyDescent="0.25">
      <c r="A8" s="15"/>
      <c r="B8" s="58" t="s">
        <v>363</v>
      </c>
      <c r="C8" s="58"/>
      <c r="D8" s="58"/>
      <c r="E8" s="58"/>
    </row>
    <row r="9" spans="1:5" x14ac:dyDescent="0.25">
      <c r="A9" s="15"/>
      <c r="B9" s="58"/>
      <c r="C9" s="58"/>
      <c r="D9" s="58"/>
      <c r="E9" s="58"/>
    </row>
    <row r="10" spans="1:5" ht="102" customHeight="1" x14ac:dyDescent="0.25">
      <c r="A10" s="15"/>
      <c r="B10" s="58" t="s">
        <v>364</v>
      </c>
      <c r="C10" s="58"/>
      <c r="D10" s="58"/>
      <c r="E10" s="58"/>
    </row>
    <row r="11" spans="1:5" x14ac:dyDescent="0.25">
      <c r="A11" s="15"/>
      <c r="B11" s="58"/>
      <c r="C11" s="58"/>
      <c r="D11" s="58"/>
      <c r="E11" s="58"/>
    </row>
    <row r="12" spans="1:5" ht="63.75" customHeight="1" x14ac:dyDescent="0.25">
      <c r="A12" s="15"/>
      <c r="B12" s="58" t="s">
        <v>365</v>
      </c>
      <c r="C12" s="58"/>
      <c r="D12" s="58"/>
      <c r="E12" s="58"/>
    </row>
    <row r="13" spans="1:5" x14ac:dyDescent="0.25">
      <c r="A13" s="15"/>
      <c r="B13" s="58"/>
      <c r="C13" s="58"/>
      <c r="D13" s="58"/>
      <c r="E13" s="58"/>
    </row>
    <row r="14" spans="1:5" ht="25.5" x14ac:dyDescent="0.25">
      <c r="A14" s="15"/>
      <c r="B14" s="4"/>
      <c r="C14" s="97" t="s">
        <v>366</v>
      </c>
      <c r="D14" s="4"/>
      <c r="E14" s="98" t="s">
        <v>367</v>
      </c>
    </row>
    <row r="15" spans="1:5" ht="38.25" x14ac:dyDescent="0.25">
      <c r="A15" s="15"/>
      <c r="B15" s="4"/>
      <c r="C15" s="97" t="s">
        <v>366</v>
      </c>
      <c r="D15" s="4"/>
      <c r="E15" s="98" t="s">
        <v>368</v>
      </c>
    </row>
    <row r="16" spans="1:5" x14ac:dyDescent="0.25">
      <c r="A16" s="15"/>
      <c r="B16" s="4"/>
      <c r="C16" s="97" t="s">
        <v>366</v>
      </c>
      <c r="D16" s="4"/>
      <c r="E16" s="98" t="s">
        <v>369</v>
      </c>
    </row>
    <row r="17" spans="1:5" x14ac:dyDescent="0.25">
      <c r="A17" s="15"/>
      <c r="B17" s="4"/>
      <c r="C17" s="97" t="s">
        <v>366</v>
      </c>
      <c r="D17" s="4"/>
      <c r="E17" s="98" t="s">
        <v>370</v>
      </c>
    </row>
    <row r="18" spans="1:5" x14ac:dyDescent="0.25">
      <c r="A18" s="15"/>
      <c r="B18" s="99"/>
      <c r="C18" s="99"/>
      <c r="D18" s="99"/>
      <c r="E18" s="99"/>
    </row>
    <row r="19" spans="1:5" ht="25.5" customHeight="1" x14ac:dyDescent="0.25">
      <c r="A19" s="15"/>
      <c r="B19" s="100" t="s">
        <v>371</v>
      </c>
      <c r="C19" s="100"/>
      <c r="D19" s="100"/>
      <c r="E19" s="100"/>
    </row>
    <row r="20" spans="1:5" x14ac:dyDescent="0.25">
      <c r="A20" s="15"/>
      <c r="B20" s="100"/>
      <c r="C20" s="100"/>
      <c r="D20" s="100"/>
      <c r="E20" s="100"/>
    </row>
    <row r="21" spans="1:5" x14ac:dyDescent="0.25">
      <c r="A21" s="15"/>
      <c r="B21" s="101" t="s">
        <v>372</v>
      </c>
      <c r="C21" s="101"/>
      <c r="D21" s="101"/>
      <c r="E21" s="101"/>
    </row>
    <row r="22" spans="1:5" x14ac:dyDescent="0.25">
      <c r="A22" s="15"/>
      <c r="B22" s="100"/>
      <c r="C22" s="100"/>
      <c r="D22" s="100"/>
      <c r="E22" s="100"/>
    </row>
    <row r="23" spans="1:5" ht="38.25" x14ac:dyDescent="0.25">
      <c r="A23" s="15"/>
      <c r="B23" s="4"/>
      <c r="C23" s="97" t="s">
        <v>366</v>
      </c>
      <c r="D23" s="4"/>
      <c r="E23" s="98" t="s">
        <v>373</v>
      </c>
    </row>
    <row r="24" spans="1:5" ht="38.25" x14ac:dyDescent="0.25">
      <c r="A24" s="15"/>
      <c r="B24" s="4"/>
      <c r="C24" s="97" t="s">
        <v>366</v>
      </c>
      <c r="D24" s="4"/>
      <c r="E24" s="98" t="s">
        <v>374</v>
      </c>
    </row>
    <row r="25" spans="1:5" x14ac:dyDescent="0.25">
      <c r="A25" s="15"/>
      <c r="B25" s="101"/>
      <c r="C25" s="101"/>
      <c r="D25" s="101"/>
      <c r="E25" s="101"/>
    </row>
    <row r="26" spans="1:5" x14ac:dyDescent="0.25">
      <c r="A26" s="15"/>
      <c r="B26" s="101" t="s">
        <v>375</v>
      </c>
      <c r="C26" s="101"/>
      <c r="D26" s="101"/>
      <c r="E26" s="101"/>
    </row>
    <row r="27" spans="1:5" x14ac:dyDescent="0.25">
      <c r="A27" s="15"/>
      <c r="B27" s="100"/>
      <c r="C27" s="100"/>
      <c r="D27" s="100"/>
      <c r="E27" s="100"/>
    </row>
    <row r="28" spans="1:5" ht="25.5" x14ac:dyDescent="0.25">
      <c r="A28" s="15"/>
      <c r="B28" s="4"/>
      <c r="C28" s="97" t="s">
        <v>366</v>
      </c>
      <c r="D28" s="4"/>
      <c r="E28" s="98" t="s">
        <v>376</v>
      </c>
    </row>
    <row r="29" spans="1:5" ht="25.5" x14ac:dyDescent="0.25">
      <c r="A29" s="15"/>
      <c r="B29" s="4"/>
      <c r="C29" s="97" t="s">
        <v>366</v>
      </c>
      <c r="D29" s="4"/>
      <c r="E29" s="98" t="s">
        <v>377</v>
      </c>
    </row>
    <row r="30" spans="1:5" x14ac:dyDescent="0.25">
      <c r="A30" s="15"/>
      <c r="B30" s="99"/>
      <c r="C30" s="99"/>
      <c r="D30" s="99"/>
      <c r="E30" s="99"/>
    </row>
    <row r="31" spans="1:5" ht="102" customHeight="1" x14ac:dyDescent="0.25">
      <c r="A31" s="15"/>
      <c r="B31" s="100" t="s">
        <v>378</v>
      </c>
      <c r="C31" s="100"/>
      <c r="D31" s="100"/>
      <c r="E31" s="100"/>
    </row>
    <row r="32" spans="1:5" x14ac:dyDescent="0.25">
      <c r="A32" s="15"/>
      <c r="B32" s="100"/>
      <c r="C32" s="100"/>
      <c r="D32" s="100"/>
      <c r="E32" s="100"/>
    </row>
    <row r="33" spans="1:5" ht="140.25" customHeight="1" x14ac:dyDescent="0.25">
      <c r="A33" s="15"/>
      <c r="B33" s="100" t="s">
        <v>379</v>
      </c>
      <c r="C33" s="100"/>
      <c r="D33" s="100"/>
      <c r="E33" s="100"/>
    </row>
    <row r="34" spans="1:5" x14ac:dyDescent="0.25">
      <c r="A34" s="15"/>
      <c r="B34" s="100"/>
      <c r="C34" s="100"/>
      <c r="D34" s="100"/>
      <c r="E34" s="100"/>
    </row>
    <row r="35" spans="1:5" ht="51" customHeight="1" x14ac:dyDescent="0.25">
      <c r="A35" s="15"/>
      <c r="B35" s="100" t="s">
        <v>380</v>
      </c>
      <c r="C35" s="100"/>
      <c r="D35" s="100"/>
      <c r="E35" s="100"/>
    </row>
    <row r="36" spans="1:5" x14ac:dyDescent="0.25">
      <c r="A36" s="15"/>
      <c r="B36" s="100"/>
      <c r="C36" s="100"/>
      <c r="D36" s="100"/>
      <c r="E36" s="100"/>
    </row>
    <row r="37" spans="1:5" ht="178.5" customHeight="1" x14ac:dyDescent="0.25">
      <c r="A37" s="15"/>
      <c r="B37" s="100" t="s">
        <v>381</v>
      </c>
      <c r="C37" s="100"/>
      <c r="D37" s="100"/>
      <c r="E37" s="100"/>
    </row>
    <row r="38" spans="1:5" x14ac:dyDescent="0.25">
      <c r="A38" s="15"/>
      <c r="B38" s="102"/>
      <c r="C38" s="102"/>
      <c r="D38" s="102"/>
      <c r="E38" s="102"/>
    </row>
    <row r="39" spans="1:5" x14ac:dyDescent="0.25">
      <c r="A39" s="15"/>
      <c r="B39" s="60"/>
      <c r="C39" s="60"/>
      <c r="D39" s="60"/>
      <c r="E39" s="60"/>
    </row>
  </sheetData>
  <mergeCells count="33">
    <mergeCell ref="B35:E35"/>
    <mergeCell ref="B36:E36"/>
    <mergeCell ref="B37:E37"/>
    <mergeCell ref="B38:E38"/>
    <mergeCell ref="B39:E39"/>
    <mergeCell ref="B27:E27"/>
    <mergeCell ref="B30:E30"/>
    <mergeCell ref="B31:E31"/>
    <mergeCell ref="B32:E32"/>
    <mergeCell ref="B33:E33"/>
    <mergeCell ref="B34:E34"/>
    <mergeCell ref="B19:E19"/>
    <mergeCell ref="B20:E20"/>
    <mergeCell ref="B21:E21"/>
    <mergeCell ref="B22:E22"/>
    <mergeCell ref="B25:E25"/>
    <mergeCell ref="B26:E26"/>
    <mergeCell ref="B9:E9"/>
    <mergeCell ref="B10:E10"/>
    <mergeCell ref="B11:E11"/>
    <mergeCell ref="B12:E12"/>
    <mergeCell ref="B13:E13"/>
    <mergeCell ref="B18:E18"/>
    <mergeCell ref="A1:A2"/>
    <mergeCell ref="B1:E1"/>
    <mergeCell ref="B2:E2"/>
    <mergeCell ref="B3:E3"/>
    <mergeCell ref="A4:A39"/>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382</v>
      </c>
      <c r="B1" s="1" t="s">
        <v>1</v>
      </c>
    </row>
    <row r="2" spans="1:2" x14ac:dyDescent="0.25">
      <c r="A2" s="7"/>
      <c r="B2" s="1" t="s">
        <v>2</v>
      </c>
    </row>
    <row r="3" spans="1:2" ht="30" x14ac:dyDescent="0.25">
      <c r="A3" s="3" t="s">
        <v>382</v>
      </c>
      <c r="B3" s="4"/>
    </row>
    <row r="4" spans="1:2" x14ac:dyDescent="0.25">
      <c r="A4" s="15" t="s">
        <v>382</v>
      </c>
      <c r="B4" s="10"/>
    </row>
    <row r="5" spans="1:2" x14ac:dyDescent="0.25">
      <c r="A5" s="15"/>
      <c r="B5" s="10"/>
    </row>
    <row r="6" spans="1:2" ht="26.25" x14ac:dyDescent="0.25">
      <c r="A6" s="15"/>
      <c r="B6" s="11" t="s">
        <v>383</v>
      </c>
    </row>
    <row r="7" spans="1:2" x14ac:dyDescent="0.25">
      <c r="A7" s="15"/>
      <c r="B7" s="12"/>
    </row>
    <row r="8" spans="1:2" ht="408.75" x14ac:dyDescent="0.25">
      <c r="A8" s="15"/>
      <c r="B8" s="13" t="s">
        <v>384</v>
      </c>
    </row>
    <row r="9" spans="1:2" x14ac:dyDescent="0.25">
      <c r="A9" s="15"/>
      <c r="B9" s="12"/>
    </row>
    <row r="10" spans="1:2" ht="179.25" x14ac:dyDescent="0.25">
      <c r="A10" s="15"/>
      <c r="B10" s="13" t="s">
        <v>385</v>
      </c>
    </row>
    <row r="11" spans="1:2" x14ac:dyDescent="0.25">
      <c r="A11" s="15"/>
      <c r="B11" s="12"/>
    </row>
    <row r="12" spans="1:2" ht="128.25" x14ac:dyDescent="0.25">
      <c r="A12" s="15"/>
      <c r="B12" s="12" t="s">
        <v>386</v>
      </c>
    </row>
    <row r="13" spans="1:2" x14ac:dyDescent="0.25">
      <c r="A13" s="15"/>
      <c r="B13" s="1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17.5703125" bestFit="1" customWidth="1"/>
    <col min="2" max="2" width="36.5703125" bestFit="1" customWidth="1"/>
    <col min="3" max="3" width="33" customWidth="1"/>
    <col min="4" max="4" width="7.140625" customWidth="1"/>
    <col min="5" max="5" width="19.5703125" customWidth="1"/>
    <col min="6" max="6" width="5.5703125" customWidth="1"/>
    <col min="7" max="7" width="7.140625" customWidth="1"/>
    <col min="8" max="8" width="18" customWidth="1"/>
    <col min="9" max="9" width="5.5703125" customWidth="1"/>
  </cols>
  <sheetData>
    <row r="1" spans="1:9" ht="15" customHeight="1" x14ac:dyDescent="0.25">
      <c r="A1" s="7" t="s">
        <v>387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387</v>
      </c>
      <c r="B3" s="55"/>
      <c r="C3" s="55"/>
      <c r="D3" s="55"/>
      <c r="E3" s="55"/>
      <c r="F3" s="55"/>
      <c r="G3" s="55"/>
      <c r="H3" s="55"/>
      <c r="I3" s="55"/>
    </row>
    <row r="4" spans="1:9" x14ac:dyDescent="0.25">
      <c r="A4" s="15" t="s">
        <v>387</v>
      </c>
      <c r="B4" s="56"/>
      <c r="C4" s="56"/>
      <c r="D4" s="56"/>
      <c r="E4" s="56"/>
      <c r="F4" s="56"/>
      <c r="G4" s="56"/>
      <c r="H4" s="56"/>
      <c r="I4" s="56"/>
    </row>
    <row r="5" spans="1:9" x14ac:dyDescent="0.25">
      <c r="A5" s="15"/>
      <c r="B5" s="56"/>
      <c r="C5" s="56"/>
      <c r="D5" s="56"/>
      <c r="E5" s="56"/>
      <c r="F5" s="56"/>
      <c r="G5" s="56"/>
      <c r="H5" s="56"/>
      <c r="I5" s="56"/>
    </row>
    <row r="6" spans="1:9" x14ac:dyDescent="0.25">
      <c r="A6" s="15"/>
      <c r="B6" s="57" t="s">
        <v>388</v>
      </c>
      <c r="C6" s="57"/>
      <c r="D6" s="57"/>
      <c r="E6" s="57"/>
      <c r="F6" s="57"/>
      <c r="G6" s="57"/>
      <c r="H6" s="57"/>
      <c r="I6" s="57"/>
    </row>
    <row r="7" spans="1:9" x14ac:dyDescent="0.25">
      <c r="A7" s="15"/>
      <c r="B7" s="58"/>
      <c r="C7" s="58"/>
      <c r="D7" s="58"/>
      <c r="E7" s="58"/>
      <c r="F7" s="58"/>
      <c r="G7" s="58"/>
      <c r="H7" s="58"/>
      <c r="I7" s="58"/>
    </row>
    <row r="8" spans="1:9" ht="51" customHeight="1" x14ac:dyDescent="0.25">
      <c r="A8" s="15"/>
      <c r="B8" s="58" t="s">
        <v>389</v>
      </c>
      <c r="C8" s="58"/>
      <c r="D8" s="58"/>
      <c r="E8" s="58"/>
      <c r="F8" s="58"/>
      <c r="G8" s="58"/>
      <c r="H8" s="58"/>
      <c r="I8" s="58"/>
    </row>
    <row r="9" spans="1:9" x14ac:dyDescent="0.25">
      <c r="A9" s="15"/>
      <c r="B9" s="58"/>
      <c r="C9" s="58"/>
      <c r="D9" s="58"/>
      <c r="E9" s="58"/>
      <c r="F9" s="58"/>
      <c r="G9" s="58"/>
      <c r="H9" s="58"/>
      <c r="I9" s="58"/>
    </row>
    <row r="10" spans="1:9" x14ac:dyDescent="0.25">
      <c r="A10" s="15"/>
      <c r="B10" s="79"/>
      <c r="C10" s="41"/>
      <c r="D10" s="44" t="s">
        <v>390</v>
      </c>
      <c r="E10" s="44"/>
      <c r="F10" s="44"/>
      <c r="G10" s="44"/>
      <c r="H10" s="44"/>
      <c r="I10" s="41"/>
    </row>
    <row r="11" spans="1:9" ht="15.75" thickBot="1" x14ac:dyDescent="0.3">
      <c r="A11" s="15"/>
      <c r="B11" s="79"/>
      <c r="C11" s="41"/>
      <c r="D11" s="40" t="s">
        <v>251</v>
      </c>
      <c r="E11" s="40"/>
      <c r="F11" s="40"/>
      <c r="G11" s="40"/>
      <c r="H11" s="40"/>
      <c r="I11" s="41"/>
    </row>
    <row r="12" spans="1:9" ht="16.5" thickBot="1" x14ac:dyDescent="0.3">
      <c r="A12" s="15"/>
      <c r="B12" s="74" t="s">
        <v>391</v>
      </c>
      <c r="C12" s="17"/>
      <c r="D12" s="80">
        <v>2013</v>
      </c>
      <c r="E12" s="80"/>
      <c r="F12" s="17"/>
      <c r="G12" s="80">
        <v>2014</v>
      </c>
      <c r="H12" s="80"/>
      <c r="I12" s="17"/>
    </row>
    <row r="13" spans="1:9" ht="15.75" x14ac:dyDescent="0.25">
      <c r="A13" s="15"/>
      <c r="B13" s="20"/>
      <c r="C13" s="21"/>
      <c r="D13" s="45"/>
      <c r="E13" s="45"/>
      <c r="F13" s="21"/>
      <c r="G13" s="45"/>
      <c r="H13" s="45"/>
      <c r="I13" s="21"/>
    </row>
    <row r="14" spans="1:9" ht="15.75" x14ac:dyDescent="0.25">
      <c r="A14" s="15"/>
      <c r="B14" s="94" t="s">
        <v>392</v>
      </c>
      <c r="C14" s="25"/>
      <c r="D14" s="48"/>
      <c r="E14" s="48"/>
      <c r="F14" s="25"/>
      <c r="G14" s="48"/>
      <c r="H14" s="48"/>
      <c r="I14" s="25"/>
    </row>
    <row r="15" spans="1:9" ht="15.75" x14ac:dyDescent="0.25">
      <c r="A15" s="15"/>
      <c r="B15" s="37" t="s">
        <v>84</v>
      </c>
      <c r="C15" s="21"/>
      <c r="D15" s="10" t="s">
        <v>175</v>
      </c>
      <c r="E15" s="33" t="s">
        <v>188</v>
      </c>
      <c r="F15" s="10" t="s">
        <v>177</v>
      </c>
      <c r="G15" s="10" t="s">
        <v>175</v>
      </c>
      <c r="H15" s="61">
        <v>7151</v>
      </c>
      <c r="I15" s="21"/>
    </row>
    <row r="16" spans="1:9" ht="15.75" x14ac:dyDescent="0.25">
      <c r="A16" s="15"/>
      <c r="B16" s="63"/>
      <c r="C16" s="25"/>
      <c r="D16" s="48"/>
      <c r="E16" s="48"/>
      <c r="F16" s="25"/>
      <c r="G16" s="48"/>
      <c r="H16" s="48"/>
      <c r="I16" s="25"/>
    </row>
    <row r="17" spans="1:9" ht="25.5" x14ac:dyDescent="0.25">
      <c r="A17" s="15"/>
      <c r="B17" s="37" t="s">
        <v>393</v>
      </c>
      <c r="C17" s="21"/>
      <c r="D17" s="47">
        <v>6</v>
      </c>
      <c r="E17" s="47"/>
      <c r="F17" s="21"/>
      <c r="G17" s="47" t="s">
        <v>394</v>
      </c>
      <c r="H17" s="47"/>
      <c r="I17" s="10" t="s">
        <v>177</v>
      </c>
    </row>
    <row r="18" spans="1:9" ht="15.75" x14ac:dyDescent="0.25">
      <c r="A18" s="15"/>
      <c r="B18" s="63"/>
      <c r="C18" s="25"/>
      <c r="D18" s="48"/>
      <c r="E18" s="48"/>
      <c r="F18" s="25"/>
      <c r="G18" s="48"/>
      <c r="H18" s="48"/>
      <c r="I18" s="25"/>
    </row>
    <row r="19" spans="1:9" ht="26.25" thickBot="1" x14ac:dyDescent="0.3">
      <c r="A19" s="15"/>
      <c r="B19" s="37" t="s">
        <v>110</v>
      </c>
      <c r="C19" s="21"/>
      <c r="D19" s="51">
        <v>0</v>
      </c>
      <c r="E19" s="51"/>
      <c r="F19" s="21"/>
      <c r="G19" s="51" t="s">
        <v>395</v>
      </c>
      <c r="H19" s="51"/>
      <c r="I19" s="10" t="s">
        <v>177</v>
      </c>
    </row>
    <row r="20" spans="1:9" ht="15.75" x14ac:dyDescent="0.25">
      <c r="A20" s="15"/>
      <c r="B20" s="63"/>
      <c r="C20" s="25"/>
      <c r="D20" s="107"/>
      <c r="E20" s="107"/>
      <c r="F20" s="25"/>
      <c r="G20" s="107"/>
      <c r="H20" s="107"/>
      <c r="I20" s="25"/>
    </row>
    <row r="21" spans="1:9" ht="51" x14ac:dyDescent="0.25">
      <c r="A21" s="15"/>
      <c r="B21" s="37" t="s">
        <v>396</v>
      </c>
      <c r="C21" s="21"/>
      <c r="D21" s="47" t="s">
        <v>397</v>
      </c>
      <c r="E21" s="47"/>
      <c r="F21" s="10" t="s">
        <v>177</v>
      </c>
      <c r="G21" s="68">
        <v>6630</v>
      </c>
      <c r="H21" s="68"/>
      <c r="I21" s="21"/>
    </row>
    <row r="22" spans="1:9" ht="15.75" x14ac:dyDescent="0.25">
      <c r="A22" s="15"/>
      <c r="B22" s="63"/>
      <c r="C22" s="25"/>
      <c r="D22" s="48"/>
      <c r="E22" s="48"/>
      <c r="F22" s="25"/>
      <c r="G22" s="48"/>
      <c r="H22" s="48"/>
      <c r="I22" s="25"/>
    </row>
    <row r="23" spans="1:9" ht="51.75" thickBot="1" x14ac:dyDescent="0.3">
      <c r="A23" s="15"/>
      <c r="B23" s="37" t="s">
        <v>398</v>
      </c>
      <c r="C23" s="21"/>
      <c r="D23" s="51">
        <v>700</v>
      </c>
      <c r="E23" s="51"/>
      <c r="F23" s="21"/>
      <c r="G23" s="51" t="s">
        <v>206</v>
      </c>
      <c r="H23" s="51"/>
      <c r="I23" s="10" t="s">
        <v>177</v>
      </c>
    </row>
    <row r="24" spans="1:9" ht="15.75" x14ac:dyDescent="0.25">
      <c r="A24" s="15"/>
      <c r="B24" s="63"/>
      <c r="C24" s="25"/>
      <c r="D24" s="107"/>
      <c r="E24" s="107"/>
      <c r="F24" s="25"/>
      <c r="G24" s="107"/>
      <c r="H24" s="107"/>
      <c r="I24" s="25"/>
    </row>
    <row r="25" spans="1:9" ht="39" thickBot="1" x14ac:dyDescent="0.3">
      <c r="A25" s="15"/>
      <c r="B25" s="37" t="s">
        <v>399</v>
      </c>
      <c r="C25" s="21"/>
      <c r="D25" s="103" t="s">
        <v>175</v>
      </c>
      <c r="E25" s="104" t="s">
        <v>400</v>
      </c>
      <c r="F25" s="10" t="s">
        <v>177</v>
      </c>
      <c r="G25" s="103" t="s">
        <v>175</v>
      </c>
      <c r="H25" s="105">
        <v>6563</v>
      </c>
      <c r="I25" s="21"/>
    </row>
    <row r="26" spans="1:9" ht="16.5" thickTop="1" x14ac:dyDescent="0.25">
      <c r="A26" s="15"/>
      <c r="B26" s="94"/>
      <c r="C26" s="25"/>
      <c r="D26" s="108"/>
      <c r="E26" s="108"/>
      <c r="F26" s="25"/>
      <c r="G26" s="108"/>
      <c r="H26" s="108"/>
      <c r="I26" s="25"/>
    </row>
    <row r="27" spans="1:9" ht="15.75" x14ac:dyDescent="0.25">
      <c r="A27" s="15"/>
      <c r="B27" s="75" t="s">
        <v>401</v>
      </c>
      <c r="C27" s="21"/>
      <c r="D27" s="50"/>
      <c r="E27" s="50"/>
      <c r="F27" s="21"/>
      <c r="G27" s="50"/>
      <c r="H27" s="50"/>
      <c r="I27" s="21"/>
    </row>
    <row r="28" spans="1:9" ht="25.5" x14ac:dyDescent="0.25">
      <c r="A28" s="15"/>
      <c r="B28" s="24" t="s">
        <v>402</v>
      </c>
      <c r="C28" s="25"/>
      <c r="D28" s="67">
        <v>73066</v>
      </c>
      <c r="E28" s="67"/>
      <c r="F28" s="25"/>
      <c r="G28" s="67">
        <v>73448</v>
      </c>
      <c r="H28" s="67"/>
      <c r="I28" s="25"/>
    </row>
    <row r="29" spans="1:9" ht="39" thickBot="1" x14ac:dyDescent="0.3">
      <c r="A29" s="15"/>
      <c r="B29" s="37" t="s">
        <v>403</v>
      </c>
      <c r="C29" s="21"/>
      <c r="D29" s="51">
        <v>0</v>
      </c>
      <c r="E29" s="51"/>
      <c r="F29" s="21"/>
      <c r="G29" s="109">
        <v>1880</v>
      </c>
      <c r="H29" s="109"/>
      <c r="I29" s="21"/>
    </row>
    <row r="30" spans="1:9" ht="39" thickBot="1" x14ac:dyDescent="0.3">
      <c r="A30" s="15"/>
      <c r="B30" s="24" t="s">
        <v>404</v>
      </c>
      <c r="C30" s="25"/>
      <c r="D30" s="110">
        <v>73066</v>
      </c>
      <c r="E30" s="110"/>
      <c r="F30" s="25"/>
      <c r="G30" s="110">
        <v>75328</v>
      </c>
      <c r="H30" s="110"/>
      <c r="I30" s="25"/>
    </row>
    <row r="31" spans="1:9" ht="26.25" thickTop="1" x14ac:dyDescent="0.25">
      <c r="A31" s="15"/>
      <c r="B31" s="75" t="s">
        <v>405</v>
      </c>
      <c r="C31" s="21"/>
      <c r="D31" s="46"/>
      <c r="E31" s="46"/>
      <c r="F31" s="21"/>
      <c r="G31" s="46"/>
      <c r="H31" s="46"/>
      <c r="I31" s="21"/>
    </row>
    <row r="32" spans="1:9" ht="15.75" x14ac:dyDescent="0.25">
      <c r="A32" s="15"/>
      <c r="B32" s="24" t="s">
        <v>406</v>
      </c>
      <c r="C32" s="25"/>
      <c r="D32" s="30" t="s">
        <v>175</v>
      </c>
      <c r="E32" s="35" t="s">
        <v>407</v>
      </c>
      <c r="F32" s="30" t="s">
        <v>177</v>
      </c>
      <c r="G32" s="30" t="s">
        <v>175</v>
      </c>
      <c r="H32" s="35">
        <v>0.09</v>
      </c>
      <c r="I32" s="25"/>
    </row>
    <row r="33" spans="1:9" ht="16.5" thickBot="1" x14ac:dyDescent="0.3">
      <c r="A33" s="15"/>
      <c r="B33" s="37" t="s">
        <v>408</v>
      </c>
      <c r="C33" s="21"/>
      <c r="D33" s="51">
        <v>0.01</v>
      </c>
      <c r="E33" s="51"/>
      <c r="F33" s="21"/>
      <c r="G33" s="51">
        <v>0</v>
      </c>
      <c r="H33" s="51"/>
      <c r="I33" s="21"/>
    </row>
    <row r="34" spans="1:9" ht="16.5" thickBot="1" x14ac:dyDescent="0.3">
      <c r="A34" s="15"/>
      <c r="B34" s="63"/>
      <c r="C34" s="25"/>
      <c r="D34" s="65" t="s">
        <v>175</v>
      </c>
      <c r="E34" s="83" t="s">
        <v>409</v>
      </c>
      <c r="F34" s="106" t="s">
        <v>177</v>
      </c>
      <c r="G34" s="65" t="s">
        <v>175</v>
      </c>
      <c r="H34" s="83">
        <v>0.09</v>
      </c>
      <c r="I34" s="25"/>
    </row>
    <row r="35" spans="1:9" ht="26.25" thickTop="1" x14ac:dyDescent="0.25">
      <c r="A35" s="15"/>
      <c r="B35" s="75" t="s">
        <v>410</v>
      </c>
      <c r="C35" s="21"/>
      <c r="D35" s="46"/>
      <c r="E35" s="46"/>
      <c r="F35" s="21"/>
      <c r="G35" s="46"/>
      <c r="H35" s="46"/>
      <c r="I35" s="21"/>
    </row>
    <row r="36" spans="1:9" ht="15.75" x14ac:dyDescent="0.25">
      <c r="A36" s="15"/>
      <c r="B36" s="34" t="s">
        <v>411</v>
      </c>
      <c r="C36" s="25"/>
      <c r="D36" s="67">
        <v>3937</v>
      </c>
      <c r="E36" s="67"/>
      <c r="F36" s="25"/>
      <c r="G36" s="49">
        <v>905</v>
      </c>
      <c r="H36" s="49"/>
      <c r="I36" s="25"/>
    </row>
    <row r="37" spans="1:9" ht="15.75" x14ac:dyDescent="0.25">
      <c r="A37" s="15"/>
      <c r="B37" s="32" t="s">
        <v>412</v>
      </c>
      <c r="C37" s="21"/>
      <c r="D37" s="47">
        <v>618</v>
      </c>
      <c r="E37" s="47"/>
      <c r="F37" s="21"/>
      <c r="G37" s="47">
        <v>105</v>
      </c>
      <c r="H37" s="47"/>
      <c r="I37" s="21"/>
    </row>
    <row r="38" spans="1:9" ht="15.75" x14ac:dyDescent="0.25">
      <c r="A38" s="15"/>
      <c r="B38" s="34" t="s">
        <v>413</v>
      </c>
      <c r="C38" s="25"/>
      <c r="D38" s="49">
        <v>253</v>
      </c>
      <c r="E38" s="49"/>
      <c r="F38" s="25"/>
      <c r="G38" s="49">
        <v>0</v>
      </c>
      <c r="H38" s="49"/>
      <c r="I38" s="25"/>
    </row>
    <row r="39" spans="1:9" x14ac:dyDescent="0.25">
      <c r="A39" s="15"/>
      <c r="B39" s="56"/>
      <c r="C39" s="56"/>
      <c r="D39" s="56"/>
      <c r="E39" s="56"/>
      <c r="F39" s="56"/>
      <c r="G39" s="56"/>
      <c r="H39" s="56"/>
      <c r="I39" s="56"/>
    </row>
    <row r="40" spans="1:9" x14ac:dyDescent="0.25">
      <c r="A40" s="15"/>
      <c r="B40" s="60"/>
      <c r="C40" s="60"/>
      <c r="D40" s="60"/>
      <c r="E40" s="60"/>
      <c r="F40" s="60"/>
      <c r="G40" s="60"/>
      <c r="H40" s="60"/>
      <c r="I40" s="60"/>
    </row>
  </sheetData>
  <mergeCells count="64">
    <mergeCell ref="B7:I7"/>
    <mergeCell ref="B8:I8"/>
    <mergeCell ref="B9:I9"/>
    <mergeCell ref="B39:I39"/>
    <mergeCell ref="B40:I40"/>
    <mergeCell ref="D38:E38"/>
    <mergeCell ref="G38:H38"/>
    <mergeCell ref="A1:A2"/>
    <mergeCell ref="B1:I1"/>
    <mergeCell ref="B2:I2"/>
    <mergeCell ref="B3:I3"/>
    <mergeCell ref="A4:A40"/>
    <mergeCell ref="B4:I4"/>
    <mergeCell ref="B5:I5"/>
    <mergeCell ref="B6:I6"/>
    <mergeCell ref="D35:E35"/>
    <mergeCell ref="G35:H35"/>
    <mergeCell ref="D36:E36"/>
    <mergeCell ref="G36:H36"/>
    <mergeCell ref="D37:E37"/>
    <mergeCell ref="G37:H37"/>
    <mergeCell ref="D30:E30"/>
    <mergeCell ref="G30:H30"/>
    <mergeCell ref="D31:E31"/>
    <mergeCell ref="G31:H31"/>
    <mergeCell ref="D33:E33"/>
    <mergeCell ref="G33:H33"/>
    <mergeCell ref="D27:E27"/>
    <mergeCell ref="G27:H27"/>
    <mergeCell ref="D28:E28"/>
    <mergeCell ref="G28:H28"/>
    <mergeCell ref="D29:E29"/>
    <mergeCell ref="G29:H29"/>
    <mergeCell ref="D23:E23"/>
    <mergeCell ref="G23:H23"/>
    <mergeCell ref="D24:E24"/>
    <mergeCell ref="G24:H24"/>
    <mergeCell ref="D26:E26"/>
    <mergeCell ref="G26:H26"/>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4:E14"/>
    <mergeCell ref="G14:H14"/>
    <mergeCell ref="D16:E16"/>
    <mergeCell ref="G16:H16"/>
    <mergeCell ref="B10:B11"/>
    <mergeCell ref="C10:C11"/>
    <mergeCell ref="D10:H10"/>
    <mergeCell ref="D11:H11"/>
    <mergeCell ref="I10:I11"/>
    <mergeCell ref="D12:E12"/>
    <mergeCell ref="G12: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1" bestFit="1" customWidth="1"/>
    <col min="2" max="2" width="36.5703125" bestFit="1" customWidth="1"/>
  </cols>
  <sheetData>
    <row r="1" spans="1:2" x14ac:dyDescent="0.25">
      <c r="A1" s="7" t="s">
        <v>414</v>
      </c>
      <c r="B1" s="1" t="s">
        <v>1</v>
      </c>
    </row>
    <row r="2" spans="1:2" x14ac:dyDescent="0.25">
      <c r="A2" s="7"/>
      <c r="B2" s="1" t="s">
        <v>2</v>
      </c>
    </row>
    <row r="3" spans="1:2" x14ac:dyDescent="0.25">
      <c r="A3" s="3" t="s">
        <v>414</v>
      </c>
      <c r="B3" s="4"/>
    </row>
    <row r="4" spans="1:2" x14ac:dyDescent="0.25">
      <c r="A4" s="15" t="s">
        <v>414</v>
      </c>
      <c r="B4" s="10"/>
    </row>
    <row r="5" spans="1:2" x14ac:dyDescent="0.25">
      <c r="A5" s="15"/>
      <c r="B5" s="10"/>
    </row>
    <row r="6" spans="1:2" x14ac:dyDescent="0.25">
      <c r="A6" s="15"/>
      <c r="B6" s="11" t="s">
        <v>415</v>
      </c>
    </row>
    <row r="7" spans="1:2" x14ac:dyDescent="0.25">
      <c r="A7" s="15"/>
      <c r="B7" s="12"/>
    </row>
    <row r="8" spans="1:2" ht="51.75" x14ac:dyDescent="0.25">
      <c r="A8" s="15"/>
      <c r="B8" s="12" t="s">
        <v>416</v>
      </c>
    </row>
    <row r="9" spans="1:2" x14ac:dyDescent="0.25">
      <c r="A9" s="15"/>
      <c r="B9" s="12"/>
    </row>
    <row r="10" spans="1:2" ht="319.5" x14ac:dyDescent="0.25">
      <c r="A10" s="15"/>
      <c r="B10" s="13" t="s">
        <v>417</v>
      </c>
    </row>
    <row r="11" spans="1:2" x14ac:dyDescent="0.25">
      <c r="A11" s="15"/>
      <c r="B11" s="12"/>
    </row>
    <row r="12" spans="1:2" ht="345" x14ac:dyDescent="0.25">
      <c r="A12" s="15"/>
      <c r="B12" s="111" t="s">
        <v>418</v>
      </c>
    </row>
    <row r="13" spans="1:2" x14ac:dyDescent="0.25">
      <c r="A13" s="15"/>
      <c r="B13" s="12"/>
    </row>
    <row r="14" spans="1:2" ht="345" x14ac:dyDescent="0.25">
      <c r="A14" s="15"/>
      <c r="B14" s="12" t="s">
        <v>419</v>
      </c>
    </row>
    <row r="15" spans="1:2" x14ac:dyDescent="0.25">
      <c r="A15" s="15"/>
      <c r="B15" s="12"/>
    </row>
    <row r="16" spans="1:2" ht="64.5" x14ac:dyDescent="0.25">
      <c r="A16" s="15"/>
      <c r="B16" s="13" t="s">
        <v>420</v>
      </c>
    </row>
    <row r="17" spans="1:2" x14ac:dyDescent="0.25">
      <c r="A17" s="15"/>
      <c r="B17" s="12"/>
    </row>
    <row r="18" spans="1:2" ht="153.75" x14ac:dyDescent="0.25">
      <c r="A18" s="15"/>
      <c r="B18" s="13" t="s">
        <v>421</v>
      </c>
    </row>
    <row r="19" spans="1:2" x14ac:dyDescent="0.25">
      <c r="A19" s="15"/>
      <c r="B19" s="12"/>
    </row>
    <row r="20" spans="1:2" ht="332.25" x14ac:dyDescent="0.25">
      <c r="A20" s="15"/>
      <c r="B20" s="12" t="s">
        <v>422</v>
      </c>
    </row>
    <row r="21" spans="1:2" x14ac:dyDescent="0.25">
      <c r="A21" s="15"/>
      <c r="B21" s="12"/>
    </row>
    <row r="22" spans="1:2" ht="319.5" x14ac:dyDescent="0.25">
      <c r="A22" s="15"/>
      <c r="B22" s="12" t="s">
        <v>423</v>
      </c>
    </row>
    <row r="23" spans="1:2" x14ac:dyDescent="0.25">
      <c r="A23" s="15"/>
      <c r="B23" s="12"/>
    </row>
    <row r="24" spans="1:2" ht="409.6" x14ac:dyDescent="0.25">
      <c r="A24" s="15"/>
      <c r="B24" s="111" t="s">
        <v>424</v>
      </c>
    </row>
    <row r="25" spans="1:2" x14ac:dyDescent="0.25">
      <c r="A25" s="15"/>
      <c r="B25" s="12"/>
    </row>
    <row r="26" spans="1:2" ht="409.6" x14ac:dyDescent="0.25">
      <c r="A26" s="15"/>
      <c r="B26" s="111" t="s">
        <v>425</v>
      </c>
    </row>
    <row r="27" spans="1:2" x14ac:dyDescent="0.25">
      <c r="A27" s="15"/>
      <c r="B27" s="12"/>
    </row>
    <row r="28" spans="1:2" ht="396" x14ac:dyDescent="0.25">
      <c r="A28" s="15"/>
      <c r="B28" s="111" t="s">
        <v>426</v>
      </c>
    </row>
    <row r="29" spans="1:2" x14ac:dyDescent="0.25">
      <c r="A29" s="15"/>
      <c r="B29" s="12"/>
    </row>
    <row r="30" spans="1:2" ht="230.25" x14ac:dyDescent="0.25">
      <c r="A30" s="15"/>
      <c r="B30" s="111" t="s">
        <v>427</v>
      </c>
    </row>
    <row r="31" spans="1:2" x14ac:dyDescent="0.25">
      <c r="A31" s="15"/>
      <c r="B31" s="12"/>
    </row>
    <row r="32" spans="1:2" ht="409.6" x14ac:dyDescent="0.25">
      <c r="A32" s="15"/>
      <c r="B32" s="12" t="s">
        <v>428</v>
      </c>
    </row>
    <row r="33" spans="1:2" x14ac:dyDescent="0.25">
      <c r="A33" s="15"/>
      <c r="B33" s="12"/>
    </row>
    <row r="34" spans="1:2" ht="409.6" x14ac:dyDescent="0.25">
      <c r="A34" s="15"/>
      <c r="B34" s="111" t="s">
        <v>429</v>
      </c>
    </row>
    <row r="35" spans="1:2" x14ac:dyDescent="0.25">
      <c r="A35" s="15"/>
      <c r="B35" s="12"/>
    </row>
    <row r="36" spans="1:2" ht="115.5" x14ac:dyDescent="0.25">
      <c r="A36" s="15"/>
      <c r="B36" s="111" t="s">
        <v>430</v>
      </c>
    </row>
    <row r="37" spans="1:2" x14ac:dyDescent="0.25">
      <c r="A37" s="15"/>
      <c r="B37" s="10"/>
    </row>
    <row r="38" spans="1:2" x14ac:dyDescent="0.25">
      <c r="A38" s="15"/>
      <c r="B38" s="14"/>
    </row>
  </sheetData>
  <mergeCells count="2">
    <mergeCell ref="A1:A2"/>
    <mergeCell ref="A4:A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151778</v>
      </c>
      <c r="C4" s="8">
        <v>152542</v>
      </c>
    </row>
    <row r="5" spans="1:3" x14ac:dyDescent="0.25">
      <c r="A5" s="2" t="s">
        <v>25</v>
      </c>
      <c r="B5" s="6">
        <v>85980</v>
      </c>
      <c r="C5" s="6">
        <v>119330</v>
      </c>
    </row>
    <row r="6" spans="1:3" x14ac:dyDescent="0.25">
      <c r="A6" s="2" t="s">
        <v>26</v>
      </c>
      <c r="B6" s="6">
        <v>56559</v>
      </c>
      <c r="C6" s="6">
        <v>50633</v>
      </c>
    </row>
    <row r="7" spans="1:3" x14ac:dyDescent="0.25">
      <c r="A7" s="2" t="s">
        <v>27</v>
      </c>
      <c r="B7" s="6">
        <v>12009</v>
      </c>
      <c r="C7" s="6">
        <v>11076</v>
      </c>
    </row>
    <row r="8" spans="1:3" x14ac:dyDescent="0.25">
      <c r="A8" s="2" t="s">
        <v>28</v>
      </c>
      <c r="B8" s="6">
        <v>10673</v>
      </c>
      <c r="C8" s="6">
        <v>10536</v>
      </c>
    </row>
    <row r="9" spans="1:3" x14ac:dyDescent="0.25">
      <c r="A9" s="2" t="s">
        <v>29</v>
      </c>
      <c r="B9" s="6">
        <v>316999</v>
      </c>
      <c r="C9" s="6">
        <v>344117</v>
      </c>
    </row>
    <row r="10" spans="1:3" x14ac:dyDescent="0.25">
      <c r="A10" s="2" t="s">
        <v>30</v>
      </c>
      <c r="B10" s="6">
        <v>181995</v>
      </c>
      <c r="C10" s="6">
        <v>182111</v>
      </c>
    </row>
    <row r="11" spans="1:3" x14ac:dyDescent="0.25">
      <c r="A11" s="3" t="s">
        <v>31</v>
      </c>
      <c r="B11" s="4"/>
      <c r="C11" s="4"/>
    </row>
    <row r="12" spans="1:3" x14ac:dyDescent="0.25">
      <c r="A12" s="2" t="s">
        <v>32</v>
      </c>
      <c r="B12" s="6">
        <v>175545</v>
      </c>
      <c r="C12" s="6">
        <v>175586</v>
      </c>
    </row>
    <row r="13" spans="1:3" x14ac:dyDescent="0.25">
      <c r="A13" s="2" t="s">
        <v>33</v>
      </c>
      <c r="B13" s="6">
        <v>157075</v>
      </c>
      <c r="C13" s="6">
        <v>159863</v>
      </c>
    </row>
    <row r="14" spans="1:3" x14ac:dyDescent="0.25">
      <c r="A14" s="2" t="s">
        <v>28</v>
      </c>
      <c r="B14" s="6">
        <v>42694</v>
      </c>
      <c r="C14" s="6">
        <v>41750</v>
      </c>
    </row>
    <row r="15" spans="1:3" x14ac:dyDescent="0.25">
      <c r="A15" s="2" t="s">
        <v>34</v>
      </c>
      <c r="B15" s="6">
        <v>375314</v>
      </c>
      <c r="C15" s="6">
        <v>377199</v>
      </c>
    </row>
    <row r="16" spans="1:3" x14ac:dyDescent="0.25">
      <c r="A16" s="2" t="s">
        <v>35</v>
      </c>
      <c r="B16" s="6">
        <v>874308</v>
      </c>
      <c r="C16" s="6">
        <v>903427</v>
      </c>
    </row>
    <row r="17" spans="1:3" x14ac:dyDescent="0.25">
      <c r="A17" s="3" t="s">
        <v>36</v>
      </c>
      <c r="B17" s="4"/>
      <c r="C17" s="4"/>
    </row>
    <row r="18" spans="1:3" x14ac:dyDescent="0.25">
      <c r="A18" s="2" t="s">
        <v>37</v>
      </c>
      <c r="B18" s="6">
        <v>15782</v>
      </c>
      <c r="C18" s="6">
        <v>27026</v>
      </c>
    </row>
    <row r="19" spans="1:3" x14ac:dyDescent="0.25">
      <c r="A19" s="2" t="s">
        <v>38</v>
      </c>
      <c r="B19" s="6">
        <v>28461</v>
      </c>
      <c r="C19" s="6">
        <v>48902</v>
      </c>
    </row>
    <row r="20" spans="1:3" x14ac:dyDescent="0.25">
      <c r="A20" s="2" t="s">
        <v>39</v>
      </c>
      <c r="B20" s="6">
        <v>14456</v>
      </c>
      <c r="C20" s="6">
        <v>18273</v>
      </c>
    </row>
    <row r="21" spans="1:3" x14ac:dyDescent="0.25">
      <c r="A21" s="2" t="s">
        <v>40</v>
      </c>
      <c r="B21" s="4">
        <v>0</v>
      </c>
      <c r="C21" s="4">
        <v>368</v>
      </c>
    </row>
    <row r="22" spans="1:3" x14ac:dyDescent="0.25">
      <c r="A22" s="2" t="s">
        <v>41</v>
      </c>
      <c r="B22" s="6">
        <v>37481</v>
      </c>
      <c r="C22" s="6">
        <v>41757</v>
      </c>
    </row>
    <row r="23" spans="1:3" x14ac:dyDescent="0.25">
      <c r="A23" s="2" t="s">
        <v>42</v>
      </c>
      <c r="B23" s="6">
        <v>96180</v>
      </c>
      <c r="C23" s="6">
        <v>136326</v>
      </c>
    </row>
    <row r="24" spans="1:3" x14ac:dyDescent="0.25">
      <c r="A24" s="3" t="s">
        <v>43</v>
      </c>
      <c r="B24" s="4"/>
      <c r="C24" s="4"/>
    </row>
    <row r="25" spans="1:3" x14ac:dyDescent="0.25">
      <c r="A25" s="2" t="s">
        <v>44</v>
      </c>
      <c r="B25" s="6">
        <v>599619</v>
      </c>
      <c r="C25" s="6">
        <v>599579</v>
      </c>
    </row>
    <row r="26" spans="1:3" x14ac:dyDescent="0.25">
      <c r="A26" s="2" t="s">
        <v>45</v>
      </c>
      <c r="B26" s="6">
        <v>23242</v>
      </c>
      <c r="C26" s="6">
        <v>23242</v>
      </c>
    </row>
    <row r="27" spans="1:3" x14ac:dyDescent="0.25">
      <c r="A27" s="2" t="s">
        <v>28</v>
      </c>
      <c r="B27" s="6">
        <v>32076</v>
      </c>
      <c r="C27" s="6">
        <v>28586</v>
      </c>
    </row>
    <row r="28" spans="1:3" x14ac:dyDescent="0.25">
      <c r="A28" s="2" t="s">
        <v>46</v>
      </c>
      <c r="B28" s="6">
        <v>654937</v>
      </c>
      <c r="C28" s="6">
        <v>651407</v>
      </c>
    </row>
    <row r="29" spans="1:3" x14ac:dyDescent="0.25">
      <c r="A29" s="2" t="s">
        <v>47</v>
      </c>
      <c r="B29" s="6">
        <v>751117</v>
      </c>
      <c r="C29" s="6">
        <v>787733</v>
      </c>
    </row>
    <row r="30" spans="1:3" x14ac:dyDescent="0.25">
      <c r="A30" s="2" t="s">
        <v>48</v>
      </c>
      <c r="B30" s="4" t="s">
        <v>49</v>
      </c>
      <c r="C30" s="4" t="s">
        <v>49</v>
      </c>
    </row>
    <row r="31" spans="1:3" ht="30" x14ac:dyDescent="0.25">
      <c r="A31" s="2" t="s">
        <v>50</v>
      </c>
      <c r="B31" s="6">
        <v>13252</v>
      </c>
      <c r="C31" s="6">
        <v>13252</v>
      </c>
    </row>
    <row r="32" spans="1:3" x14ac:dyDescent="0.25">
      <c r="A32" s="3" t="s">
        <v>51</v>
      </c>
      <c r="B32" s="4"/>
      <c r="C32" s="4"/>
    </row>
    <row r="33" spans="1:3" ht="105" x14ac:dyDescent="0.25">
      <c r="A33" s="2" t="s">
        <v>52</v>
      </c>
      <c r="B33" s="4">
        <v>74</v>
      </c>
      <c r="C33" s="4">
        <v>74</v>
      </c>
    </row>
    <row r="34" spans="1:3" x14ac:dyDescent="0.25">
      <c r="A34" s="2" t="s">
        <v>53</v>
      </c>
      <c r="B34" s="6">
        <v>724367</v>
      </c>
      <c r="C34" s="6">
        <v>723648</v>
      </c>
    </row>
    <row r="35" spans="1:3" ht="30" x14ac:dyDescent="0.25">
      <c r="A35" s="2" t="s">
        <v>54</v>
      </c>
      <c r="B35" s="6">
        <v>-613849</v>
      </c>
      <c r="C35" s="6">
        <v>-620688</v>
      </c>
    </row>
    <row r="36" spans="1:3" x14ac:dyDescent="0.25">
      <c r="A36" s="2" t="s">
        <v>55</v>
      </c>
      <c r="B36" s="4">
        <v>-653</v>
      </c>
      <c r="C36" s="4">
        <v>-592</v>
      </c>
    </row>
    <row r="37" spans="1:3" x14ac:dyDescent="0.25">
      <c r="A37" s="2" t="s">
        <v>56</v>
      </c>
      <c r="B37" s="6">
        <v>109939</v>
      </c>
      <c r="C37" s="6">
        <v>102442</v>
      </c>
    </row>
    <row r="38" spans="1:3" ht="30" x14ac:dyDescent="0.25">
      <c r="A38" s="2" t="s">
        <v>57</v>
      </c>
      <c r="B38" s="8">
        <v>874308</v>
      </c>
      <c r="C38" s="8">
        <v>903427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4"/>
  <sheetViews>
    <sheetView showGridLines="0" workbookViewId="0"/>
  </sheetViews>
  <sheetFormatPr defaultRowHeight="15" x14ac:dyDescent="0.25"/>
  <cols>
    <col min="1" max="2" width="36.5703125" bestFit="1" customWidth="1"/>
    <col min="3" max="3" width="36.5703125" customWidth="1"/>
    <col min="4" max="4" width="8.7109375" customWidth="1"/>
    <col min="5" max="5" width="32.5703125" customWidth="1"/>
    <col min="6" max="6" width="6.85546875" customWidth="1"/>
    <col min="7" max="7" width="8.7109375" customWidth="1"/>
    <col min="8" max="8" width="28.140625" customWidth="1"/>
    <col min="9" max="9" width="6.85546875" customWidth="1"/>
    <col min="10" max="10" width="8.7109375" customWidth="1"/>
    <col min="11" max="11" width="36.5703125" customWidth="1"/>
    <col min="12" max="12" width="6.85546875" customWidth="1"/>
    <col min="13" max="13" width="8.7109375" customWidth="1"/>
    <col min="14" max="14" width="36.5703125" customWidth="1"/>
    <col min="15" max="15" width="6.85546875" customWidth="1"/>
    <col min="16" max="16" width="8.7109375" customWidth="1"/>
    <col min="17" max="17" width="32.5703125" customWidth="1"/>
    <col min="18" max="18" width="6.85546875" customWidth="1"/>
  </cols>
  <sheetData>
    <row r="1" spans="1:18" ht="15" customHeight="1" x14ac:dyDescent="0.25">
      <c r="A1" s="7" t="s">
        <v>431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431</v>
      </c>
      <c r="B3" s="55"/>
      <c r="C3" s="55"/>
      <c r="D3" s="55"/>
      <c r="E3" s="55"/>
      <c r="F3" s="55"/>
      <c r="G3" s="55"/>
      <c r="H3" s="55"/>
      <c r="I3" s="55"/>
      <c r="J3" s="55"/>
      <c r="K3" s="55"/>
      <c r="L3" s="55"/>
      <c r="M3" s="55"/>
      <c r="N3" s="55"/>
      <c r="O3" s="55"/>
      <c r="P3" s="55"/>
      <c r="Q3" s="55"/>
      <c r="R3" s="55"/>
    </row>
    <row r="4" spans="1:18" x14ac:dyDescent="0.25">
      <c r="A4" s="15" t="s">
        <v>431</v>
      </c>
      <c r="B4" s="56"/>
      <c r="C4" s="56"/>
      <c r="D4" s="56"/>
      <c r="E4" s="56"/>
      <c r="F4" s="56"/>
      <c r="G4" s="56"/>
      <c r="H4" s="56"/>
      <c r="I4" s="56"/>
      <c r="J4" s="56"/>
      <c r="K4" s="56"/>
      <c r="L4" s="56"/>
      <c r="M4" s="56"/>
      <c r="N4" s="56"/>
      <c r="O4" s="56"/>
      <c r="P4" s="56"/>
      <c r="Q4" s="56"/>
      <c r="R4" s="56"/>
    </row>
    <row r="5" spans="1:18" x14ac:dyDescent="0.25">
      <c r="A5" s="15"/>
      <c r="B5" s="56"/>
      <c r="C5" s="56"/>
      <c r="D5" s="56"/>
      <c r="E5" s="56"/>
      <c r="F5" s="56"/>
      <c r="G5" s="56"/>
      <c r="H5" s="56"/>
      <c r="I5" s="56"/>
      <c r="J5" s="56"/>
      <c r="K5" s="56"/>
      <c r="L5" s="56"/>
      <c r="M5" s="56"/>
      <c r="N5" s="56"/>
      <c r="O5" s="56"/>
      <c r="P5" s="56"/>
      <c r="Q5" s="56"/>
      <c r="R5" s="56"/>
    </row>
    <row r="6" spans="1:18" x14ac:dyDescent="0.25">
      <c r="A6" s="15"/>
      <c r="B6" s="57" t="s">
        <v>432</v>
      </c>
      <c r="C6" s="57"/>
      <c r="D6" s="57"/>
      <c r="E6" s="57"/>
      <c r="F6" s="57"/>
      <c r="G6" s="57"/>
      <c r="H6" s="57"/>
      <c r="I6" s="57"/>
      <c r="J6" s="57"/>
      <c r="K6" s="57"/>
      <c r="L6" s="57"/>
      <c r="M6" s="57"/>
      <c r="N6" s="57"/>
      <c r="O6" s="57"/>
      <c r="P6" s="57"/>
      <c r="Q6" s="57"/>
      <c r="R6" s="57"/>
    </row>
    <row r="7" spans="1:18" x14ac:dyDescent="0.25">
      <c r="A7" s="15"/>
      <c r="B7" s="58"/>
      <c r="C7" s="58"/>
      <c r="D7" s="58"/>
      <c r="E7" s="58"/>
      <c r="F7" s="58"/>
      <c r="G7" s="58"/>
      <c r="H7" s="58"/>
      <c r="I7" s="58"/>
      <c r="J7" s="58"/>
      <c r="K7" s="58"/>
      <c r="L7" s="58"/>
      <c r="M7" s="58"/>
      <c r="N7" s="58"/>
      <c r="O7" s="58"/>
      <c r="P7" s="58"/>
      <c r="Q7" s="58"/>
      <c r="R7" s="58"/>
    </row>
    <row r="8" spans="1:18" ht="25.5" customHeight="1" x14ac:dyDescent="0.25">
      <c r="A8" s="15"/>
      <c r="B8" s="58" t="s">
        <v>433</v>
      </c>
      <c r="C8" s="58"/>
      <c r="D8" s="58"/>
      <c r="E8" s="58"/>
      <c r="F8" s="58"/>
      <c r="G8" s="58"/>
      <c r="H8" s="58"/>
      <c r="I8" s="58"/>
      <c r="J8" s="58"/>
      <c r="K8" s="58"/>
      <c r="L8" s="58"/>
      <c r="M8" s="58"/>
      <c r="N8" s="58"/>
      <c r="O8" s="58"/>
      <c r="P8" s="58"/>
      <c r="Q8" s="58"/>
      <c r="R8" s="58"/>
    </row>
    <row r="9" spans="1:18" x14ac:dyDescent="0.25">
      <c r="A9" s="15"/>
      <c r="B9" s="59"/>
      <c r="C9" s="59"/>
      <c r="D9" s="59"/>
      <c r="E9" s="59"/>
      <c r="F9" s="59"/>
      <c r="G9" s="59"/>
      <c r="H9" s="59"/>
      <c r="I9" s="59"/>
      <c r="J9" s="59"/>
      <c r="K9" s="59"/>
      <c r="L9" s="59"/>
      <c r="M9" s="59"/>
      <c r="N9" s="59"/>
      <c r="O9" s="59"/>
      <c r="P9" s="59"/>
      <c r="Q9" s="59"/>
      <c r="R9" s="59"/>
    </row>
    <row r="10" spans="1:18" ht="25.5" customHeight="1" x14ac:dyDescent="0.25">
      <c r="A10" s="15"/>
      <c r="B10" s="56" t="s">
        <v>434</v>
      </c>
      <c r="C10" s="56"/>
      <c r="D10" s="56"/>
      <c r="E10" s="56"/>
      <c r="F10" s="56"/>
      <c r="G10" s="56"/>
      <c r="H10" s="56"/>
      <c r="I10" s="56"/>
      <c r="J10" s="56"/>
      <c r="K10" s="56"/>
      <c r="L10" s="56"/>
      <c r="M10" s="56"/>
      <c r="N10" s="56"/>
      <c r="O10" s="56"/>
      <c r="P10" s="56"/>
      <c r="Q10" s="56"/>
      <c r="R10" s="56"/>
    </row>
    <row r="11" spans="1:18" x14ac:dyDescent="0.25">
      <c r="A11" s="15"/>
      <c r="B11" s="59"/>
      <c r="C11" s="59"/>
      <c r="D11" s="59"/>
      <c r="E11" s="59"/>
      <c r="F11" s="59"/>
      <c r="G11" s="59"/>
      <c r="H11" s="59"/>
      <c r="I11" s="59"/>
      <c r="J11" s="59"/>
      <c r="K11" s="59"/>
      <c r="L11" s="59"/>
      <c r="M11" s="59"/>
      <c r="N11" s="59"/>
      <c r="O11" s="59"/>
      <c r="P11" s="59"/>
      <c r="Q11" s="59"/>
      <c r="R11" s="59"/>
    </row>
    <row r="12" spans="1:18" x14ac:dyDescent="0.25">
      <c r="A12" s="15"/>
      <c r="B12" s="139" t="s">
        <v>435</v>
      </c>
      <c r="C12" s="139"/>
      <c r="D12" s="139"/>
      <c r="E12" s="139"/>
      <c r="F12" s="139"/>
      <c r="G12" s="139"/>
      <c r="H12" s="139"/>
      <c r="I12" s="139"/>
      <c r="J12" s="139"/>
      <c r="K12" s="139"/>
      <c r="L12" s="139"/>
      <c r="M12" s="139"/>
      <c r="N12" s="139"/>
      <c r="O12" s="139"/>
      <c r="P12" s="139"/>
      <c r="Q12" s="139"/>
      <c r="R12" s="139"/>
    </row>
    <row r="13" spans="1:18" x14ac:dyDescent="0.25">
      <c r="A13" s="15"/>
      <c r="B13" s="56"/>
      <c r="C13" s="56"/>
      <c r="D13" s="56"/>
      <c r="E13" s="56"/>
      <c r="F13" s="56"/>
      <c r="G13" s="56"/>
      <c r="H13" s="56"/>
      <c r="I13" s="56"/>
      <c r="J13" s="56"/>
      <c r="K13" s="56"/>
      <c r="L13" s="56"/>
      <c r="M13" s="56"/>
      <c r="N13" s="56"/>
      <c r="O13" s="56"/>
      <c r="P13" s="56"/>
      <c r="Q13" s="56"/>
      <c r="R13" s="56"/>
    </row>
    <row r="14" spans="1:18" x14ac:dyDescent="0.25">
      <c r="A14" s="15"/>
      <c r="B14" s="79"/>
      <c r="C14" s="41"/>
      <c r="D14" s="44" t="s">
        <v>436</v>
      </c>
      <c r="E14" s="44"/>
      <c r="F14" s="41"/>
      <c r="G14" s="44" t="s">
        <v>437</v>
      </c>
      <c r="H14" s="44"/>
      <c r="I14" s="41"/>
      <c r="J14" s="44" t="s">
        <v>439</v>
      </c>
      <c r="K14" s="44"/>
      <c r="L14" s="41"/>
      <c r="M14" s="44" t="s">
        <v>440</v>
      </c>
      <c r="N14" s="44"/>
      <c r="O14" s="41"/>
      <c r="P14" s="44" t="s">
        <v>442</v>
      </c>
      <c r="Q14" s="44"/>
      <c r="R14" s="41"/>
    </row>
    <row r="15" spans="1:18" x14ac:dyDescent="0.25">
      <c r="A15" s="15"/>
      <c r="B15" s="79"/>
      <c r="C15" s="41"/>
      <c r="D15" s="44"/>
      <c r="E15" s="44"/>
      <c r="F15" s="41"/>
      <c r="G15" s="44" t="s">
        <v>438</v>
      </c>
      <c r="H15" s="44"/>
      <c r="I15" s="41"/>
      <c r="J15" s="44"/>
      <c r="K15" s="44"/>
      <c r="L15" s="41"/>
      <c r="M15" s="44" t="s">
        <v>441</v>
      </c>
      <c r="N15" s="44"/>
      <c r="O15" s="41"/>
      <c r="P15" s="44"/>
      <c r="Q15" s="44"/>
      <c r="R15" s="41"/>
    </row>
    <row r="16" spans="1:18" ht="16.5" thickBot="1" x14ac:dyDescent="0.3">
      <c r="A16" s="15"/>
      <c r="B16" s="74" t="s">
        <v>165</v>
      </c>
      <c r="C16" s="17"/>
      <c r="D16" s="40" t="s">
        <v>443</v>
      </c>
      <c r="E16" s="40"/>
      <c r="F16" s="17"/>
      <c r="G16" s="40" t="s">
        <v>443</v>
      </c>
      <c r="H16" s="40"/>
      <c r="I16" s="17"/>
      <c r="J16" s="40" t="s">
        <v>444</v>
      </c>
      <c r="K16" s="40"/>
      <c r="L16" s="17"/>
      <c r="M16" s="40" t="s">
        <v>445</v>
      </c>
      <c r="N16" s="40"/>
      <c r="O16" s="17"/>
      <c r="P16" s="40" t="s">
        <v>446</v>
      </c>
      <c r="Q16" s="40"/>
      <c r="R16" s="17"/>
    </row>
    <row r="17" spans="1:18" ht="15.75" x14ac:dyDescent="0.25">
      <c r="A17" s="15"/>
      <c r="B17" s="20"/>
      <c r="C17" s="21"/>
      <c r="D17" s="45"/>
      <c r="E17" s="45"/>
      <c r="F17" s="21"/>
      <c r="G17" s="45"/>
      <c r="H17" s="45"/>
      <c r="I17" s="21"/>
      <c r="J17" s="45"/>
      <c r="K17" s="45"/>
      <c r="L17" s="21"/>
      <c r="M17" s="45"/>
      <c r="N17" s="45"/>
      <c r="O17" s="21"/>
      <c r="P17" s="45"/>
      <c r="Q17" s="45"/>
      <c r="R17" s="21"/>
    </row>
    <row r="18" spans="1:18" ht="15.75" x14ac:dyDescent="0.25">
      <c r="A18" s="15"/>
      <c r="B18" s="94" t="s">
        <v>447</v>
      </c>
      <c r="C18" s="25"/>
      <c r="D18" s="48"/>
      <c r="E18" s="48"/>
      <c r="F18" s="25"/>
      <c r="G18" s="48"/>
      <c r="H18" s="48"/>
      <c r="I18" s="25"/>
      <c r="J18" s="48"/>
      <c r="K18" s="48"/>
      <c r="L18" s="25"/>
      <c r="M18" s="48"/>
      <c r="N18" s="48"/>
      <c r="O18" s="25"/>
      <c r="P18" s="48"/>
      <c r="Q18" s="48"/>
      <c r="R18" s="25"/>
    </row>
    <row r="19" spans="1:18" ht="15.75" x14ac:dyDescent="0.25">
      <c r="A19" s="15"/>
      <c r="B19" s="29"/>
      <c r="C19" s="21"/>
      <c r="D19" s="50"/>
      <c r="E19" s="50"/>
      <c r="F19" s="21"/>
      <c r="G19" s="50"/>
      <c r="H19" s="50"/>
      <c r="I19" s="21"/>
      <c r="J19" s="50"/>
      <c r="K19" s="50"/>
      <c r="L19" s="21"/>
      <c r="M19" s="50"/>
      <c r="N19" s="50"/>
      <c r="O19" s="21"/>
      <c r="P19" s="50"/>
      <c r="Q19" s="50"/>
      <c r="R19" s="21"/>
    </row>
    <row r="20" spans="1:18" ht="15.75" x14ac:dyDescent="0.25">
      <c r="A20" s="15"/>
      <c r="B20" s="94" t="s">
        <v>23</v>
      </c>
      <c r="C20" s="25"/>
      <c r="D20" s="48"/>
      <c r="E20" s="48"/>
      <c r="F20" s="25"/>
      <c r="G20" s="48"/>
      <c r="H20" s="48"/>
      <c r="I20" s="25"/>
      <c r="J20" s="48"/>
      <c r="K20" s="48"/>
      <c r="L20" s="25"/>
      <c r="M20" s="48"/>
      <c r="N20" s="48"/>
      <c r="O20" s="25"/>
      <c r="P20" s="48"/>
      <c r="Q20" s="48"/>
      <c r="R20" s="25"/>
    </row>
    <row r="21" spans="1:18" ht="15.75" x14ac:dyDescent="0.25">
      <c r="A21" s="15"/>
      <c r="B21" s="32" t="s">
        <v>24</v>
      </c>
      <c r="C21" s="21"/>
      <c r="D21" s="10" t="s">
        <v>175</v>
      </c>
      <c r="E21" s="61">
        <v>33552</v>
      </c>
      <c r="F21" s="21"/>
      <c r="G21" s="10" t="s">
        <v>175</v>
      </c>
      <c r="H21" s="61">
        <v>5764</v>
      </c>
      <c r="I21" s="21"/>
      <c r="J21" s="10" t="s">
        <v>175</v>
      </c>
      <c r="K21" s="61">
        <v>113226</v>
      </c>
      <c r="L21" s="21"/>
      <c r="M21" s="10" t="s">
        <v>175</v>
      </c>
      <c r="N21" s="85" t="s">
        <v>289</v>
      </c>
      <c r="O21" s="21"/>
      <c r="P21" s="10" t="s">
        <v>175</v>
      </c>
      <c r="Q21" s="61">
        <v>152542</v>
      </c>
      <c r="R21" s="21"/>
    </row>
    <row r="22" spans="1:18" ht="15.75" x14ac:dyDescent="0.25">
      <c r="A22" s="15"/>
      <c r="B22" s="34" t="s">
        <v>25</v>
      </c>
      <c r="C22" s="25"/>
      <c r="D22" s="67">
        <v>113940</v>
      </c>
      <c r="E22" s="67"/>
      <c r="F22" s="25"/>
      <c r="G22" s="67">
        <v>5390</v>
      </c>
      <c r="H22" s="67"/>
      <c r="I22" s="25"/>
      <c r="J22" s="48"/>
      <c r="K22" s="48"/>
      <c r="L22" s="25"/>
      <c r="M22" s="48"/>
      <c r="N22" s="48"/>
      <c r="O22" s="25"/>
      <c r="P22" s="67">
        <v>119330</v>
      </c>
      <c r="Q22" s="67"/>
      <c r="R22" s="25"/>
    </row>
    <row r="23" spans="1:18" ht="15.75" x14ac:dyDescent="0.25">
      <c r="A23" s="15"/>
      <c r="B23" s="32" t="s">
        <v>26</v>
      </c>
      <c r="C23" s="21"/>
      <c r="D23" s="68">
        <v>48482</v>
      </c>
      <c r="E23" s="68"/>
      <c r="F23" s="21"/>
      <c r="G23" s="68">
        <v>2151</v>
      </c>
      <c r="H23" s="68"/>
      <c r="I23" s="21"/>
      <c r="J23" s="50"/>
      <c r="K23" s="50"/>
      <c r="L23" s="21"/>
      <c r="M23" s="50"/>
      <c r="N23" s="50"/>
      <c r="O23" s="21"/>
      <c r="P23" s="68">
        <v>50633</v>
      </c>
      <c r="Q23" s="68"/>
      <c r="R23" s="21"/>
    </row>
    <row r="24" spans="1:18" ht="15.75" x14ac:dyDescent="0.25">
      <c r="A24" s="15"/>
      <c r="B24" s="34" t="s">
        <v>448</v>
      </c>
      <c r="C24" s="25"/>
      <c r="D24" s="67">
        <v>15509</v>
      </c>
      <c r="E24" s="67"/>
      <c r="F24" s="25"/>
      <c r="G24" s="49">
        <v>289</v>
      </c>
      <c r="H24" s="49"/>
      <c r="I24" s="25"/>
      <c r="J24" s="67">
        <v>18427</v>
      </c>
      <c r="K24" s="67"/>
      <c r="L24" s="25"/>
      <c r="M24" s="49" t="s">
        <v>449</v>
      </c>
      <c r="N24" s="49"/>
      <c r="O24" s="30" t="s">
        <v>177</v>
      </c>
      <c r="P24" s="67">
        <v>11076</v>
      </c>
      <c r="Q24" s="67"/>
      <c r="R24" s="25"/>
    </row>
    <row r="25" spans="1:18" ht="16.5" thickBot="1" x14ac:dyDescent="0.3">
      <c r="A25" s="15"/>
      <c r="B25" s="32" t="s">
        <v>28</v>
      </c>
      <c r="C25" s="21"/>
      <c r="D25" s="109">
        <v>9286</v>
      </c>
      <c r="E25" s="109"/>
      <c r="F25" s="21"/>
      <c r="G25" s="51">
        <v>168</v>
      </c>
      <c r="H25" s="51"/>
      <c r="I25" s="21"/>
      <c r="J25" s="109">
        <v>1082</v>
      </c>
      <c r="K25" s="109"/>
      <c r="L25" s="21"/>
      <c r="M25" s="118"/>
      <c r="N25" s="118"/>
      <c r="O25" s="21"/>
      <c r="P25" s="109">
        <v>10536</v>
      </c>
      <c r="Q25" s="109"/>
      <c r="R25" s="21"/>
    </row>
    <row r="26" spans="1:18" ht="16.5" thickBot="1" x14ac:dyDescent="0.3">
      <c r="A26" s="15"/>
      <c r="B26" s="112" t="s">
        <v>29</v>
      </c>
      <c r="C26" s="25"/>
      <c r="D26" s="119">
        <v>220769</v>
      </c>
      <c r="E26" s="119"/>
      <c r="F26" s="25"/>
      <c r="G26" s="119">
        <v>13762</v>
      </c>
      <c r="H26" s="119"/>
      <c r="I26" s="25"/>
      <c r="J26" s="119">
        <v>132735</v>
      </c>
      <c r="K26" s="119"/>
      <c r="L26" s="25"/>
      <c r="M26" s="120" t="s">
        <v>449</v>
      </c>
      <c r="N26" s="120"/>
      <c r="O26" s="106" t="s">
        <v>177</v>
      </c>
      <c r="P26" s="119">
        <v>344117</v>
      </c>
      <c r="Q26" s="119"/>
      <c r="R26" s="25"/>
    </row>
    <row r="27" spans="1:18" ht="15.75" x14ac:dyDescent="0.25">
      <c r="A27" s="15"/>
      <c r="B27" s="29"/>
      <c r="C27" s="21"/>
      <c r="D27" s="45"/>
      <c r="E27" s="45"/>
      <c r="F27" s="21"/>
      <c r="G27" s="45"/>
      <c r="H27" s="45"/>
      <c r="I27" s="21"/>
      <c r="J27" s="45"/>
      <c r="K27" s="45"/>
      <c r="L27" s="21"/>
      <c r="M27" s="45"/>
      <c r="N27" s="45"/>
      <c r="O27" s="21"/>
      <c r="P27" s="45"/>
      <c r="Q27" s="45"/>
      <c r="R27" s="21"/>
    </row>
    <row r="28" spans="1:18" ht="16.5" thickBot="1" x14ac:dyDescent="0.3">
      <c r="A28" s="15"/>
      <c r="B28" s="94" t="s">
        <v>30</v>
      </c>
      <c r="C28" s="25"/>
      <c r="D28" s="121">
        <v>162458</v>
      </c>
      <c r="E28" s="121"/>
      <c r="F28" s="25"/>
      <c r="G28" s="121">
        <v>11674</v>
      </c>
      <c r="H28" s="121"/>
      <c r="I28" s="25"/>
      <c r="J28" s="121">
        <v>7979</v>
      </c>
      <c r="K28" s="121"/>
      <c r="L28" s="25"/>
      <c r="M28" s="122" t="s">
        <v>289</v>
      </c>
      <c r="N28" s="122"/>
      <c r="O28" s="25"/>
      <c r="P28" s="121">
        <v>182111</v>
      </c>
      <c r="Q28" s="121"/>
      <c r="R28" s="25"/>
    </row>
    <row r="29" spans="1:18" ht="15.75" x14ac:dyDescent="0.25">
      <c r="A29" s="15"/>
      <c r="B29" s="29"/>
      <c r="C29" s="21"/>
      <c r="D29" s="45"/>
      <c r="E29" s="45"/>
      <c r="F29" s="21"/>
      <c r="G29" s="45"/>
      <c r="H29" s="45"/>
      <c r="I29" s="21"/>
      <c r="J29" s="45"/>
      <c r="K29" s="45"/>
      <c r="L29" s="21"/>
      <c r="M29" s="45"/>
      <c r="N29" s="45"/>
      <c r="O29" s="21"/>
      <c r="P29" s="45"/>
      <c r="Q29" s="45"/>
      <c r="R29" s="21"/>
    </row>
    <row r="30" spans="1:18" ht="15.75" x14ac:dyDescent="0.25">
      <c r="A30" s="15"/>
      <c r="B30" s="94" t="s">
        <v>31</v>
      </c>
      <c r="C30" s="25"/>
      <c r="D30" s="48"/>
      <c r="E30" s="48"/>
      <c r="F30" s="25"/>
      <c r="G30" s="48"/>
      <c r="H30" s="48"/>
      <c r="I30" s="25"/>
      <c r="J30" s="48"/>
      <c r="K30" s="48"/>
      <c r="L30" s="25"/>
      <c r="M30" s="48"/>
      <c r="N30" s="48"/>
      <c r="O30" s="25"/>
      <c r="P30" s="48"/>
      <c r="Q30" s="48"/>
      <c r="R30" s="25"/>
    </row>
    <row r="31" spans="1:18" ht="15.75" x14ac:dyDescent="0.25">
      <c r="A31" s="15"/>
      <c r="B31" s="32" t="s">
        <v>32</v>
      </c>
      <c r="C31" s="21"/>
      <c r="D31" s="68">
        <v>145068</v>
      </c>
      <c r="E31" s="68"/>
      <c r="F31" s="21"/>
      <c r="G31" s="68">
        <v>30518</v>
      </c>
      <c r="H31" s="68"/>
      <c r="I31" s="21"/>
      <c r="J31" s="50"/>
      <c r="K31" s="50"/>
      <c r="L31" s="21"/>
      <c r="M31" s="50"/>
      <c r="N31" s="50"/>
      <c r="O31" s="21"/>
      <c r="P31" s="68">
        <v>175586</v>
      </c>
      <c r="Q31" s="68"/>
      <c r="R31" s="21"/>
    </row>
    <row r="32" spans="1:18" ht="15.75" x14ac:dyDescent="0.25">
      <c r="A32" s="15"/>
      <c r="B32" s="34" t="s">
        <v>33</v>
      </c>
      <c r="C32" s="25"/>
      <c r="D32" s="67">
        <v>131150</v>
      </c>
      <c r="E32" s="67"/>
      <c r="F32" s="25"/>
      <c r="G32" s="67">
        <v>28713</v>
      </c>
      <c r="H32" s="67"/>
      <c r="I32" s="25"/>
      <c r="J32" s="48"/>
      <c r="K32" s="48"/>
      <c r="L32" s="25"/>
      <c r="M32" s="48"/>
      <c r="N32" s="48"/>
      <c r="O32" s="25"/>
      <c r="P32" s="67">
        <v>159863</v>
      </c>
      <c r="Q32" s="67"/>
      <c r="R32" s="25"/>
    </row>
    <row r="33" spans="1:18" ht="15.75" x14ac:dyDescent="0.25">
      <c r="A33" s="15"/>
      <c r="B33" s="32" t="s">
        <v>450</v>
      </c>
      <c r="C33" s="21"/>
      <c r="D33" s="50"/>
      <c r="E33" s="50"/>
      <c r="F33" s="21"/>
      <c r="G33" s="50"/>
      <c r="H33" s="50"/>
      <c r="I33" s="21"/>
      <c r="J33" s="68">
        <v>406327</v>
      </c>
      <c r="K33" s="68"/>
      <c r="L33" s="21"/>
      <c r="M33" s="47" t="s">
        <v>451</v>
      </c>
      <c r="N33" s="47"/>
      <c r="O33" s="10" t="s">
        <v>177</v>
      </c>
      <c r="P33" s="123" t="s">
        <v>289</v>
      </c>
      <c r="Q33" s="123"/>
      <c r="R33" s="21"/>
    </row>
    <row r="34" spans="1:18" ht="15.75" x14ac:dyDescent="0.25">
      <c r="A34" s="15"/>
      <c r="B34" s="34" t="s">
        <v>452</v>
      </c>
      <c r="C34" s="25"/>
      <c r="D34" s="48"/>
      <c r="E34" s="48"/>
      <c r="F34" s="25"/>
      <c r="G34" s="48"/>
      <c r="H34" s="48"/>
      <c r="I34" s="25"/>
      <c r="J34" s="67">
        <v>637046</v>
      </c>
      <c r="K34" s="67"/>
      <c r="L34" s="25"/>
      <c r="M34" s="49" t="s">
        <v>453</v>
      </c>
      <c r="N34" s="49"/>
      <c r="O34" s="30" t="s">
        <v>177</v>
      </c>
      <c r="P34" s="89" t="s">
        <v>289</v>
      </c>
      <c r="Q34" s="89"/>
      <c r="R34" s="25"/>
    </row>
    <row r="35" spans="1:18" ht="15.75" x14ac:dyDescent="0.25">
      <c r="A35" s="15"/>
      <c r="B35" s="32" t="s">
        <v>448</v>
      </c>
      <c r="C35" s="21"/>
      <c r="D35" s="68">
        <v>41658</v>
      </c>
      <c r="E35" s="68"/>
      <c r="F35" s="21"/>
      <c r="G35" s="50"/>
      <c r="H35" s="50"/>
      <c r="I35" s="21"/>
      <c r="J35" s="68">
        <v>22928</v>
      </c>
      <c r="K35" s="68"/>
      <c r="L35" s="21"/>
      <c r="M35" s="47" t="s">
        <v>454</v>
      </c>
      <c r="N35" s="47"/>
      <c r="O35" s="10" t="s">
        <v>177</v>
      </c>
      <c r="P35" s="123" t="s">
        <v>289</v>
      </c>
      <c r="Q35" s="123"/>
      <c r="R35" s="21"/>
    </row>
    <row r="36" spans="1:18" ht="16.5" thickBot="1" x14ac:dyDescent="0.3">
      <c r="A36" s="15"/>
      <c r="B36" s="34" t="s">
        <v>28</v>
      </c>
      <c r="C36" s="25"/>
      <c r="D36" s="69">
        <v>14388</v>
      </c>
      <c r="E36" s="69"/>
      <c r="F36" s="25"/>
      <c r="G36" s="69">
        <v>1381</v>
      </c>
      <c r="H36" s="69"/>
      <c r="I36" s="25"/>
      <c r="J36" s="69">
        <v>25981</v>
      </c>
      <c r="K36" s="69"/>
      <c r="L36" s="25"/>
      <c r="M36" s="124"/>
      <c r="N36" s="124"/>
      <c r="O36" s="25"/>
      <c r="P36" s="69">
        <v>41750</v>
      </c>
      <c r="Q36" s="69"/>
      <c r="R36" s="25"/>
    </row>
    <row r="37" spans="1:18" ht="16.5" thickBot="1" x14ac:dyDescent="0.3">
      <c r="A37" s="15"/>
      <c r="B37" s="113" t="s">
        <v>34</v>
      </c>
      <c r="C37" s="21"/>
      <c r="D37" s="125">
        <v>332264</v>
      </c>
      <c r="E37" s="125"/>
      <c r="F37" s="21"/>
      <c r="G37" s="125">
        <v>60612</v>
      </c>
      <c r="H37" s="125"/>
      <c r="I37" s="21"/>
      <c r="J37" s="125">
        <v>1092282</v>
      </c>
      <c r="K37" s="125"/>
      <c r="L37" s="21"/>
      <c r="M37" s="126" t="s">
        <v>455</v>
      </c>
      <c r="N37" s="126"/>
      <c r="O37" s="78" t="s">
        <v>177</v>
      </c>
      <c r="P37" s="125">
        <v>377199</v>
      </c>
      <c r="Q37" s="125"/>
      <c r="R37" s="21"/>
    </row>
    <row r="38" spans="1:18" ht="15.75" x14ac:dyDescent="0.25">
      <c r="A38" s="15"/>
      <c r="B38" s="63"/>
      <c r="C38" s="25"/>
      <c r="D38" s="107"/>
      <c r="E38" s="107"/>
      <c r="F38" s="25"/>
      <c r="G38" s="107"/>
      <c r="H38" s="107"/>
      <c r="I38" s="25"/>
      <c r="J38" s="107"/>
      <c r="K38" s="107"/>
      <c r="L38" s="25"/>
      <c r="M38" s="107"/>
      <c r="N38" s="107"/>
      <c r="O38" s="25"/>
      <c r="P38" s="107"/>
      <c r="Q38" s="107"/>
      <c r="R38" s="25"/>
    </row>
    <row r="39" spans="1:18" ht="16.5" thickBot="1" x14ac:dyDescent="0.3">
      <c r="A39" s="15"/>
      <c r="B39" s="113" t="s">
        <v>35</v>
      </c>
      <c r="C39" s="21"/>
      <c r="D39" s="114" t="s">
        <v>175</v>
      </c>
      <c r="E39" s="115">
        <v>715491</v>
      </c>
      <c r="F39" s="21"/>
      <c r="G39" s="114" t="s">
        <v>175</v>
      </c>
      <c r="H39" s="115">
        <v>86048</v>
      </c>
      <c r="I39" s="21"/>
      <c r="J39" s="114" t="s">
        <v>175</v>
      </c>
      <c r="K39" s="115">
        <v>1232996</v>
      </c>
      <c r="L39" s="21"/>
      <c r="M39" s="114" t="s">
        <v>175</v>
      </c>
      <c r="N39" s="116" t="s">
        <v>456</v>
      </c>
      <c r="O39" s="78" t="s">
        <v>177</v>
      </c>
      <c r="P39" s="114" t="s">
        <v>175</v>
      </c>
      <c r="Q39" s="115">
        <v>903427</v>
      </c>
      <c r="R39" s="21"/>
    </row>
    <row r="40" spans="1:18" ht="16.5" thickTop="1" x14ac:dyDescent="0.25">
      <c r="A40" s="15"/>
      <c r="B40" s="94"/>
      <c r="C40" s="25"/>
      <c r="D40" s="108"/>
      <c r="E40" s="108"/>
      <c r="F40" s="25"/>
      <c r="G40" s="108"/>
      <c r="H40" s="108"/>
      <c r="I40" s="25"/>
      <c r="J40" s="108"/>
      <c r="K40" s="108"/>
      <c r="L40" s="25"/>
      <c r="M40" s="108"/>
      <c r="N40" s="108"/>
      <c r="O40" s="25"/>
      <c r="P40" s="108"/>
      <c r="Q40" s="108"/>
      <c r="R40" s="25"/>
    </row>
    <row r="41" spans="1:18" ht="26.25" x14ac:dyDescent="0.25">
      <c r="A41" s="15"/>
      <c r="B41" s="86" t="s">
        <v>457</v>
      </c>
      <c r="C41" s="21"/>
      <c r="D41" s="50"/>
      <c r="E41" s="50"/>
      <c r="F41" s="21"/>
      <c r="G41" s="50"/>
      <c r="H41" s="50"/>
      <c r="I41" s="21"/>
      <c r="J41" s="50"/>
      <c r="K41" s="50"/>
      <c r="L41" s="21"/>
      <c r="M41" s="50"/>
      <c r="N41" s="50"/>
      <c r="O41" s="21"/>
      <c r="P41" s="50"/>
      <c r="Q41" s="50"/>
      <c r="R41" s="21"/>
    </row>
    <row r="42" spans="1:18" ht="15.75" x14ac:dyDescent="0.25">
      <c r="A42" s="15"/>
      <c r="B42" s="63"/>
      <c r="C42" s="25"/>
      <c r="D42" s="48"/>
      <c r="E42" s="48"/>
      <c r="F42" s="25"/>
      <c r="G42" s="48"/>
      <c r="H42" s="48"/>
      <c r="I42" s="25"/>
      <c r="J42" s="48"/>
      <c r="K42" s="48"/>
      <c r="L42" s="25"/>
      <c r="M42" s="48"/>
      <c r="N42" s="48"/>
      <c r="O42" s="25"/>
      <c r="P42" s="48"/>
      <c r="Q42" s="48"/>
      <c r="R42" s="25"/>
    </row>
    <row r="43" spans="1:18" ht="15.75" x14ac:dyDescent="0.25">
      <c r="A43" s="15"/>
      <c r="B43" s="75" t="s">
        <v>36</v>
      </c>
      <c r="C43" s="21"/>
      <c r="D43" s="50"/>
      <c r="E43" s="50"/>
      <c r="F43" s="21"/>
      <c r="G43" s="50"/>
      <c r="H43" s="50"/>
      <c r="I43" s="21"/>
      <c r="J43" s="50"/>
      <c r="K43" s="50"/>
      <c r="L43" s="21"/>
      <c r="M43" s="50"/>
      <c r="N43" s="50"/>
      <c r="O43" s="21"/>
      <c r="P43" s="50"/>
      <c r="Q43" s="50"/>
      <c r="R43" s="21"/>
    </row>
    <row r="44" spans="1:18" ht="15.75" x14ac:dyDescent="0.25">
      <c r="A44" s="15"/>
      <c r="B44" s="34" t="s">
        <v>37</v>
      </c>
      <c r="C44" s="25"/>
      <c r="D44" s="30" t="s">
        <v>175</v>
      </c>
      <c r="E44" s="31">
        <v>25643</v>
      </c>
      <c r="F44" s="25"/>
      <c r="G44" s="30" t="s">
        <v>175</v>
      </c>
      <c r="H44" s="35">
        <v>956</v>
      </c>
      <c r="I44" s="25"/>
      <c r="J44" s="30" t="s">
        <v>175</v>
      </c>
      <c r="K44" s="35">
        <v>427</v>
      </c>
      <c r="L44" s="25"/>
      <c r="M44" s="30" t="s">
        <v>175</v>
      </c>
      <c r="N44" s="84" t="s">
        <v>289</v>
      </c>
      <c r="O44" s="25"/>
      <c r="P44" s="30" t="s">
        <v>175</v>
      </c>
      <c r="Q44" s="31">
        <v>27026</v>
      </c>
      <c r="R44" s="25"/>
    </row>
    <row r="45" spans="1:18" ht="15.75" x14ac:dyDescent="0.25">
      <c r="A45" s="15"/>
      <c r="B45" s="32" t="s">
        <v>38</v>
      </c>
      <c r="C45" s="21"/>
      <c r="D45" s="68">
        <v>13483</v>
      </c>
      <c r="E45" s="68"/>
      <c r="F45" s="21"/>
      <c r="G45" s="47">
        <v>418</v>
      </c>
      <c r="H45" s="47"/>
      <c r="I45" s="21"/>
      <c r="J45" s="68">
        <v>35001</v>
      </c>
      <c r="K45" s="68"/>
      <c r="L45" s="21"/>
      <c r="M45" s="50"/>
      <c r="N45" s="50"/>
      <c r="O45" s="21"/>
      <c r="P45" s="68">
        <v>48902</v>
      </c>
      <c r="Q45" s="68"/>
      <c r="R45" s="21"/>
    </row>
    <row r="46" spans="1:18" ht="15.75" x14ac:dyDescent="0.25">
      <c r="A46" s="15"/>
      <c r="B46" s="34" t="s">
        <v>39</v>
      </c>
      <c r="C46" s="25"/>
      <c r="D46" s="48"/>
      <c r="E46" s="48"/>
      <c r="F46" s="25"/>
      <c r="G46" s="48"/>
      <c r="H46" s="48"/>
      <c r="I46" s="25"/>
      <c r="J46" s="67">
        <v>18273</v>
      </c>
      <c r="K46" s="67"/>
      <c r="L46" s="25"/>
      <c r="M46" s="48"/>
      <c r="N46" s="48"/>
      <c r="O46" s="25"/>
      <c r="P46" s="67">
        <v>18273</v>
      </c>
      <c r="Q46" s="67"/>
      <c r="R46" s="25"/>
    </row>
    <row r="47" spans="1:18" ht="15.75" x14ac:dyDescent="0.25">
      <c r="A47" s="15"/>
      <c r="B47" s="32" t="s">
        <v>40</v>
      </c>
      <c r="C47" s="21"/>
      <c r="D47" s="68">
        <v>23198</v>
      </c>
      <c r="E47" s="68"/>
      <c r="F47" s="21"/>
      <c r="G47" s="47">
        <v>319</v>
      </c>
      <c r="H47" s="47"/>
      <c r="I47" s="21"/>
      <c r="J47" s="50"/>
      <c r="K47" s="50"/>
      <c r="L47" s="21"/>
      <c r="M47" s="47" t="s">
        <v>449</v>
      </c>
      <c r="N47" s="47"/>
      <c r="O47" s="10" t="s">
        <v>177</v>
      </c>
      <c r="P47" s="47">
        <v>368</v>
      </c>
      <c r="Q47" s="47"/>
      <c r="R47" s="21"/>
    </row>
    <row r="48" spans="1:18" ht="16.5" thickBot="1" x14ac:dyDescent="0.3">
      <c r="A48" s="15"/>
      <c r="B48" s="34" t="s">
        <v>41</v>
      </c>
      <c r="C48" s="25"/>
      <c r="D48" s="69">
        <v>36811</v>
      </c>
      <c r="E48" s="69"/>
      <c r="F48" s="25"/>
      <c r="G48" s="69">
        <v>3006</v>
      </c>
      <c r="H48" s="69"/>
      <c r="I48" s="25"/>
      <c r="J48" s="69">
        <v>1940</v>
      </c>
      <c r="K48" s="69"/>
      <c r="L48" s="25"/>
      <c r="M48" s="124"/>
      <c r="N48" s="124"/>
      <c r="O48" s="25"/>
      <c r="P48" s="69">
        <v>41757</v>
      </c>
      <c r="Q48" s="69"/>
      <c r="R48" s="25"/>
    </row>
    <row r="49" spans="1:18" ht="16.5" thickBot="1" x14ac:dyDescent="0.3">
      <c r="A49" s="15"/>
      <c r="B49" s="113" t="s">
        <v>42</v>
      </c>
      <c r="C49" s="21"/>
      <c r="D49" s="125">
        <v>99135</v>
      </c>
      <c r="E49" s="125"/>
      <c r="F49" s="21"/>
      <c r="G49" s="125">
        <v>4699</v>
      </c>
      <c r="H49" s="125"/>
      <c r="I49" s="21"/>
      <c r="J49" s="125">
        <v>55641</v>
      </c>
      <c r="K49" s="125"/>
      <c r="L49" s="21"/>
      <c r="M49" s="126" t="s">
        <v>449</v>
      </c>
      <c r="N49" s="126"/>
      <c r="O49" s="78" t="s">
        <v>177</v>
      </c>
      <c r="P49" s="125">
        <v>136326</v>
      </c>
      <c r="Q49" s="125"/>
      <c r="R49" s="21"/>
    </row>
    <row r="50" spans="1:18" ht="15.75" x14ac:dyDescent="0.25">
      <c r="A50" s="15"/>
      <c r="B50" s="63"/>
      <c r="C50" s="25"/>
      <c r="D50" s="107"/>
      <c r="E50" s="107"/>
      <c r="F50" s="25"/>
      <c r="G50" s="107"/>
      <c r="H50" s="107"/>
      <c r="I50" s="25"/>
      <c r="J50" s="107"/>
      <c r="K50" s="107"/>
      <c r="L50" s="25"/>
      <c r="M50" s="107"/>
      <c r="N50" s="107"/>
      <c r="O50" s="25"/>
      <c r="P50" s="107"/>
      <c r="Q50" s="107"/>
      <c r="R50" s="25"/>
    </row>
    <row r="51" spans="1:18" ht="15.75" x14ac:dyDescent="0.25">
      <c r="A51" s="15"/>
      <c r="B51" s="75" t="s">
        <v>43</v>
      </c>
      <c r="C51" s="21"/>
      <c r="D51" s="50"/>
      <c r="E51" s="50"/>
      <c r="F51" s="21"/>
      <c r="G51" s="50"/>
      <c r="H51" s="50"/>
      <c r="I51" s="21"/>
      <c r="J51" s="50"/>
      <c r="K51" s="50"/>
      <c r="L51" s="21"/>
      <c r="M51" s="50"/>
      <c r="N51" s="50"/>
      <c r="O51" s="21"/>
      <c r="P51" s="50"/>
      <c r="Q51" s="50"/>
      <c r="R51" s="21"/>
    </row>
    <row r="52" spans="1:18" ht="15.75" x14ac:dyDescent="0.25">
      <c r="A52" s="15"/>
      <c r="B52" s="34" t="s">
        <v>44</v>
      </c>
      <c r="C52" s="25"/>
      <c r="D52" s="48"/>
      <c r="E52" s="48"/>
      <c r="F52" s="25"/>
      <c r="G52" s="48"/>
      <c r="H52" s="48"/>
      <c r="I52" s="25"/>
      <c r="J52" s="67">
        <v>599579</v>
      </c>
      <c r="K52" s="67"/>
      <c r="L52" s="25"/>
      <c r="M52" s="48"/>
      <c r="N52" s="48"/>
      <c r="O52" s="25"/>
      <c r="P52" s="67">
        <v>599579</v>
      </c>
      <c r="Q52" s="67"/>
      <c r="R52" s="25"/>
    </row>
    <row r="53" spans="1:18" ht="15.75" x14ac:dyDescent="0.25">
      <c r="A53" s="15"/>
      <c r="B53" s="32" t="s">
        <v>45</v>
      </c>
      <c r="C53" s="21"/>
      <c r="D53" s="68">
        <v>65133</v>
      </c>
      <c r="E53" s="68"/>
      <c r="F53" s="21"/>
      <c r="G53" s="47">
        <v>893</v>
      </c>
      <c r="H53" s="47"/>
      <c r="I53" s="21"/>
      <c r="J53" s="68">
        <v>21802</v>
      </c>
      <c r="K53" s="68"/>
      <c r="L53" s="21"/>
      <c r="M53" s="47" t="s">
        <v>454</v>
      </c>
      <c r="N53" s="47"/>
      <c r="O53" s="10" t="s">
        <v>177</v>
      </c>
      <c r="P53" s="68">
        <v>23242</v>
      </c>
      <c r="Q53" s="68"/>
      <c r="R53" s="21"/>
    </row>
    <row r="54" spans="1:18" ht="15.75" x14ac:dyDescent="0.25">
      <c r="A54" s="15"/>
      <c r="B54" s="34" t="s">
        <v>452</v>
      </c>
      <c r="C54" s="25"/>
      <c r="D54" s="67">
        <v>191274</v>
      </c>
      <c r="E54" s="67"/>
      <c r="F54" s="25"/>
      <c r="G54" s="67">
        <v>4061</v>
      </c>
      <c r="H54" s="67"/>
      <c r="I54" s="25"/>
      <c r="J54" s="67">
        <v>441711</v>
      </c>
      <c r="K54" s="67"/>
      <c r="L54" s="25"/>
      <c r="M54" s="49" t="s">
        <v>453</v>
      </c>
      <c r="N54" s="49"/>
      <c r="O54" s="30" t="s">
        <v>177</v>
      </c>
      <c r="P54" s="89" t="s">
        <v>289</v>
      </c>
      <c r="Q54" s="89"/>
      <c r="R54" s="25"/>
    </row>
    <row r="55" spans="1:18" ht="16.5" thickBot="1" x14ac:dyDescent="0.3">
      <c r="A55" s="15"/>
      <c r="B55" s="32" t="s">
        <v>28</v>
      </c>
      <c r="C55" s="21"/>
      <c r="D55" s="109">
        <v>16167</v>
      </c>
      <c r="E55" s="109"/>
      <c r="F55" s="21"/>
      <c r="G55" s="51">
        <v>774</v>
      </c>
      <c r="H55" s="51"/>
      <c r="I55" s="21"/>
      <c r="J55" s="109">
        <v>11645</v>
      </c>
      <c r="K55" s="109"/>
      <c r="L55" s="21"/>
      <c r="M55" s="118"/>
      <c r="N55" s="118"/>
      <c r="O55" s="21"/>
      <c r="P55" s="109">
        <v>28586</v>
      </c>
      <c r="Q55" s="109"/>
      <c r="R55" s="21"/>
    </row>
    <row r="56" spans="1:18" ht="16.5" thickBot="1" x14ac:dyDescent="0.3">
      <c r="A56" s="15"/>
      <c r="B56" s="112" t="s">
        <v>46</v>
      </c>
      <c r="C56" s="25"/>
      <c r="D56" s="119">
        <v>272574</v>
      </c>
      <c r="E56" s="119"/>
      <c r="F56" s="25"/>
      <c r="G56" s="119">
        <v>5728</v>
      </c>
      <c r="H56" s="119"/>
      <c r="I56" s="25"/>
      <c r="J56" s="119">
        <v>1074737</v>
      </c>
      <c r="K56" s="119"/>
      <c r="L56" s="25"/>
      <c r="M56" s="120" t="s">
        <v>458</v>
      </c>
      <c r="N56" s="120"/>
      <c r="O56" s="106" t="s">
        <v>177</v>
      </c>
      <c r="P56" s="119">
        <v>651407</v>
      </c>
      <c r="Q56" s="119"/>
      <c r="R56" s="25"/>
    </row>
    <row r="57" spans="1:18" ht="16.5" thickBot="1" x14ac:dyDescent="0.3">
      <c r="A57" s="15"/>
      <c r="B57" s="113" t="s">
        <v>47</v>
      </c>
      <c r="C57" s="21"/>
      <c r="D57" s="125">
        <v>371709</v>
      </c>
      <c r="E57" s="125"/>
      <c r="F57" s="21"/>
      <c r="G57" s="125">
        <v>10427</v>
      </c>
      <c r="H57" s="125"/>
      <c r="I57" s="21"/>
      <c r="J57" s="125">
        <v>1130378</v>
      </c>
      <c r="K57" s="125"/>
      <c r="L57" s="21"/>
      <c r="M57" s="126" t="s">
        <v>459</v>
      </c>
      <c r="N57" s="126"/>
      <c r="O57" s="78" t="s">
        <v>177</v>
      </c>
      <c r="P57" s="125">
        <v>787733</v>
      </c>
      <c r="Q57" s="125"/>
      <c r="R57" s="21"/>
    </row>
    <row r="58" spans="1:18" ht="15.75" x14ac:dyDescent="0.25">
      <c r="A58" s="15"/>
      <c r="B58" s="63"/>
      <c r="C58" s="25"/>
      <c r="D58" s="107"/>
      <c r="E58" s="107"/>
      <c r="F58" s="25"/>
      <c r="G58" s="107"/>
      <c r="H58" s="107"/>
      <c r="I58" s="25"/>
      <c r="J58" s="107"/>
      <c r="K58" s="107"/>
      <c r="L58" s="25"/>
      <c r="M58" s="107"/>
      <c r="N58" s="107"/>
      <c r="O58" s="25"/>
      <c r="P58" s="107"/>
      <c r="Q58" s="107"/>
      <c r="R58" s="25"/>
    </row>
    <row r="59" spans="1:18" ht="26.25" thickBot="1" x14ac:dyDescent="0.3">
      <c r="A59" s="15"/>
      <c r="B59" s="75" t="s">
        <v>50</v>
      </c>
      <c r="C59" s="21"/>
      <c r="D59" s="118"/>
      <c r="E59" s="118"/>
      <c r="F59" s="21"/>
      <c r="G59" s="127">
        <v>13252</v>
      </c>
      <c r="H59" s="127"/>
      <c r="I59" s="21"/>
      <c r="J59" s="118"/>
      <c r="K59" s="118"/>
      <c r="L59" s="21"/>
      <c r="M59" s="118"/>
      <c r="N59" s="118"/>
      <c r="O59" s="21"/>
      <c r="P59" s="127">
        <v>13252</v>
      </c>
      <c r="Q59" s="127"/>
      <c r="R59" s="21"/>
    </row>
    <row r="60" spans="1:18" ht="15.75" x14ac:dyDescent="0.25">
      <c r="A60" s="15"/>
      <c r="B60" s="63"/>
      <c r="C60" s="25"/>
      <c r="D60" s="107"/>
      <c r="E60" s="107"/>
      <c r="F60" s="25"/>
      <c r="G60" s="107"/>
      <c r="H60" s="107"/>
      <c r="I60" s="25"/>
      <c r="J60" s="107"/>
      <c r="K60" s="107"/>
      <c r="L60" s="25"/>
      <c r="M60" s="107"/>
      <c r="N60" s="107"/>
      <c r="O60" s="25"/>
      <c r="P60" s="107"/>
      <c r="Q60" s="107"/>
      <c r="R60" s="25"/>
    </row>
    <row r="61" spans="1:18" ht="15.75" x14ac:dyDescent="0.25">
      <c r="A61" s="15"/>
      <c r="B61" s="75" t="s">
        <v>460</v>
      </c>
      <c r="C61" s="21"/>
      <c r="D61" s="50"/>
      <c r="E61" s="50"/>
      <c r="F61" s="21"/>
      <c r="G61" s="50"/>
      <c r="H61" s="50"/>
      <c r="I61" s="21"/>
      <c r="J61" s="50"/>
      <c r="K61" s="50"/>
      <c r="L61" s="21"/>
      <c r="M61" s="50"/>
      <c r="N61" s="50"/>
      <c r="O61" s="21"/>
      <c r="P61" s="50"/>
      <c r="Q61" s="50"/>
      <c r="R61" s="21"/>
    </row>
    <row r="62" spans="1:18" ht="15.75" x14ac:dyDescent="0.25">
      <c r="A62" s="15"/>
      <c r="B62" s="34" t="s">
        <v>97</v>
      </c>
      <c r="C62" s="25"/>
      <c r="D62" s="48"/>
      <c r="E62" s="48"/>
      <c r="F62" s="25"/>
      <c r="G62" s="48"/>
      <c r="H62" s="48"/>
      <c r="I62" s="25"/>
      <c r="J62" s="49">
        <v>74</v>
      </c>
      <c r="K62" s="49"/>
      <c r="L62" s="25"/>
      <c r="M62" s="48"/>
      <c r="N62" s="48"/>
      <c r="O62" s="25"/>
      <c r="P62" s="49">
        <v>74</v>
      </c>
      <c r="Q62" s="49"/>
      <c r="R62" s="25"/>
    </row>
    <row r="63" spans="1:18" ht="15.75" x14ac:dyDescent="0.25">
      <c r="A63" s="15"/>
      <c r="B63" s="32" t="s">
        <v>53</v>
      </c>
      <c r="C63" s="21"/>
      <c r="D63" s="68">
        <v>458498</v>
      </c>
      <c r="E63" s="68"/>
      <c r="F63" s="21"/>
      <c r="G63" s="68">
        <v>60453</v>
      </c>
      <c r="H63" s="68"/>
      <c r="I63" s="21"/>
      <c r="J63" s="68">
        <v>723824</v>
      </c>
      <c r="K63" s="68"/>
      <c r="L63" s="21"/>
      <c r="M63" s="47" t="s">
        <v>461</v>
      </c>
      <c r="N63" s="47"/>
      <c r="O63" s="10" t="s">
        <v>177</v>
      </c>
      <c r="P63" s="68">
        <v>723648</v>
      </c>
      <c r="Q63" s="68"/>
      <c r="R63" s="21"/>
    </row>
    <row r="64" spans="1:18" ht="15.75" x14ac:dyDescent="0.25">
      <c r="A64" s="15"/>
      <c r="B64" s="34" t="s">
        <v>54</v>
      </c>
      <c r="C64" s="25"/>
      <c r="D64" s="49" t="s">
        <v>462</v>
      </c>
      <c r="E64" s="49"/>
      <c r="F64" s="30" t="s">
        <v>177</v>
      </c>
      <c r="G64" s="67">
        <v>1916</v>
      </c>
      <c r="H64" s="67"/>
      <c r="I64" s="25"/>
      <c r="J64" s="49" t="s">
        <v>463</v>
      </c>
      <c r="K64" s="49"/>
      <c r="L64" s="30" t="s">
        <v>177</v>
      </c>
      <c r="M64" s="67">
        <v>112800</v>
      </c>
      <c r="N64" s="67"/>
      <c r="O64" s="25"/>
      <c r="P64" s="49" t="s">
        <v>463</v>
      </c>
      <c r="Q64" s="49"/>
      <c r="R64" s="30" t="s">
        <v>177</v>
      </c>
    </row>
    <row r="65" spans="1:18" ht="16.5" thickBot="1" x14ac:dyDescent="0.3">
      <c r="A65" s="15"/>
      <c r="B65" s="32" t="s">
        <v>55</v>
      </c>
      <c r="C65" s="21"/>
      <c r="D65" s="118"/>
      <c r="E65" s="118"/>
      <c r="F65" s="21"/>
      <c r="G65" s="118"/>
      <c r="H65" s="118"/>
      <c r="I65" s="21"/>
      <c r="J65" s="51" t="s">
        <v>464</v>
      </c>
      <c r="K65" s="51"/>
      <c r="L65" s="10" t="s">
        <v>177</v>
      </c>
      <c r="M65" s="118"/>
      <c r="N65" s="118"/>
      <c r="O65" s="21"/>
      <c r="P65" s="51" t="s">
        <v>464</v>
      </c>
      <c r="Q65" s="51"/>
      <c r="R65" s="10" t="s">
        <v>177</v>
      </c>
    </row>
    <row r="66" spans="1:18" ht="16.5" thickBot="1" x14ac:dyDescent="0.3">
      <c r="A66" s="15"/>
      <c r="B66" s="112" t="s">
        <v>465</v>
      </c>
      <c r="C66" s="25"/>
      <c r="D66" s="119">
        <v>343782</v>
      </c>
      <c r="E66" s="119"/>
      <c r="F66" s="25"/>
      <c r="G66" s="119">
        <v>62369</v>
      </c>
      <c r="H66" s="119"/>
      <c r="I66" s="25"/>
      <c r="J66" s="119">
        <v>102618</v>
      </c>
      <c r="K66" s="119"/>
      <c r="L66" s="25"/>
      <c r="M66" s="120" t="s">
        <v>451</v>
      </c>
      <c r="N66" s="120"/>
      <c r="O66" s="106" t="s">
        <v>177</v>
      </c>
      <c r="P66" s="119">
        <v>102442</v>
      </c>
      <c r="Q66" s="119"/>
      <c r="R66" s="25"/>
    </row>
    <row r="67" spans="1:18" ht="15.75" x14ac:dyDescent="0.25">
      <c r="A67" s="15"/>
      <c r="B67" s="29"/>
      <c r="C67" s="21"/>
      <c r="D67" s="45"/>
      <c r="E67" s="45"/>
      <c r="F67" s="21"/>
      <c r="G67" s="45"/>
      <c r="H67" s="45"/>
      <c r="I67" s="21"/>
      <c r="J67" s="45"/>
      <c r="K67" s="45"/>
      <c r="L67" s="21"/>
      <c r="M67" s="45"/>
      <c r="N67" s="45"/>
      <c r="O67" s="21"/>
      <c r="P67" s="45"/>
      <c r="Q67" s="45"/>
      <c r="R67" s="21"/>
    </row>
    <row r="68" spans="1:18" ht="26.25" thickBot="1" x14ac:dyDescent="0.3">
      <c r="A68" s="15"/>
      <c r="B68" s="112" t="s">
        <v>466</v>
      </c>
      <c r="C68" s="25"/>
      <c r="D68" s="95" t="s">
        <v>175</v>
      </c>
      <c r="E68" s="117">
        <v>715491</v>
      </c>
      <c r="F68" s="25"/>
      <c r="G68" s="95" t="s">
        <v>175</v>
      </c>
      <c r="H68" s="117">
        <v>86048</v>
      </c>
      <c r="I68" s="25"/>
      <c r="J68" s="95" t="s">
        <v>175</v>
      </c>
      <c r="K68" s="117">
        <v>1232996</v>
      </c>
      <c r="L68" s="25"/>
      <c r="M68" s="95" t="s">
        <v>175</v>
      </c>
      <c r="N68" s="96" t="s">
        <v>456</v>
      </c>
      <c r="O68" s="106" t="s">
        <v>177</v>
      </c>
      <c r="P68" s="95" t="s">
        <v>175</v>
      </c>
      <c r="Q68" s="117">
        <v>903427</v>
      </c>
      <c r="R68" s="25"/>
    </row>
    <row r="69" spans="1:18" ht="15.75" thickTop="1" x14ac:dyDescent="0.25">
      <c r="A69" s="15"/>
      <c r="B69" s="59"/>
      <c r="C69" s="59"/>
      <c r="D69" s="59"/>
      <c r="E69" s="59"/>
      <c r="F69" s="59"/>
      <c r="G69" s="59"/>
      <c r="H69" s="59"/>
      <c r="I69" s="59"/>
      <c r="J69" s="59"/>
      <c r="K69" s="59"/>
      <c r="L69" s="59"/>
      <c r="M69" s="59"/>
      <c r="N69" s="59"/>
      <c r="O69" s="59"/>
      <c r="P69" s="59"/>
      <c r="Q69" s="59"/>
      <c r="R69" s="59"/>
    </row>
    <row r="70" spans="1:18" x14ac:dyDescent="0.25">
      <c r="A70" s="15"/>
      <c r="B70" s="139" t="s">
        <v>467</v>
      </c>
      <c r="C70" s="139"/>
      <c r="D70" s="139"/>
      <c r="E70" s="139"/>
      <c r="F70" s="139"/>
      <c r="G70" s="139"/>
      <c r="H70" s="139"/>
      <c r="I70" s="139"/>
      <c r="J70" s="139"/>
      <c r="K70" s="139"/>
      <c r="L70" s="139"/>
      <c r="M70" s="139"/>
      <c r="N70" s="139"/>
      <c r="O70" s="139"/>
      <c r="P70" s="139"/>
      <c r="Q70" s="139"/>
      <c r="R70" s="139"/>
    </row>
    <row r="71" spans="1:18" x14ac:dyDescent="0.25">
      <c r="A71" s="15"/>
      <c r="B71" s="56"/>
      <c r="C71" s="56"/>
      <c r="D71" s="56"/>
      <c r="E71" s="56"/>
      <c r="F71" s="56"/>
      <c r="G71" s="56"/>
      <c r="H71" s="56"/>
      <c r="I71" s="56"/>
      <c r="J71" s="56"/>
      <c r="K71" s="56"/>
      <c r="L71" s="56"/>
      <c r="M71" s="56"/>
      <c r="N71" s="56"/>
      <c r="O71" s="56"/>
      <c r="P71" s="56"/>
      <c r="Q71" s="56"/>
      <c r="R71" s="56"/>
    </row>
    <row r="72" spans="1:18" x14ac:dyDescent="0.25">
      <c r="A72" s="15"/>
      <c r="B72" s="79"/>
      <c r="C72" s="41"/>
      <c r="D72" s="44" t="s">
        <v>436</v>
      </c>
      <c r="E72" s="44"/>
      <c r="F72" s="41"/>
      <c r="G72" s="44" t="s">
        <v>437</v>
      </c>
      <c r="H72" s="44"/>
      <c r="I72" s="41"/>
      <c r="J72" s="44" t="s">
        <v>439</v>
      </c>
      <c r="K72" s="44"/>
      <c r="L72" s="41"/>
      <c r="M72" s="44" t="s">
        <v>440</v>
      </c>
      <c r="N72" s="44"/>
      <c r="O72" s="41"/>
      <c r="P72" s="44" t="s">
        <v>442</v>
      </c>
      <c r="Q72" s="44"/>
      <c r="R72" s="41"/>
    </row>
    <row r="73" spans="1:18" x14ac:dyDescent="0.25">
      <c r="A73" s="15"/>
      <c r="B73" s="79"/>
      <c r="C73" s="41"/>
      <c r="D73" s="44"/>
      <c r="E73" s="44"/>
      <c r="F73" s="41"/>
      <c r="G73" s="44" t="s">
        <v>438</v>
      </c>
      <c r="H73" s="44"/>
      <c r="I73" s="41"/>
      <c r="J73" s="44"/>
      <c r="K73" s="44"/>
      <c r="L73" s="41"/>
      <c r="M73" s="44" t="s">
        <v>441</v>
      </c>
      <c r="N73" s="44"/>
      <c r="O73" s="41"/>
      <c r="P73" s="44"/>
      <c r="Q73" s="44"/>
      <c r="R73" s="41"/>
    </row>
    <row r="74" spans="1:18" ht="16.5" thickBot="1" x14ac:dyDescent="0.3">
      <c r="A74" s="15"/>
      <c r="B74" s="74" t="s">
        <v>165</v>
      </c>
      <c r="C74" s="17"/>
      <c r="D74" s="40" t="s">
        <v>443</v>
      </c>
      <c r="E74" s="40"/>
      <c r="F74" s="17"/>
      <c r="G74" s="40" t="s">
        <v>443</v>
      </c>
      <c r="H74" s="40"/>
      <c r="I74" s="17"/>
      <c r="J74" s="40" t="s">
        <v>444</v>
      </c>
      <c r="K74" s="40"/>
      <c r="L74" s="17"/>
      <c r="M74" s="40" t="s">
        <v>445</v>
      </c>
      <c r="N74" s="40"/>
      <c r="O74" s="17"/>
      <c r="P74" s="40" t="s">
        <v>446</v>
      </c>
      <c r="Q74" s="40"/>
      <c r="R74" s="17"/>
    </row>
    <row r="75" spans="1:18" ht="15.75" x14ac:dyDescent="0.25">
      <c r="A75" s="15"/>
      <c r="B75" s="20"/>
      <c r="C75" s="21"/>
      <c r="D75" s="45"/>
      <c r="E75" s="45"/>
      <c r="F75" s="21"/>
      <c r="G75" s="45"/>
      <c r="H75" s="45"/>
      <c r="I75" s="21"/>
      <c r="J75" s="45"/>
      <c r="K75" s="45"/>
      <c r="L75" s="21"/>
      <c r="M75" s="45"/>
      <c r="N75" s="45"/>
      <c r="O75" s="21"/>
      <c r="P75" s="45"/>
      <c r="Q75" s="45"/>
      <c r="R75" s="21"/>
    </row>
    <row r="76" spans="1:18" ht="15.75" x14ac:dyDescent="0.25">
      <c r="A76" s="15"/>
      <c r="B76" s="94" t="s">
        <v>447</v>
      </c>
      <c r="C76" s="25"/>
      <c r="D76" s="48"/>
      <c r="E76" s="48"/>
      <c r="F76" s="25"/>
      <c r="G76" s="48"/>
      <c r="H76" s="48"/>
      <c r="I76" s="25"/>
      <c r="J76" s="48"/>
      <c r="K76" s="48"/>
      <c r="L76" s="25"/>
      <c r="M76" s="48"/>
      <c r="N76" s="48"/>
      <c r="O76" s="25"/>
      <c r="P76" s="48"/>
      <c r="Q76" s="48"/>
      <c r="R76" s="25"/>
    </row>
    <row r="77" spans="1:18" ht="15.75" x14ac:dyDescent="0.25">
      <c r="A77" s="15"/>
      <c r="B77" s="29"/>
      <c r="C77" s="21"/>
      <c r="D77" s="50"/>
      <c r="E77" s="50"/>
      <c r="F77" s="21"/>
      <c r="G77" s="50"/>
      <c r="H77" s="50"/>
      <c r="I77" s="21"/>
      <c r="J77" s="50"/>
      <c r="K77" s="50"/>
      <c r="L77" s="21"/>
      <c r="M77" s="50"/>
      <c r="N77" s="50"/>
      <c r="O77" s="21"/>
      <c r="P77" s="50"/>
      <c r="Q77" s="50"/>
      <c r="R77" s="21"/>
    </row>
    <row r="78" spans="1:18" ht="15.75" x14ac:dyDescent="0.25">
      <c r="A78" s="15"/>
      <c r="B78" s="94" t="s">
        <v>23</v>
      </c>
      <c r="C78" s="25"/>
      <c r="D78" s="48"/>
      <c r="E78" s="48"/>
      <c r="F78" s="25"/>
      <c r="G78" s="48"/>
      <c r="H78" s="48"/>
      <c r="I78" s="25"/>
      <c r="J78" s="48"/>
      <c r="K78" s="48"/>
      <c r="L78" s="25"/>
      <c r="M78" s="48"/>
      <c r="N78" s="48"/>
      <c r="O78" s="25"/>
      <c r="P78" s="48"/>
      <c r="Q78" s="48"/>
      <c r="R78" s="25"/>
    </row>
    <row r="79" spans="1:18" ht="15.75" x14ac:dyDescent="0.25">
      <c r="A79" s="15"/>
      <c r="B79" s="32" t="s">
        <v>24</v>
      </c>
      <c r="C79" s="21"/>
      <c r="D79" s="10" t="s">
        <v>175</v>
      </c>
      <c r="E79" s="61">
        <v>42862</v>
      </c>
      <c r="F79" s="21"/>
      <c r="G79" s="10" t="s">
        <v>175</v>
      </c>
      <c r="H79" s="61">
        <v>4752</v>
      </c>
      <c r="I79" s="21"/>
      <c r="J79" s="10" t="s">
        <v>175</v>
      </c>
      <c r="K79" s="61">
        <v>104164</v>
      </c>
      <c r="L79" s="21"/>
      <c r="M79" s="10" t="s">
        <v>175</v>
      </c>
      <c r="N79" s="85" t="s">
        <v>289</v>
      </c>
      <c r="O79" s="21"/>
      <c r="P79" s="10" t="s">
        <v>175</v>
      </c>
      <c r="Q79" s="61">
        <v>151778</v>
      </c>
      <c r="R79" s="21"/>
    </row>
    <row r="80" spans="1:18" ht="15.75" x14ac:dyDescent="0.25">
      <c r="A80" s="15"/>
      <c r="B80" s="34" t="s">
        <v>25</v>
      </c>
      <c r="C80" s="25"/>
      <c r="D80" s="67">
        <v>80686</v>
      </c>
      <c r="E80" s="67"/>
      <c r="F80" s="25"/>
      <c r="G80" s="67">
        <v>5294</v>
      </c>
      <c r="H80" s="67"/>
      <c r="I80" s="25"/>
      <c r="J80" s="48"/>
      <c r="K80" s="48"/>
      <c r="L80" s="25"/>
      <c r="M80" s="48"/>
      <c r="N80" s="48"/>
      <c r="O80" s="25"/>
      <c r="P80" s="67">
        <v>85980</v>
      </c>
      <c r="Q80" s="67"/>
      <c r="R80" s="25"/>
    </row>
    <row r="81" spans="1:18" ht="15.75" x14ac:dyDescent="0.25">
      <c r="A81" s="15"/>
      <c r="B81" s="32" t="s">
        <v>26</v>
      </c>
      <c r="C81" s="21"/>
      <c r="D81" s="68">
        <v>54276</v>
      </c>
      <c r="E81" s="68"/>
      <c r="F81" s="21"/>
      <c r="G81" s="68">
        <v>2283</v>
      </c>
      <c r="H81" s="68"/>
      <c r="I81" s="21"/>
      <c r="J81" s="50"/>
      <c r="K81" s="50"/>
      <c r="L81" s="21"/>
      <c r="M81" s="50"/>
      <c r="N81" s="50"/>
      <c r="O81" s="21"/>
      <c r="P81" s="68">
        <v>56559</v>
      </c>
      <c r="Q81" s="68"/>
      <c r="R81" s="21"/>
    </row>
    <row r="82" spans="1:18" ht="15.75" x14ac:dyDescent="0.25">
      <c r="A82" s="15"/>
      <c r="B82" s="34" t="s">
        <v>27</v>
      </c>
      <c r="C82" s="25"/>
      <c r="D82" s="67">
        <v>15510</v>
      </c>
      <c r="E82" s="67"/>
      <c r="F82" s="25"/>
      <c r="G82" s="49">
        <v>289</v>
      </c>
      <c r="H82" s="49"/>
      <c r="I82" s="25"/>
      <c r="J82" s="67">
        <v>20536</v>
      </c>
      <c r="K82" s="67"/>
      <c r="L82" s="25"/>
      <c r="M82" s="49" t="s">
        <v>468</v>
      </c>
      <c r="N82" s="49"/>
      <c r="O82" s="30" t="s">
        <v>177</v>
      </c>
      <c r="P82" s="67">
        <v>12009</v>
      </c>
      <c r="Q82" s="67"/>
      <c r="R82" s="25"/>
    </row>
    <row r="83" spans="1:18" ht="16.5" thickBot="1" x14ac:dyDescent="0.3">
      <c r="A83" s="15"/>
      <c r="B83" s="32" t="s">
        <v>28</v>
      </c>
      <c r="C83" s="21"/>
      <c r="D83" s="109">
        <v>8419</v>
      </c>
      <c r="E83" s="109"/>
      <c r="F83" s="21"/>
      <c r="G83" s="51">
        <v>177</v>
      </c>
      <c r="H83" s="51"/>
      <c r="I83" s="21"/>
      <c r="J83" s="109">
        <v>2077</v>
      </c>
      <c r="K83" s="109"/>
      <c r="L83" s="21"/>
      <c r="M83" s="118"/>
      <c r="N83" s="118"/>
      <c r="O83" s="21"/>
      <c r="P83" s="109">
        <v>10673</v>
      </c>
      <c r="Q83" s="109"/>
      <c r="R83" s="21"/>
    </row>
    <row r="84" spans="1:18" ht="16.5" thickBot="1" x14ac:dyDescent="0.3">
      <c r="A84" s="15"/>
      <c r="B84" s="112" t="s">
        <v>29</v>
      </c>
      <c r="C84" s="25"/>
      <c r="D84" s="119">
        <v>201753</v>
      </c>
      <c r="E84" s="119"/>
      <c r="F84" s="25"/>
      <c r="G84" s="119">
        <v>12795</v>
      </c>
      <c r="H84" s="119"/>
      <c r="I84" s="25"/>
      <c r="J84" s="119">
        <v>126777</v>
      </c>
      <c r="K84" s="119"/>
      <c r="L84" s="25"/>
      <c r="M84" s="120" t="s">
        <v>468</v>
      </c>
      <c r="N84" s="120"/>
      <c r="O84" s="106" t="s">
        <v>177</v>
      </c>
      <c r="P84" s="119">
        <v>316999</v>
      </c>
      <c r="Q84" s="119"/>
      <c r="R84" s="25"/>
    </row>
    <row r="85" spans="1:18" ht="15.75" x14ac:dyDescent="0.25">
      <c r="A85" s="15"/>
      <c r="B85" s="29"/>
      <c r="C85" s="21"/>
      <c r="D85" s="45"/>
      <c r="E85" s="45"/>
      <c r="F85" s="21"/>
      <c r="G85" s="45"/>
      <c r="H85" s="45"/>
      <c r="I85" s="21"/>
      <c r="J85" s="45"/>
      <c r="K85" s="45"/>
      <c r="L85" s="21"/>
      <c r="M85" s="45"/>
      <c r="N85" s="45"/>
      <c r="O85" s="21"/>
      <c r="P85" s="45"/>
      <c r="Q85" s="45"/>
      <c r="R85" s="21"/>
    </row>
    <row r="86" spans="1:18" ht="16.5" thickBot="1" x14ac:dyDescent="0.3">
      <c r="A86" s="15"/>
      <c r="B86" s="94" t="s">
        <v>30</v>
      </c>
      <c r="C86" s="25"/>
      <c r="D86" s="121">
        <v>162324</v>
      </c>
      <c r="E86" s="121"/>
      <c r="F86" s="25"/>
      <c r="G86" s="121">
        <v>10602</v>
      </c>
      <c r="H86" s="121"/>
      <c r="I86" s="25"/>
      <c r="J86" s="121">
        <v>9069</v>
      </c>
      <c r="K86" s="121"/>
      <c r="L86" s="25"/>
      <c r="M86" s="122" t="s">
        <v>289</v>
      </c>
      <c r="N86" s="122"/>
      <c r="O86" s="25"/>
      <c r="P86" s="121">
        <v>181995</v>
      </c>
      <c r="Q86" s="121"/>
      <c r="R86" s="25"/>
    </row>
    <row r="87" spans="1:18" ht="15.75" x14ac:dyDescent="0.25">
      <c r="A87" s="15"/>
      <c r="B87" s="29"/>
      <c r="C87" s="21"/>
      <c r="D87" s="45"/>
      <c r="E87" s="45"/>
      <c r="F87" s="21"/>
      <c r="G87" s="45"/>
      <c r="H87" s="45"/>
      <c r="I87" s="21"/>
      <c r="J87" s="45"/>
      <c r="K87" s="45"/>
      <c r="L87" s="21"/>
      <c r="M87" s="45"/>
      <c r="N87" s="45"/>
      <c r="O87" s="21"/>
      <c r="P87" s="45"/>
      <c r="Q87" s="45"/>
      <c r="R87" s="21"/>
    </row>
    <row r="88" spans="1:18" ht="15.75" x14ac:dyDescent="0.25">
      <c r="A88" s="15"/>
      <c r="B88" s="94" t="s">
        <v>31</v>
      </c>
      <c r="C88" s="25"/>
      <c r="D88" s="48"/>
      <c r="E88" s="48"/>
      <c r="F88" s="25"/>
      <c r="G88" s="48"/>
      <c r="H88" s="48"/>
      <c r="I88" s="25"/>
      <c r="J88" s="48"/>
      <c r="K88" s="48"/>
      <c r="L88" s="25"/>
      <c r="M88" s="48"/>
      <c r="N88" s="48"/>
      <c r="O88" s="25"/>
      <c r="P88" s="48"/>
      <c r="Q88" s="48"/>
      <c r="R88" s="25"/>
    </row>
    <row r="89" spans="1:18" ht="15.75" x14ac:dyDescent="0.25">
      <c r="A89" s="15"/>
      <c r="B89" s="32" t="s">
        <v>32</v>
      </c>
      <c r="C89" s="21"/>
      <c r="D89" s="68">
        <v>145027</v>
      </c>
      <c r="E89" s="68"/>
      <c r="F89" s="21"/>
      <c r="G89" s="68">
        <v>30518</v>
      </c>
      <c r="H89" s="68"/>
      <c r="I89" s="21"/>
      <c r="J89" s="50"/>
      <c r="K89" s="50"/>
      <c r="L89" s="21"/>
      <c r="M89" s="50"/>
      <c r="N89" s="50"/>
      <c r="O89" s="21"/>
      <c r="P89" s="68">
        <v>175545</v>
      </c>
      <c r="Q89" s="68"/>
      <c r="R89" s="21"/>
    </row>
    <row r="90" spans="1:18" ht="15.75" x14ac:dyDescent="0.25">
      <c r="A90" s="15"/>
      <c r="B90" s="34" t="s">
        <v>33</v>
      </c>
      <c r="C90" s="25"/>
      <c r="D90" s="67">
        <v>128731</v>
      </c>
      <c r="E90" s="67"/>
      <c r="F90" s="25"/>
      <c r="G90" s="67">
        <v>28344</v>
      </c>
      <c r="H90" s="67"/>
      <c r="I90" s="25"/>
      <c r="J90" s="48"/>
      <c r="K90" s="48"/>
      <c r="L90" s="25"/>
      <c r="M90" s="48"/>
      <c r="N90" s="48"/>
      <c r="O90" s="25"/>
      <c r="P90" s="67">
        <v>157075</v>
      </c>
      <c r="Q90" s="67"/>
      <c r="R90" s="25"/>
    </row>
    <row r="91" spans="1:18" ht="15.75" x14ac:dyDescent="0.25">
      <c r="A91" s="15"/>
      <c r="B91" s="32" t="s">
        <v>450</v>
      </c>
      <c r="C91" s="21"/>
      <c r="D91" s="50"/>
      <c r="E91" s="50"/>
      <c r="F91" s="21"/>
      <c r="G91" s="50"/>
      <c r="H91" s="50"/>
      <c r="I91" s="21"/>
      <c r="J91" s="68">
        <v>477061</v>
      </c>
      <c r="K91" s="68"/>
      <c r="L91" s="21"/>
      <c r="M91" s="47" t="s">
        <v>469</v>
      </c>
      <c r="N91" s="47"/>
      <c r="O91" s="10" t="s">
        <v>177</v>
      </c>
      <c r="P91" s="123" t="s">
        <v>289</v>
      </c>
      <c r="Q91" s="123"/>
      <c r="R91" s="21"/>
    </row>
    <row r="92" spans="1:18" ht="15.75" x14ac:dyDescent="0.25">
      <c r="A92" s="15"/>
      <c r="B92" s="34" t="s">
        <v>452</v>
      </c>
      <c r="C92" s="25"/>
      <c r="D92" s="48"/>
      <c r="E92" s="48"/>
      <c r="F92" s="25"/>
      <c r="G92" s="48"/>
      <c r="H92" s="48"/>
      <c r="I92" s="25"/>
      <c r="J92" s="67">
        <v>637046</v>
      </c>
      <c r="K92" s="67"/>
      <c r="L92" s="25"/>
      <c r="M92" s="49" t="s">
        <v>453</v>
      </c>
      <c r="N92" s="49"/>
      <c r="O92" s="30" t="s">
        <v>177</v>
      </c>
      <c r="P92" s="89" t="s">
        <v>289</v>
      </c>
      <c r="Q92" s="89"/>
      <c r="R92" s="25"/>
    </row>
    <row r="93" spans="1:18" ht="15.75" x14ac:dyDescent="0.25">
      <c r="A93" s="15"/>
      <c r="B93" s="32" t="s">
        <v>448</v>
      </c>
      <c r="C93" s="21"/>
      <c r="D93" s="68">
        <v>41658</v>
      </c>
      <c r="E93" s="68"/>
      <c r="F93" s="21"/>
      <c r="G93" s="50"/>
      <c r="H93" s="50"/>
      <c r="I93" s="21"/>
      <c r="J93" s="68">
        <v>22928</v>
      </c>
      <c r="K93" s="68"/>
      <c r="L93" s="21"/>
      <c r="M93" s="47" t="s">
        <v>454</v>
      </c>
      <c r="N93" s="47"/>
      <c r="O93" s="10" t="s">
        <v>177</v>
      </c>
      <c r="P93" s="123" t="s">
        <v>289</v>
      </c>
      <c r="Q93" s="123"/>
      <c r="R93" s="21"/>
    </row>
    <row r="94" spans="1:18" ht="16.5" thickBot="1" x14ac:dyDescent="0.3">
      <c r="A94" s="15"/>
      <c r="B94" s="34" t="s">
        <v>28</v>
      </c>
      <c r="C94" s="25"/>
      <c r="D94" s="69">
        <v>13603</v>
      </c>
      <c r="E94" s="69"/>
      <c r="F94" s="25"/>
      <c r="G94" s="69">
        <v>1359</v>
      </c>
      <c r="H94" s="69"/>
      <c r="I94" s="25"/>
      <c r="J94" s="69">
        <v>27732</v>
      </c>
      <c r="K94" s="69"/>
      <c r="L94" s="25"/>
      <c r="M94" s="124"/>
      <c r="N94" s="124"/>
      <c r="O94" s="25"/>
      <c r="P94" s="69">
        <v>42694</v>
      </c>
      <c r="Q94" s="69"/>
      <c r="R94" s="25"/>
    </row>
    <row r="95" spans="1:18" ht="16.5" thickBot="1" x14ac:dyDescent="0.3">
      <c r="A95" s="15"/>
      <c r="B95" s="113" t="s">
        <v>34</v>
      </c>
      <c r="C95" s="21"/>
      <c r="D95" s="125">
        <v>329019</v>
      </c>
      <c r="E95" s="125"/>
      <c r="F95" s="21"/>
      <c r="G95" s="125">
        <v>60221</v>
      </c>
      <c r="H95" s="125"/>
      <c r="I95" s="21"/>
      <c r="J95" s="125">
        <v>1164767</v>
      </c>
      <c r="K95" s="125"/>
      <c r="L95" s="21"/>
      <c r="M95" s="126" t="s">
        <v>470</v>
      </c>
      <c r="N95" s="126"/>
      <c r="O95" s="78" t="s">
        <v>177</v>
      </c>
      <c r="P95" s="125">
        <v>375314</v>
      </c>
      <c r="Q95" s="125"/>
      <c r="R95" s="21"/>
    </row>
    <row r="96" spans="1:18" ht="15.75" x14ac:dyDescent="0.25">
      <c r="A96" s="15"/>
      <c r="B96" s="63"/>
      <c r="C96" s="25"/>
      <c r="D96" s="107"/>
      <c r="E96" s="107"/>
      <c r="F96" s="25"/>
      <c r="G96" s="107"/>
      <c r="H96" s="107"/>
      <c r="I96" s="25"/>
      <c r="J96" s="107"/>
      <c r="K96" s="107"/>
      <c r="L96" s="25"/>
      <c r="M96" s="107"/>
      <c r="N96" s="107"/>
      <c r="O96" s="25"/>
      <c r="P96" s="107"/>
      <c r="Q96" s="107"/>
      <c r="R96" s="25"/>
    </row>
    <row r="97" spans="1:18" ht="16.5" thickBot="1" x14ac:dyDescent="0.3">
      <c r="A97" s="15"/>
      <c r="B97" s="113" t="s">
        <v>35</v>
      </c>
      <c r="C97" s="21"/>
      <c r="D97" s="114" t="s">
        <v>175</v>
      </c>
      <c r="E97" s="115">
        <v>693096</v>
      </c>
      <c r="F97" s="21"/>
      <c r="G97" s="114" t="s">
        <v>175</v>
      </c>
      <c r="H97" s="115">
        <v>83618</v>
      </c>
      <c r="I97" s="21"/>
      <c r="J97" s="114" t="s">
        <v>175</v>
      </c>
      <c r="K97" s="115">
        <v>1300613</v>
      </c>
      <c r="L97" s="21"/>
      <c r="M97" s="114" t="s">
        <v>175</v>
      </c>
      <c r="N97" s="116" t="s">
        <v>471</v>
      </c>
      <c r="O97" s="78" t="s">
        <v>177</v>
      </c>
      <c r="P97" s="114" t="s">
        <v>175</v>
      </c>
      <c r="Q97" s="115">
        <v>874308</v>
      </c>
      <c r="R97" s="21"/>
    </row>
    <row r="98" spans="1:18" ht="16.5" thickTop="1" x14ac:dyDescent="0.25">
      <c r="A98" s="15"/>
      <c r="B98" s="94"/>
      <c r="C98" s="25"/>
      <c r="D98" s="108"/>
      <c r="E98" s="108"/>
      <c r="F98" s="25"/>
      <c r="G98" s="108"/>
      <c r="H98" s="108"/>
      <c r="I98" s="25"/>
      <c r="J98" s="108"/>
      <c r="K98" s="108"/>
      <c r="L98" s="25"/>
      <c r="M98" s="108"/>
      <c r="N98" s="108"/>
      <c r="O98" s="25"/>
      <c r="P98" s="108"/>
      <c r="Q98" s="108"/>
      <c r="R98" s="25"/>
    </row>
    <row r="99" spans="1:18" ht="25.5" x14ac:dyDescent="0.25">
      <c r="A99" s="15"/>
      <c r="B99" s="75" t="s">
        <v>457</v>
      </c>
      <c r="C99" s="21"/>
      <c r="D99" s="50"/>
      <c r="E99" s="50"/>
      <c r="F99" s="21"/>
      <c r="G99" s="50"/>
      <c r="H99" s="50"/>
      <c r="I99" s="21"/>
      <c r="J99" s="50"/>
      <c r="K99" s="50"/>
      <c r="L99" s="21"/>
      <c r="M99" s="50"/>
      <c r="N99" s="50"/>
      <c r="O99" s="21"/>
      <c r="P99" s="50"/>
      <c r="Q99" s="50"/>
      <c r="R99" s="21"/>
    </row>
    <row r="100" spans="1:18" ht="15.75" x14ac:dyDescent="0.25">
      <c r="A100" s="15"/>
      <c r="B100" s="63"/>
      <c r="C100" s="25"/>
      <c r="D100" s="48"/>
      <c r="E100" s="48"/>
      <c r="F100" s="25"/>
      <c r="G100" s="48"/>
      <c r="H100" s="48"/>
      <c r="I100" s="25"/>
      <c r="J100" s="48"/>
      <c r="K100" s="48"/>
      <c r="L100" s="25"/>
      <c r="M100" s="48"/>
      <c r="N100" s="48"/>
      <c r="O100" s="25"/>
      <c r="P100" s="48"/>
      <c r="Q100" s="48"/>
      <c r="R100" s="25"/>
    </row>
    <row r="101" spans="1:18" ht="15.75" x14ac:dyDescent="0.25">
      <c r="A101" s="15"/>
      <c r="B101" s="75" t="s">
        <v>36</v>
      </c>
      <c r="C101" s="21"/>
      <c r="D101" s="50"/>
      <c r="E101" s="50"/>
      <c r="F101" s="21"/>
      <c r="G101" s="50"/>
      <c r="H101" s="50"/>
      <c r="I101" s="21"/>
      <c r="J101" s="50"/>
      <c r="K101" s="50"/>
      <c r="L101" s="21"/>
      <c r="M101" s="50"/>
      <c r="N101" s="50"/>
      <c r="O101" s="21"/>
      <c r="P101" s="50"/>
      <c r="Q101" s="50"/>
      <c r="R101" s="21"/>
    </row>
    <row r="102" spans="1:18" ht="15.75" x14ac:dyDescent="0.25">
      <c r="A102" s="15"/>
      <c r="B102" s="34" t="s">
        <v>37</v>
      </c>
      <c r="C102" s="25"/>
      <c r="D102" s="30" t="s">
        <v>175</v>
      </c>
      <c r="E102" s="31">
        <v>14746</v>
      </c>
      <c r="F102" s="25"/>
      <c r="G102" s="30" t="s">
        <v>175</v>
      </c>
      <c r="H102" s="35">
        <v>838</v>
      </c>
      <c r="I102" s="25"/>
      <c r="J102" s="30" t="s">
        <v>175</v>
      </c>
      <c r="K102" s="35">
        <v>198</v>
      </c>
      <c r="L102" s="25"/>
      <c r="M102" s="30" t="s">
        <v>175</v>
      </c>
      <c r="N102" s="84" t="s">
        <v>289</v>
      </c>
      <c r="O102" s="25"/>
      <c r="P102" s="30" t="s">
        <v>175</v>
      </c>
      <c r="Q102" s="31">
        <v>15782</v>
      </c>
      <c r="R102" s="25"/>
    </row>
    <row r="103" spans="1:18" ht="15.75" x14ac:dyDescent="0.25">
      <c r="A103" s="15"/>
      <c r="B103" s="32" t="s">
        <v>38</v>
      </c>
      <c r="C103" s="21"/>
      <c r="D103" s="68">
        <v>7645</v>
      </c>
      <c r="E103" s="68"/>
      <c r="F103" s="21"/>
      <c r="G103" s="47">
        <v>403</v>
      </c>
      <c r="H103" s="47"/>
      <c r="I103" s="21"/>
      <c r="J103" s="68">
        <v>20413</v>
      </c>
      <c r="K103" s="68"/>
      <c r="L103" s="21"/>
      <c r="M103" s="50"/>
      <c r="N103" s="50"/>
      <c r="O103" s="21"/>
      <c r="P103" s="68">
        <v>28461</v>
      </c>
      <c r="Q103" s="68"/>
      <c r="R103" s="21"/>
    </row>
    <row r="104" spans="1:18" ht="15.75" x14ac:dyDescent="0.25">
      <c r="A104" s="15"/>
      <c r="B104" s="34" t="s">
        <v>39</v>
      </c>
      <c r="C104" s="25"/>
      <c r="D104" s="48"/>
      <c r="E104" s="48"/>
      <c r="F104" s="25"/>
      <c r="G104" s="48"/>
      <c r="H104" s="48"/>
      <c r="I104" s="25"/>
      <c r="J104" s="67">
        <v>14456</v>
      </c>
      <c r="K104" s="67"/>
      <c r="L104" s="25"/>
      <c r="M104" s="48"/>
      <c r="N104" s="48"/>
      <c r="O104" s="25"/>
      <c r="P104" s="67">
        <v>14456</v>
      </c>
      <c r="Q104" s="67"/>
      <c r="R104" s="25"/>
    </row>
    <row r="105" spans="1:18" ht="15.75" x14ac:dyDescent="0.25">
      <c r="A105" s="15"/>
      <c r="B105" s="32" t="s">
        <v>40</v>
      </c>
      <c r="C105" s="21"/>
      <c r="D105" s="68">
        <v>23907</v>
      </c>
      <c r="E105" s="68"/>
      <c r="F105" s="21"/>
      <c r="G105" s="47">
        <v>419</v>
      </c>
      <c r="H105" s="47"/>
      <c r="I105" s="21"/>
      <c r="J105" s="50"/>
      <c r="K105" s="50"/>
      <c r="L105" s="21"/>
      <c r="M105" s="47" t="s">
        <v>468</v>
      </c>
      <c r="N105" s="47"/>
      <c r="O105" s="10" t="s">
        <v>177</v>
      </c>
      <c r="P105" s="123" t="s">
        <v>289</v>
      </c>
      <c r="Q105" s="123"/>
      <c r="R105" s="21"/>
    </row>
    <row r="106" spans="1:18" ht="16.5" thickBot="1" x14ac:dyDescent="0.3">
      <c r="A106" s="15"/>
      <c r="B106" s="34" t="s">
        <v>41</v>
      </c>
      <c r="C106" s="25"/>
      <c r="D106" s="69">
        <v>32975</v>
      </c>
      <c r="E106" s="69"/>
      <c r="F106" s="25"/>
      <c r="G106" s="69">
        <v>2716</v>
      </c>
      <c r="H106" s="69"/>
      <c r="I106" s="25"/>
      <c r="J106" s="69">
        <v>1790</v>
      </c>
      <c r="K106" s="69"/>
      <c r="L106" s="25"/>
      <c r="M106" s="124"/>
      <c r="N106" s="124"/>
      <c r="O106" s="25"/>
      <c r="P106" s="69">
        <v>37481</v>
      </c>
      <c r="Q106" s="69"/>
      <c r="R106" s="25"/>
    </row>
    <row r="107" spans="1:18" ht="16.5" thickBot="1" x14ac:dyDescent="0.3">
      <c r="A107" s="15"/>
      <c r="B107" s="113" t="s">
        <v>42</v>
      </c>
      <c r="C107" s="21"/>
      <c r="D107" s="125">
        <v>79273</v>
      </c>
      <c r="E107" s="125"/>
      <c r="F107" s="21"/>
      <c r="G107" s="125">
        <v>4376</v>
      </c>
      <c r="H107" s="125"/>
      <c r="I107" s="21"/>
      <c r="J107" s="125">
        <v>36857</v>
      </c>
      <c r="K107" s="125"/>
      <c r="L107" s="21"/>
      <c r="M107" s="126" t="s">
        <v>468</v>
      </c>
      <c r="N107" s="126"/>
      <c r="O107" s="78" t="s">
        <v>177</v>
      </c>
      <c r="P107" s="125">
        <v>96180</v>
      </c>
      <c r="Q107" s="125"/>
      <c r="R107" s="21"/>
    </row>
    <row r="108" spans="1:18" ht="15.75" x14ac:dyDescent="0.25">
      <c r="A108" s="15"/>
      <c r="B108" s="63"/>
      <c r="C108" s="25"/>
      <c r="D108" s="107"/>
      <c r="E108" s="107"/>
      <c r="F108" s="25"/>
      <c r="G108" s="107"/>
      <c r="H108" s="107"/>
      <c r="I108" s="25"/>
      <c r="J108" s="107"/>
      <c r="K108" s="107"/>
      <c r="L108" s="25"/>
      <c r="M108" s="107"/>
      <c r="N108" s="107"/>
      <c r="O108" s="25"/>
      <c r="P108" s="107"/>
      <c r="Q108" s="107"/>
      <c r="R108" s="25"/>
    </row>
    <row r="109" spans="1:18" ht="15.75" x14ac:dyDescent="0.25">
      <c r="A109" s="15"/>
      <c r="B109" s="75" t="s">
        <v>43</v>
      </c>
      <c r="C109" s="21"/>
      <c r="D109" s="50"/>
      <c r="E109" s="50"/>
      <c r="F109" s="21"/>
      <c r="G109" s="50"/>
      <c r="H109" s="50"/>
      <c r="I109" s="21"/>
      <c r="J109" s="50"/>
      <c r="K109" s="50"/>
      <c r="L109" s="21"/>
      <c r="M109" s="50"/>
      <c r="N109" s="50"/>
      <c r="O109" s="21"/>
      <c r="P109" s="50"/>
      <c r="Q109" s="50"/>
      <c r="R109" s="21"/>
    </row>
    <row r="110" spans="1:18" ht="15.75" x14ac:dyDescent="0.25">
      <c r="A110" s="15"/>
      <c r="B110" s="34" t="s">
        <v>44</v>
      </c>
      <c r="C110" s="25"/>
      <c r="D110" s="48"/>
      <c r="E110" s="48"/>
      <c r="F110" s="25"/>
      <c r="G110" s="48"/>
      <c r="H110" s="48"/>
      <c r="I110" s="25"/>
      <c r="J110" s="67">
        <v>599619</v>
      </c>
      <c r="K110" s="67"/>
      <c r="L110" s="25"/>
      <c r="M110" s="48"/>
      <c r="N110" s="48"/>
      <c r="O110" s="25"/>
      <c r="P110" s="67">
        <v>599619</v>
      </c>
      <c r="Q110" s="67"/>
      <c r="R110" s="25"/>
    </row>
    <row r="111" spans="1:18" ht="15.75" x14ac:dyDescent="0.25">
      <c r="A111" s="15"/>
      <c r="B111" s="32" t="s">
        <v>45</v>
      </c>
      <c r="C111" s="21"/>
      <c r="D111" s="68">
        <v>65133</v>
      </c>
      <c r="E111" s="68"/>
      <c r="F111" s="21"/>
      <c r="G111" s="47">
        <v>893</v>
      </c>
      <c r="H111" s="47"/>
      <c r="I111" s="21"/>
      <c r="J111" s="68">
        <v>21802</v>
      </c>
      <c r="K111" s="68"/>
      <c r="L111" s="21"/>
      <c r="M111" s="47" t="s">
        <v>454</v>
      </c>
      <c r="N111" s="47"/>
      <c r="O111" s="10" t="s">
        <v>177</v>
      </c>
      <c r="P111" s="68">
        <v>23242</v>
      </c>
      <c r="Q111" s="68"/>
      <c r="R111" s="21"/>
    </row>
    <row r="112" spans="1:18" ht="15.75" x14ac:dyDescent="0.25">
      <c r="A112" s="15"/>
      <c r="B112" s="34" t="s">
        <v>452</v>
      </c>
      <c r="C112" s="25"/>
      <c r="D112" s="67">
        <v>168701</v>
      </c>
      <c r="E112" s="67"/>
      <c r="F112" s="25"/>
      <c r="G112" s="67">
        <v>2704</v>
      </c>
      <c r="H112" s="67"/>
      <c r="I112" s="25"/>
      <c r="J112" s="67">
        <v>516662</v>
      </c>
      <c r="K112" s="67"/>
      <c r="L112" s="25"/>
      <c r="M112" s="49" t="s">
        <v>472</v>
      </c>
      <c r="N112" s="49"/>
      <c r="O112" s="30" t="s">
        <v>177</v>
      </c>
      <c r="P112" s="89" t="s">
        <v>289</v>
      </c>
      <c r="Q112" s="89"/>
      <c r="R112" s="25"/>
    </row>
    <row r="113" spans="1:18" ht="16.5" thickBot="1" x14ac:dyDescent="0.3">
      <c r="A113" s="15"/>
      <c r="B113" s="32" t="s">
        <v>28</v>
      </c>
      <c r="C113" s="21"/>
      <c r="D113" s="109">
        <v>16059</v>
      </c>
      <c r="E113" s="109"/>
      <c r="F113" s="21"/>
      <c r="G113" s="51">
        <v>735</v>
      </c>
      <c r="H113" s="51"/>
      <c r="I113" s="21"/>
      <c r="J113" s="109">
        <v>15282</v>
      </c>
      <c r="K113" s="109"/>
      <c r="L113" s="21"/>
      <c r="M113" s="118"/>
      <c r="N113" s="118"/>
      <c r="O113" s="21"/>
      <c r="P113" s="109">
        <v>32076</v>
      </c>
      <c r="Q113" s="109"/>
      <c r="R113" s="21"/>
    </row>
    <row r="114" spans="1:18" ht="16.5" thickBot="1" x14ac:dyDescent="0.3">
      <c r="A114" s="15"/>
      <c r="B114" s="112" t="s">
        <v>46</v>
      </c>
      <c r="C114" s="25"/>
      <c r="D114" s="119">
        <v>249893</v>
      </c>
      <c r="E114" s="119"/>
      <c r="F114" s="25"/>
      <c r="G114" s="119">
        <v>4332</v>
      </c>
      <c r="H114" s="119"/>
      <c r="I114" s="25"/>
      <c r="J114" s="119">
        <v>1153365</v>
      </c>
      <c r="K114" s="119"/>
      <c r="L114" s="25"/>
      <c r="M114" s="120" t="s">
        <v>473</v>
      </c>
      <c r="N114" s="120"/>
      <c r="O114" s="106" t="s">
        <v>177</v>
      </c>
      <c r="P114" s="119">
        <v>654937</v>
      </c>
      <c r="Q114" s="119"/>
      <c r="R114" s="25"/>
    </row>
    <row r="115" spans="1:18" ht="16.5" thickBot="1" x14ac:dyDescent="0.3">
      <c r="A115" s="15"/>
      <c r="B115" s="113" t="s">
        <v>47</v>
      </c>
      <c r="C115" s="21"/>
      <c r="D115" s="125">
        <v>329166</v>
      </c>
      <c r="E115" s="125"/>
      <c r="F115" s="21"/>
      <c r="G115" s="125">
        <v>8708</v>
      </c>
      <c r="H115" s="125"/>
      <c r="I115" s="21"/>
      <c r="J115" s="125">
        <v>1190222</v>
      </c>
      <c r="K115" s="125"/>
      <c r="L115" s="21"/>
      <c r="M115" s="126" t="s">
        <v>474</v>
      </c>
      <c r="N115" s="126"/>
      <c r="O115" s="78" t="s">
        <v>177</v>
      </c>
      <c r="P115" s="125">
        <v>751117</v>
      </c>
      <c r="Q115" s="125"/>
      <c r="R115" s="21"/>
    </row>
    <row r="116" spans="1:18" ht="15.75" x14ac:dyDescent="0.25">
      <c r="A116" s="15"/>
      <c r="B116" s="63"/>
      <c r="C116" s="25"/>
      <c r="D116" s="107"/>
      <c r="E116" s="107"/>
      <c r="F116" s="25"/>
      <c r="G116" s="107"/>
      <c r="H116" s="107"/>
      <c r="I116" s="25"/>
      <c r="J116" s="107"/>
      <c r="K116" s="107"/>
      <c r="L116" s="25"/>
      <c r="M116" s="107"/>
      <c r="N116" s="107"/>
      <c r="O116" s="25"/>
      <c r="P116" s="107"/>
      <c r="Q116" s="107"/>
      <c r="R116" s="25"/>
    </row>
    <row r="117" spans="1:18" ht="26.25" thickBot="1" x14ac:dyDescent="0.3">
      <c r="A117" s="15"/>
      <c r="B117" s="75" t="s">
        <v>50</v>
      </c>
      <c r="C117" s="21"/>
      <c r="D117" s="118"/>
      <c r="E117" s="118"/>
      <c r="F117" s="21"/>
      <c r="G117" s="127">
        <v>13252</v>
      </c>
      <c r="H117" s="127"/>
      <c r="I117" s="21"/>
      <c r="J117" s="118"/>
      <c r="K117" s="118"/>
      <c r="L117" s="21"/>
      <c r="M117" s="118"/>
      <c r="N117" s="118"/>
      <c r="O117" s="21"/>
      <c r="P117" s="127">
        <v>13252</v>
      </c>
      <c r="Q117" s="127"/>
      <c r="R117" s="21"/>
    </row>
    <row r="118" spans="1:18" ht="15.75" x14ac:dyDescent="0.25">
      <c r="A118" s="15"/>
      <c r="B118" s="63"/>
      <c r="C118" s="25"/>
      <c r="D118" s="107"/>
      <c r="E118" s="107"/>
      <c r="F118" s="25"/>
      <c r="G118" s="107"/>
      <c r="H118" s="107"/>
      <c r="I118" s="25"/>
      <c r="J118" s="107"/>
      <c r="K118" s="107"/>
      <c r="L118" s="25"/>
      <c r="M118" s="107"/>
      <c r="N118" s="107"/>
      <c r="O118" s="25"/>
      <c r="P118" s="107"/>
      <c r="Q118" s="107"/>
      <c r="R118" s="25"/>
    </row>
    <row r="119" spans="1:18" ht="15.75" x14ac:dyDescent="0.25">
      <c r="A119" s="15"/>
      <c r="B119" s="75" t="s">
        <v>460</v>
      </c>
      <c r="C119" s="21"/>
      <c r="D119" s="50"/>
      <c r="E119" s="50"/>
      <c r="F119" s="21"/>
      <c r="G119" s="50"/>
      <c r="H119" s="50"/>
      <c r="I119" s="21"/>
      <c r="J119" s="50"/>
      <c r="K119" s="50"/>
      <c r="L119" s="21"/>
      <c r="M119" s="50"/>
      <c r="N119" s="50"/>
      <c r="O119" s="21"/>
      <c r="P119" s="50"/>
      <c r="Q119" s="50"/>
      <c r="R119" s="21"/>
    </row>
    <row r="120" spans="1:18" ht="15.75" x14ac:dyDescent="0.25">
      <c r="A120" s="15"/>
      <c r="B120" s="34" t="s">
        <v>97</v>
      </c>
      <c r="C120" s="25"/>
      <c r="D120" s="48"/>
      <c r="E120" s="48"/>
      <c r="F120" s="25"/>
      <c r="G120" s="48"/>
      <c r="H120" s="48"/>
      <c r="I120" s="25"/>
      <c r="J120" s="49">
        <v>74</v>
      </c>
      <c r="K120" s="49"/>
      <c r="L120" s="25"/>
      <c r="M120" s="48"/>
      <c r="N120" s="48"/>
      <c r="O120" s="25"/>
      <c r="P120" s="49">
        <v>74</v>
      </c>
      <c r="Q120" s="49"/>
      <c r="R120" s="25"/>
    </row>
    <row r="121" spans="1:18" ht="15.75" x14ac:dyDescent="0.25">
      <c r="A121" s="15"/>
      <c r="B121" s="32" t="s">
        <v>53</v>
      </c>
      <c r="C121" s="21"/>
      <c r="D121" s="68">
        <v>458498</v>
      </c>
      <c r="E121" s="68"/>
      <c r="F121" s="21"/>
      <c r="G121" s="68">
        <v>58090</v>
      </c>
      <c r="H121" s="68"/>
      <c r="I121" s="21"/>
      <c r="J121" s="68">
        <v>724819</v>
      </c>
      <c r="K121" s="68"/>
      <c r="L121" s="21"/>
      <c r="M121" s="47" t="s">
        <v>475</v>
      </c>
      <c r="N121" s="47"/>
      <c r="O121" s="10" t="s">
        <v>177</v>
      </c>
      <c r="P121" s="68">
        <v>724367</v>
      </c>
      <c r="Q121" s="68"/>
      <c r="R121" s="21"/>
    </row>
    <row r="122" spans="1:18" ht="15.75" x14ac:dyDescent="0.25">
      <c r="A122" s="15"/>
      <c r="B122" s="34" t="s">
        <v>54</v>
      </c>
      <c r="C122" s="25"/>
      <c r="D122" s="49" t="s">
        <v>476</v>
      </c>
      <c r="E122" s="49"/>
      <c r="F122" s="30" t="s">
        <v>177</v>
      </c>
      <c r="G122" s="67">
        <v>3568</v>
      </c>
      <c r="H122" s="67"/>
      <c r="I122" s="25"/>
      <c r="J122" s="49" t="s">
        <v>477</v>
      </c>
      <c r="K122" s="49"/>
      <c r="L122" s="30" t="s">
        <v>177</v>
      </c>
      <c r="M122" s="67">
        <v>91000</v>
      </c>
      <c r="N122" s="67"/>
      <c r="O122" s="25"/>
      <c r="P122" s="49" t="s">
        <v>477</v>
      </c>
      <c r="Q122" s="49"/>
      <c r="R122" s="30" t="s">
        <v>177</v>
      </c>
    </row>
    <row r="123" spans="1:18" ht="16.5" thickBot="1" x14ac:dyDescent="0.3">
      <c r="A123" s="15"/>
      <c r="B123" s="32" t="s">
        <v>55</v>
      </c>
      <c r="C123" s="21"/>
      <c r="D123" s="118"/>
      <c r="E123" s="118"/>
      <c r="F123" s="21"/>
      <c r="G123" s="118"/>
      <c r="H123" s="118"/>
      <c r="I123" s="21"/>
      <c r="J123" s="51" t="s">
        <v>478</v>
      </c>
      <c r="K123" s="51"/>
      <c r="L123" s="10" t="s">
        <v>177</v>
      </c>
      <c r="M123" s="118"/>
      <c r="N123" s="118"/>
      <c r="O123" s="21"/>
      <c r="P123" s="51" t="s">
        <v>478</v>
      </c>
      <c r="Q123" s="51"/>
      <c r="R123" s="10" t="s">
        <v>177</v>
      </c>
    </row>
    <row r="124" spans="1:18" ht="16.5" thickBot="1" x14ac:dyDescent="0.3">
      <c r="A124" s="15"/>
      <c r="B124" s="112" t="s">
        <v>465</v>
      </c>
      <c r="C124" s="25"/>
      <c r="D124" s="119">
        <v>363930</v>
      </c>
      <c r="E124" s="119"/>
      <c r="F124" s="25"/>
      <c r="G124" s="119">
        <v>61658</v>
      </c>
      <c r="H124" s="119"/>
      <c r="I124" s="25"/>
      <c r="J124" s="119">
        <v>110391</v>
      </c>
      <c r="K124" s="119"/>
      <c r="L124" s="25"/>
      <c r="M124" s="120" t="s">
        <v>479</v>
      </c>
      <c r="N124" s="120"/>
      <c r="O124" s="106" t="s">
        <v>177</v>
      </c>
      <c r="P124" s="119">
        <v>109939</v>
      </c>
      <c r="Q124" s="119"/>
      <c r="R124" s="25"/>
    </row>
    <row r="125" spans="1:18" ht="15.75" x14ac:dyDescent="0.25">
      <c r="A125" s="15"/>
      <c r="B125" s="29"/>
      <c r="C125" s="21"/>
      <c r="D125" s="45"/>
      <c r="E125" s="45"/>
      <c r="F125" s="21"/>
      <c r="G125" s="45"/>
      <c r="H125" s="45"/>
      <c r="I125" s="21"/>
      <c r="J125" s="45"/>
      <c r="K125" s="45"/>
      <c r="L125" s="21"/>
      <c r="M125" s="45"/>
      <c r="N125" s="45"/>
      <c r="O125" s="21"/>
      <c r="P125" s="45"/>
      <c r="Q125" s="45"/>
      <c r="R125" s="21"/>
    </row>
    <row r="126" spans="1:18" ht="26.25" thickBot="1" x14ac:dyDescent="0.3">
      <c r="A126" s="15"/>
      <c r="B126" s="112" t="s">
        <v>466</v>
      </c>
      <c r="C126" s="25"/>
      <c r="D126" s="95" t="s">
        <v>175</v>
      </c>
      <c r="E126" s="117">
        <v>693096</v>
      </c>
      <c r="F126" s="25"/>
      <c r="G126" s="95" t="s">
        <v>175</v>
      </c>
      <c r="H126" s="117">
        <v>83618</v>
      </c>
      <c r="I126" s="25"/>
      <c r="J126" s="95" t="s">
        <v>175</v>
      </c>
      <c r="K126" s="117">
        <v>1300613</v>
      </c>
      <c r="L126" s="25"/>
      <c r="M126" s="95" t="s">
        <v>175</v>
      </c>
      <c r="N126" s="96" t="s">
        <v>471</v>
      </c>
      <c r="O126" s="106" t="s">
        <v>177</v>
      </c>
      <c r="P126" s="95" t="s">
        <v>175</v>
      </c>
      <c r="Q126" s="117">
        <v>874308</v>
      </c>
      <c r="R126" s="25"/>
    </row>
    <row r="127" spans="1:18" ht="15.75" thickTop="1" x14ac:dyDescent="0.25">
      <c r="A127" s="15"/>
      <c r="B127" s="59"/>
      <c r="C127" s="59"/>
      <c r="D127" s="59"/>
      <c r="E127" s="59"/>
      <c r="F127" s="59"/>
      <c r="G127" s="59"/>
      <c r="H127" s="59"/>
      <c r="I127" s="59"/>
      <c r="J127" s="59"/>
      <c r="K127" s="59"/>
      <c r="L127" s="59"/>
      <c r="M127" s="59"/>
      <c r="N127" s="59"/>
      <c r="O127" s="59"/>
      <c r="P127" s="59"/>
      <c r="Q127" s="59"/>
      <c r="R127" s="59"/>
    </row>
    <row r="128" spans="1:18" x14ac:dyDescent="0.25">
      <c r="A128" s="15"/>
      <c r="B128" s="139" t="s">
        <v>480</v>
      </c>
      <c r="C128" s="139"/>
      <c r="D128" s="139"/>
      <c r="E128" s="139"/>
      <c r="F128" s="139"/>
      <c r="G128" s="139"/>
      <c r="H128" s="139"/>
      <c r="I128" s="139"/>
      <c r="J128" s="139"/>
      <c r="K128" s="139"/>
      <c r="L128" s="139"/>
      <c r="M128" s="139"/>
      <c r="N128" s="139"/>
      <c r="O128" s="139"/>
      <c r="P128" s="139"/>
      <c r="Q128" s="139"/>
      <c r="R128" s="139"/>
    </row>
    <row r="129" spans="1:18" x14ac:dyDescent="0.25">
      <c r="A129" s="15"/>
      <c r="B129" s="139" t="s">
        <v>481</v>
      </c>
      <c r="C129" s="139"/>
      <c r="D129" s="139"/>
      <c r="E129" s="139"/>
      <c r="F129" s="139"/>
      <c r="G129" s="139"/>
      <c r="H129" s="139"/>
      <c r="I129" s="139"/>
      <c r="J129" s="139"/>
      <c r="K129" s="139"/>
      <c r="L129" s="139"/>
      <c r="M129" s="139"/>
      <c r="N129" s="139"/>
      <c r="O129" s="139"/>
      <c r="P129" s="139"/>
      <c r="Q129" s="139"/>
      <c r="R129" s="139"/>
    </row>
    <row r="130" spans="1:18" x14ac:dyDescent="0.25">
      <c r="A130" s="15"/>
      <c r="B130" s="56"/>
      <c r="C130" s="56"/>
      <c r="D130" s="56"/>
      <c r="E130" s="56"/>
      <c r="F130" s="56"/>
      <c r="G130" s="56"/>
      <c r="H130" s="56"/>
      <c r="I130" s="56"/>
      <c r="J130" s="56"/>
      <c r="K130" s="56"/>
      <c r="L130" s="56"/>
      <c r="M130" s="56"/>
      <c r="N130" s="56"/>
      <c r="O130" s="56"/>
      <c r="P130" s="56"/>
      <c r="Q130" s="56"/>
      <c r="R130" s="56"/>
    </row>
    <row r="131" spans="1:18" x14ac:dyDescent="0.25">
      <c r="A131" s="15"/>
      <c r="B131" s="79"/>
      <c r="C131" s="41"/>
      <c r="D131" s="44" t="s">
        <v>436</v>
      </c>
      <c r="E131" s="44"/>
      <c r="F131" s="41"/>
      <c r="G131" s="44" t="s">
        <v>437</v>
      </c>
      <c r="H131" s="44"/>
      <c r="I131" s="41"/>
      <c r="J131" s="44" t="s">
        <v>439</v>
      </c>
      <c r="K131" s="44"/>
      <c r="L131" s="41"/>
      <c r="M131" s="41"/>
      <c r="N131" s="41"/>
      <c r="O131" s="41"/>
      <c r="P131" s="44" t="s">
        <v>442</v>
      </c>
      <c r="Q131" s="44"/>
      <c r="R131" s="41"/>
    </row>
    <row r="132" spans="1:18" x14ac:dyDescent="0.25">
      <c r="A132" s="15"/>
      <c r="B132" s="79"/>
      <c r="C132" s="41"/>
      <c r="D132" s="44"/>
      <c r="E132" s="44"/>
      <c r="F132" s="41"/>
      <c r="G132" s="44" t="s">
        <v>438</v>
      </c>
      <c r="H132" s="44"/>
      <c r="I132" s="41"/>
      <c r="J132" s="44"/>
      <c r="K132" s="44"/>
      <c r="L132" s="41"/>
      <c r="M132" s="41"/>
      <c r="N132" s="41"/>
      <c r="O132" s="41"/>
      <c r="P132" s="44"/>
      <c r="Q132" s="44"/>
      <c r="R132" s="41"/>
    </row>
    <row r="133" spans="1:18" ht="16.5" thickBot="1" x14ac:dyDescent="0.3">
      <c r="A133" s="15"/>
      <c r="B133" s="74" t="s">
        <v>165</v>
      </c>
      <c r="C133" s="17"/>
      <c r="D133" s="40" t="s">
        <v>443</v>
      </c>
      <c r="E133" s="40"/>
      <c r="F133" s="17"/>
      <c r="G133" s="40" t="s">
        <v>443</v>
      </c>
      <c r="H133" s="40"/>
      <c r="I133" s="17"/>
      <c r="J133" s="40" t="s">
        <v>444</v>
      </c>
      <c r="K133" s="40"/>
      <c r="L133" s="17"/>
      <c r="M133" s="40" t="s">
        <v>440</v>
      </c>
      <c r="N133" s="40"/>
      <c r="O133" s="17"/>
      <c r="P133" s="40" t="s">
        <v>446</v>
      </c>
      <c r="Q133" s="40"/>
      <c r="R133" s="17"/>
    </row>
    <row r="134" spans="1:18" ht="15.75" x14ac:dyDescent="0.25">
      <c r="A134" s="15"/>
      <c r="B134" s="20"/>
      <c r="C134" s="21"/>
      <c r="D134" s="45"/>
      <c r="E134" s="45"/>
      <c r="F134" s="21"/>
      <c r="G134" s="45"/>
      <c r="H134" s="45"/>
      <c r="I134" s="21"/>
      <c r="J134" s="45"/>
      <c r="K134" s="45"/>
      <c r="L134" s="21"/>
      <c r="M134" s="45"/>
      <c r="N134" s="45"/>
      <c r="O134" s="21"/>
      <c r="P134" s="45"/>
      <c r="Q134" s="45"/>
      <c r="R134" s="21"/>
    </row>
    <row r="135" spans="1:18" ht="15.75" x14ac:dyDescent="0.25">
      <c r="A135" s="15"/>
      <c r="B135" s="94" t="s">
        <v>68</v>
      </c>
      <c r="C135" s="25"/>
      <c r="D135" s="48"/>
      <c r="E135" s="48"/>
      <c r="F135" s="25"/>
      <c r="G135" s="48"/>
      <c r="H135" s="48"/>
      <c r="I135" s="25"/>
      <c r="J135" s="48"/>
      <c r="K135" s="48"/>
      <c r="L135" s="25"/>
      <c r="M135" s="48"/>
      <c r="N135" s="48"/>
      <c r="O135" s="25"/>
      <c r="P135" s="48"/>
      <c r="Q135" s="48"/>
      <c r="R135" s="25"/>
    </row>
    <row r="136" spans="1:18" ht="15.75" x14ac:dyDescent="0.25">
      <c r="A136" s="15"/>
      <c r="B136" s="32" t="s">
        <v>482</v>
      </c>
      <c r="C136" s="21"/>
      <c r="D136" s="10" t="s">
        <v>175</v>
      </c>
      <c r="E136" s="61">
        <v>91337</v>
      </c>
      <c r="F136" s="21"/>
      <c r="G136" s="10" t="s">
        <v>175</v>
      </c>
      <c r="H136" s="61">
        <v>1675</v>
      </c>
      <c r="I136" s="21"/>
      <c r="J136" s="10" t="s">
        <v>175</v>
      </c>
      <c r="K136" s="85" t="s">
        <v>289</v>
      </c>
      <c r="L136" s="21"/>
      <c r="M136" s="10" t="s">
        <v>175</v>
      </c>
      <c r="N136" s="85" t="s">
        <v>289</v>
      </c>
      <c r="O136" s="21"/>
      <c r="P136" s="10" t="s">
        <v>175</v>
      </c>
      <c r="Q136" s="61">
        <v>93012</v>
      </c>
      <c r="R136" s="21"/>
    </row>
    <row r="137" spans="1:18" ht="15.75" x14ac:dyDescent="0.25">
      <c r="A137" s="15"/>
      <c r="B137" s="34" t="s">
        <v>483</v>
      </c>
      <c r="C137" s="25"/>
      <c r="D137" s="67">
        <v>71521</v>
      </c>
      <c r="E137" s="67"/>
      <c r="F137" s="25"/>
      <c r="G137" s="48"/>
      <c r="H137" s="48"/>
      <c r="I137" s="25"/>
      <c r="J137" s="48"/>
      <c r="K137" s="48"/>
      <c r="L137" s="25"/>
      <c r="M137" s="48"/>
      <c r="N137" s="48"/>
      <c r="O137" s="25"/>
      <c r="P137" s="67">
        <v>71521</v>
      </c>
      <c r="Q137" s="67"/>
      <c r="R137" s="25"/>
    </row>
    <row r="138" spans="1:18" ht="16.5" thickBot="1" x14ac:dyDescent="0.3">
      <c r="A138" s="15"/>
      <c r="B138" s="32" t="s">
        <v>484</v>
      </c>
      <c r="C138" s="21"/>
      <c r="D138" s="109">
        <v>1082</v>
      </c>
      <c r="E138" s="109"/>
      <c r="F138" s="21"/>
      <c r="G138" s="118"/>
      <c r="H138" s="118"/>
      <c r="I138" s="21"/>
      <c r="J138" s="118"/>
      <c r="K138" s="118"/>
      <c r="L138" s="21"/>
      <c r="M138" s="118"/>
      <c r="N138" s="118"/>
      <c r="O138" s="21"/>
      <c r="P138" s="109">
        <v>1082</v>
      </c>
      <c r="Q138" s="109"/>
      <c r="R138" s="21"/>
    </row>
    <row r="139" spans="1:18" ht="15.75" x14ac:dyDescent="0.25">
      <c r="A139" s="15"/>
      <c r="B139" s="112" t="s">
        <v>69</v>
      </c>
      <c r="C139" s="25"/>
      <c r="D139" s="128">
        <v>163940</v>
      </c>
      <c r="E139" s="128"/>
      <c r="F139" s="25"/>
      <c r="G139" s="128">
        <v>1675</v>
      </c>
      <c r="H139" s="128"/>
      <c r="I139" s="25"/>
      <c r="J139" s="129" t="s">
        <v>289</v>
      </c>
      <c r="K139" s="129"/>
      <c r="L139" s="25"/>
      <c r="M139" s="129" t="s">
        <v>289</v>
      </c>
      <c r="N139" s="129"/>
      <c r="O139" s="25"/>
      <c r="P139" s="128">
        <v>165615</v>
      </c>
      <c r="Q139" s="128"/>
      <c r="R139" s="25"/>
    </row>
    <row r="140" spans="1:18" ht="15.75" x14ac:dyDescent="0.25">
      <c r="A140" s="15"/>
      <c r="B140" s="29"/>
      <c r="C140" s="21"/>
      <c r="D140" s="50"/>
      <c r="E140" s="50"/>
      <c r="F140" s="21"/>
      <c r="G140" s="50"/>
      <c r="H140" s="50"/>
      <c r="I140" s="21"/>
      <c r="J140" s="50"/>
      <c r="K140" s="50"/>
      <c r="L140" s="21"/>
      <c r="M140" s="50"/>
      <c r="N140" s="50"/>
      <c r="O140" s="21"/>
      <c r="P140" s="50"/>
      <c r="Q140" s="50"/>
      <c r="R140" s="21"/>
    </row>
    <row r="141" spans="1:18" ht="15.75" x14ac:dyDescent="0.25">
      <c r="A141" s="15"/>
      <c r="B141" s="94" t="s">
        <v>70</v>
      </c>
      <c r="C141" s="25"/>
      <c r="D141" s="48"/>
      <c r="E141" s="48"/>
      <c r="F141" s="25"/>
      <c r="G141" s="48"/>
      <c r="H141" s="48"/>
      <c r="I141" s="25"/>
      <c r="J141" s="48"/>
      <c r="K141" s="48"/>
      <c r="L141" s="25"/>
      <c r="M141" s="48"/>
      <c r="N141" s="48"/>
      <c r="O141" s="25"/>
      <c r="P141" s="48"/>
      <c r="Q141" s="48"/>
      <c r="R141" s="25"/>
    </row>
    <row r="142" spans="1:18" ht="15.75" x14ac:dyDescent="0.25">
      <c r="A142" s="15"/>
      <c r="B142" s="32" t="s">
        <v>482</v>
      </c>
      <c r="C142" s="21"/>
      <c r="D142" s="68">
        <v>67869</v>
      </c>
      <c r="E142" s="68"/>
      <c r="F142" s="21"/>
      <c r="G142" s="68">
        <v>1469</v>
      </c>
      <c r="H142" s="68"/>
      <c r="I142" s="21"/>
      <c r="J142" s="50"/>
      <c r="K142" s="50"/>
      <c r="L142" s="21"/>
      <c r="M142" s="50"/>
      <c r="N142" s="50"/>
      <c r="O142" s="21"/>
      <c r="P142" s="68">
        <v>69338</v>
      </c>
      <c r="Q142" s="68"/>
      <c r="R142" s="21"/>
    </row>
    <row r="143" spans="1:18" ht="15.75" x14ac:dyDescent="0.25">
      <c r="A143" s="15"/>
      <c r="B143" s="34" t="s">
        <v>483</v>
      </c>
      <c r="C143" s="25"/>
      <c r="D143" s="67">
        <v>54765</v>
      </c>
      <c r="E143" s="67"/>
      <c r="F143" s="25"/>
      <c r="G143" s="48"/>
      <c r="H143" s="48"/>
      <c r="I143" s="25"/>
      <c r="J143" s="48"/>
      <c r="K143" s="48"/>
      <c r="L143" s="25"/>
      <c r="M143" s="48"/>
      <c r="N143" s="48"/>
      <c r="O143" s="25"/>
      <c r="P143" s="67">
        <v>54765</v>
      </c>
      <c r="Q143" s="67"/>
      <c r="R143" s="25"/>
    </row>
    <row r="144" spans="1:18" ht="16.5" thickBot="1" x14ac:dyDescent="0.3">
      <c r="A144" s="15"/>
      <c r="B144" s="32" t="s">
        <v>484</v>
      </c>
      <c r="C144" s="21"/>
      <c r="D144" s="51">
        <v>619</v>
      </c>
      <c r="E144" s="51"/>
      <c r="F144" s="21"/>
      <c r="G144" s="118"/>
      <c r="H144" s="118"/>
      <c r="I144" s="21"/>
      <c r="J144" s="118"/>
      <c r="K144" s="118"/>
      <c r="L144" s="21"/>
      <c r="M144" s="118"/>
      <c r="N144" s="118"/>
      <c r="O144" s="21"/>
      <c r="P144" s="51">
        <v>619</v>
      </c>
      <c r="Q144" s="51"/>
      <c r="R144" s="21"/>
    </row>
    <row r="145" spans="1:18" ht="16.5" thickBot="1" x14ac:dyDescent="0.3">
      <c r="A145" s="15"/>
      <c r="B145" s="112" t="s">
        <v>71</v>
      </c>
      <c r="C145" s="25"/>
      <c r="D145" s="119">
        <v>123253</v>
      </c>
      <c r="E145" s="119"/>
      <c r="F145" s="25"/>
      <c r="G145" s="119">
        <v>1469</v>
      </c>
      <c r="H145" s="119"/>
      <c r="I145" s="25"/>
      <c r="J145" s="130" t="s">
        <v>289</v>
      </c>
      <c r="K145" s="130"/>
      <c r="L145" s="25"/>
      <c r="M145" s="130" t="s">
        <v>289</v>
      </c>
      <c r="N145" s="130"/>
      <c r="O145" s="25"/>
      <c r="P145" s="119">
        <v>124722</v>
      </c>
      <c r="Q145" s="119"/>
      <c r="R145" s="25"/>
    </row>
    <row r="146" spans="1:18" ht="15.75" x14ac:dyDescent="0.25">
      <c r="A146" s="15"/>
      <c r="B146" s="29"/>
      <c r="C146" s="21"/>
      <c r="D146" s="45"/>
      <c r="E146" s="45"/>
      <c r="F146" s="21"/>
      <c r="G146" s="45"/>
      <c r="H146" s="45"/>
      <c r="I146" s="21"/>
      <c r="J146" s="45"/>
      <c r="K146" s="45"/>
      <c r="L146" s="21"/>
      <c r="M146" s="45"/>
      <c r="N146" s="45"/>
      <c r="O146" s="21"/>
      <c r="P146" s="45"/>
      <c r="Q146" s="45"/>
      <c r="R146" s="21"/>
    </row>
    <row r="147" spans="1:18" ht="15.75" x14ac:dyDescent="0.25">
      <c r="A147" s="15"/>
      <c r="B147" s="94" t="s">
        <v>72</v>
      </c>
      <c r="C147" s="25"/>
      <c r="D147" s="131">
        <v>40687</v>
      </c>
      <c r="E147" s="131"/>
      <c r="F147" s="25"/>
      <c r="G147" s="132">
        <v>206</v>
      </c>
      <c r="H147" s="132"/>
      <c r="I147" s="25"/>
      <c r="J147" s="133" t="s">
        <v>289</v>
      </c>
      <c r="K147" s="133"/>
      <c r="L147" s="25"/>
      <c r="M147" s="133" t="s">
        <v>289</v>
      </c>
      <c r="N147" s="133"/>
      <c r="O147" s="25"/>
      <c r="P147" s="131">
        <v>40893</v>
      </c>
      <c r="Q147" s="131"/>
      <c r="R147" s="25"/>
    </row>
    <row r="148" spans="1:18" ht="15.75" x14ac:dyDescent="0.25">
      <c r="A148" s="15"/>
      <c r="B148" s="29"/>
      <c r="C148" s="21"/>
      <c r="D148" s="50"/>
      <c r="E148" s="50"/>
      <c r="F148" s="21"/>
      <c r="G148" s="50"/>
      <c r="H148" s="50"/>
      <c r="I148" s="21"/>
      <c r="J148" s="50"/>
      <c r="K148" s="50"/>
      <c r="L148" s="21"/>
      <c r="M148" s="50"/>
      <c r="N148" s="50"/>
      <c r="O148" s="21"/>
      <c r="P148" s="50"/>
      <c r="Q148" s="50"/>
      <c r="R148" s="21"/>
    </row>
    <row r="149" spans="1:18" ht="15.75" x14ac:dyDescent="0.25">
      <c r="A149" s="15"/>
      <c r="B149" s="94" t="s">
        <v>73</v>
      </c>
      <c r="C149" s="25"/>
      <c r="D149" s="48"/>
      <c r="E149" s="48"/>
      <c r="F149" s="25"/>
      <c r="G149" s="48"/>
      <c r="H149" s="48"/>
      <c r="I149" s="25"/>
      <c r="J149" s="48"/>
      <c r="K149" s="48"/>
      <c r="L149" s="25"/>
      <c r="M149" s="48"/>
      <c r="N149" s="48"/>
      <c r="O149" s="25"/>
      <c r="P149" s="48"/>
      <c r="Q149" s="48"/>
      <c r="R149" s="25"/>
    </row>
    <row r="150" spans="1:18" ht="15.75" x14ac:dyDescent="0.25">
      <c r="A150" s="15"/>
      <c r="B150" s="32" t="s">
        <v>74</v>
      </c>
      <c r="C150" s="21"/>
      <c r="D150" s="68">
        <v>5106</v>
      </c>
      <c r="E150" s="68"/>
      <c r="F150" s="21"/>
      <c r="G150" s="50"/>
      <c r="H150" s="50"/>
      <c r="I150" s="21"/>
      <c r="J150" s="50"/>
      <c r="K150" s="50"/>
      <c r="L150" s="21"/>
      <c r="M150" s="50"/>
      <c r="N150" s="50"/>
      <c r="O150" s="21"/>
      <c r="P150" s="68">
        <v>5106</v>
      </c>
      <c r="Q150" s="68"/>
      <c r="R150" s="21"/>
    </row>
    <row r="151" spans="1:18" ht="16.5" thickBot="1" x14ac:dyDescent="0.3">
      <c r="A151" s="15"/>
      <c r="B151" s="34" t="s">
        <v>75</v>
      </c>
      <c r="C151" s="25"/>
      <c r="D151" s="69">
        <v>22801</v>
      </c>
      <c r="E151" s="69"/>
      <c r="F151" s="25"/>
      <c r="G151" s="81">
        <v>253</v>
      </c>
      <c r="H151" s="81"/>
      <c r="I151" s="25"/>
      <c r="J151" s="69">
        <v>5173</v>
      </c>
      <c r="K151" s="69"/>
      <c r="L151" s="25"/>
      <c r="M151" s="124"/>
      <c r="N151" s="124"/>
      <c r="O151" s="25"/>
      <c r="P151" s="69">
        <v>28227</v>
      </c>
      <c r="Q151" s="69"/>
      <c r="R151" s="25"/>
    </row>
    <row r="152" spans="1:18" ht="16.5" thickBot="1" x14ac:dyDescent="0.3">
      <c r="A152" s="15"/>
      <c r="B152" s="113" t="s">
        <v>76</v>
      </c>
      <c r="C152" s="21"/>
      <c r="D152" s="125">
        <v>27907</v>
      </c>
      <c r="E152" s="125"/>
      <c r="F152" s="21"/>
      <c r="G152" s="126">
        <v>253</v>
      </c>
      <c r="H152" s="126"/>
      <c r="I152" s="21"/>
      <c r="J152" s="125">
        <v>5173</v>
      </c>
      <c r="K152" s="125"/>
      <c r="L152" s="21"/>
      <c r="M152" s="134" t="s">
        <v>289</v>
      </c>
      <c r="N152" s="134"/>
      <c r="O152" s="21"/>
      <c r="P152" s="125">
        <v>33333</v>
      </c>
      <c r="Q152" s="125"/>
      <c r="R152" s="21"/>
    </row>
    <row r="153" spans="1:18" ht="15.75" x14ac:dyDescent="0.25">
      <c r="A153" s="15"/>
      <c r="B153" s="82"/>
      <c r="C153" s="25"/>
      <c r="D153" s="107"/>
      <c r="E153" s="107"/>
      <c r="F153" s="25"/>
      <c r="G153" s="107"/>
      <c r="H153" s="107"/>
      <c r="I153" s="25"/>
      <c r="J153" s="107"/>
      <c r="K153" s="107"/>
      <c r="L153" s="25"/>
      <c r="M153" s="107"/>
      <c r="N153" s="107"/>
      <c r="O153" s="25"/>
      <c r="P153" s="107"/>
      <c r="Q153" s="107"/>
      <c r="R153" s="25"/>
    </row>
    <row r="154" spans="1:18" ht="15.75" x14ac:dyDescent="0.25">
      <c r="A154" s="15"/>
      <c r="B154" s="75" t="s">
        <v>182</v>
      </c>
      <c r="C154" s="21"/>
      <c r="D154" s="135">
        <v>12780</v>
      </c>
      <c r="E154" s="135"/>
      <c r="F154" s="21"/>
      <c r="G154" s="136" t="s">
        <v>485</v>
      </c>
      <c r="H154" s="136"/>
      <c r="I154" s="78" t="s">
        <v>177</v>
      </c>
      <c r="J154" s="136" t="s">
        <v>184</v>
      </c>
      <c r="K154" s="136"/>
      <c r="L154" s="78" t="s">
        <v>177</v>
      </c>
      <c r="M154" s="137" t="s">
        <v>289</v>
      </c>
      <c r="N154" s="137"/>
      <c r="O154" s="21"/>
      <c r="P154" s="135">
        <v>7560</v>
      </c>
      <c r="Q154" s="135"/>
      <c r="R154" s="21"/>
    </row>
    <row r="155" spans="1:18" ht="15.75" x14ac:dyDescent="0.25">
      <c r="A155" s="15"/>
      <c r="B155" s="82"/>
      <c r="C155" s="25"/>
      <c r="D155" s="48"/>
      <c r="E155" s="48"/>
      <c r="F155" s="25"/>
      <c r="G155" s="48"/>
      <c r="H155" s="48"/>
      <c r="I155" s="25"/>
      <c r="J155" s="48"/>
      <c r="K155" s="48"/>
      <c r="L155" s="25"/>
      <c r="M155" s="48"/>
      <c r="N155" s="48"/>
      <c r="O155" s="25"/>
      <c r="P155" s="48"/>
      <c r="Q155" s="48"/>
      <c r="R155" s="25"/>
    </row>
    <row r="156" spans="1:18" ht="15.75" x14ac:dyDescent="0.25">
      <c r="A156" s="15"/>
      <c r="B156" s="75" t="s">
        <v>78</v>
      </c>
      <c r="C156" s="21"/>
      <c r="D156" s="50"/>
      <c r="E156" s="50"/>
      <c r="F156" s="21"/>
      <c r="G156" s="50"/>
      <c r="H156" s="50"/>
      <c r="I156" s="21"/>
      <c r="J156" s="50"/>
      <c r="K156" s="50"/>
      <c r="L156" s="21"/>
      <c r="M156" s="50"/>
      <c r="N156" s="50"/>
      <c r="O156" s="21"/>
      <c r="P156" s="50"/>
      <c r="Q156" s="50"/>
      <c r="R156" s="21"/>
    </row>
    <row r="157" spans="1:18" ht="15.75" x14ac:dyDescent="0.25">
      <c r="A157" s="15"/>
      <c r="B157" s="34" t="s">
        <v>79</v>
      </c>
      <c r="C157" s="25"/>
      <c r="D157" s="49" t="s">
        <v>486</v>
      </c>
      <c r="E157" s="49"/>
      <c r="F157" s="30" t="s">
        <v>177</v>
      </c>
      <c r="G157" s="48"/>
      <c r="H157" s="48"/>
      <c r="I157" s="25"/>
      <c r="J157" s="49" t="s">
        <v>487</v>
      </c>
      <c r="K157" s="49"/>
      <c r="L157" s="30" t="s">
        <v>177</v>
      </c>
      <c r="M157" s="48"/>
      <c r="N157" s="48"/>
      <c r="O157" s="25"/>
      <c r="P157" s="49" t="s">
        <v>185</v>
      </c>
      <c r="Q157" s="49"/>
      <c r="R157" s="30" t="s">
        <v>177</v>
      </c>
    </row>
    <row r="158" spans="1:18" ht="15.75" x14ac:dyDescent="0.25">
      <c r="A158" s="15"/>
      <c r="B158" s="32" t="s">
        <v>488</v>
      </c>
      <c r="C158" s="21"/>
      <c r="D158" s="50"/>
      <c r="E158" s="50"/>
      <c r="F158" s="21"/>
      <c r="G158" s="50"/>
      <c r="H158" s="50"/>
      <c r="I158" s="21"/>
      <c r="J158" s="68">
        <v>11651</v>
      </c>
      <c r="K158" s="68"/>
      <c r="L158" s="21"/>
      <c r="M158" s="47" t="s">
        <v>489</v>
      </c>
      <c r="N158" s="47"/>
      <c r="O158" s="10" t="s">
        <v>177</v>
      </c>
      <c r="P158" s="123" t="s">
        <v>289</v>
      </c>
      <c r="Q158" s="123"/>
      <c r="R158" s="21"/>
    </row>
    <row r="159" spans="1:18" ht="16.5" thickBot="1" x14ac:dyDescent="0.3">
      <c r="A159" s="15"/>
      <c r="B159" s="34" t="s">
        <v>80</v>
      </c>
      <c r="C159" s="25"/>
      <c r="D159" s="81">
        <v>45</v>
      </c>
      <c r="E159" s="81"/>
      <c r="F159" s="25"/>
      <c r="G159" s="81" t="s">
        <v>490</v>
      </c>
      <c r="H159" s="81"/>
      <c r="I159" s="30" t="s">
        <v>177</v>
      </c>
      <c r="J159" s="124"/>
      <c r="K159" s="124"/>
      <c r="L159" s="25"/>
      <c r="M159" s="124"/>
      <c r="N159" s="124"/>
      <c r="O159" s="25"/>
      <c r="P159" s="81">
        <v>12</v>
      </c>
      <c r="Q159" s="81"/>
      <c r="R159" s="25"/>
    </row>
    <row r="160" spans="1:18" ht="16.5" thickBot="1" x14ac:dyDescent="0.3">
      <c r="A160" s="15"/>
      <c r="B160" s="113" t="s">
        <v>81</v>
      </c>
      <c r="C160" s="21"/>
      <c r="D160" s="126">
        <v>24</v>
      </c>
      <c r="E160" s="126"/>
      <c r="F160" s="21"/>
      <c r="G160" s="126" t="s">
        <v>490</v>
      </c>
      <c r="H160" s="126"/>
      <c r="I160" s="78" t="s">
        <v>177</v>
      </c>
      <c r="J160" s="125">
        <v>1616</v>
      </c>
      <c r="K160" s="125"/>
      <c r="L160" s="21"/>
      <c r="M160" s="126" t="s">
        <v>489</v>
      </c>
      <c r="N160" s="126"/>
      <c r="O160" s="78" t="s">
        <v>177</v>
      </c>
      <c r="P160" s="126" t="s">
        <v>491</v>
      </c>
      <c r="Q160" s="126"/>
      <c r="R160" s="78" t="s">
        <v>177</v>
      </c>
    </row>
    <row r="161" spans="1:18" ht="15.75" x14ac:dyDescent="0.25">
      <c r="A161" s="15"/>
      <c r="B161" s="63"/>
      <c r="C161" s="25"/>
      <c r="D161" s="107"/>
      <c r="E161" s="107"/>
      <c r="F161" s="25"/>
      <c r="G161" s="107"/>
      <c r="H161" s="107"/>
      <c r="I161" s="25"/>
      <c r="J161" s="107"/>
      <c r="K161" s="107"/>
      <c r="L161" s="25"/>
      <c r="M161" s="107"/>
      <c r="N161" s="107"/>
      <c r="O161" s="25"/>
      <c r="P161" s="107"/>
      <c r="Q161" s="107"/>
      <c r="R161" s="25"/>
    </row>
    <row r="162" spans="1:18" ht="25.5" x14ac:dyDescent="0.25">
      <c r="A162" s="15"/>
      <c r="B162" s="75" t="s">
        <v>82</v>
      </c>
      <c r="C162" s="21"/>
      <c r="D162" s="135">
        <v>12804</v>
      </c>
      <c r="E162" s="135"/>
      <c r="F162" s="21"/>
      <c r="G162" s="136" t="s">
        <v>492</v>
      </c>
      <c r="H162" s="136"/>
      <c r="I162" s="78" t="s">
        <v>177</v>
      </c>
      <c r="J162" s="136" t="s">
        <v>493</v>
      </c>
      <c r="K162" s="136"/>
      <c r="L162" s="78" t="s">
        <v>177</v>
      </c>
      <c r="M162" s="136" t="s">
        <v>489</v>
      </c>
      <c r="N162" s="136"/>
      <c r="O162" s="78" t="s">
        <v>177</v>
      </c>
      <c r="P162" s="136" t="s">
        <v>494</v>
      </c>
      <c r="Q162" s="136"/>
      <c r="R162" s="78" t="s">
        <v>177</v>
      </c>
    </row>
    <row r="163" spans="1:18" ht="15.75" x14ac:dyDescent="0.25">
      <c r="A163" s="15"/>
      <c r="B163" s="63"/>
      <c r="C163" s="25"/>
      <c r="D163" s="48"/>
      <c r="E163" s="48"/>
      <c r="F163" s="25"/>
      <c r="G163" s="48"/>
      <c r="H163" s="48"/>
      <c r="I163" s="25"/>
      <c r="J163" s="48"/>
      <c r="K163" s="48"/>
      <c r="L163" s="25"/>
      <c r="M163" s="48"/>
      <c r="N163" s="48"/>
      <c r="O163" s="25"/>
      <c r="P163" s="48"/>
      <c r="Q163" s="48"/>
      <c r="R163" s="25"/>
    </row>
    <row r="164" spans="1:18" ht="16.5" thickBot="1" x14ac:dyDescent="0.3">
      <c r="A164" s="15"/>
      <c r="B164" s="37" t="s">
        <v>495</v>
      </c>
      <c r="C164" s="21"/>
      <c r="D164" s="51" t="s">
        <v>496</v>
      </c>
      <c r="E164" s="51"/>
      <c r="F164" s="10" t="s">
        <v>177</v>
      </c>
      <c r="G164" s="118"/>
      <c r="H164" s="118"/>
      <c r="I164" s="21"/>
      <c r="J164" s="109">
        <v>2129</v>
      </c>
      <c r="K164" s="109"/>
      <c r="L164" s="21"/>
      <c r="M164" s="118"/>
      <c r="N164" s="118"/>
      <c r="O164" s="21"/>
      <c r="P164" s="51">
        <v>350</v>
      </c>
      <c r="Q164" s="51"/>
      <c r="R164" s="21"/>
    </row>
    <row r="165" spans="1:18" ht="15.75" x14ac:dyDescent="0.25">
      <c r="A165" s="15"/>
      <c r="B165" s="63"/>
      <c r="C165" s="25"/>
      <c r="D165" s="107"/>
      <c r="E165" s="107"/>
      <c r="F165" s="25"/>
      <c r="G165" s="107"/>
      <c r="H165" s="107"/>
      <c r="I165" s="25"/>
      <c r="J165" s="107"/>
      <c r="K165" s="107"/>
      <c r="L165" s="25"/>
      <c r="M165" s="107"/>
      <c r="N165" s="107"/>
      <c r="O165" s="25"/>
      <c r="P165" s="107"/>
      <c r="Q165" s="107"/>
      <c r="R165" s="25"/>
    </row>
    <row r="166" spans="1:18" ht="15.75" x14ac:dyDescent="0.25">
      <c r="A166" s="15"/>
      <c r="B166" s="75" t="s">
        <v>84</v>
      </c>
      <c r="C166" s="21"/>
      <c r="D166" s="135">
        <v>11025</v>
      </c>
      <c r="E166" s="135"/>
      <c r="F166" s="21"/>
      <c r="G166" s="136" t="s">
        <v>492</v>
      </c>
      <c r="H166" s="136"/>
      <c r="I166" s="78" t="s">
        <v>177</v>
      </c>
      <c r="J166" s="136" t="s">
        <v>400</v>
      </c>
      <c r="K166" s="136"/>
      <c r="L166" s="78" t="s">
        <v>177</v>
      </c>
      <c r="M166" s="136" t="s">
        <v>489</v>
      </c>
      <c r="N166" s="136"/>
      <c r="O166" s="78" t="s">
        <v>177</v>
      </c>
      <c r="P166" s="136" t="s">
        <v>188</v>
      </c>
      <c r="Q166" s="136"/>
      <c r="R166" s="78" t="s">
        <v>177</v>
      </c>
    </row>
    <row r="167" spans="1:18" ht="15.75" x14ac:dyDescent="0.25">
      <c r="A167" s="15"/>
      <c r="B167" s="63"/>
      <c r="C167" s="25"/>
      <c r="D167" s="48"/>
      <c r="E167" s="48"/>
      <c r="F167" s="25"/>
      <c r="G167" s="48"/>
      <c r="H167" s="48"/>
      <c r="I167" s="25"/>
      <c r="J167" s="48"/>
      <c r="K167" s="48"/>
      <c r="L167" s="25"/>
      <c r="M167" s="48"/>
      <c r="N167" s="48"/>
      <c r="O167" s="25"/>
      <c r="P167" s="48"/>
      <c r="Q167" s="48"/>
      <c r="R167" s="25"/>
    </row>
    <row r="168" spans="1:18" ht="26.25" thickBot="1" x14ac:dyDescent="0.3">
      <c r="A168" s="15"/>
      <c r="B168" s="37" t="s">
        <v>189</v>
      </c>
      <c r="C168" s="21"/>
      <c r="D168" s="51">
        <v>700</v>
      </c>
      <c r="E168" s="51"/>
      <c r="F168" s="21"/>
      <c r="G168" s="118"/>
      <c r="H168" s="118"/>
      <c r="I168" s="21"/>
      <c r="J168" s="118"/>
      <c r="K168" s="118"/>
      <c r="L168" s="21"/>
      <c r="M168" s="118"/>
      <c r="N168" s="118"/>
      <c r="O168" s="21"/>
      <c r="P168" s="51">
        <v>700</v>
      </c>
      <c r="Q168" s="51"/>
      <c r="R168" s="21"/>
    </row>
    <row r="169" spans="1:18" ht="15.75" x14ac:dyDescent="0.25">
      <c r="A169" s="15"/>
      <c r="B169" s="63"/>
      <c r="C169" s="25"/>
      <c r="D169" s="107"/>
      <c r="E169" s="107"/>
      <c r="F169" s="25"/>
      <c r="G169" s="107"/>
      <c r="H169" s="107"/>
      <c r="I169" s="25"/>
      <c r="J169" s="107"/>
      <c r="K169" s="107"/>
      <c r="L169" s="25"/>
      <c r="M169" s="107"/>
      <c r="N169" s="107"/>
      <c r="O169" s="25"/>
      <c r="P169" s="107"/>
      <c r="Q169" s="107"/>
      <c r="R169" s="25"/>
    </row>
    <row r="170" spans="1:18" ht="15.75" x14ac:dyDescent="0.25">
      <c r="A170" s="15"/>
      <c r="B170" s="75" t="s">
        <v>86</v>
      </c>
      <c r="C170" s="21"/>
      <c r="D170" s="135">
        <v>11725</v>
      </c>
      <c r="E170" s="135"/>
      <c r="F170" s="21"/>
      <c r="G170" s="136" t="s">
        <v>492</v>
      </c>
      <c r="H170" s="136"/>
      <c r="I170" s="78" t="s">
        <v>177</v>
      </c>
      <c r="J170" s="136" t="s">
        <v>400</v>
      </c>
      <c r="K170" s="136"/>
      <c r="L170" s="78" t="s">
        <v>177</v>
      </c>
      <c r="M170" s="136" t="s">
        <v>489</v>
      </c>
      <c r="N170" s="136"/>
      <c r="O170" s="78" t="s">
        <v>177</v>
      </c>
      <c r="P170" s="136" t="s">
        <v>191</v>
      </c>
      <c r="Q170" s="136"/>
      <c r="R170" s="78" t="s">
        <v>177</v>
      </c>
    </row>
    <row r="171" spans="1:18" ht="15.75" x14ac:dyDescent="0.25">
      <c r="A171" s="15"/>
      <c r="B171" s="63"/>
      <c r="C171" s="25"/>
      <c r="D171" s="48"/>
      <c r="E171" s="48"/>
      <c r="F171" s="25"/>
      <c r="G171" s="48"/>
      <c r="H171" s="48"/>
      <c r="I171" s="25"/>
      <c r="J171" s="48"/>
      <c r="K171" s="48"/>
      <c r="L171" s="25"/>
      <c r="M171" s="48"/>
      <c r="N171" s="48"/>
      <c r="O171" s="25"/>
      <c r="P171" s="48"/>
      <c r="Q171" s="48"/>
      <c r="R171" s="25"/>
    </row>
    <row r="172" spans="1:18" ht="26.25" thickBot="1" x14ac:dyDescent="0.3">
      <c r="A172" s="15"/>
      <c r="B172" s="37" t="s">
        <v>497</v>
      </c>
      <c r="C172" s="21"/>
      <c r="D172" s="118"/>
      <c r="E172" s="118"/>
      <c r="F172" s="21"/>
      <c r="G172" s="51">
        <v>6</v>
      </c>
      <c r="H172" s="51"/>
      <c r="I172" s="21"/>
      <c r="J172" s="118"/>
      <c r="K172" s="118"/>
      <c r="L172" s="21"/>
      <c r="M172" s="118"/>
      <c r="N172" s="118"/>
      <c r="O172" s="21"/>
      <c r="P172" s="51">
        <v>6</v>
      </c>
      <c r="Q172" s="51"/>
      <c r="R172" s="21"/>
    </row>
    <row r="173" spans="1:18" ht="15.75" x14ac:dyDescent="0.25">
      <c r="A173" s="15"/>
      <c r="B173" s="63"/>
      <c r="C173" s="25"/>
      <c r="D173" s="107"/>
      <c r="E173" s="107"/>
      <c r="F173" s="25"/>
      <c r="G173" s="107"/>
      <c r="H173" s="107"/>
      <c r="I173" s="25"/>
      <c r="J173" s="107"/>
      <c r="K173" s="107"/>
      <c r="L173" s="25"/>
      <c r="M173" s="107"/>
      <c r="N173" s="107"/>
      <c r="O173" s="25"/>
      <c r="P173" s="107"/>
      <c r="Q173" s="107"/>
      <c r="R173" s="25"/>
    </row>
    <row r="174" spans="1:18" ht="26.25" thickBot="1" x14ac:dyDescent="0.3">
      <c r="A174" s="15"/>
      <c r="B174" s="75" t="s">
        <v>88</v>
      </c>
      <c r="C174" s="21"/>
      <c r="D174" s="114" t="s">
        <v>175</v>
      </c>
      <c r="E174" s="115">
        <v>11725</v>
      </c>
      <c r="F174" s="21"/>
      <c r="G174" s="114" t="s">
        <v>175</v>
      </c>
      <c r="H174" s="116" t="s">
        <v>498</v>
      </c>
      <c r="I174" s="78" t="s">
        <v>177</v>
      </c>
      <c r="J174" s="114" t="s">
        <v>175</v>
      </c>
      <c r="K174" s="116" t="s">
        <v>400</v>
      </c>
      <c r="L174" s="78" t="s">
        <v>177</v>
      </c>
      <c r="M174" s="114" t="s">
        <v>175</v>
      </c>
      <c r="N174" s="116" t="s">
        <v>489</v>
      </c>
      <c r="O174" s="78" t="s">
        <v>177</v>
      </c>
      <c r="P174" s="114" t="s">
        <v>175</v>
      </c>
      <c r="Q174" s="116" t="s">
        <v>400</v>
      </c>
      <c r="R174" s="78" t="s">
        <v>177</v>
      </c>
    </row>
    <row r="175" spans="1:18" ht="15.75" thickTop="1" x14ac:dyDescent="0.25">
      <c r="A175" s="15"/>
      <c r="B175" s="59"/>
      <c r="C175" s="59"/>
      <c r="D175" s="59"/>
      <c r="E175" s="59"/>
      <c r="F175" s="59"/>
      <c r="G175" s="59"/>
      <c r="H175" s="59"/>
      <c r="I175" s="59"/>
      <c r="J175" s="59"/>
      <c r="K175" s="59"/>
      <c r="L175" s="59"/>
      <c r="M175" s="59"/>
      <c r="N175" s="59"/>
      <c r="O175" s="59"/>
      <c r="P175" s="59"/>
      <c r="Q175" s="59"/>
      <c r="R175" s="59"/>
    </row>
    <row r="176" spans="1:18" x14ac:dyDescent="0.25">
      <c r="A176" s="15"/>
      <c r="B176" s="139" t="s">
        <v>480</v>
      </c>
      <c r="C176" s="139"/>
      <c r="D176" s="139"/>
      <c r="E176" s="139"/>
      <c r="F176" s="139"/>
      <c r="G176" s="139"/>
      <c r="H176" s="139"/>
      <c r="I176" s="139"/>
      <c r="J176" s="139"/>
      <c r="K176" s="139"/>
      <c r="L176" s="139"/>
      <c r="M176" s="139"/>
      <c r="N176" s="139"/>
      <c r="O176" s="139"/>
      <c r="P176" s="139"/>
      <c r="Q176" s="139"/>
      <c r="R176" s="139"/>
    </row>
    <row r="177" spans="1:18" x14ac:dyDescent="0.25">
      <c r="A177" s="15"/>
      <c r="B177" s="139" t="s">
        <v>499</v>
      </c>
      <c r="C177" s="139"/>
      <c r="D177" s="139"/>
      <c r="E177" s="139"/>
      <c r="F177" s="139"/>
      <c r="G177" s="139"/>
      <c r="H177" s="139"/>
      <c r="I177" s="139"/>
      <c r="J177" s="139"/>
      <c r="K177" s="139"/>
      <c r="L177" s="139"/>
      <c r="M177" s="139"/>
      <c r="N177" s="139"/>
      <c r="O177" s="139"/>
      <c r="P177" s="139"/>
      <c r="Q177" s="139"/>
      <c r="R177" s="139"/>
    </row>
    <row r="178" spans="1:18" x14ac:dyDescent="0.25">
      <c r="A178" s="15"/>
      <c r="B178" s="56"/>
      <c r="C178" s="56"/>
      <c r="D178" s="56"/>
      <c r="E178" s="56"/>
      <c r="F178" s="56"/>
      <c r="G178" s="56"/>
      <c r="H178" s="56"/>
      <c r="I178" s="56"/>
      <c r="J178" s="56"/>
      <c r="K178" s="56"/>
      <c r="L178" s="56"/>
      <c r="M178" s="56"/>
      <c r="N178" s="56"/>
      <c r="O178" s="56"/>
      <c r="P178" s="56"/>
      <c r="Q178" s="56"/>
      <c r="R178" s="56"/>
    </row>
    <row r="179" spans="1:18" x14ac:dyDescent="0.25">
      <c r="A179" s="15"/>
      <c r="B179" s="79"/>
      <c r="C179" s="41"/>
      <c r="D179" s="44" t="s">
        <v>436</v>
      </c>
      <c r="E179" s="44"/>
      <c r="F179" s="41"/>
      <c r="G179" s="44" t="s">
        <v>437</v>
      </c>
      <c r="H179" s="44"/>
      <c r="I179" s="41"/>
      <c r="J179" s="44" t="s">
        <v>439</v>
      </c>
      <c r="K179" s="44"/>
      <c r="L179" s="41"/>
      <c r="M179" s="41"/>
      <c r="N179" s="41"/>
      <c r="O179" s="41"/>
      <c r="P179" s="44" t="s">
        <v>442</v>
      </c>
      <c r="Q179" s="44"/>
      <c r="R179" s="41"/>
    </row>
    <row r="180" spans="1:18" x14ac:dyDescent="0.25">
      <c r="A180" s="15"/>
      <c r="B180" s="79"/>
      <c r="C180" s="41"/>
      <c r="D180" s="44"/>
      <c r="E180" s="44"/>
      <c r="F180" s="41"/>
      <c r="G180" s="44" t="s">
        <v>438</v>
      </c>
      <c r="H180" s="44"/>
      <c r="I180" s="41"/>
      <c r="J180" s="44"/>
      <c r="K180" s="44"/>
      <c r="L180" s="41"/>
      <c r="M180" s="41"/>
      <c r="N180" s="41"/>
      <c r="O180" s="41"/>
      <c r="P180" s="44"/>
      <c r="Q180" s="44"/>
      <c r="R180" s="41"/>
    </row>
    <row r="181" spans="1:18" ht="16.5" thickBot="1" x14ac:dyDescent="0.3">
      <c r="A181" s="15"/>
      <c r="B181" s="74" t="s">
        <v>165</v>
      </c>
      <c r="C181" s="17"/>
      <c r="D181" s="40" t="s">
        <v>443</v>
      </c>
      <c r="E181" s="40"/>
      <c r="F181" s="17"/>
      <c r="G181" s="40" t="s">
        <v>443</v>
      </c>
      <c r="H181" s="40"/>
      <c r="I181" s="17"/>
      <c r="J181" s="40" t="s">
        <v>444</v>
      </c>
      <c r="K181" s="40"/>
      <c r="L181" s="17"/>
      <c r="M181" s="40" t="s">
        <v>440</v>
      </c>
      <c r="N181" s="40"/>
      <c r="O181" s="17"/>
      <c r="P181" s="40" t="s">
        <v>446</v>
      </c>
      <c r="Q181" s="40"/>
      <c r="R181" s="17"/>
    </row>
    <row r="182" spans="1:18" ht="15.75" x14ac:dyDescent="0.25">
      <c r="A182" s="15"/>
      <c r="B182" s="20"/>
      <c r="C182" s="21"/>
      <c r="D182" s="45"/>
      <c r="E182" s="45"/>
      <c r="F182" s="21"/>
      <c r="G182" s="45"/>
      <c r="H182" s="45"/>
      <c r="I182" s="21"/>
      <c r="J182" s="45"/>
      <c r="K182" s="45"/>
      <c r="L182" s="21"/>
      <c r="M182" s="45"/>
      <c r="N182" s="45"/>
      <c r="O182" s="21"/>
      <c r="P182" s="45"/>
      <c r="Q182" s="45"/>
      <c r="R182" s="21"/>
    </row>
    <row r="183" spans="1:18" ht="15.75" x14ac:dyDescent="0.25">
      <c r="A183" s="15"/>
      <c r="B183" s="94" t="s">
        <v>68</v>
      </c>
      <c r="C183" s="25"/>
      <c r="D183" s="48"/>
      <c r="E183" s="48"/>
      <c r="F183" s="25"/>
      <c r="G183" s="48"/>
      <c r="H183" s="48"/>
      <c r="I183" s="25"/>
      <c r="J183" s="48"/>
      <c r="K183" s="48"/>
      <c r="L183" s="25"/>
      <c r="M183" s="48"/>
      <c r="N183" s="48"/>
      <c r="O183" s="25"/>
      <c r="P183" s="48"/>
      <c r="Q183" s="48"/>
      <c r="R183" s="25"/>
    </row>
    <row r="184" spans="1:18" ht="15.75" x14ac:dyDescent="0.25">
      <c r="A184" s="15"/>
      <c r="B184" s="32" t="s">
        <v>482</v>
      </c>
      <c r="C184" s="21"/>
      <c r="D184" s="10" t="s">
        <v>175</v>
      </c>
      <c r="E184" s="61">
        <v>106393</v>
      </c>
      <c r="F184" s="21"/>
      <c r="G184" s="10" t="s">
        <v>175</v>
      </c>
      <c r="H184" s="61">
        <v>11141</v>
      </c>
      <c r="I184" s="21"/>
      <c r="J184" s="10" t="s">
        <v>175</v>
      </c>
      <c r="K184" s="85" t="s">
        <v>289</v>
      </c>
      <c r="L184" s="21"/>
      <c r="M184" s="10" t="s">
        <v>175</v>
      </c>
      <c r="N184" s="85" t="s">
        <v>289</v>
      </c>
      <c r="O184" s="21"/>
      <c r="P184" s="10" t="s">
        <v>175</v>
      </c>
      <c r="Q184" s="61">
        <v>117534</v>
      </c>
      <c r="R184" s="21"/>
    </row>
    <row r="185" spans="1:18" ht="15.75" x14ac:dyDescent="0.25">
      <c r="A185" s="15"/>
      <c r="B185" s="34" t="s">
        <v>483</v>
      </c>
      <c r="C185" s="25"/>
      <c r="D185" s="67">
        <v>81404</v>
      </c>
      <c r="E185" s="67"/>
      <c r="F185" s="25"/>
      <c r="G185" s="48"/>
      <c r="H185" s="48"/>
      <c r="I185" s="25"/>
      <c r="J185" s="48"/>
      <c r="K185" s="48"/>
      <c r="L185" s="25"/>
      <c r="M185" s="48"/>
      <c r="N185" s="48"/>
      <c r="O185" s="25"/>
      <c r="P185" s="67">
        <v>81404</v>
      </c>
      <c r="Q185" s="67"/>
      <c r="R185" s="25"/>
    </row>
    <row r="186" spans="1:18" ht="16.5" thickBot="1" x14ac:dyDescent="0.3">
      <c r="A186" s="15"/>
      <c r="B186" s="32" t="s">
        <v>484</v>
      </c>
      <c r="C186" s="21"/>
      <c r="D186" s="51">
        <v>659</v>
      </c>
      <c r="E186" s="51"/>
      <c r="F186" s="21"/>
      <c r="G186" s="118"/>
      <c r="H186" s="118"/>
      <c r="I186" s="21"/>
      <c r="J186" s="118"/>
      <c r="K186" s="118"/>
      <c r="L186" s="21"/>
      <c r="M186" s="118"/>
      <c r="N186" s="118"/>
      <c r="O186" s="21"/>
      <c r="P186" s="51">
        <v>659</v>
      </c>
      <c r="Q186" s="51"/>
      <c r="R186" s="21"/>
    </row>
    <row r="187" spans="1:18" ht="15.75" x14ac:dyDescent="0.25">
      <c r="A187" s="15"/>
      <c r="B187" s="112" t="s">
        <v>69</v>
      </c>
      <c r="C187" s="25"/>
      <c r="D187" s="128">
        <v>188456</v>
      </c>
      <c r="E187" s="128"/>
      <c r="F187" s="25"/>
      <c r="G187" s="128">
        <v>11141</v>
      </c>
      <c r="H187" s="128"/>
      <c r="I187" s="25"/>
      <c r="J187" s="129" t="s">
        <v>289</v>
      </c>
      <c r="K187" s="129"/>
      <c r="L187" s="25"/>
      <c r="M187" s="129" t="s">
        <v>289</v>
      </c>
      <c r="N187" s="129"/>
      <c r="O187" s="25"/>
      <c r="P187" s="128">
        <v>199597</v>
      </c>
      <c r="Q187" s="128"/>
      <c r="R187" s="25"/>
    </row>
    <row r="188" spans="1:18" ht="15.75" x14ac:dyDescent="0.25">
      <c r="A188" s="15"/>
      <c r="B188" s="29"/>
      <c r="C188" s="21"/>
      <c r="D188" s="50"/>
      <c r="E188" s="50"/>
      <c r="F188" s="21"/>
      <c r="G188" s="50"/>
      <c r="H188" s="50"/>
      <c r="I188" s="21"/>
      <c r="J188" s="50"/>
      <c r="K188" s="50"/>
      <c r="L188" s="21"/>
      <c r="M188" s="50"/>
      <c r="N188" s="50"/>
      <c r="O188" s="21"/>
      <c r="P188" s="50"/>
      <c r="Q188" s="50"/>
      <c r="R188" s="21"/>
    </row>
    <row r="189" spans="1:18" ht="15.75" x14ac:dyDescent="0.25">
      <c r="A189" s="15"/>
      <c r="B189" s="94" t="s">
        <v>70</v>
      </c>
      <c r="C189" s="25"/>
      <c r="D189" s="48"/>
      <c r="E189" s="48"/>
      <c r="F189" s="25"/>
      <c r="G189" s="48"/>
      <c r="H189" s="48"/>
      <c r="I189" s="25"/>
      <c r="J189" s="48"/>
      <c r="K189" s="48"/>
      <c r="L189" s="25"/>
      <c r="M189" s="48"/>
      <c r="N189" s="48"/>
      <c r="O189" s="25"/>
      <c r="P189" s="48"/>
      <c r="Q189" s="48"/>
      <c r="R189" s="25"/>
    </row>
    <row r="190" spans="1:18" ht="15.75" x14ac:dyDescent="0.25">
      <c r="A190" s="15"/>
      <c r="B190" s="32" t="s">
        <v>482</v>
      </c>
      <c r="C190" s="21"/>
      <c r="D190" s="68">
        <v>76518</v>
      </c>
      <c r="E190" s="68"/>
      <c r="F190" s="21"/>
      <c r="G190" s="68">
        <v>7674</v>
      </c>
      <c r="H190" s="68"/>
      <c r="I190" s="21"/>
      <c r="J190" s="50"/>
      <c r="K190" s="50"/>
      <c r="L190" s="21"/>
      <c r="M190" s="50"/>
      <c r="N190" s="50"/>
      <c r="O190" s="21"/>
      <c r="P190" s="68">
        <v>84192</v>
      </c>
      <c r="Q190" s="68"/>
      <c r="R190" s="21"/>
    </row>
    <row r="191" spans="1:18" ht="15.75" x14ac:dyDescent="0.25">
      <c r="A191" s="15"/>
      <c r="B191" s="34" t="s">
        <v>483</v>
      </c>
      <c r="C191" s="25"/>
      <c r="D191" s="67">
        <v>59511</v>
      </c>
      <c r="E191" s="67"/>
      <c r="F191" s="25"/>
      <c r="G191" s="48"/>
      <c r="H191" s="48"/>
      <c r="I191" s="25"/>
      <c r="J191" s="48"/>
      <c r="K191" s="48"/>
      <c r="L191" s="25"/>
      <c r="M191" s="48"/>
      <c r="N191" s="48"/>
      <c r="O191" s="25"/>
      <c r="P191" s="67">
        <v>59511</v>
      </c>
      <c r="Q191" s="67"/>
      <c r="R191" s="25"/>
    </row>
    <row r="192" spans="1:18" ht="16.5" thickBot="1" x14ac:dyDescent="0.3">
      <c r="A192" s="15"/>
      <c r="B192" s="32" t="s">
        <v>484</v>
      </c>
      <c r="C192" s="21"/>
      <c r="D192" s="51">
        <v>207</v>
      </c>
      <c r="E192" s="51"/>
      <c r="F192" s="21"/>
      <c r="G192" s="118"/>
      <c r="H192" s="118"/>
      <c r="I192" s="21"/>
      <c r="J192" s="118"/>
      <c r="K192" s="118"/>
      <c r="L192" s="21"/>
      <c r="M192" s="118"/>
      <c r="N192" s="118"/>
      <c r="O192" s="21"/>
      <c r="P192" s="51">
        <v>207</v>
      </c>
      <c r="Q192" s="51"/>
      <c r="R192" s="21"/>
    </row>
    <row r="193" spans="1:18" ht="16.5" thickBot="1" x14ac:dyDescent="0.3">
      <c r="A193" s="15"/>
      <c r="B193" s="112" t="s">
        <v>71</v>
      </c>
      <c r="C193" s="25"/>
      <c r="D193" s="119">
        <v>136236</v>
      </c>
      <c r="E193" s="119"/>
      <c r="F193" s="25"/>
      <c r="G193" s="119">
        <v>7674</v>
      </c>
      <c r="H193" s="119"/>
      <c r="I193" s="25"/>
      <c r="J193" s="130" t="s">
        <v>289</v>
      </c>
      <c r="K193" s="130"/>
      <c r="L193" s="25"/>
      <c r="M193" s="130" t="s">
        <v>289</v>
      </c>
      <c r="N193" s="130"/>
      <c r="O193" s="25"/>
      <c r="P193" s="119">
        <v>143910</v>
      </c>
      <c r="Q193" s="119"/>
      <c r="R193" s="25"/>
    </row>
    <row r="194" spans="1:18" ht="15.75" x14ac:dyDescent="0.25">
      <c r="A194" s="15"/>
      <c r="B194" s="29"/>
      <c r="C194" s="21"/>
      <c r="D194" s="45"/>
      <c r="E194" s="45"/>
      <c r="F194" s="21"/>
      <c r="G194" s="45"/>
      <c r="H194" s="45"/>
      <c r="I194" s="21"/>
      <c r="J194" s="45"/>
      <c r="K194" s="45"/>
      <c r="L194" s="21"/>
      <c r="M194" s="45"/>
      <c r="N194" s="45"/>
      <c r="O194" s="21"/>
      <c r="P194" s="45"/>
      <c r="Q194" s="45"/>
      <c r="R194" s="21"/>
    </row>
    <row r="195" spans="1:18" ht="15.75" x14ac:dyDescent="0.25">
      <c r="A195" s="15"/>
      <c r="B195" s="94" t="s">
        <v>72</v>
      </c>
      <c r="C195" s="25"/>
      <c r="D195" s="131">
        <v>52220</v>
      </c>
      <c r="E195" s="131"/>
      <c r="F195" s="25"/>
      <c r="G195" s="131">
        <v>3467</v>
      </c>
      <c r="H195" s="131"/>
      <c r="I195" s="25"/>
      <c r="J195" s="133" t="s">
        <v>289</v>
      </c>
      <c r="K195" s="133"/>
      <c r="L195" s="25"/>
      <c r="M195" s="133" t="s">
        <v>289</v>
      </c>
      <c r="N195" s="133"/>
      <c r="O195" s="25"/>
      <c r="P195" s="131">
        <v>55687</v>
      </c>
      <c r="Q195" s="131"/>
      <c r="R195" s="25"/>
    </row>
    <row r="196" spans="1:18" ht="15.75" x14ac:dyDescent="0.25">
      <c r="A196" s="15"/>
      <c r="B196" s="29"/>
      <c r="C196" s="21"/>
      <c r="D196" s="50"/>
      <c r="E196" s="50"/>
      <c r="F196" s="21"/>
      <c r="G196" s="50"/>
      <c r="H196" s="50"/>
      <c r="I196" s="21"/>
      <c r="J196" s="50"/>
      <c r="K196" s="50"/>
      <c r="L196" s="21"/>
      <c r="M196" s="50"/>
      <c r="N196" s="50"/>
      <c r="O196" s="21"/>
      <c r="P196" s="50"/>
      <c r="Q196" s="50"/>
      <c r="R196" s="21"/>
    </row>
    <row r="197" spans="1:18" ht="15.75" x14ac:dyDescent="0.25">
      <c r="A197" s="15"/>
      <c r="B197" s="94" t="s">
        <v>73</v>
      </c>
      <c r="C197" s="25"/>
      <c r="D197" s="48"/>
      <c r="E197" s="48"/>
      <c r="F197" s="25"/>
      <c r="G197" s="48"/>
      <c r="H197" s="48"/>
      <c r="I197" s="25"/>
      <c r="J197" s="48"/>
      <c r="K197" s="48"/>
      <c r="L197" s="25"/>
      <c r="M197" s="48"/>
      <c r="N197" s="48"/>
      <c r="O197" s="25"/>
      <c r="P197" s="48"/>
      <c r="Q197" s="48"/>
      <c r="R197" s="25"/>
    </row>
    <row r="198" spans="1:18" ht="15.75" x14ac:dyDescent="0.25">
      <c r="A198" s="15"/>
      <c r="B198" s="32" t="s">
        <v>74</v>
      </c>
      <c r="C198" s="21"/>
      <c r="D198" s="68">
        <v>4118</v>
      </c>
      <c r="E198" s="68"/>
      <c r="F198" s="21"/>
      <c r="G198" s="47">
        <v>368</v>
      </c>
      <c r="H198" s="47"/>
      <c r="I198" s="21"/>
      <c r="J198" s="50"/>
      <c r="K198" s="50"/>
      <c r="L198" s="21"/>
      <c r="M198" s="50"/>
      <c r="N198" s="50"/>
      <c r="O198" s="21"/>
      <c r="P198" s="68">
        <v>4486</v>
      </c>
      <c r="Q198" s="68"/>
      <c r="R198" s="21"/>
    </row>
    <row r="199" spans="1:18" ht="16.5" thickBot="1" x14ac:dyDescent="0.3">
      <c r="A199" s="15"/>
      <c r="B199" s="34" t="s">
        <v>75</v>
      </c>
      <c r="C199" s="25"/>
      <c r="D199" s="69">
        <v>25802</v>
      </c>
      <c r="E199" s="69"/>
      <c r="F199" s="25"/>
      <c r="G199" s="69">
        <v>1574</v>
      </c>
      <c r="H199" s="69"/>
      <c r="I199" s="25"/>
      <c r="J199" s="69">
        <v>4653</v>
      </c>
      <c r="K199" s="69"/>
      <c r="L199" s="25"/>
      <c r="M199" s="124"/>
      <c r="N199" s="124"/>
      <c r="O199" s="25"/>
      <c r="P199" s="69">
        <v>32029</v>
      </c>
      <c r="Q199" s="69"/>
      <c r="R199" s="25"/>
    </row>
    <row r="200" spans="1:18" ht="16.5" thickBot="1" x14ac:dyDescent="0.3">
      <c r="A200" s="15"/>
      <c r="B200" s="113" t="s">
        <v>76</v>
      </c>
      <c r="C200" s="21"/>
      <c r="D200" s="125">
        <v>29920</v>
      </c>
      <c r="E200" s="125"/>
      <c r="F200" s="21"/>
      <c r="G200" s="125">
        <v>1942</v>
      </c>
      <c r="H200" s="125"/>
      <c r="I200" s="21"/>
      <c r="J200" s="125">
        <v>4653</v>
      </c>
      <c r="K200" s="125"/>
      <c r="L200" s="21"/>
      <c r="M200" s="134" t="s">
        <v>289</v>
      </c>
      <c r="N200" s="134"/>
      <c r="O200" s="21"/>
      <c r="P200" s="125">
        <v>36515</v>
      </c>
      <c r="Q200" s="125"/>
      <c r="R200" s="21"/>
    </row>
    <row r="201" spans="1:18" ht="15.75" x14ac:dyDescent="0.25">
      <c r="A201" s="15"/>
      <c r="B201" s="82"/>
      <c r="C201" s="25"/>
      <c r="D201" s="107"/>
      <c r="E201" s="107"/>
      <c r="F201" s="25"/>
      <c r="G201" s="107"/>
      <c r="H201" s="107"/>
      <c r="I201" s="25"/>
      <c r="J201" s="107"/>
      <c r="K201" s="107"/>
      <c r="L201" s="25"/>
      <c r="M201" s="107"/>
      <c r="N201" s="107"/>
      <c r="O201" s="25"/>
      <c r="P201" s="107"/>
      <c r="Q201" s="107"/>
      <c r="R201" s="25"/>
    </row>
    <row r="202" spans="1:18" ht="15.75" x14ac:dyDescent="0.25">
      <c r="A202" s="15"/>
      <c r="B202" s="75" t="s">
        <v>182</v>
      </c>
      <c r="C202" s="21"/>
      <c r="D202" s="135">
        <v>22300</v>
      </c>
      <c r="E202" s="135"/>
      <c r="F202" s="21"/>
      <c r="G202" s="135">
        <v>1525</v>
      </c>
      <c r="H202" s="135"/>
      <c r="I202" s="21"/>
      <c r="J202" s="136" t="s">
        <v>201</v>
      </c>
      <c r="K202" s="136"/>
      <c r="L202" s="78" t="s">
        <v>177</v>
      </c>
      <c r="M202" s="137" t="s">
        <v>289</v>
      </c>
      <c r="N202" s="137"/>
      <c r="O202" s="21"/>
      <c r="P202" s="135">
        <v>19172</v>
      </c>
      <c r="Q202" s="135"/>
      <c r="R202" s="21"/>
    </row>
    <row r="203" spans="1:18" ht="15.75" x14ac:dyDescent="0.25">
      <c r="A203" s="15"/>
      <c r="B203" s="82"/>
      <c r="C203" s="25"/>
      <c r="D203" s="48"/>
      <c r="E203" s="48"/>
      <c r="F203" s="25"/>
      <c r="G203" s="48"/>
      <c r="H203" s="48"/>
      <c r="I203" s="25"/>
      <c r="J203" s="48"/>
      <c r="K203" s="48"/>
      <c r="L203" s="25"/>
      <c r="M203" s="48"/>
      <c r="N203" s="48"/>
      <c r="O203" s="25"/>
      <c r="P203" s="48"/>
      <c r="Q203" s="48"/>
      <c r="R203" s="25"/>
    </row>
    <row r="204" spans="1:18" ht="15.75" x14ac:dyDescent="0.25">
      <c r="A204" s="15"/>
      <c r="B204" s="75" t="s">
        <v>78</v>
      </c>
      <c r="C204" s="21"/>
      <c r="D204" s="50"/>
      <c r="E204" s="50"/>
      <c r="F204" s="21"/>
      <c r="G204" s="50"/>
      <c r="H204" s="50"/>
      <c r="I204" s="21"/>
      <c r="J204" s="50"/>
      <c r="K204" s="50"/>
      <c r="L204" s="21"/>
      <c r="M204" s="50"/>
      <c r="N204" s="50"/>
      <c r="O204" s="21"/>
      <c r="P204" s="50"/>
      <c r="Q204" s="50"/>
      <c r="R204" s="21"/>
    </row>
    <row r="205" spans="1:18" ht="15.75" x14ac:dyDescent="0.25">
      <c r="A205" s="15"/>
      <c r="B205" s="34" t="s">
        <v>79</v>
      </c>
      <c r="C205" s="25"/>
      <c r="D205" s="49" t="s">
        <v>500</v>
      </c>
      <c r="E205" s="49"/>
      <c r="F205" s="30" t="s">
        <v>177</v>
      </c>
      <c r="G205" s="48"/>
      <c r="H205" s="48"/>
      <c r="I205" s="25"/>
      <c r="J205" s="49" t="s">
        <v>501</v>
      </c>
      <c r="K205" s="49"/>
      <c r="L205" s="30" t="s">
        <v>177</v>
      </c>
      <c r="M205" s="48"/>
      <c r="N205" s="48"/>
      <c r="O205" s="25"/>
      <c r="P205" s="49" t="s">
        <v>202</v>
      </c>
      <c r="Q205" s="49"/>
      <c r="R205" s="30" t="s">
        <v>177</v>
      </c>
    </row>
    <row r="206" spans="1:18" ht="15.75" x14ac:dyDescent="0.25">
      <c r="A206" s="15"/>
      <c r="B206" s="32" t="s">
        <v>488</v>
      </c>
      <c r="C206" s="21"/>
      <c r="D206" s="50"/>
      <c r="E206" s="50"/>
      <c r="F206" s="21"/>
      <c r="G206" s="50"/>
      <c r="H206" s="50"/>
      <c r="I206" s="21"/>
      <c r="J206" s="68">
        <v>21800</v>
      </c>
      <c r="K206" s="68"/>
      <c r="L206" s="21"/>
      <c r="M206" s="47" t="s">
        <v>502</v>
      </c>
      <c r="N206" s="47"/>
      <c r="O206" s="10" t="s">
        <v>177</v>
      </c>
      <c r="P206" s="123" t="s">
        <v>289</v>
      </c>
      <c r="Q206" s="123"/>
      <c r="R206" s="21"/>
    </row>
    <row r="207" spans="1:18" ht="16.5" thickBot="1" x14ac:dyDescent="0.3">
      <c r="A207" s="15"/>
      <c r="B207" s="34" t="s">
        <v>80</v>
      </c>
      <c r="C207" s="25"/>
      <c r="D207" s="81" t="s">
        <v>492</v>
      </c>
      <c r="E207" s="81"/>
      <c r="F207" s="30" t="s">
        <v>177</v>
      </c>
      <c r="G207" s="81" t="s">
        <v>503</v>
      </c>
      <c r="H207" s="81"/>
      <c r="I207" s="30" t="s">
        <v>177</v>
      </c>
      <c r="J207" s="124"/>
      <c r="K207" s="124"/>
      <c r="L207" s="25"/>
      <c r="M207" s="124"/>
      <c r="N207" s="124"/>
      <c r="O207" s="25"/>
      <c r="P207" s="81" t="s">
        <v>203</v>
      </c>
      <c r="Q207" s="81"/>
      <c r="R207" s="30" t="s">
        <v>177</v>
      </c>
    </row>
    <row r="208" spans="1:18" ht="16.5" thickBot="1" x14ac:dyDescent="0.3">
      <c r="A208" s="15"/>
      <c r="B208" s="113" t="s">
        <v>81</v>
      </c>
      <c r="C208" s="21"/>
      <c r="D208" s="126" t="s">
        <v>504</v>
      </c>
      <c r="E208" s="126"/>
      <c r="F208" s="78" t="s">
        <v>177</v>
      </c>
      <c r="G208" s="126" t="s">
        <v>503</v>
      </c>
      <c r="H208" s="126"/>
      <c r="I208" s="78" t="s">
        <v>177</v>
      </c>
      <c r="J208" s="125">
        <v>9892</v>
      </c>
      <c r="K208" s="125"/>
      <c r="L208" s="21"/>
      <c r="M208" s="126" t="s">
        <v>502</v>
      </c>
      <c r="N208" s="126"/>
      <c r="O208" s="78" t="s">
        <v>177</v>
      </c>
      <c r="P208" s="126" t="s">
        <v>505</v>
      </c>
      <c r="Q208" s="126"/>
      <c r="R208" s="78" t="s">
        <v>177</v>
      </c>
    </row>
    <row r="209" spans="1:18" ht="15.75" x14ac:dyDescent="0.25">
      <c r="A209" s="15"/>
      <c r="B209" s="63"/>
      <c r="C209" s="25"/>
      <c r="D209" s="107"/>
      <c r="E209" s="107"/>
      <c r="F209" s="25"/>
      <c r="G209" s="107"/>
      <c r="H209" s="107"/>
      <c r="I209" s="25"/>
      <c r="J209" s="107"/>
      <c r="K209" s="107"/>
      <c r="L209" s="25"/>
      <c r="M209" s="107"/>
      <c r="N209" s="107"/>
      <c r="O209" s="25"/>
      <c r="P209" s="107"/>
      <c r="Q209" s="107"/>
      <c r="R209" s="25"/>
    </row>
    <row r="210" spans="1:18" ht="25.5" x14ac:dyDescent="0.25">
      <c r="A210" s="15"/>
      <c r="B210" s="75" t="s">
        <v>506</v>
      </c>
      <c r="C210" s="21"/>
      <c r="D210" s="135">
        <v>22176</v>
      </c>
      <c r="E210" s="135"/>
      <c r="F210" s="21"/>
      <c r="G210" s="135">
        <v>1336</v>
      </c>
      <c r="H210" s="135"/>
      <c r="I210" s="21"/>
      <c r="J210" s="135">
        <v>5239</v>
      </c>
      <c r="K210" s="135"/>
      <c r="L210" s="21"/>
      <c r="M210" s="136" t="s">
        <v>502</v>
      </c>
      <c r="N210" s="136"/>
      <c r="O210" s="78" t="s">
        <v>177</v>
      </c>
      <c r="P210" s="135">
        <v>6951</v>
      </c>
      <c r="Q210" s="135"/>
      <c r="R210" s="21"/>
    </row>
    <row r="211" spans="1:18" ht="15.75" x14ac:dyDescent="0.25">
      <c r="A211" s="15"/>
      <c r="B211" s="63"/>
      <c r="C211" s="25"/>
      <c r="D211" s="48"/>
      <c r="E211" s="48"/>
      <c r="F211" s="25"/>
      <c r="G211" s="48"/>
      <c r="H211" s="48"/>
      <c r="I211" s="25"/>
      <c r="J211" s="48"/>
      <c r="K211" s="48"/>
      <c r="L211" s="25"/>
      <c r="M211" s="48"/>
      <c r="N211" s="48"/>
      <c r="O211" s="25"/>
      <c r="P211" s="48"/>
      <c r="Q211" s="48"/>
      <c r="R211" s="25"/>
    </row>
    <row r="212" spans="1:18" ht="16.5" thickBot="1" x14ac:dyDescent="0.3">
      <c r="A212" s="15"/>
      <c r="B212" s="37" t="s">
        <v>495</v>
      </c>
      <c r="C212" s="21"/>
      <c r="D212" s="51" t="s">
        <v>507</v>
      </c>
      <c r="E212" s="51"/>
      <c r="F212" s="10" t="s">
        <v>177</v>
      </c>
      <c r="G212" s="51" t="s">
        <v>508</v>
      </c>
      <c r="H212" s="51"/>
      <c r="I212" s="10" t="s">
        <v>177</v>
      </c>
      <c r="J212" s="109">
        <v>1600</v>
      </c>
      <c r="K212" s="109"/>
      <c r="L212" s="21"/>
      <c r="M212" s="118"/>
      <c r="N212" s="118"/>
      <c r="O212" s="21"/>
      <c r="P212" s="51">
        <v>200</v>
      </c>
      <c r="Q212" s="51"/>
      <c r="R212" s="21"/>
    </row>
    <row r="213" spans="1:18" ht="15.75" x14ac:dyDescent="0.25">
      <c r="A213" s="15"/>
      <c r="B213" s="63"/>
      <c r="C213" s="25"/>
      <c r="D213" s="107"/>
      <c r="E213" s="107"/>
      <c r="F213" s="25"/>
      <c r="G213" s="107"/>
      <c r="H213" s="107"/>
      <c r="I213" s="25"/>
      <c r="J213" s="107"/>
      <c r="K213" s="107"/>
      <c r="L213" s="25"/>
      <c r="M213" s="107"/>
      <c r="N213" s="107"/>
      <c r="O213" s="25"/>
      <c r="P213" s="107"/>
      <c r="Q213" s="107"/>
      <c r="R213" s="25"/>
    </row>
    <row r="214" spans="1:18" ht="15.75" x14ac:dyDescent="0.25">
      <c r="A214" s="15"/>
      <c r="B214" s="75" t="s">
        <v>204</v>
      </c>
      <c r="C214" s="21"/>
      <c r="D214" s="135">
        <v>20906</v>
      </c>
      <c r="E214" s="135"/>
      <c r="F214" s="21"/>
      <c r="G214" s="135">
        <v>1206</v>
      </c>
      <c r="H214" s="135"/>
      <c r="I214" s="21"/>
      <c r="J214" s="135">
        <v>6839</v>
      </c>
      <c r="K214" s="135"/>
      <c r="L214" s="21"/>
      <c r="M214" s="136" t="s">
        <v>502</v>
      </c>
      <c r="N214" s="136"/>
      <c r="O214" s="78" t="s">
        <v>177</v>
      </c>
      <c r="P214" s="135">
        <v>7151</v>
      </c>
      <c r="Q214" s="135"/>
      <c r="R214" s="21"/>
    </row>
    <row r="215" spans="1:18" ht="15.75" x14ac:dyDescent="0.25">
      <c r="A215" s="15"/>
      <c r="B215" s="63"/>
      <c r="C215" s="25"/>
      <c r="D215" s="48"/>
      <c r="E215" s="48"/>
      <c r="F215" s="25"/>
      <c r="G215" s="48"/>
      <c r="H215" s="48"/>
      <c r="I215" s="25"/>
      <c r="J215" s="48"/>
      <c r="K215" s="48"/>
      <c r="L215" s="25"/>
      <c r="M215" s="48"/>
      <c r="N215" s="48"/>
      <c r="O215" s="25"/>
      <c r="P215" s="48"/>
      <c r="Q215" s="48"/>
      <c r="R215" s="25"/>
    </row>
    <row r="216" spans="1:18" ht="26.25" thickBot="1" x14ac:dyDescent="0.3">
      <c r="A216" s="15"/>
      <c r="B216" s="37" t="s">
        <v>205</v>
      </c>
      <c r="C216" s="21"/>
      <c r="D216" s="51" t="s">
        <v>206</v>
      </c>
      <c r="E216" s="51"/>
      <c r="F216" s="10" t="s">
        <v>177</v>
      </c>
      <c r="G216" s="118"/>
      <c r="H216" s="118"/>
      <c r="I216" s="21"/>
      <c r="J216" s="118"/>
      <c r="K216" s="118"/>
      <c r="L216" s="21"/>
      <c r="M216" s="118"/>
      <c r="N216" s="118"/>
      <c r="O216" s="21"/>
      <c r="P216" s="51" t="s">
        <v>206</v>
      </c>
      <c r="Q216" s="51"/>
      <c r="R216" s="10" t="s">
        <v>177</v>
      </c>
    </row>
    <row r="217" spans="1:18" ht="15.75" x14ac:dyDescent="0.25">
      <c r="A217" s="15"/>
      <c r="B217" s="63"/>
      <c r="C217" s="25"/>
      <c r="D217" s="107"/>
      <c r="E217" s="107"/>
      <c r="F217" s="25"/>
      <c r="G217" s="107"/>
      <c r="H217" s="107"/>
      <c r="I217" s="25"/>
      <c r="J217" s="107"/>
      <c r="K217" s="107"/>
      <c r="L217" s="25"/>
      <c r="M217" s="107"/>
      <c r="N217" s="107"/>
      <c r="O217" s="25"/>
      <c r="P217" s="107"/>
      <c r="Q217" s="107"/>
      <c r="R217" s="25"/>
    </row>
    <row r="218" spans="1:18" ht="15.75" x14ac:dyDescent="0.25">
      <c r="A218" s="15"/>
      <c r="B218" s="75" t="s">
        <v>207</v>
      </c>
      <c r="C218" s="21"/>
      <c r="D218" s="135">
        <v>20839</v>
      </c>
      <c r="E218" s="135"/>
      <c r="F218" s="21"/>
      <c r="G218" s="135">
        <v>1206</v>
      </c>
      <c r="H218" s="135"/>
      <c r="I218" s="21"/>
      <c r="J218" s="135">
        <v>6839</v>
      </c>
      <c r="K218" s="135"/>
      <c r="L218" s="21"/>
      <c r="M218" s="136" t="s">
        <v>502</v>
      </c>
      <c r="N218" s="136"/>
      <c r="O218" s="78" t="s">
        <v>177</v>
      </c>
      <c r="P218" s="135">
        <v>7084</v>
      </c>
      <c r="Q218" s="135"/>
      <c r="R218" s="21"/>
    </row>
    <row r="219" spans="1:18" ht="15.75" x14ac:dyDescent="0.25">
      <c r="A219" s="15"/>
      <c r="B219" s="63"/>
      <c r="C219" s="25"/>
      <c r="D219" s="48"/>
      <c r="E219" s="48"/>
      <c r="F219" s="25"/>
      <c r="G219" s="48"/>
      <c r="H219" s="48"/>
      <c r="I219" s="25"/>
      <c r="J219" s="48"/>
      <c r="K219" s="48"/>
      <c r="L219" s="25"/>
      <c r="M219" s="48"/>
      <c r="N219" s="48"/>
      <c r="O219" s="25"/>
      <c r="P219" s="48"/>
      <c r="Q219" s="48"/>
      <c r="R219" s="25"/>
    </row>
    <row r="220" spans="1:18" ht="26.25" thickBot="1" x14ac:dyDescent="0.3">
      <c r="A220" s="15"/>
      <c r="B220" s="37" t="s">
        <v>242</v>
      </c>
      <c r="C220" s="21"/>
      <c r="D220" s="118"/>
      <c r="E220" s="118"/>
      <c r="F220" s="21"/>
      <c r="G220" s="51" t="s">
        <v>394</v>
      </c>
      <c r="H220" s="51"/>
      <c r="I220" s="10" t="s">
        <v>177</v>
      </c>
      <c r="J220" s="118"/>
      <c r="K220" s="118"/>
      <c r="L220" s="21"/>
      <c r="M220" s="118"/>
      <c r="N220" s="118"/>
      <c r="O220" s="21"/>
      <c r="P220" s="51" t="s">
        <v>394</v>
      </c>
      <c r="Q220" s="51"/>
      <c r="R220" s="10" t="s">
        <v>177</v>
      </c>
    </row>
    <row r="221" spans="1:18" ht="15.75" x14ac:dyDescent="0.25">
      <c r="A221" s="15"/>
      <c r="B221" s="63"/>
      <c r="C221" s="25"/>
      <c r="D221" s="107"/>
      <c r="E221" s="107"/>
      <c r="F221" s="25"/>
      <c r="G221" s="107"/>
      <c r="H221" s="107"/>
      <c r="I221" s="25"/>
      <c r="J221" s="107"/>
      <c r="K221" s="107"/>
      <c r="L221" s="25"/>
      <c r="M221" s="107"/>
      <c r="N221" s="107"/>
      <c r="O221" s="25"/>
      <c r="P221" s="107"/>
      <c r="Q221" s="107"/>
      <c r="R221" s="25"/>
    </row>
    <row r="222" spans="1:18" ht="26.25" thickBot="1" x14ac:dyDescent="0.3">
      <c r="A222" s="15"/>
      <c r="B222" s="75" t="s">
        <v>111</v>
      </c>
      <c r="C222" s="21"/>
      <c r="D222" s="114" t="s">
        <v>175</v>
      </c>
      <c r="E222" s="115">
        <v>20839</v>
      </c>
      <c r="F222" s="21"/>
      <c r="G222" s="114" t="s">
        <v>175</v>
      </c>
      <c r="H222" s="116">
        <v>961</v>
      </c>
      <c r="I222" s="21"/>
      <c r="J222" s="114" t="s">
        <v>175</v>
      </c>
      <c r="K222" s="115">
        <v>6839</v>
      </c>
      <c r="L222" s="21"/>
      <c r="M222" s="114" t="s">
        <v>175</v>
      </c>
      <c r="N222" s="116" t="s">
        <v>502</v>
      </c>
      <c r="O222" s="78" t="s">
        <v>177</v>
      </c>
      <c r="P222" s="114" t="s">
        <v>175</v>
      </c>
      <c r="Q222" s="115">
        <v>6839</v>
      </c>
      <c r="R222" s="21"/>
    </row>
    <row r="223" spans="1:18" ht="15.75" thickTop="1" x14ac:dyDescent="0.25">
      <c r="A223" s="15"/>
      <c r="B223" s="59"/>
      <c r="C223" s="59"/>
      <c r="D223" s="59"/>
      <c r="E223" s="59"/>
      <c r="F223" s="59"/>
      <c r="G223" s="59"/>
      <c r="H223" s="59"/>
      <c r="I223" s="59"/>
      <c r="J223" s="59"/>
      <c r="K223" s="59"/>
      <c r="L223" s="59"/>
      <c r="M223" s="59"/>
      <c r="N223" s="59"/>
      <c r="O223" s="59"/>
      <c r="P223" s="59"/>
      <c r="Q223" s="59"/>
      <c r="R223" s="59"/>
    </row>
    <row r="224" spans="1:18" x14ac:dyDescent="0.25">
      <c r="A224" s="15"/>
      <c r="B224" s="139" t="s">
        <v>509</v>
      </c>
      <c r="C224" s="139"/>
      <c r="D224" s="139"/>
      <c r="E224" s="139"/>
      <c r="F224" s="139"/>
      <c r="G224" s="139"/>
      <c r="H224" s="139"/>
      <c r="I224" s="139"/>
      <c r="J224" s="139"/>
      <c r="K224" s="139"/>
      <c r="L224" s="139"/>
      <c r="M224" s="139"/>
      <c r="N224" s="139"/>
      <c r="O224" s="139"/>
      <c r="P224" s="139"/>
      <c r="Q224" s="139"/>
      <c r="R224" s="139"/>
    </row>
    <row r="225" spans="1:18" x14ac:dyDescent="0.25">
      <c r="A225" s="15"/>
      <c r="B225" s="139" t="s">
        <v>481</v>
      </c>
      <c r="C225" s="139"/>
      <c r="D225" s="139"/>
      <c r="E225" s="139"/>
      <c r="F225" s="139"/>
      <c r="G225" s="139"/>
      <c r="H225" s="139"/>
      <c r="I225" s="139"/>
      <c r="J225" s="139"/>
      <c r="K225" s="139"/>
      <c r="L225" s="139"/>
      <c r="M225" s="139"/>
      <c r="N225" s="139"/>
      <c r="O225" s="139"/>
      <c r="P225" s="139"/>
      <c r="Q225" s="139"/>
      <c r="R225" s="139"/>
    </row>
    <row r="226" spans="1:18" x14ac:dyDescent="0.25">
      <c r="A226" s="15"/>
      <c r="B226" s="56"/>
      <c r="C226" s="56"/>
      <c r="D226" s="56"/>
      <c r="E226" s="56"/>
      <c r="F226" s="56"/>
      <c r="G226" s="56"/>
      <c r="H226" s="56"/>
      <c r="I226" s="56"/>
      <c r="J226" s="56"/>
      <c r="K226" s="56"/>
      <c r="L226" s="56"/>
      <c r="M226" s="56"/>
      <c r="N226" s="56"/>
      <c r="O226" s="56"/>
      <c r="P226" s="56"/>
      <c r="Q226" s="56"/>
      <c r="R226" s="56"/>
    </row>
    <row r="227" spans="1:18" ht="15.75" x14ac:dyDescent="0.25">
      <c r="A227" s="15"/>
      <c r="B227" s="16"/>
      <c r="C227" s="17"/>
      <c r="D227" s="41"/>
      <c r="E227" s="41"/>
      <c r="F227" s="17"/>
      <c r="G227" s="44" t="s">
        <v>437</v>
      </c>
      <c r="H227" s="44"/>
      <c r="I227" s="17"/>
      <c r="J227" s="41"/>
      <c r="K227" s="41"/>
      <c r="L227" s="17"/>
      <c r="M227" s="41"/>
      <c r="N227" s="41"/>
      <c r="O227" s="17"/>
      <c r="P227" s="41"/>
      <c r="Q227" s="41"/>
      <c r="R227" s="17"/>
    </row>
    <row r="228" spans="1:18" ht="15.75" x14ac:dyDescent="0.25">
      <c r="A228" s="15"/>
      <c r="B228" s="16"/>
      <c r="C228" s="17"/>
      <c r="D228" s="44" t="s">
        <v>436</v>
      </c>
      <c r="E228" s="44"/>
      <c r="F228" s="17"/>
      <c r="G228" s="44" t="s">
        <v>438</v>
      </c>
      <c r="H228" s="44"/>
      <c r="I228" s="17"/>
      <c r="J228" s="44" t="s">
        <v>439</v>
      </c>
      <c r="K228" s="44"/>
      <c r="L228" s="17"/>
      <c r="M228" s="41"/>
      <c r="N228" s="41"/>
      <c r="O228" s="17"/>
      <c r="P228" s="44" t="s">
        <v>442</v>
      </c>
      <c r="Q228" s="44"/>
      <c r="R228" s="17"/>
    </row>
    <row r="229" spans="1:18" ht="16.5" thickBot="1" x14ac:dyDescent="0.3">
      <c r="A229" s="15"/>
      <c r="B229" s="74" t="s">
        <v>165</v>
      </c>
      <c r="C229" s="17"/>
      <c r="D229" s="40" t="s">
        <v>443</v>
      </c>
      <c r="E229" s="40"/>
      <c r="F229" s="17"/>
      <c r="G229" s="40" t="s">
        <v>443</v>
      </c>
      <c r="H229" s="40"/>
      <c r="I229" s="17"/>
      <c r="J229" s="40" t="s">
        <v>444</v>
      </c>
      <c r="K229" s="40"/>
      <c r="L229" s="17"/>
      <c r="M229" s="40" t="s">
        <v>440</v>
      </c>
      <c r="N229" s="40"/>
      <c r="O229" s="17"/>
      <c r="P229" s="40" t="s">
        <v>446</v>
      </c>
      <c r="Q229" s="40"/>
      <c r="R229" s="17"/>
    </row>
    <row r="230" spans="1:18" ht="15.75" x14ac:dyDescent="0.25">
      <c r="A230" s="15"/>
      <c r="B230" s="20"/>
      <c r="C230" s="21"/>
      <c r="D230" s="45"/>
      <c r="E230" s="45"/>
      <c r="F230" s="21"/>
      <c r="G230" s="45"/>
      <c r="H230" s="45"/>
      <c r="I230" s="21"/>
      <c r="J230" s="45"/>
      <c r="K230" s="45"/>
      <c r="L230" s="21"/>
      <c r="M230" s="45"/>
      <c r="N230" s="45"/>
      <c r="O230" s="21"/>
      <c r="P230" s="45"/>
      <c r="Q230" s="45"/>
      <c r="R230" s="21"/>
    </row>
    <row r="231" spans="1:18" ht="15.75" x14ac:dyDescent="0.25">
      <c r="A231" s="15"/>
      <c r="B231" s="94" t="s">
        <v>118</v>
      </c>
      <c r="C231" s="25"/>
      <c r="D231" s="48"/>
      <c r="E231" s="48"/>
      <c r="F231" s="25"/>
      <c r="G231" s="48"/>
      <c r="H231" s="48"/>
      <c r="I231" s="25"/>
      <c r="J231" s="48"/>
      <c r="K231" s="48"/>
      <c r="L231" s="25"/>
      <c r="M231" s="48"/>
      <c r="N231" s="48"/>
      <c r="O231" s="25"/>
      <c r="P231" s="48"/>
      <c r="Q231" s="48"/>
      <c r="R231" s="25"/>
    </row>
    <row r="232" spans="1:18" ht="15.75" x14ac:dyDescent="0.25">
      <c r="A232" s="15"/>
      <c r="B232" s="37" t="s">
        <v>86</v>
      </c>
      <c r="C232" s="21"/>
      <c r="D232" s="10" t="s">
        <v>175</v>
      </c>
      <c r="E232" s="61">
        <v>11725</v>
      </c>
      <c r="F232" s="21"/>
      <c r="G232" s="10" t="s">
        <v>175</v>
      </c>
      <c r="H232" s="33" t="s">
        <v>492</v>
      </c>
      <c r="I232" s="10" t="s">
        <v>177</v>
      </c>
      <c r="J232" s="10" t="s">
        <v>175</v>
      </c>
      <c r="K232" s="33" t="s">
        <v>400</v>
      </c>
      <c r="L232" s="10" t="s">
        <v>177</v>
      </c>
      <c r="M232" s="10" t="s">
        <v>175</v>
      </c>
      <c r="N232" s="33" t="s">
        <v>489</v>
      </c>
      <c r="O232" s="10" t="s">
        <v>177</v>
      </c>
      <c r="P232" s="10" t="s">
        <v>175</v>
      </c>
      <c r="Q232" s="33" t="s">
        <v>191</v>
      </c>
      <c r="R232" s="10" t="s">
        <v>177</v>
      </c>
    </row>
    <row r="233" spans="1:18" ht="38.25" x14ac:dyDescent="0.25">
      <c r="A233" s="15"/>
      <c r="B233" s="24" t="s">
        <v>510</v>
      </c>
      <c r="C233" s="25"/>
      <c r="D233" s="48"/>
      <c r="E233" s="48"/>
      <c r="F233" s="25"/>
      <c r="G233" s="48"/>
      <c r="H233" s="48"/>
      <c r="I233" s="25"/>
      <c r="J233" s="48"/>
      <c r="K233" s="48"/>
      <c r="L233" s="25"/>
      <c r="M233" s="48"/>
      <c r="N233" s="48"/>
      <c r="O233" s="25"/>
      <c r="P233" s="48"/>
      <c r="Q233" s="48"/>
      <c r="R233" s="25"/>
    </row>
    <row r="234" spans="1:18" ht="15.75" x14ac:dyDescent="0.25">
      <c r="A234" s="15"/>
      <c r="B234" s="32" t="s">
        <v>120</v>
      </c>
      <c r="C234" s="21"/>
      <c r="D234" s="68">
        <v>12918</v>
      </c>
      <c r="E234" s="68"/>
      <c r="F234" s="21"/>
      <c r="G234" s="47">
        <v>68</v>
      </c>
      <c r="H234" s="47"/>
      <c r="I234" s="21"/>
      <c r="J234" s="47">
        <v>61</v>
      </c>
      <c r="K234" s="47"/>
      <c r="L234" s="21"/>
      <c r="M234" s="50"/>
      <c r="N234" s="50"/>
      <c r="O234" s="21"/>
      <c r="P234" s="68">
        <v>13047</v>
      </c>
      <c r="Q234" s="68"/>
      <c r="R234" s="21"/>
    </row>
    <row r="235" spans="1:18" ht="25.5" x14ac:dyDescent="0.25">
      <c r="A235" s="15"/>
      <c r="B235" s="34" t="s">
        <v>121</v>
      </c>
      <c r="C235" s="25"/>
      <c r="D235" s="48"/>
      <c r="E235" s="48"/>
      <c r="F235" s="25"/>
      <c r="G235" s="48"/>
      <c r="H235" s="48"/>
      <c r="I235" s="25"/>
      <c r="J235" s="49">
        <v>570</v>
      </c>
      <c r="K235" s="49"/>
      <c r="L235" s="25"/>
      <c r="M235" s="48"/>
      <c r="N235" s="48"/>
      <c r="O235" s="25"/>
      <c r="P235" s="49">
        <v>570</v>
      </c>
      <c r="Q235" s="49"/>
      <c r="R235" s="25"/>
    </row>
    <row r="236" spans="1:18" ht="15.75" x14ac:dyDescent="0.25">
      <c r="A236" s="15"/>
      <c r="B236" s="32" t="s">
        <v>108</v>
      </c>
      <c r="C236" s="21"/>
      <c r="D236" s="47">
        <v>197</v>
      </c>
      <c r="E236" s="47"/>
      <c r="F236" s="21"/>
      <c r="G236" s="50"/>
      <c r="H236" s="50"/>
      <c r="I236" s="21"/>
      <c r="J236" s="47">
        <v>269</v>
      </c>
      <c r="K236" s="47"/>
      <c r="L236" s="21"/>
      <c r="M236" s="50"/>
      <c r="N236" s="50"/>
      <c r="O236" s="21"/>
      <c r="P236" s="47">
        <v>466</v>
      </c>
      <c r="Q236" s="47"/>
      <c r="R236" s="21"/>
    </row>
    <row r="237" spans="1:18" ht="25.5" x14ac:dyDescent="0.25">
      <c r="A237" s="15"/>
      <c r="B237" s="34" t="s">
        <v>122</v>
      </c>
      <c r="C237" s="25"/>
      <c r="D237" s="49">
        <v>316</v>
      </c>
      <c r="E237" s="49"/>
      <c r="F237" s="25"/>
      <c r="G237" s="48"/>
      <c r="H237" s="48"/>
      <c r="I237" s="25"/>
      <c r="J237" s="49">
        <v>45</v>
      </c>
      <c r="K237" s="49"/>
      <c r="L237" s="25"/>
      <c r="M237" s="48"/>
      <c r="N237" s="48"/>
      <c r="O237" s="25"/>
      <c r="P237" s="49">
        <v>361</v>
      </c>
      <c r="Q237" s="49"/>
      <c r="R237" s="25"/>
    </row>
    <row r="238" spans="1:18" ht="25.5" x14ac:dyDescent="0.25">
      <c r="A238" s="15"/>
      <c r="B238" s="32" t="s">
        <v>511</v>
      </c>
      <c r="C238" s="21"/>
      <c r="D238" s="47" t="s">
        <v>512</v>
      </c>
      <c r="E238" s="47"/>
      <c r="F238" s="10" t="s">
        <v>177</v>
      </c>
      <c r="G238" s="50"/>
      <c r="H238" s="50"/>
      <c r="I238" s="21"/>
      <c r="J238" s="50"/>
      <c r="K238" s="50"/>
      <c r="L238" s="21"/>
      <c r="M238" s="50"/>
      <c r="N238" s="50"/>
      <c r="O238" s="21"/>
      <c r="P238" s="47" t="s">
        <v>512</v>
      </c>
      <c r="Q238" s="47"/>
      <c r="R238" s="10" t="s">
        <v>177</v>
      </c>
    </row>
    <row r="239" spans="1:18" ht="25.5" x14ac:dyDescent="0.25">
      <c r="A239" s="15"/>
      <c r="B239" s="34" t="s">
        <v>124</v>
      </c>
      <c r="C239" s="25"/>
      <c r="D239" s="48"/>
      <c r="E239" s="48"/>
      <c r="F239" s="25"/>
      <c r="G239" s="49">
        <v>49</v>
      </c>
      <c r="H239" s="49"/>
      <c r="I239" s="25"/>
      <c r="J239" s="48"/>
      <c r="K239" s="48"/>
      <c r="L239" s="25"/>
      <c r="M239" s="48"/>
      <c r="N239" s="48"/>
      <c r="O239" s="25"/>
      <c r="P239" s="49">
        <v>49</v>
      </c>
      <c r="Q239" s="49"/>
      <c r="R239" s="25"/>
    </row>
    <row r="240" spans="1:18" ht="15.75" x14ac:dyDescent="0.25">
      <c r="A240" s="15"/>
      <c r="B240" s="32" t="s">
        <v>488</v>
      </c>
      <c r="C240" s="21"/>
      <c r="D240" s="50"/>
      <c r="E240" s="50"/>
      <c r="F240" s="21"/>
      <c r="G240" s="50"/>
      <c r="H240" s="50"/>
      <c r="I240" s="21"/>
      <c r="J240" s="47" t="s">
        <v>489</v>
      </c>
      <c r="K240" s="47"/>
      <c r="L240" s="10" t="s">
        <v>177</v>
      </c>
      <c r="M240" s="68">
        <v>11651</v>
      </c>
      <c r="N240" s="68"/>
      <c r="O240" s="21"/>
      <c r="P240" s="47">
        <v>0</v>
      </c>
      <c r="Q240" s="47"/>
      <c r="R240" s="21"/>
    </row>
    <row r="241" spans="1:18" ht="15.75" x14ac:dyDescent="0.25">
      <c r="A241" s="15"/>
      <c r="B241" s="34" t="s">
        <v>125</v>
      </c>
      <c r="C241" s="25"/>
      <c r="D241" s="67">
        <v>38426</v>
      </c>
      <c r="E241" s="67"/>
      <c r="F241" s="25"/>
      <c r="G241" s="49">
        <v>503</v>
      </c>
      <c r="H241" s="49"/>
      <c r="I241" s="25"/>
      <c r="J241" s="48"/>
      <c r="K241" s="48"/>
      <c r="L241" s="25"/>
      <c r="M241" s="48"/>
      <c r="N241" s="48"/>
      <c r="O241" s="25"/>
      <c r="P241" s="67">
        <v>38929</v>
      </c>
      <c r="Q241" s="67"/>
      <c r="R241" s="25"/>
    </row>
    <row r="242" spans="1:18" ht="15.75" x14ac:dyDescent="0.25">
      <c r="A242" s="15"/>
      <c r="B242" s="32" t="s">
        <v>513</v>
      </c>
      <c r="C242" s="21"/>
      <c r="D242" s="47" t="s">
        <v>514</v>
      </c>
      <c r="E242" s="47"/>
      <c r="F242" s="10" t="s">
        <v>177</v>
      </c>
      <c r="G242" s="47">
        <v>337</v>
      </c>
      <c r="H242" s="47"/>
      <c r="I242" s="21"/>
      <c r="J242" s="50"/>
      <c r="K242" s="50"/>
      <c r="L242" s="21"/>
      <c r="M242" s="50"/>
      <c r="N242" s="50"/>
      <c r="O242" s="21"/>
      <c r="P242" s="47" t="s">
        <v>515</v>
      </c>
      <c r="Q242" s="47"/>
      <c r="R242" s="10" t="s">
        <v>177</v>
      </c>
    </row>
    <row r="243" spans="1:18" ht="25.5" x14ac:dyDescent="0.25">
      <c r="A243" s="15"/>
      <c r="B243" s="34" t="s">
        <v>516</v>
      </c>
      <c r="C243" s="25"/>
      <c r="D243" s="49" t="s">
        <v>517</v>
      </c>
      <c r="E243" s="49"/>
      <c r="F243" s="30" t="s">
        <v>177</v>
      </c>
      <c r="G243" s="67">
        <v>1043</v>
      </c>
      <c r="H243" s="67"/>
      <c r="I243" s="25"/>
      <c r="J243" s="49" t="s">
        <v>518</v>
      </c>
      <c r="K243" s="49"/>
      <c r="L243" s="30" t="s">
        <v>177</v>
      </c>
      <c r="M243" s="48"/>
      <c r="N243" s="48"/>
      <c r="O243" s="25"/>
      <c r="P243" s="49" t="s">
        <v>519</v>
      </c>
      <c r="Q243" s="49"/>
      <c r="R243" s="30" t="s">
        <v>177</v>
      </c>
    </row>
    <row r="244" spans="1:18" ht="26.25" thickBot="1" x14ac:dyDescent="0.3">
      <c r="A244" s="15"/>
      <c r="B244" s="32" t="s">
        <v>128</v>
      </c>
      <c r="C244" s="21"/>
      <c r="D244" s="51" t="s">
        <v>520</v>
      </c>
      <c r="E244" s="51"/>
      <c r="F244" s="10" t="s">
        <v>177</v>
      </c>
      <c r="G244" s="51">
        <v>140</v>
      </c>
      <c r="H244" s="51"/>
      <c r="I244" s="21"/>
      <c r="J244" s="51" t="s">
        <v>521</v>
      </c>
      <c r="K244" s="51"/>
      <c r="L244" s="10" t="s">
        <v>177</v>
      </c>
      <c r="M244" s="118"/>
      <c r="N244" s="118"/>
      <c r="O244" s="21"/>
      <c r="P244" s="51" t="s">
        <v>522</v>
      </c>
      <c r="Q244" s="51"/>
      <c r="R244" s="10" t="s">
        <v>177</v>
      </c>
    </row>
    <row r="245" spans="1:18" ht="26.25" thickBot="1" x14ac:dyDescent="0.3">
      <c r="A245" s="15"/>
      <c r="B245" s="94" t="s">
        <v>129</v>
      </c>
      <c r="C245" s="25"/>
      <c r="D245" s="119">
        <v>35230</v>
      </c>
      <c r="E245" s="119"/>
      <c r="F245" s="25"/>
      <c r="G245" s="119">
        <v>2060</v>
      </c>
      <c r="H245" s="119"/>
      <c r="I245" s="25"/>
      <c r="J245" s="120" t="s">
        <v>523</v>
      </c>
      <c r="K245" s="120"/>
      <c r="L245" s="106" t="s">
        <v>177</v>
      </c>
      <c r="M245" s="130" t="s">
        <v>289</v>
      </c>
      <c r="N245" s="130"/>
      <c r="O245" s="25"/>
      <c r="P245" s="119">
        <v>10613</v>
      </c>
      <c r="Q245" s="119"/>
      <c r="R245" s="25"/>
    </row>
    <row r="246" spans="1:18" ht="15.75" x14ac:dyDescent="0.25">
      <c r="A246" s="15"/>
      <c r="B246" s="29"/>
      <c r="C246" s="21"/>
      <c r="D246" s="45"/>
      <c r="E246" s="45"/>
      <c r="F246" s="21"/>
      <c r="G246" s="45"/>
      <c r="H246" s="45"/>
      <c r="I246" s="21"/>
      <c r="J246" s="45"/>
      <c r="K246" s="45"/>
      <c r="L246" s="21"/>
      <c r="M246" s="45"/>
      <c r="N246" s="45"/>
      <c r="O246" s="21"/>
      <c r="P246" s="45"/>
      <c r="Q246" s="45"/>
      <c r="R246" s="21"/>
    </row>
    <row r="247" spans="1:18" ht="15.75" x14ac:dyDescent="0.25">
      <c r="A247" s="15"/>
      <c r="B247" s="94" t="s">
        <v>130</v>
      </c>
      <c r="C247" s="25"/>
      <c r="D247" s="48"/>
      <c r="E247" s="48"/>
      <c r="F247" s="25"/>
      <c r="G247" s="48"/>
      <c r="H247" s="48"/>
      <c r="I247" s="25"/>
      <c r="J247" s="48"/>
      <c r="K247" s="48"/>
      <c r="L247" s="25"/>
      <c r="M247" s="48"/>
      <c r="N247" s="48"/>
      <c r="O247" s="25"/>
      <c r="P247" s="48"/>
      <c r="Q247" s="48"/>
      <c r="R247" s="25"/>
    </row>
    <row r="248" spans="1:18" ht="15.75" x14ac:dyDescent="0.25">
      <c r="A248" s="15"/>
      <c r="B248" s="32" t="s">
        <v>524</v>
      </c>
      <c r="C248" s="21"/>
      <c r="D248" s="50"/>
      <c r="E248" s="50"/>
      <c r="F248" s="21"/>
      <c r="G248" s="47" t="s">
        <v>525</v>
      </c>
      <c r="H248" s="47"/>
      <c r="I248" s="10" t="s">
        <v>177</v>
      </c>
      <c r="J248" s="50"/>
      <c r="K248" s="50"/>
      <c r="L248" s="21"/>
      <c r="M248" s="50"/>
      <c r="N248" s="50"/>
      <c r="O248" s="21"/>
      <c r="P248" s="47" t="s">
        <v>525</v>
      </c>
      <c r="Q248" s="47"/>
      <c r="R248" s="10" t="s">
        <v>177</v>
      </c>
    </row>
    <row r="249" spans="1:18" ht="25.5" x14ac:dyDescent="0.25">
      <c r="A249" s="15"/>
      <c r="B249" s="34" t="s">
        <v>132</v>
      </c>
      <c r="C249" s="25"/>
      <c r="D249" s="48"/>
      <c r="E249" s="48"/>
      <c r="F249" s="25"/>
      <c r="G249" s="49" t="s">
        <v>526</v>
      </c>
      <c r="H249" s="49"/>
      <c r="I249" s="30" t="s">
        <v>177</v>
      </c>
      <c r="J249" s="48"/>
      <c r="K249" s="48"/>
      <c r="L249" s="25"/>
      <c r="M249" s="48"/>
      <c r="N249" s="48"/>
      <c r="O249" s="25"/>
      <c r="P249" s="49" t="s">
        <v>526</v>
      </c>
      <c r="Q249" s="49"/>
      <c r="R249" s="30" t="s">
        <v>177</v>
      </c>
    </row>
    <row r="250" spans="1:18" ht="25.5" x14ac:dyDescent="0.25">
      <c r="A250" s="15"/>
      <c r="B250" s="32" t="s">
        <v>133</v>
      </c>
      <c r="C250" s="21"/>
      <c r="D250" s="47" t="s">
        <v>527</v>
      </c>
      <c r="E250" s="47"/>
      <c r="F250" s="10" t="s">
        <v>177</v>
      </c>
      <c r="G250" s="47" t="s">
        <v>528</v>
      </c>
      <c r="H250" s="47"/>
      <c r="I250" s="10" t="s">
        <v>177</v>
      </c>
      <c r="J250" s="47" t="s">
        <v>529</v>
      </c>
      <c r="K250" s="47"/>
      <c r="L250" s="10" t="s">
        <v>177</v>
      </c>
      <c r="M250" s="50"/>
      <c r="N250" s="50"/>
      <c r="O250" s="21"/>
      <c r="P250" s="47" t="s">
        <v>530</v>
      </c>
      <c r="Q250" s="47"/>
      <c r="R250" s="10" t="s">
        <v>177</v>
      </c>
    </row>
    <row r="251" spans="1:18" ht="25.5" x14ac:dyDescent="0.25">
      <c r="A251" s="15"/>
      <c r="B251" s="34" t="s">
        <v>134</v>
      </c>
      <c r="C251" s="25"/>
      <c r="D251" s="49">
        <v>111</v>
      </c>
      <c r="E251" s="49"/>
      <c r="F251" s="25"/>
      <c r="G251" s="48"/>
      <c r="H251" s="48"/>
      <c r="I251" s="25"/>
      <c r="J251" s="48"/>
      <c r="K251" s="48"/>
      <c r="L251" s="25"/>
      <c r="M251" s="48"/>
      <c r="N251" s="48"/>
      <c r="O251" s="25"/>
      <c r="P251" s="49">
        <v>111</v>
      </c>
      <c r="Q251" s="49"/>
      <c r="R251" s="25"/>
    </row>
    <row r="252" spans="1:18" ht="25.5" x14ac:dyDescent="0.25">
      <c r="A252" s="15"/>
      <c r="B252" s="32" t="s">
        <v>135</v>
      </c>
      <c r="C252" s="21"/>
      <c r="D252" s="68">
        <v>4666</v>
      </c>
      <c r="E252" s="68"/>
      <c r="F252" s="21"/>
      <c r="G252" s="50"/>
      <c r="H252" s="50"/>
      <c r="I252" s="21"/>
      <c r="J252" s="50"/>
      <c r="K252" s="50"/>
      <c r="L252" s="21"/>
      <c r="M252" s="50"/>
      <c r="N252" s="50"/>
      <c r="O252" s="21"/>
      <c r="P252" s="68">
        <v>4666</v>
      </c>
      <c r="Q252" s="68"/>
      <c r="R252" s="21"/>
    </row>
    <row r="253" spans="1:18" ht="25.5" x14ac:dyDescent="0.25">
      <c r="A253" s="15"/>
      <c r="B253" s="34" t="s">
        <v>136</v>
      </c>
      <c r="C253" s="25"/>
      <c r="D253" s="67">
        <v>2511</v>
      </c>
      <c r="E253" s="67"/>
      <c r="F253" s="25"/>
      <c r="G253" s="48"/>
      <c r="H253" s="48"/>
      <c r="I253" s="25"/>
      <c r="J253" s="49">
        <v>299</v>
      </c>
      <c r="K253" s="49"/>
      <c r="L253" s="25"/>
      <c r="M253" s="48"/>
      <c r="N253" s="48"/>
      <c r="O253" s="25"/>
      <c r="P253" s="67">
        <v>2810</v>
      </c>
      <c r="Q253" s="67"/>
      <c r="R253" s="25"/>
    </row>
    <row r="254" spans="1:18" ht="16.5" thickBot="1" x14ac:dyDescent="0.3">
      <c r="A254" s="15"/>
      <c r="B254" s="32" t="s">
        <v>137</v>
      </c>
      <c r="C254" s="21"/>
      <c r="D254" s="51" t="s">
        <v>531</v>
      </c>
      <c r="E254" s="51"/>
      <c r="F254" s="10" t="s">
        <v>177</v>
      </c>
      <c r="G254" s="118"/>
      <c r="H254" s="118"/>
      <c r="I254" s="21"/>
      <c r="J254" s="51">
        <v>210</v>
      </c>
      <c r="K254" s="51"/>
      <c r="L254" s="21"/>
      <c r="M254" s="118"/>
      <c r="N254" s="118"/>
      <c r="O254" s="21"/>
      <c r="P254" s="51">
        <v>135</v>
      </c>
      <c r="Q254" s="51"/>
      <c r="R254" s="21"/>
    </row>
    <row r="255" spans="1:18" ht="26.25" thickBot="1" x14ac:dyDescent="0.3">
      <c r="A255" s="15"/>
      <c r="B255" s="94" t="s">
        <v>138</v>
      </c>
      <c r="C255" s="25"/>
      <c r="D255" s="119">
        <v>1366</v>
      </c>
      <c r="E255" s="119"/>
      <c r="F255" s="25"/>
      <c r="G255" s="120" t="s">
        <v>532</v>
      </c>
      <c r="H255" s="120"/>
      <c r="I255" s="106" t="s">
        <v>177</v>
      </c>
      <c r="J255" s="120" t="s">
        <v>533</v>
      </c>
      <c r="K255" s="120"/>
      <c r="L255" s="106" t="s">
        <v>177</v>
      </c>
      <c r="M255" s="130" t="s">
        <v>289</v>
      </c>
      <c r="N255" s="130"/>
      <c r="O255" s="25"/>
      <c r="P255" s="120" t="s">
        <v>534</v>
      </c>
      <c r="Q255" s="120"/>
      <c r="R255" s="106" t="s">
        <v>177</v>
      </c>
    </row>
    <row r="256" spans="1:18" ht="15.75" x14ac:dyDescent="0.25">
      <c r="A256" s="15"/>
      <c r="B256" s="29"/>
      <c r="C256" s="21"/>
      <c r="D256" s="45"/>
      <c r="E256" s="45"/>
      <c r="F256" s="21"/>
      <c r="G256" s="45"/>
      <c r="H256" s="45"/>
      <c r="I256" s="21"/>
      <c r="J256" s="45"/>
      <c r="K256" s="45"/>
      <c r="L256" s="21"/>
      <c r="M256" s="45"/>
      <c r="N256" s="45"/>
      <c r="O256" s="21"/>
      <c r="P256" s="45"/>
      <c r="Q256" s="45"/>
      <c r="R256" s="21"/>
    </row>
    <row r="257" spans="1:18" ht="15.75" x14ac:dyDescent="0.25">
      <c r="A257" s="15"/>
      <c r="B257" s="94" t="s">
        <v>139</v>
      </c>
      <c r="C257" s="25"/>
      <c r="D257" s="48"/>
      <c r="E257" s="48"/>
      <c r="F257" s="25"/>
      <c r="G257" s="48"/>
      <c r="H257" s="48"/>
      <c r="I257" s="25"/>
      <c r="J257" s="48"/>
      <c r="K257" s="48"/>
      <c r="L257" s="25"/>
      <c r="M257" s="48"/>
      <c r="N257" s="48"/>
      <c r="O257" s="25"/>
      <c r="P257" s="48"/>
      <c r="Q257" s="48"/>
      <c r="R257" s="25"/>
    </row>
    <row r="258" spans="1:18" ht="25.5" x14ac:dyDescent="0.25">
      <c r="A258" s="15"/>
      <c r="B258" s="32" t="s">
        <v>140</v>
      </c>
      <c r="C258" s="21"/>
      <c r="D258" s="50"/>
      <c r="E258" s="50"/>
      <c r="F258" s="21"/>
      <c r="G258" s="50"/>
      <c r="H258" s="50"/>
      <c r="I258" s="21"/>
      <c r="J258" s="68">
        <v>146650</v>
      </c>
      <c r="K258" s="68"/>
      <c r="L258" s="21"/>
      <c r="M258" s="50"/>
      <c r="N258" s="50"/>
      <c r="O258" s="21"/>
      <c r="P258" s="68">
        <v>146650</v>
      </c>
      <c r="Q258" s="68"/>
      <c r="R258" s="21"/>
    </row>
    <row r="259" spans="1:18" ht="15.75" x14ac:dyDescent="0.25">
      <c r="A259" s="15"/>
      <c r="B259" s="34" t="s">
        <v>141</v>
      </c>
      <c r="C259" s="25"/>
      <c r="D259" s="48"/>
      <c r="E259" s="48"/>
      <c r="F259" s="25"/>
      <c r="G259" s="48"/>
      <c r="H259" s="48"/>
      <c r="I259" s="25"/>
      <c r="J259" s="49" t="s">
        <v>535</v>
      </c>
      <c r="K259" s="49"/>
      <c r="L259" s="30" t="s">
        <v>177</v>
      </c>
      <c r="M259" s="48"/>
      <c r="N259" s="48"/>
      <c r="O259" s="25"/>
      <c r="P259" s="49" t="s">
        <v>535</v>
      </c>
      <c r="Q259" s="49"/>
      <c r="R259" s="30" t="s">
        <v>177</v>
      </c>
    </row>
    <row r="260" spans="1:18" ht="15.75" x14ac:dyDescent="0.25">
      <c r="A260" s="15"/>
      <c r="B260" s="32" t="s">
        <v>143</v>
      </c>
      <c r="C260" s="21"/>
      <c r="D260" s="47">
        <v>240</v>
      </c>
      <c r="E260" s="47"/>
      <c r="F260" s="21"/>
      <c r="G260" s="50"/>
      <c r="H260" s="50"/>
      <c r="I260" s="21"/>
      <c r="J260" s="47">
        <v>79</v>
      </c>
      <c r="K260" s="47"/>
      <c r="L260" s="21"/>
      <c r="M260" s="50"/>
      <c r="N260" s="50"/>
      <c r="O260" s="21"/>
      <c r="P260" s="47">
        <v>319</v>
      </c>
      <c r="Q260" s="47"/>
      <c r="R260" s="21"/>
    </row>
    <row r="261" spans="1:18" ht="16.5" thickBot="1" x14ac:dyDescent="0.3">
      <c r="A261" s="15"/>
      <c r="B261" s="34" t="s">
        <v>536</v>
      </c>
      <c r="C261" s="25"/>
      <c r="D261" s="81" t="s">
        <v>537</v>
      </c>
      <c r="E261" s="81"/>
      <c r="F261" s="30" t="s">
        <v>177</v>
      </c>
      <c r="G261" s="69">
        <v>58242</v>
      </c>
      <c r="H261" s="69"/>
      <c r="I261" s="25"/>
      <c r="J261" s="81" t="s">
        <v>538</v>
      </c>
      <c r="K261" s="81"/>
      <c r="L261" s="30" t="s">
        <v>177</v>
      </c>
      <c r="M261" s="124"/>
      <c r="N261" s="124"/>
      <c r="O261" s="25"/>
      <c r="P261" s="81">
        <v>0</v>
      </c>
      <c r="Q261" s="81"/>
      <c r="R261" s="25"/>
    </row>
    <row r="262" spans="1:18" ht="26.25" thickBot="1" x14ac:dyDescent="0.3">
      <c r="A262" s="15"/>
      <c r="B262" s="75" t="s">
        <v>144</v>
      </c>
      <c r="C262" s="21"/>
      <c r="D262" s="126" t="s">
        <v>539</v>
      </c>
      <c r="E262" s="126"/>
      <c r="F262" s="78" t="s">
        <v>177</v>
      </c>
      <c r="G262" s="125">
        <v>58242</v>
      </c>
      <c r="H262" s="125"/>
      <c r="I262" s="21"/>
      <c r="J262" s="125">
        <v>120869</v>
      </c>
      <c r="K262" s="125"/>
      <c r="L262" s="21"/>
      <c r="M262" s="134" t="s">
        <v>289</v>
      </c>
      <c r="N262" s="134"/>
      <c r="O262" s="21"/>
      <c r="P262" s="125">
        <v>146864</v>
      </c>
      <c r="Q262" s="125"/>
      <c r="R262" s="21"/>
    </row>
    <row r="263" spans="1:18" ht="15.75" x14ac:dyDescent="0.25">
      <c r="A263" s="15"/>
      <c r="B263" s="63"/>
      <c r="C263" s="25"/>
      <c r="D263" s="107"/>
      <c r="E263" s="107"/>
      <c r="F263" s="25"/>
      <c r="G263" s="107"/>
      <c r="H263" s="107"/>
      <c r="I263" s="25"/>
      <c r="J263" s="107"/>
      <c r="K263" s="107"/>
      <c r="L263" s="25"/>
      <c r="M263" s="107"/>
      <c r="N263" s="107"/>
      <c r="O263" s="25"/>
      <c r="P263" s="107"/>
      <c r="Q263" s="107"/>
      <c r="R263" s="25"/>
    </row>
    <row r="264" spans="1:18" ht="15.75" x14ac:dyDescent="0.25">
      <c r="A264" s="15"/>
      <c r="B264" s="75" t="s">
        <v>540</v>
      </c>
      <c r="C264" s="21"/>
      <c r="D264" s="135">
        <v>4349</v>
      </c>
      <c r="E264" s="135"/>
      <c r="F264" s="21"/>
      <c r="G264" s="135">
        <v>1982</v>
      </c>
      <c r="H264" s="135"/>
      <c r="I264" s="21"/>
      <c r="J264" s="135">
        <v>93680</v>
      </c>
      <c r="K264" s="135"/>
      <c r="L264" s="21"/>
      <c r="M264" s="137" t="s">
        <v>289</v>
      </c>
      <c r="N264" s="137"/>
      <c r="O264" s="21"/>
      <c r="P264" s="135">
        <v>100011</v>
      </c>
      <c r="Q264" s="135"/>
      <c r="R264" s="21"/>
    </row>
    <row r="265" spans="1:18" ht="15.75" x14ac:dyDescent="0.25">
      <c r="A265" s="15"/>
      <c r="B265" s="63"/>
      <c r="C265" s="25"/>
      <c r="D265" s="48"/>
      <c r="E265" s="48"/>
      <c r="F265" s="25"/>
      <c r="G265" s="48"/>
      <c r="H265" s="48"/>
      <c r="I265" s="25"/>
      <c r="J265" s="48"/>
      <c r="K265" s="48"/>
      <c r="L265" s="25"/>
      <c r="M265" s="48"/>
      <c r="N265" s="48"/>
      <c r="O265" s="25"/>
      <c r="P265" s="48"/>
      <c r="Q265" s="48"/>
      <c r="R265" s="25"/>
    </row>
    <row r="266" spans="1:18" ht="26.25" thickBot="1" x14ac:dyDescent="0.3">
      <c r="A266" s="15"/>
      <c r="B266" s="37" t="s">
        <v>146</v>
      </c>
      <c r="C266" s="21"/>
      <c r="D266" s="109">
        <v>70713</v>
      </c>
      <c r="E266" s="109"/>
      <c r="F266" s="21"/>
      <c r="G266" s="51">
        <v>34</v>
      </c>
      <c r="H266" s="51"/>
      <c r="I266" s="21"/>
      <c r="J266" s="109">
        <v>4569</v>
      </c>
      <c r="K266" s="109"/>
      <c r="L266" s="21"/>
      <c r="M266" s="118"/>
      <c r="N266" s="118"/>
      <c r="O266" s="21"/>
      <c r="P266" s="109">
        <v>75316</v>
      </c>
      <c r="Q266" s="109"/>
      <c r="R266" s="21"/>
    </row>
    <row r="267" spans="1:18" ht="15.75" x14ac:dyDescent="0.25">
      <c r="A267" s="15"/>
      <c r="B267" s="63"/>
      <c r="C267" s="25"/>
      <c r="D267" s="107"/>
      <c r="E267" s="107"/>
      <c r="F267" s="25"/>
      <c r="G267" s="107"/>
      <c r="H267" s="107"/>
      <c r="I267" s="25"/>
      <c r="J267" s="107"/>
      <c r="K267" s="107"/>
      <c r="L267" s="25"/>
      <c r="M267" s="107"/>
      <c r="N267" s="107"/>
      <c r="O267" s="25"/>
      <c r="P267" s="107"/>
      <c r="Q267" s="107"/>
      <c r="R267" s="25"/>
    </row>
    <row r="268" spans="1:18" ht="16.5" thickBot="1" x14ac:dyDescent="0.3">
      <c r="A268" s="15"/>
      <c r="B268" s="75" t="s">
        <v>147</v>
      </c>
      <c r="C268" s="21"/>
      <c r="D268" s="114" t="s">
        <v>175</v>
      </c>
      <c r="E268" s="115">
        <v>75062</v>
      </c>
      <c r="F268" s="21"/>
      <c r="G268" s="114" t="s">
        <v>175</v>
      </c>
      <c r="H268" s="115">
        <v>2016</v>
      </c>
      <c r="I268" s="21"/>
      <c r="J268" s="114" t="s">
        <v>175</v>
      </c>
      <c r="K268" s="115">
        <v>98249</v>
      </c>
      <c r="L268" s="21"/>
      <c r="M268" s="114" t="s">
        <v>175</v>
      </c>
      <c r="N268" s="138" t="s">
        <v>289</v>
      </c>
      <c r="O268" s="21"/>
      <c r="P268" s="114" t="s">
        <v>175</v>
      </c>
      <c r="Q268" s="115">
        <v>175327</v>
      </c>
      <c r="R268" s="21"/>
    </row>
    <row r="269" spans="1:18" ht="15.75" thickTop="1" x14ac:dyDescent="0.25">
      <c r="A269" s="15"/>
      <c r="B269" s="59"/>
      <c r="C269" s="59"/>
      <c r="D269" s="59"/>
      <c r="E269" s="59"/>
      <c r="F269" s="59"/>
      <c r="G269" s="59"/>
      <c r="H269" s="59"/>
      <c r="I269" s="59"/>
      <c r="J269" s="59"/>
      <c r="K269" s="59"/>
      <c r="L269" s="59"/>
      <c r="M269" s="59"/>
      <c r="N269" s="59"/>
      <c r="O269" s="59"/>
      <c r="P269" s="59"/>
      <c r="Q269" s="59"/>
      <c r="R269" s="59"/>
    </row>
    <row r="270" spans="1:18" x14ac:dyDescent="0.25">
      <c r="A270" s="15"/>
      <c r="B270" s="139" t="s">
        <v>509</v>
      </c>
      <c r="C270" s="139"/>
      <c r="D270" s="139"/>
      <c r="E270" s="139"/>
      <c r="F270" s="139"/>
      <c r="G270" s="139"/>
      <c r="H270" s="139"/>
      <c r="I270" s="139"/>
      <c r="J270" s="139"/>
      <c r="K270" s="139"/>
      <c r="L270" s="139"/>
      <c r="M270" s="139"/>
      <c r="N270" s="139"/>
      <c r="O270" s="139"/>
      <c r="P270" s="139"/>
      <c r="Q270" s="139"/>
      <c r="R270" s="139"/>
    </row>
    <row r="271" spans="1:18" x14ac:dyDescent="0.25">
      <c r="A271" s="15"/>
      <c r="B271" s="139" t="s">
        <v>499</v>
      </c>
      <c r="C271" s="139"/>
      <c r="D271" s="139"/>
      <c r="E271" s="139"/>
      <c r="F271" s="139"/>
      <c r="G271" s="139"/>
      <c r="H271" s="139"/>
      <c r="I271" s="139"/>
      <c r="J271" s="139"/>
      <c r="K271" s="139"/>
      <c r="L271" s="139"/>
      <c r="M271" s="139"/>
      <c r="N271" s="139"/>
      <c r="O271" s="139"/>
      <c r="P271" s="139"/>
      <c r="Q271" s="139"/>
      <c r="R271" s="139"/>
    </row>
    <row r="272" spans="1:18" x14ac:dyDescent="0.25">
      <c r="A272" s="15"/>
      <c r="B272" s="56"/>
      <c r="C272" s="56"/>
      <c r="D272" s="56"/>
      <c r="E272" s="56"/>
      <c r="F272" s="56"/>
      <c r="G272" s="56"/>
      <c r="H272" s="56"/>
      <c r="I272" s="56"/>
      <c r="J272" s="56"/>
      <c r="K272" s="56"/>
      <c r="L272" s="56"/>
      <c r="M272" s="56"/>
      <c r="N272" s="56"/>
      <c r="O272" s="56"/>
      <c r="P272" s="56"/>
      <c r="Q272" s="56"/>
      <c r="R272" s="56"/>
    </row>
    <row r="273" spans="1:18" ht="15.75" x14ac:dyDescent="0.25">
      <c r="A273" s="15"/>
      <c r="B273" s="16"/>
      <c r="C273" s="17"/>
      <c r="D273" s="41"/>
      <c r="E273" s="41"/>
      <c r="F273" s="17"/>
      <c r="G273" s="44" t="s">
        <v>437</v>
      </c>
      <c r="H273" s="44"/>
      <c r="I273" s="17"/>
      <c r="J273" s="41"/>
      <c r="K273" s="41"/>
      <c r="L273" s="17"/>
      <c r="M273" s="41"/>
      <c r="N273" s="41"/>
      <c r="O273" s="17"/>
      <c r="P273" s="41"/>
      <c r="Q273" s="41"/>
      <c r="R273" s="17"/>
    </row>
    <row r="274" spans="1:18" ht="15.75" x14ac:dyDescent="0.25">
      <c r="A274" s="15"/>
      <c r="B274" s="16"/>
      <c r="C274" s="17"/>
      <c r="D274" s="44" t="s">
        <v>436</v>
      </c>
      <c r="E274" s="44"/>
      <c r="F274" s="17"/>
      <c r="G274" s="44" t="s">
        <v>438</v>
      </c>
      <c r="H274" s="44"/>
      <c r="I274" s="17"/>
      <c r="J274" s="44" t="s">
        <v>439</v>
      </c>
      <c r="K274" s="44"/>
      <c r="L274" s="17"/>
      <c r="M274" s="41"/>
      <c r="N274" s="41"/>
      <c r="O274" s="17"/>
      <c r="P274" s="44" t="s">
        <v>442</v>
      </c>
      <c r="Q274" s="44"/>
      <c r="R274" s="17"/>
    </row>
    <row r="275" spans="1:18" ht="16.5" thickBot="1" x14ac:dyDescent="0.3">
      <c r="A275" s="15"/>
      <c r="B275" s="74" t="s">
        <v>165</v>
      </c>
      <c r="C275" s="17"/>
      <c r="D275" s="40" t="s">
        <v>443</v>
      </c>
      <c r="E275" s="40"/>
      <c r="F275" s="17"/>
      <c r="G275" s="40" t="s">
        <v>443</v>
      </c>
      <c r="H275" s="40"/>
      <c r="I275" s="17"/>
      <c r="J275" s="40" t="s">
        <v>444</v>
      </c>
      <c r="K275" s="40"/>
      <c r="L275" s="17"/>
      <c r="M275" s="40" t="s">
        <v>440</v>
      </c>
      <c r="N275" s="40"/>
      <c r="O275" s="17"/>
      <c r="P275" s="40" t="s">
        <v>446</v>
      </c>
      <c r="Q275" s="40"/>
      <c r="R275" s="17"/>
    </row>
    <row r="276" spans="1:18" ht="15.75" x14ac:dyDescent="0.25">
      <c r="A276" s="15"/>
      <c r="B276" s="20"/>
      <c r="C276" s="21"/>
      <c r="D276" s="45"/>
      <c r="E276" s="45"/>
      <c r="F276" s="21"/>
      <c r="G276" s="45"/>
      <c r="H276" s="45"/>
      <c r="I276" s="21"/>
      <c r="J276" s="45"/>
      <c r="K276" s="45"/>
      <c r="L276" s="21"/>
      <c r="M276" s="45"/>
      <c r="N276" s="45"/>
      <c r="O276" s="21"/>
      <c r="P276" s="45"/>
      <c r="Q276" s="45"/>
      <c r="R276" s="21"/>
    </row>
    <row r="277" spans="1:18" ht="15.75" x14ac:dyDescent="0.25">
      <c r="A277" s="15"/>
      <c r="B277" s="94" t="s">
        <v>118</v>
      </c>
      <c r="C277" s="25"/>
      <c r="D277" s="48"/>
      <c r="E277" s="48"/>
      <c r="F277" s="25"/>
      <c r="G277" s="48"/>
      <c r="H277" s="48"/>
      <c r="I277" s="25"/>
      <c r="J277" s="48"/>
      <c r="K277" s="48"/>
      <c r="L277" s="25"/>
      <c r="M277" s="48"/>
      <c r="N277" s="48"/>
      <c r="O277" s="25"/>
      <c r="P277" s="48"/>
      <c r="Q277" s="48"/>
      <c r="R277" s="25"/>
    </row>
    <row r="278" spans="1:18" ht="15.75" x14ac:dyDescent="0.25">
      <c r="A278" s="15"/>
      <c r="B278" s="37" t="s">
        <v>207</v>
      </c>
      <c r="C278" s="21"/>
      <c r="D278" s="10" t="s">
        <v>175</v>
      </c>
      <c r="E278" s="61">
        <v>20839</v>
      </c>
      <c r="F278" s="21"/>
      <c r="G278" s="10" t="s">
        <v>175</v>
      </c>
      <c r="H278" s="61">
        <v>1206</v>
      </c>
      <c r="I278" s="21"/>
      <c r="J278" s="10" t="s">
        <v>175</v>
      </c>
      <c r="K278" s="61">
        <v>6839</v>
      </c>
      <c r="L278" s="21"/>
      <c r="M278" s="10" t="s">
        <v>175</v>
      </c>
      <c r="N278" s="33" t="s">
        <v>502</v>
      </c>
      <c r="O278" s="10" t="s">
        <v>177</v>
      </c>
      <c r="P278" s="10" t="s">
        <v>175</v>
      </c>
      <c r="Q278" s="61">
        <v>7084</v>
      </c>
      <c r="R278" s="21"/>
    </row>
    <row r="279" spans="1:18" ht="38.25" x14ac:dyDescent="0.25">
      <c r="A279" s="15"/>
      <c r="B279" s="24" t="s">
        <v>541</v>
      </c>
      <c r="C279" s="25"/>
      <c r="D279" s="48"/>
      <c r="E279" s="48"/>
      <c r="F279" s="25"/>
      <c r="G279" s="48"/>
      <c r="H279" s="48"/>
      <c r="I279" s="25"/>
      <c r="J279" s="48"/>
      <c r="K279" s="48"/>
      <c r="L279" s="25"/>
      <c r="M279" s="48"/>
      <c r="N279" s="48"/>
      <c r="O279" s="25"/>
      <c r="P279" s="48"/>
      <c r="Q279" s="48"/>
      <c r="R279" s="25"/>
    </row>
    <row r="280" spans="1:18" ht="15.75" x14ac:dyDescent="0.25">
      <c r="A280" s="15"/>
      <c r="B280" s="32" t="s">
        <v>120</v>
      </c>
      <c r="C280" s="21"/>
      <c r="D280" s="68">
        <v>12089</v>
      </c>
      <c r="E280" s="68"/>
      <c r="F280" s="21"/>
      <c r="G280" s="47">
        <v>713</v>
      </c>
      <c r="H280" s="47"/>
      <c r="I280" s="21"/>
      <c r="J280" s="47">
        <v>108</v>
      </c>
      <c r="K280" s="47"/>
      <c r="L280" s="21"/>
      <c r="M280" s="50"/>
      <c r="N280" s="50"/>
      <c r="O280" s="21"/>
      <c r="P280" s="68">
        <v>12910</v>
      </c>
      <c r="Q280" s="68"/>
      <c r="R280" s="21"/>
    </row>
    <row r="281" spans="1:18" ht="25.5" x14ac:dyDescent="0.25">
      <c r="A281" s="15"/>
      <c r="B281" s="34" t="s">
        <v>121</v>
      </c>
      <c r="C281" s="25"/>
      <c r="D281" s="48"/>
      <c r="E281" s="48"/>
      <c r="F281" s="25"/>
      <c r="G281" s="48"/>
      <c r="H281" s="48"/>
      <c r="I281" s="25"/>
      <c r="J281" s="49">
        <v>525</v>
      </c>
      <c r="K281" s="49"/>
      <c r="L281" s="25"/>
      <c r="M281" s="48"/>
      <c r="N281" s="48"/>
      <c r="O281" s="25"/>
      <c r="P281" s="49">
        <v>525</v>
      </c>
      <c r="Q281" s="49"/>
      <c r="R281" s="25"/>
    </row>
    <row r="282" spans="1:18" ht="15.75" x14ac:dyDescent="0.25">
      <c r="A282" s="15"/>
      <c r="B282" s="32" t="s">
        <v>108</v>
      </c>
      <c r="C282" s="21"/>
      <c r="D282" s="47">
        <v>238</v>
      </c>
      <c r="E282" s="47"/>
      <c r="F282" s="21"/>
      <c r="G282" s="50"/>
      <c r="H282" s="50"/>
      <c r="I282" s="21"/>
      <c r="J282" s="47">
        <v>381</v>
      </c>
      <c r="K282" s="47"/>
      <c r="L282" s="21"/>
      <c r="M282" s="50"/>
      <c r="N282" s="50"/>
      <c r="O282" s="21"/>
      <c r="P282" s="47">
        <v>619</v>
      </c>
      <c r="Q282" s="47"/>
      <c r="R282" s="21"/>
    </row>
    <row r="283" spans="1:18" ht="25.5" x14ac:dyDescent="0.25">
      <c r="A283" s="15"/>
      <c r="B283" s="34" t="s">
        <v>542</v>
      </c>
      <c r="C283" s="25"/>
      <c r="D283" s="49">
        <v>116</v>
      </c>
      <c r="E283" s="49"/>
      <c r="F283" s="25"/>
      <c r="G283" s="49" t="s">
        <v>543</v>
      </c>
      <c r="H283" s="49"/>
      <c r="I283" s="30" t="s">
        <v>177</v>
      </c>
      <c r="J283" s="48"/>
      <c r="K283" s="48"/>
      <c r="L283" s="25"/>
      <c r="M283" s="48"/>
      <c r="N283" s="48"/>
      <c r="O283" s="25"/>
      <c r="P283" s="49">
        <v>107</v>
      </c>
      <c r="Q283" s="49"/>
      <c r="R283" s="25"/>
    </row>
    <row r="284" spans="1:18" ht="25.5" x14ac:dyDescent="0.25">
      <c r="A284" s="15"/>
      <c r="B284" s="32" t="s">
        <v>544</v>
      </c>
      <c r="C284" s="21"/>
      <c r="D284" s="47">
        <v>45</v>
      </c>
      <c r="E284" s="47"/>
      <c r="F284" s="21"/>
      <c r="G284" s="50"/>
      <c r="H284" s="50"/>
      <c r="I284" s="21"/>
      <c r="J284" s="50"/>
      <c r="K284" s="50"/>
      <c r="L284" s="21"/>
      <c r="M284" s="50"/>
      <c r="N284" s="50"/>
      <c r="O284" s="21"/>
      <c r="P284" s="47">
        <v>45</v>
      </c>
      <c r="Q284" s="47"/>
      <c r="R284" s="21"/>
    </row>
    <row r="285" spans="1:18" ht="25.5" x14ac:dyDescent="0.25">
      <c r="A285" s="15"/>
      <c r="B285" s="34" t="s">
        <v>124</v>
      </c>
      <c r="C285" s="25"/>
      <c r="D285" s="48"/>
      <c r="E285" s="48"/>
      <c r="F285" s="25"/>
      <c r="G285" s="49">
        <v>221</v>
      </c>
      <c r="H285" s="49"/>
      <c r="I285" s="25"/>
      <c r="J285" s="48"/>
      <c r="K285" s="48"/>
      <c r="L285" s="25"/>
      <c r="M285" s="48"/>
      <c r="N285" s="48"/>
      <c r="O285" s="25"/>
      <c r="P285" s="49">
        <v>221</v>
      </c>
      <c r="Q285" s="49"/>
      <c r="R285" s="25"/>
    </row>
    <row r="286" spans="1:18" ht="15.75" x14ac:dyDescent="0.25">
      <c r="A286" s="15"/>
      <c r="B286" s="32" t="s">
        <v>488</v>
      </c>
      <c r="C286" s="21"/>
      <c r="D286" s="50"/>
      <c r="E286" s="50"/>
      <c r="F286" s="21"/>
      <c r="G286" s="50"/>
      <c r="H286" s="50"/>
      <c r="I286" s="21"/>
      <c r="J286" s="47" t="s">
        <v>502</v>
      </c>
      <c r="K286" s="47"/>
      <c r="L286" s="10" t="s">
        <v>177</v>
      </c>
      <c r="M286" s="68">
        <v>21800</v>
      </c>
      <c r="N286" s="68"/>
      <c r="O286" s="21"/>
      <c r="P286" s="47">
        <v>0</v>
      </c>
      <c r="Q286" s="47"/>
      <c r="R286" s="21"/>
    </row>
    <row r="287" spans="1:18" ht="15.75" x14ac:dyDescent="0.25">
      <c r="A287" s="15"/>
      <c r="B287" s="34" t="s">
        <v>125</v>
      </c>
      <c r="C287" s="25"/>
      <c r="D287" s="67">
        <v>33641</v>
      </c>
      <c r="E287" s="67"/>
      <c r="F287" s="25"/>
      <c r="G287" s="49">
        <v>96</v>
      </c>
      <c r="H287" s="49"/>
      <c r="I287" s="25"/>
      <c r="J287" s="48"/>
      <c r="K287" s="48"/>
      <c r="L287" s="25"/>
      <c r="M287" s="48"/>
      <c r="N287" s="48"/>
      <c r="O287" s="25"/>
      <c r="P287" s="67">
        <v>33737</v>
      </c>
      <c r="Q287" s="67"/>
      <c r="R287" s="25"/>
    </row>
    <row r="288" spans="1:18" ht="15.75" x14ac:dyDescent="0.25">
      <c r="A288" s="15"/>
      <c r="B288" s="32" t="s">
        <v>126</v>
      </c>
      <c r="C288" s="21"/>
      <c r="D288" s="47" t="s">
        <v>545</v>
      </c>
      <c r="E288" s="47"/>
      <c r="F288" s="10" t="s">
        <v>177</v>
      </c>
      <c r="G288" s="47" t="s">
        <v>546</v>
      </c>
      <c r="H288" s="47"/>
      <c r="I288" s="10" t="s">
        <v>177</v>
      </c>
      <c r="J288" s="50"/>
      <c r="K288" s="50"/>
      <c r="L288" s="21"/>
      <c r="M288" s="50"/>
      <c r="N288" s="50"/>
      <c r="O288" s="21"/>
      <c r="P288" s="47" t="s">
        <v>547</v>
      </c>
      <c r="Q288" s="47"/>
      <c r="R288" s="10" t="s">
        <v>177</v>
      </c>
    </row>
    <row r="289" spans="1:18" ht="25.5" x14ac:dyDescent="0.25">
      <c r="A289" s="15"/>
      <c r="B289" s="34" t="s">
        <v>127</v>
      </c>
      <c r="C289" s="25"/>
      <c r="D289" s="49" t="s">
        <v>548</v>
      </c>
      <c r="E289" s="49"/>
      <c r="F289" s="30" t="s">
        <v>177</v>
      </c>
      <c r="G289" s="49" t="s">
        <v>549</v>
      </c>
      <c r="H289" s="49"/>
      <c r="I289" s="30" t="s">
        <v>177</v>
      </c>
      <c r="J289" s="49" t="s">
        <v>550</v>
      </c>
      <c r="K289" s="49"/>
      <c r="L289" s="30" t="s">
        <v>177</v>
      </c>
      <c r="M289" s="48"/>
      <c r="N289" s="48"/>
      <c r="O289" s="25"/>
      <c r="P289" s="49" t="s">
        <v>551</v>
      </c>
      <c r="Q289" s="49"/>
      <c r="R289" s="30" t="s">
        <v>177</v>
      </c>
    </row>
    <row r="290" spans="1:18" ht="26.25" thickBot="1" x14ac:dyDescent="0.3">
      <c r="A290" s="15"/>
      <c r="B290" s="32" t="s">
        <v>128</v>
      </c>
      <c r="C290" s="21"/>
      <c r="D290" s="51" t="s">
        <v>552</v>
      </c>
      <c r="E290" s="51"/>
      <c r="F290" s="10" t="s">
        <v>177</v>
      </c>
      <c r="G290" s="51">
        <v>100</v>
      </c>
      <c r="H290" s="51"/>
      <c r="I290" s="21"/>
      <c r="J290" s="51" t="s">
        <v>553</v>
      </c>
      <c r="K290" s="51"/>
      <c r="L290" s="10" t="s">
        <v>177</v>
      </c>
      <c r="M290" s="118"/>
      <c r="N290" s="118"/>
      <c r="O290" s="21"/>
      <c r="P290" s="51" t="s">
        <v>554</v>
      </c>
      <c r="Q290" s="51"/>
      <c r="R290" s="10" t="s">
        <v>177</v>
      </c>
    </row>
    <row r="291" spans="1:18" ht="26.25" thickBot="1" x14ac:dyDescent="0.3">
      <c r="A291" s="15"/>
      <c r="B291" s="94" t="s">
        <v>129</v>
      </c>
      <c r="C291" s="25"/>
      <c r="D291" s="119">
        <v>40697</v>
      </c>
      <c r="E291" s="119"/>
      <c r="F291" s="25"/>
      <c r="G291" s="119">
        <v>1772</v>
      </c>
      <c r="H291" s="119"/>
      <c r="I291" s="25"/>
      <c r="J291" s="120" t="s">
        <v>555</v>
      </c>
      <c r="K291" s="120"/>
      <c r="L291" s="106" t="s">
        <v>177</v>
      </c>
      <c r="M291" s="130" t="s">
        <v>289</v>
      </c>
      <c r="N291" s="130"/>
      <c r="O291" s="25"/>
      <c r="P291" s="119">
        <v>8148</v>
      </c>
      <c r="Q291" s="119"/>
      <c r="R291" s="25"/>
    </row>
    <row r="292" spans="1:18" ht="15.75" x14ac:dyDescent="0.25">
      <c r="A292" s="15"/>
      <c r="B292" s="29"/>
      <c r="C292" s="21"/>
      <c r="D292" s="45"/>
      <c r="E292" s="45"/>
      <c r="F292" s="21"/>
      <c r="G292" s="45"/>
      <c r="H292" s="45"/>
      <c r="I292" s="21"/>
      <c r="J292" s="45"/>
      <c r="K292" s="45"/>
      <c r="L292" s="21"/>
      <c r="M292" s="45"/>
      <c r="N292" s="45"/>
      <c r="O292" s="21"/>
      <c r="P292" s="45"/>
      <c r="Q292" s="45"/>
      <c r="R292" s="21"/>
    </row>
    <row r="293" spans="1:18" ht="15.75" x14ac:dyDescent="0.25">
      <c r="A293" s="15"/>
      <c r="B293" s="94" t="s">
        <v>130</v>
      </c>
      <c r="C293" s="25"/>
      <c r="D293" s="48"/>
      <c r="E293" s="48"/>
      <c r="F293" s="25"/>
      <c r="G293" s="48"/>
      <c r="H293" s="48"/>
      <c r="I293" s="25"/>
      <c r="J293" s="48"/>
      <c r="K293" s="48"/>
      <c r="L293" s="25"/>
      <c r="M293" s="48"/>
      <c r="N293" s="48"/>
      <c r="O293" s="25"/>
      <c r="P293" s="48"/>
      <c r="Q293" s="48"/>
      <c r="R293" s="25"/>
    </row>
    <row r="294" spans="1:18" ht="15.75" x14ac:dyDescent="0.25">
      <c r="A294" s="15"/>
      <c r="B294" s="32" t="s">
        <v>524</v>
      </c>
      <c r="C294" s="21"/>
      <c r="D294" s="47" t="s">
        <v>556</v>
      </c>
      <c r="E294" s="47"/>
      <c r="F294" s="10" t="s">
        <v>177</v>
      </c>
      <c r="G294" s="50"/>
      <c r="H294" s="50"/>
      <c r="I294" s="21"/>
      <c r="J294" s="50"/>
      <c r="K294" s="50"/>
      <c r="L294" s="21"/>
      <c r="M294" s="50"/>
      <c r="N294" s="50"/>
      <c r="O294" s="21"/>
      <c r="P294" s="47" t="s">
        <v>556</v>
      </c>
      <c r="Q294" s="47"/>
      <c r="R294" s="10" t="s">
        <v>177</v>
      </c>
    </row>
    <row r="295" spans="1:18" ht="25.5" x14ac:dyDescent="0.25">
      <c r="A295" s="15"/>
      <c r="B295" s="34" t="s">
        <v>557</v>
      </c>
      <c r="C295" s="25"/>
      <c r="D295" s="49" t="s">
        <v>558</v>
      </c>
      <c r="E295" s="49"/>
      <c r="F295" s="30" t="s">
        <v>177</v>
      </c>
      <c r="G295" s="48"/>
      <c r="H295" s="48"/>
      <c r="I295" s="25"/>
      <c r="J295" s="48"/>
      <c r="K295" s="48"/>
      <c r="L295" s="25"/>
      <c r="M295" s="48"/>
      <c r="N295" s="48"/>
      <c r="O295" s="25"/>
      <c r="P295" s="49" t="s">
        <v>558</v>
      </c>
      <c r="Q295" s="49"/>
      <c r="R295" s="30" t="s">
        <v>177</v>
      </c>
    </row>
    <row r="296" spans="1:18" ht="25.5" x14ac:dyDescent="0.25">
      <c r="A296" s="15"/>
      <c r="B296" s="32" t="s">
        <v>133</v>
      </c>
      <c r="C296" s="21"/>
      <c r="D296" s="47" t="s">
        <v>559</v>
      </c>
      <c r="E296" s="47"/>
      <c r="F296" s="10" t="s">
        <v>177</v>
      </c>
      <c r="G296" s="47" t="s">
        <v>560</v>
      </c>
      <c r="H296" s="47"/>
      <c r="I296" s="10" t="s">
        <v>177</v>
      </c>
      <c r="J296" s="47" t="s">
        <v>561</v>
      </c>
      <c r="K296" s="47"/>
      <c r="L296" s="10" t="s">
        <v>177</v>
      </c>
      <c r="M296" s="50"/>
      <c r="N296" s="50"/>
      <c r="O296" s="21"/>
      <c r="P296" s="47" t="s">
        <v>562</v>
      </c>
      <c r="Q296" s="47"/>
      <c r="R296" s="10" t="s">
        <v>177</v>
      </c>
    </row>
    <row r="297" spans="1:18" ht="25.5" x14ac:dyDescent="0.25">
      <c r="A297" s="15"/>
      <c r="B297" s="34" t="s">
        <v>134</v>
      </c>
      <c r="C297" s="25"/>
      <c r="D297" s="49">
        <v>315</v>
      </c>
      <c r="E297" s="49"/>
      <c r="F297" s="25"/>
      <c r="G297" s="49">
        <v>10</v>
      </c>
      <c r="H297" s="49"/>
      <c r="I297" s="25"/>
      <c r="J297" s="48"/>
      <c r="K297" s="48"/>
      <c r="L297" s="25"/>
      <c r="M297" s="48"/>
      <c r="N297" s="48"/>
      <c r="O297" s="25"/>
      <c r="P297" s="49">
        <v>325</v>
      </c>
      <c r="Q297" s="49"/>
      <c r="R297" s="25"/>
    </row>
    <row r="298" spans="1:18" ht="25.5" x14ac:dyDescent="0.25">
      <c r="A298" s="15"/>
      <c r="B298" s="32" t="s">
        <v>563</v>
      </c>
      <c r="C298" s="21"/>
      <c r="D298" s="47" t="s">
        <v>564</v>
      </c>
      <c r="E298" s="47"/>
      <c r="F298" s="10" t="s">
        <v>177</v>
      </c>
      <c r="G298" s="50"/>
      <c r="H298" s="50"/>
      <c r="I298" s="21"/>
      <c r="J298" s="68">
        <v>1076</v>
      </c>
      <c r="K298" s="68"/>
      <c r="L298" s="21"/>
      <c r="M298" s="50"/>
      <c r="N298" s="50"/>
      <c r="O298" s="21"/>
      <c r="P298" s="47">
        <v>940</v>
      </c>
      <c r="Q298" s="47"/>
      <c r="R298" s="21"/>
    </row>
    <row r="299" spans="1:18" ht="16.5" thickBot="1" x14ac:dyDescent="0.3">
      <c r="A299" s="15"/>
      <c r="B299" s="34" t="s">
        <v>137</v>
      </c>
      <c r="C299" s="25"/>
      <c r="D299" s="81" t="s">
        <v>565</v>
      </c>
      <c r="E299" s="81"/>
      <c r="F299" s="30" t="s">
        <v>177</v>
      </c>
      <c r="G299" s="124"/>
      <c r="H299" s="124"/>
      <c r="I299" s="25"/>
      <c r="J299" s="81">
        <v>214</v>
      </c>
      <c r="K299" s="81"/>
      <c r="L299" s="25"/>
      <c r="M299" s="124"/>
      <c r="N299" s="124"/>
      <c r="O299" s="25"/>
      <c r="P299" s="81">
        <v>125</v>
      </c>
      <c r="Q299" s="81"/>
      <c r="R299" s="25"/>
    </row>
    <row r="300" spans="1:18" ht="26.25" thickBot="1" x14ac:dyDescent="0.3">
      <c r="A300" s="15"/>
      <c r="B300" s="75" t="s">
        <v>138</v>
      </c>
      <c r="C300" s="21"/>
      <c r="D300" s="126" t="s">
        <v>566</v>
      </c>
      <c r="E300" s="126"/>
      <c r="F300" s="78" t="s">
        <v>177</v>
      </c>
      <c r="G300" s="126" t="s">
        <v>504</v>
      </c>
      <c r="H300" s="126"/>
      <c r="I300" s="78" t="s">
        <v>177</v>
      </c>
      <c r="J300" s="126">
        <v>56</v>
      </c>
      <c r="K300" s="126"/>
      <c r="L300" s="21"/>
      <c r="M300" s="134" t="s">
        <v>289</v>
      </c>
      <c r="N300" s="134"/>
      <c r="O300" s="21"/>
      <c r="P300" s="126" t="s">
        <v>567</v>
      </c>
      <c r="Q300" s="126"/>
      <c r="R300" s="78" t="s">
        <v>177</v>
      </c>
    </row>
    <row r="301" spans="1:18" ht="15.75" x14ac:dyDescent="0.25">
      <c r="A301" s="15"/>
      <c r="B301" s="63"/>
      <c r="C301" s="25"/>
      <c r="D301" s="107"/>
      <c r="E301" s="107"/>
      <c r="F301" s="25"/>
      <c r="G301" s="107"/>
      <c r="H301" s="107"/>
      <c r="I301" s="25"/>
      <c r="J301" s="107"/>
      <c r="K301" s="107"/>
      <c r="L301" s="25"/>
      <c r="M301" s="107"/>
      <c r="N301" s="107"/>
      <c r="O301" s="25"/>
      <c r="P301" s="107"/>
      <c r="Q301" s="107"/>
      <c r="R301" s="25"/>
    </row>
    <row r="302" spans="1:18" ht="15.75" x14ac:dyDescent="0.25">
      <c r="A302" s="15"/>
      <c r="B302" s="75" t="s">
        <v>139</v>
      </c>
      <c r="C302" s="21"/>
      <c r="D302" s="50"/>
      <c r="E302" s="50"/>
      <c r="F302" s="21"/>
      <c r="G302" s="50"/>
      <c r="H302" s="50"/>
      <c r="I302" s="21"/>
      <c r="J302" s="50"/>
      <c r="K302" s="50"/>
      <c r="L302" s="21"/>
      <c r="M302" s="50"/>
      <c r="N302" s="50"/>
      <c r="O302" s="21"/>
      <c r="P302" s="50"/>
      <c r="Q302" s="50"/>
      <c r="R302" s="21"/>
    </row>
    <row r="303" spans="1:18" ht="25.5" x14ac:dyDescent="0.25">
      <c r="A303" s="15"/>
      <c r="B303" s="34" t="s">
        <v>142</v>
      </c>
      <c r="C303" s="25"/>
      <c r="D303" s="48"/>
      <c r="E303" s="48"/>
      <c r="F303" s="25"/>
      <c r="G303" s="49" t="s">
        <v>244</v>
      </c>
      <c r="H303" s="49"/>
      <c r="I303" s="30" t="s">
        <v>177</v>
      </c>
      <c r="J303" s="48"/>
      <c r="K303" s="48"/>
      <c r="L303" s="25"/>
      <c r="M303" s="48"/>
      <c r="N303" s="48"/>
      <c r="O303" s="25"/>
      <c r="P303" s="49" t="s">
        <v>244</v>
      </c>
      <c r="Q303" s="49"/>
      <c r="R303" s="30" t="s">
        <v>177</v>
      </c>
    </row>
    <row r="304" spans="1:18" ht="15.75" x14ac:dyDescent="0.25">
      <c r="A304" s="15"/>
      <c r="B304" s="32" t="s">
        <v>143</v>
      </c>
      <c r="C304" s="21"/>
      <c r="D304" s="47">
        <v>235</v>
      </c>
      <c r="E304" s="47"/>
      <c r="F304" s="21"/>
      <c r="G304" s="47">
        <v>7</v>
      </c>
      <c r="H304" s="47"/>
      <c r="I304" s="21"/>
      <c r="J304" s="47">
        <v>73</v>
      </c>
      <c r="K304" s="47"/>
      <c r="L304" s="21"/>
      <c r="M304" s="50"/>
      <c r="N304" s="50"/>
      <c r="O304" s="21"/>
      <c r="P304" s="47">
        <v>315</v>
      </c>
      <c r="Q304" s="47"/>
      <c r="R304" s="21"/>
    </row>
    <row r="305" spans="1:18" ht="16.5" thickBot="1" x14ac:dyDescent="0.3">
      <c r="A305" s="15"/>
      <c r="B305" s="34" t="s">
        <v>536</v>
      </c>
      <c r="C305" s="25"/>
      <c r="D305" s="81" t="s">
        <v>568</v>
      </c>
      <c r="E305" s="81"/>
      <c r="F305" s="30" t="s">
        <v>177</v>
      </c>
      <c r="G305" s="81" t="s">
        <v>569</v>
      </c>
      <c r="H305" s="81"/>
      <c r="I305" s="30" t="s">
        <v>177</v>
      </c>
      <c r="J305" s="69">
        <v>25130</v>
      </c>
      <c r="K305" s="69"/>
      <c r="L305" s="25"/>
      <c r="M305" s="124"/>
      <c r="N305" s="124"/>
      <c r="O305" s="25"/>
      <c r="P305" s="81">
        <v>0</v>
      </c>
      <c r="Q305" s="81"/>
      <c r="R305" s="25"/>
    </row>
    <row r="306" spans="1:18" ht="26.25" thickBot="1" x14ac:dyDescent="0.3">
      <c r="A306" s="15"/>
      <c r="B306" s="75" t="s">
        <v>144</v>
      </c>
      <c r="C306" s="21"/>
      <c r="D306" s="126" t="s">
        <v>570</v>
      </c>
      <c r="E306" s="126"/>
      <c r="F306" s="78" t="s">
        <v>177</v>
      </c>
      <c r="G306" s="126" t="s">
        <v>571</v>
      </c>
      <c r="H306" s="126"/>
      <c r="I306" s="78" t="s">
        <v>177</v>
      </c>
      <c r="J306" s="125">
        <v>25203</v>
      </c>
      <c r="K306" s="125"/>
      <c r="L306" s="21"/>
      <c r="M306" s="134" t="s">
        <v>289</v>
      </c>
      <c r="N306" s="134"/>
      <c r="O306" s="21"/>
      <c r="P306" s="126" t="s">
        <v>572</v>
      </c>
      <c r="Q306" s="126"/>
      <c r="R306" s="78" t="s">
        <v>177</v>
      </c>
    </row>
    <row r="307" spans="1:18" ht="15.75" x14ac:dyDescent="0.25">
      <c r="A307" s="15"/>
      <c r="B307" s="63"/>
      <c r="C307" s="25"/>
      <c r="D307" s="107"/>
      <c r="E307" s="107"/>
      <c r="F307" s="25"/>
      <c r="G307" s="107"/>
      <c r="H307" s="107"/>
      <c r="I307" s="25"/>
      <c r="J307" s="107"/>
      <c r="K307" s="107"/>
      <c r="L307" s="25"/>
      <c r="M307" s="107"/>
      <c r="N307" s="107"/>
      <c r="O307" s="25"/>
      <c r="P307" s="107"/>
      <c r="Q307" s="107"/>
      <c r="R307" s="25"/>
    </row>
    <row r="308" spans="1:18" ht="25.5" x14ac:dyDescent="0.25">
      <c r="A308" s="15"/>
      <c r="B308" s="75" t="s">
        <v>145</v>
      </c>
      <c r="C308" s="21"/>
      <c r="D308" s="135">
        <v>9310</v>
      </c>
      <c r="E308" s="135"/>
      <c r="F308" s="21"/>
      <c r="G308" s="136" t="s">
        <v>573</v>
      </c>
      <c r="H308" s="136"/>
      <c r="I308" s="78" t="s">
        <v>177</v>
      </c>
      <c r="J308" s="136" t="s">
        <v>574</v>
      </c>
      <c r="K308" s="136"/>
      <c r="L308" s="78" t="s">
        <v>177</v>
      </c>
      <c r="M308" s="137" t="s">
        <v>289</v>
      </c>
      <c r="N308" s="137"/>
      <c r="O308" s="21"/>
      <c r="P308" s="136" t="s">
        <v>575</v>
      </c>
      <c r="Q308" s="136"/>
      <c r="R308" s="78" t="s">
        <v>177</v>
      </c>
    </row>
    <row r="309" spans="1:18" ht="15.75" x14ac:dyDescent="0.25">
      <c r="A309" s="15"/>
      <c r="B309" s="63"/>
      <c r="C309" s="25"/>
      <c r="D309" s="48"/>
      <c r="E309" s="48"/>
      <c r="F309" s="25"/>
      <c r="G309" s="48"/>
      <c r="H309" s="48"/>
      <c r="I309" s="25"/>
      <c r="J309" s="48"/>
      <c r="K309" s="48"/>
      <c r="L309" s="25"/>
      <c r="M309" s="48"/>
      <c r="N309" s="48"/>
      <c r="O309" s="25"/>
      <c r="P309" s="48"/>
      <c r="Q309" s="48"/>
      <c r="R309" s="25"/>
    </row>
    <row r="310" spans="1:18" ht="26.25" thickBot="1" x14ac:dyDescent="0.3">
      <c r="A310" s="15"/>
      <c r="B310" s="37" t="s">
        <v>146</v>
      </c>
      <c r="C310" s="21"/>
      <c r="D310" s="109">
        <v>33552</v>
      </c>
      <c r="E310" s="109"/>
      <c r="F310" s="21"/>
      <c r="G310" s="109">
        <v>5764</v>
      </c>
      <c r="H310" s="109"/>
      <c r="I310" s="21"/>
      <c r="J310" s="109">
        <v>113226</v>
      </c>
      <c r="K310" s="109"/>
      <c r="L310" s="21"/>
      <c r="M310" s="118"/>
      <c r="N310" s="118"/>
      <c r="O310" s="21"/>
      <c r="P310" s="109">
        <v>152542</v>
      </c>
      <c r="Q310" s="109"/>
      <c r="R310" s="21"/>
    </row>
    <row r="311" spans="1:18" ht="15.75" x14ac:dyDescent="0.25">
      <c r="A311" s="15"/>
      <c r="B311" s="63"/>
      <c r="C311" s="25"/>
      <c r="D311" s="107"/>
      <c r="E311" s="107"/>
      <c r="F311" s="25"/>
      <c r="G311" s="107"/>
      <c r="H311" s="107"/>
      <c r="I311" s="25"/>
      <c r="J311" s="107"/>
      <c r="K311" s="107"/>
      <c r="L311" s="25"/>
      <c r="M311" s="107"/>
      <c r="N311" s="107"/>
      <c r="O311" s="25"/>
      <c r="P311" s="107"/>
      <c r="Q311" s="107"/>
      <c r="R311" s="25"/>
    </row>
    <row r="312" spans="1:18" ht="16.5" thickBot="1" x14ac:dyDescent="0.3">
      <c r="A312" s="15"/>
      <c r="B312" s="75" t="s">
        <v>147</v>
      </c>
      <c r="C312" s="21"/>
      <c r="D312" s="114" t="s">
        <v>175</v>
      </c>
      <c r="E312" s="115">
        <v>42862</v>
      </c>
      <c r="F312" s="21"/>
      <c r="G312" s="114" t="s">
        <v>175</v>
      </c>
      <c r="H312" s="115">
        <v>4752</v>
      </c>
      <c r="I312" s="21"/>
      <c r="J312" s="114" t="s">
        <v>175</v>
      </c>
      <c r="K312" s="115">
        <v>104164</v>
      </c>
      <c r="L312" s="21"/>
      <c r="M312" s="114" t="s">
        <v>175</v>
      </c>
      <c r="N312" s="138" t="s">
        <v>289</v>
      </c>
      <c r="O312" s="21"/>
      <c r="P312" s="114" t="s">
        <v>175</v>
      </c>
      <c r="Q312" s="115">
        <v>151778</v>
      </c>
      <c r="R312" s="21"/>
    </row>
    <row r="313" spans="1:18" ht="15.75" thickTop="1" x14ac:dyDescent="0.25">
      <c r="A313" s="15"/>
      <c r="B313" s="56"/>
      <c r="C313" s="56"/>
      <c r="D313" s="56"/>
      <c r="E313" s="56"/>
      <c r="F313" s="56"/>
      <c r="G313" s="56"/>
      <c r="H313" s="56"/>
      <c r="I313" s="56"/>
      <c r="J313" s="56"/>
      <c r="K313" s="56"/>
      <c r="L313" s="56"/>
      <c r="M313" s="56"/>
      <c r="N313" s="56"/>
      <c r="O313" s="56"/>
      <c r="P313" s="56"/>
      <c r="Q313" s="56"/>
      <c r="R313" s="56"/>
    </row>
    <row r="314" spans="1:18" x14ac:dyDescent="0.25">
      <c r="A314" s="15"/>
      <c r="B314" s="60"/>
      <c r="C314" s="60"/>
      <c r="D314" s="60"/>
      <c r="E314" s="60"/>
      <c r="F314" s="60"/>
      <c r="G314" s="60"/>
      <c r="H314" s="60"/>
      <c r="I314" s="60"/>
      <c r="J314" s="60"/>
      <c r="K314" s="60"/>
      <c r="L314" s="60"/>
      <c r="M314" s="60"/>
      <c r="N314" s="60"/>
      <c r="O314" s="60"/>
      <c r="P314" s="60"/>
      <c r="Q314" s="60"/>
      <c r="R314" s="60"/>
    </row>
  </sheetData>
  <mergeCells count="1370">
    <mergeCell ref="B314:R314"/>
    <mergeCell ref="B226:R226"/>
    <mergeCell ref="B269:R269"/>
    <mergeCell ref="B270:R270"/>
    <mergeCell ref="B271:R271"/>
    <mergeCell ref="B272:R272"/>
    <mergeCell ref="B313:R313"/>
    <mergeCell ref="B176:R176"/>
    <mergeCell ref="B177:R177"/>
    <mergeCell ref="B178:R178"/>
    <mergeCell ref="B223:R223"/>
    <mergeCell ref="B224:R224"/>
    <mergeCell ref="B225:R225"/>
    <mergeCell ref="B71:R71"/>
    <mergeCell ref="B127:R127"/>
    <mergeCell ref="B128:R128"/>
    <mergeCell ref="B129:R129"/>
    <mergeCell ref="B130:R130"/>
    <mergeCell ref="B175:R175"/>
    <mergeCell ref="B10:R10"/>
    <mergeCell ref="B11:R11"/>
    <mergeCell ref="B12:R12"/>
    <mergeCell ref="B13:R13"/>
    <mergeCell ref="B69:R69"/>
    <mergeCell ref="B70:R70"/>
    <mergeCell ref="B4:R4"/>
    <mergeCell ref="B5:R5"/>
    <mergeCell ref="B6:R6"/>
    <mergeCell ref="B7:R7"/>
    <mergeCell ref="B8:R8"/>
    <mergeCell ref="B9:R9"/>
    <mergeCell ref="D311:E311"/>
    <mergeCell ref="G311:H311"/>
    <mergeCell ref="J311:K311"/>
    <mergeCell ref="M311:N311"/>
    <mergeCell ref="P311:Q311"/>
    <mergeCell ref="A1:A2"/>
    <mergeCell ref="B1:R1"/>
    <mergeCell ref="B2:R2"/>
    <mergeCell ref="B3:R3"/>
    <mergeCell ref="A4:A314"/>
    <mergeCell ref="D309:E309"/>
    <mergeCell ref="G309:H309"/>
    <mergeCell ref="J309:K309"/>
    <mergeCell ref="M309:N309"/>
    <mergeCell ref="P309:Q309"/>
    <mergeCell ref="D310:E310"/>
    <mergeCell ref="G310:H310"/>
    <mergeCell ref="J310:K310"/>
    <mergeCell ref="M310:N310"/>
    <mergeCell ref="P310:Q310"/>
    <mergeCell ref="D307:E307"/>
    <mergeCell ref="G307:H307"/>
    <mergeCell ref="J307:K307"/>
    <mergeCell ref="M307:N307"/>
    <mergeCell ref="P307:Q307"/>
    <mergeCell ref="D308:E308"/>
    <mergeCell ref="G308:H308"/>
    <mergeCell ref="J308:K308"/>
    <mergeCell ref="M308:N308"/>
    <mergeCell ref="P308:Q308"/>
    <mergeCell ref="D305:E305"/>
    <mergeCell ref="G305:H305"/>
    <mergeCell ref="J305:K305"/>
    <mergeCell ref="M305:N305"/>
    <mergeCell ref="P305:Q305"/>
    <mergeCell ref="D306:E306"/>
    <mergeCell ref="G306:H306"/>
    <mergeCell ref="J306:K306"/>
    <mergeCell ref="M306:N306"/>
    <mergeCell ref="P306:Q306"/>
    <mergeCell ref="D303:E303"/>
    <mergeCell ref="G303:H303"/>
    <mergeCell ref="J303:K303"/>
    <mergeCell ref="M303:N303"/>
    <mergeCell ref="P303:Q303"/>
    <mergeCell ref="D304:E304"/>
    <mergeCell ref="G304:H304"/>
    <mergeCell ref="J304:K304"/>
    <mergeCell ref="M304:N304"/>
    <mergeCell ref="P304:Q304"/>
    <mergeCell ref="D301:E301"/>
    <mergeCell ref="G301:H301"/>
    <mergeCell ref="J301:K301"/>
    <mergeCell ref="M301:N301"/>
    <mergeCell ref="P301:Q301"/>
    <mergeCell ref="D302:E302"/>
    <mergeCell ref="G302:H302"/>
    <mergeCell ref="J302:K302"/>
    <mergeCell ref="M302:N302"/>
    <mergeCell ref="P302:Q302"/>
    <mergeCell ref="D299:E299"/>
    <mergeCell ref="G299:H299"/>
    <mergeCell ref="J299:K299"/>
    <mergeCell ref="M299:N299"/>
    <mergeCell ref="P299:Q299"/>
    <mergeCell ref="D300:E300"/>
    <mergeCell ref="G300:H300"/>
    <mergeCell ref="J300:K300"/>
    <mergeCell ref="M300:N300"/>
    <mergeCell ref="P300:Q300"/>
    <mergeCell ref="D297:E297"/>
    <mergeCell ref="G297:H297"/>
    <mergeCell ref="J297:K297"/>
    <mergeCell ref="M297:N297"/>
    <mergeCell ref="P297:Q297"/>
    <mergeCell ref="D298:E298"/>
    <mergeCell ref="G298:H298"/>
    <mergeCell ref="J298:K298"/>
    <mergeCell ref="M298:N298"/>
    <mergeCell ref="P298:Q298"/>
    <mergeCell ref="D295:E295"/>
    <mergeCell ref="G295:H295"/>
    <mergeCell ref="J295:K295"/>
    <mergeCell ref="M295:N295"/>
    <mergeCell ref="P295:Q295"/>
    <mergeCell ref="D296:E296"/>
    <mergeCell ref="G296:H296"/>
    <mergeCell ref="J296:K296"/>
    <mergeCell ref="M296:N296"/>
    <mergeCell ref="P296:Q296"/>
    <mergeCell ref="D293:E293"/>
    <mergeCell ref="G293:H293"/>
    <mergeCell ref="J293:K293"/>
    <mergeCell ref="M293:N293"/>
    <mergeCell ref="P293:Q293"/>
    <mergeCell ref="D294:E294"/>
    <mergeCell ref="G294:H294"/>
    <mergeCell ref="J294:K294"/>
    <mergeCell ref="M294:N294"/>
    <mergeCell ref="P294:Q294"/>
    <mergeCell ref="D291:E291"/>
    <mergeCell ref="G291:H291"/>
    <mergeCell ref="J291:K291"/>
    <mergeCell ref="M291:N291"/>
    <mergeCell ref="P291:Q291"/>
    <mergeCell ref="D292:E292"/>
    <mergeCell ref="G292:H292"/>
    <mergeCell ref="J292:K292"/>
    <mergeCell ref="M292:N292"/>
    <mergeCell ref="P292:Q292"/>
    <mergeCell ref="D289:E289"/>
    <mergeCell ref="G289:H289"/>
    <mergeCell ref="J289:K289"/>
    <mergeCell ref="M289:N289"/>
    <mergeCell ref="P289:Q289"/>
    <mergeCell ref="D290:E290"/>
    <mergeCell ref="G290:H290"/>
    <mergeCell ref="J290:K290"/>
    <mergeCell ref="M290:N290"/>
    <mergeCell ref="P290:Q290"/>
    <mergeCell ref="D287:E287"/>
    <mergeCell ref="G287:H287"/>
    <mergeCell ref="J287:K287"/>
    <mergeCell ref="M287:N287"/>
    <mergeCell ref="P287:Q287"/>
    <mergeCell ref="D288:E288"/>
    <mergeCell ref="G288:H288"/>
    <mergeCell ref="J288:K288"/>
    <mergeCell ref="M288:N288"/>
    <mergeCell ref="P288:Q288"/>
    <mergeCell ref="D285:E285"/>
    <mergeCell ref="G285:H285"/>
    <mergeCell ref="J285:K285"/>
    <mergeCell ref="M285:N285"/>
    <mergeCell ref="P285:Q285"/>
    <mergeCell ref="D286:E286"/>
    <mergeCell ref="G286:H286"/>
    <mergeCell ref="J286:K286"/>
    <mergeCell ref="M286:N286"/>
    <mergeCell ref="P286:Q286"/>
    <mergeCell ref="D283:E283"/>
    <mergeCell ref="G283:H283"/>
    <mergeCell ref="J283:K283"/>
    <mergeCell ref="M283:N283"/>
    <mergeCell ref="P283:Q283"/>
    <mergeCell ref="D284:E284"/>
    <mergeCell ref="G284:H284"/>
    <mergeCell ref="J284:K284"/>
    <mergeCell ref="M284:N284"/>
    <mergeCell ref="P284:Q284"/>
    <mergeCell ref="D281:E281"/>
    <mergeCell ref="G281:H281"/>
    <mergeCell ref="J281:K281"/>
    <mergeCell ref="M281:N281"/>
    <mergeCell ref="P281:Q281"/>
    <mergeCell ref="D282:E282"/>
    <mergeCell ref="G282:H282"/>
    <mergeCell ref="J282:K282"/>
    <mergeCell ref="M282:N282"/>
    <mergeCell ref="P282:Q282"/>
    <mergeCell ref="D279:E279"/>
    <mergeCell ref="G279:H279"/>
    <mergeCell ref="J279:K279"/>
    <mergeCell ref="M279:N279"/>
    <mergeCell ref="P279:Q279"/>
    <mergeCell ref="D280:E280"/>
    <mergeCell ref="G280:H280"/>
    <mergeCell ref="J280:K280"/>
    <mergeCell ref="M280:N280"/>
    <mergeCell ref="P280:Q280"/>
    <mergeCell ref="D276:E276"/>
    <mergeCell ref="G276:H276"/>
    <mergeCell ref="J276:K276"/>
    <mergeCell ref="M276:N276"/>
    <mergeCell ref="P276:Q276"/>
    <mergeCell ref="D277:E277"/>
    <mergeCell ref="G277:H277"/>
    <mergeCell ref="J277:K277"/>
    <mergeCell ref="M277:N277"/>
    <mergeCell ref="P277:Q277"/>
    <mergeCell ref="D274:E274"/>
    <mergeCell ref="G274:H274"/>
    <mergeCell ref="J274:K274"/>
    <mergeCell ref="M274:N274"/>
    <mergeCell ref="P274:Q274"/>
    <mergeCell ref="D275:E275"/>
    <mergeCell ref="G275:H275"/>
    <mergeCell ref="J275:K275"/>
    <mergeCell ref="M275:N275"/>
    <mergeCell ref="P275:Q275"/>
    <mergeCell ref="D267:E267"/>
    <mergeCell ref="G267:H267"/>
    <mergeCell ref="J267:K267"/>
    <mergeCell ref="M267:N267"/>
    <mergeCell ref="P267:Q267"/>
    <mergeCell ref="D273:E273"/>
    <mergeCell ref="G273:H273"/>
    <mergeCell ref="J273:K273"/>
    <mergeCell ref="M273:N273"/>
    <mergeCell ref="P273:Q273"/>
    <mergeCell ref="D265:E265"/>
    <mergeCell ref="G265:H265"/>
    <mergeCell ref="J265:K265"/>
    <mergeCell ref="M265:N265"/>
    <mergeCell ref="P265:Q265"/>
    <mergeCell ref="D266:E266"/>
    <mergeCell ref="G266:H266"/>
    <mergeCell ref="J266:K266"/>
    <mergeCell ref="M266:N266"/>
    <mergeCell ref="P266:Q266"/>
    <mergeCell ref="D263:E263"/>
    <mergeCell ref="G263:H263"/>
    <mergeCell ref="J263:K263"/>
    <mergeCell ref="M263:N263"/>
    <mergeCell ref="P263:Q263"/>
    <mergeCell ref="D264:E264"/>
    <mergeCell ref="G264:H264"/>
    <mergeCell ref="J264:K264"/>
    <mergeCell ref="M264:N264"/>
    <mergeCell ref="P264:Q264"/>
    <mergeCell ref="D261:E261"/>
    <mergeCell ref="G261:H261"/>
    <mergeCell ref="J261:K261"/>
    <mergeCell ref="M261:N261"/>
    <mergeCell ref="P261:Q261"/>
    <mergeCell ref="D262:E262"/>
    <mergeCell ref="G262:H262"/>
    <mergeCell ref="J262:K262"/>
    <mergeCell ref="M262:N262"/>
    <mergeCell ref="P262:Q262"/>
    <mergeCell ref="D259:E259"/>
    <mergeCell ref="G259:H259"/>
    <mergeCell ref="J259:K259"/>
    <mergeCell ref="M259:N259"/>
    <mergeCell ref="P259:Q259"/>
    <mergeCell ref="D260:E260"/>
    <mergeCell ref="G260:H260"/>
    <mergeCell ref="J260:K260"/>
    <mergeCell ref="M260:N260"/>
    <mergeCell ref="P260:Q260"/>
    <mergeCell ref="D257:E257"/>
    <mergeCell ref="G257:H257"/>
    <mergeCell ref="J257:K257"/>
    <mergeCell ref="M257:N257"/>
    <mergeCell ref="P257:Q257"/>
    <mergeCell ref="D258:E258"/>
    <mergeCell ref="G258:H258"/>
    <mergeCell ref="J258:K258"/>
    <mergeCell ref="M258:N258"/>
    <mergeCell ref="P258:Q258"/>
    <mergeCell ref="D255:E255"/>
    <mergeCell ref="G255:H255"/>
    <mergeCell ref="J255:K255"/>
    <mergeCell ref="M255:N255"/>
    <mergeCell ref="P255:Q255"/>
    <mergeCell ref="D256:E256"/>
    <mergeCell ref="G256:H256"/>
    <mergeCell ref="J256:K256"/>
    <mergeCell ref="M256:N256"/>
    <mergeCell ref="P256:Q256"/>
    <mergeCell ref="D253:E253"/>
    <mergeCell ref="G253:H253"/>
    <mergeCell ref="J253:K253"/>
    <mergeCell ref="M253:N253"/>
    <mergeCell ref="P253:Q253"/>
    <mergeCell ref="D254:E254"/>
    <mergeCell ref="G254:H254"/>
    <mergeCell ref="J254:K254"/>
    <mergeCell ref="M254:N254"/>
    <mergeCell ref="P254:Q254"/>
    <mergeCell ref="D251:E251"/>
    <mergeCell ref="G251:H251"/>
    <mergeCell ref="J251:K251"/>
    <mergeCell ref="M251:N251"/>
    <mergeCell ref="P251:Q251"/>
    <mergeCell ref="D252:E252"/>
    <mergeCell ref="G252:H252"/>
    <mergeCell ref="J252:K252"/>
    <mergeCell ref="M252:N252"/>
    <mergeCell ref="P252:Q252"/>
    <mergeCell ref="D249:E249"/>
    <mergeCell ref="G249:H249"/>
    <mergeCell ref="J249:K249"/>
    <mergeCell ref="M249:N249"/>
    <mergeCell ref="P249:Q249"/>
    <mergeCell ref="D250:E250"/>
    <mergeCell ref="G250:H250"/>
    <mergeCell ref="J250:K250"/>
    <mergeCell ref="M250:N250"/>
    <mergeCell ref="P250:Q250"/>
    <mergeCell ref="D247:E247"/>
    <mergeCell ref="G247:H247"/>
    <mergeCell ref="J247:K247"/>
    <mergeCell ref="M247:N247"/>
    <mergeCell ref="P247:Q247"/>
    <mergeCell ref="D248:E248"/>
    <mergeCell ref="G248:H248"/>
    <mergeCell ref="J248:K248"/>
    <mergeCell ref="M248:N248"/>
    <mergeCell ref="P248:Q248"/>
    <mergeCell ref="D245:E245"/>
    <mergeCell ref="G245:H245"/>
    <mergeCell ref="J245:K245"/>
    <mergeCell ref="M245:N245"/>
    <mergeCell ref="P245:Q245"/>
    <mergeCell ref="D246:E246"/>
    <mergeCell ref="G246:H246"/>
    <mergeCell ref="J246:K246"/>
    <mergeCell ref="M246:N246"/>
    <mergeCell ref="P246:Q246"/>
    <mergeCell ref="D243:E243"/>
    <mergeCell ref="G243:H243"/>
    <mergeCell ref="J243:K243"/>
    <mergeCell ref="M243:N243"/>
    <mergeCell ref="P243:Q243"/>
    <mergeCell ref="D244:E244"/>
    <mergeCell ref="G244:H244"/>
    <mergeCell ref="J244:K244"/>
    <mergeCell ref="M244:N244"/>
    <mergeCell ref="P244:Q244"/>
    <mergeCell ref="D241:E241"/>
    <mergeCell ref="G241:H241"/>
    <mergeCell ref="J241:K241"/>
    <mergeCell ref="M241:N241"/>
    <mergeCell ref="P241:Q241"/>
    <mergeCell ref="D242:E242"/>
    <mergeCell ref="G242:H242"/>
    <mergeCell ref="J242:K242"/>
    <mergeCell ref="M242:N242"/>
    <mergeCell ref="P242:Q242"/>
    <mergeCell ref="D239:E239"/>
    <mergeCell ref="G239:H239"/>
    <mergeCell ref="J239:K239"/>
    <mergeCell ref="M239:N239"/>
    <mergeCell ref="P239:Q239"/>
    <mergeCell ref="D240:E240"/>
    <mergeCell ref="G240:H240"/>
    <mergeCell ref="J240:K240"/>
    <mergeCell ref="M240:N240"/>
    <mergeCell ref="P240:Q240"/>
    <mergeCell ref="D237:E237"/>
    <mergeCell ref="G237:H237"/>
    <mergeCell ref="J237:K237"/>
    <mergeCell ref="M237:N237"/>
    <mergeCell ref="P237:Q237"/>
    <mergeCell ref="D238:E238"/>
    <mergeCell ref="G238:H238"/>
    <mergeCell ref="J238:K238"/>
    <mergeCell ref="M238:N238"/>
    <mergeCell ref="P238:Q238"/>
    <mergeCell ref="D235:E235"/>
    <mergeCell ref="G235:H235"/>
    <mergeCell ref="J235:K235"/>
    <mergeCell ref="M235:N235"/>
    <mergeCell ref="P235:Q235"/>
    <mergeCell ref="D236:E236"/>
    <mergeCell ref="G236:H236"/>
    <mergeCell ref="J236:K236"/>
    <mergeCell ref="M236:N236"/>
    <mergeCell ref="P236:Q236"/>
    <mergeCell ref="D233:E233"/>
    <mergeCell ref="G233:H233"/>
    <mergeCell ref="J233:K233"/>
    <mergeCell ref="M233:N233"/>
    <mergeCell ref="P233:Q233"/>
    <mergeCell ref="D234:E234"/>
    <mergeCell ref="G234:H234"/>
    <mergeCell ref="J234:K234"/>
    <mergeCell ref="M234:N234"/>
    <mergeCell ref="P234:Q234"/>
    <mergeCell ref="D230:E230"/>
    <mergeCell ref="G230:H230"/>
    <mergeCell ref="J230:K230"/>
    <mergeCell ref="M230:N230"/>
    <mergeCell ref="P230:Q230"/>
    <mergeCell ref="D231:E231"/>
    <mergeCell ref="G231:H231"/>
    <mergeCell ref="J231:K231"/>
    <mergeCell ref="M231:N231"/>
    <mergeCell ref="P231:Q231"/>
    <mergeCell ref="D228:E228"/>
    <mergeCell ref="G228:H228"/>
    <mergeCell ref="J228:K228"/>
    <mergeCell ref="M228:N228"/>
    <mergeCell ref="P228:Q228"/>
    <mergeCell ref="D229:E229"/>
    <mergeCell ref="G229:H229"/>
    <mergeCell ref="J229:K229"/>
    <mergeCell ref="M229:N229"/>
    <mergeCell ref="P229:Q229"/>
    <mergeCell ref="D221:E221"/>
    <mergeCell ref="G221:H221"/>
    <mergeCell ref="J221:K221"/>
    <mergeCell ref="M221:N221"/>
    <mergeCell ref="P221:Q221"/>
    <mergeCell ref="D227:E227"/>
    <mergeCell ref="G227:H227"/>
    <mergeCell ref="J227:K227"/>
    <mergeCell ref="M227:N227"/>
    <mergeCell ref="P227:Q227"/>
    <mergeCell ref="D219:E219"/>
    <mergeCell ref="G219:H219"/>
    <mergeCell ref="J219:K219"/>
    <mergeCell ref="M219:N219"/>
    <mergeCell ref="P219:Q219"/>
    <mergeCell ref="D220:E220"/>
    <mergeCell ref="G220:H220"/>
    <mergeCell ref="J220:K220"/>
    <mergeCell ref="M220:N220"/>
    <mergeCell ref="P220:Q220"/>
    <mergeCell ref="D217:E217"/>
    <mergeCell ref="G217:H217"/>
    <mergeCell ref="J217:K217"/>
    <mergeCell ref="M217:N217"/>
    <mergeCell ref="P217:Q217"/>
    <mergeCell ref="D218:E218"/>
    <mergeCell ref="G218:H218"/>
    <mergeCell ref="J218:K218"/>
    <mergeCell ref="M218:N218"/>
    <mergeCell ref="P218:Q218"/>
    <mergeCell ref="D215:E215"/>
    <mergeCell ref="G215:H215"/>
    <mergeCell ref="J215:K215"/>
    <mergeCell ref="M215:N215"/>
    <mergeCell ref="P215:Q215"/>
    <mergeCell ref="D216:E216"/>
    <mergeCell ref="G216:H216"/>
    <mergeCell ref="J216:K216"/>
    <mergeCell ref="M216:N216"/>
    <mergeCell ref="P216:Q216"/>
    <mergeCell ref="D213:E213"/>
    <mergeCell ref="G213:H213"/>
    <mergeCell ref="J213:K213"/>
    <mergeCell ref="M213:N213"/>
    <mergeCell ref="P213:Q213"/>
    <mergeCell ref="D214:E214"/>
    <mergeCell ref="G214:H214"/>
    <mergeCell ref="J214:K214"/>
    <mergeCell ref="M214:N214"/>
    <mergeCell ref="P214:Q214"/>
    <mergeCell ref="D211:E211"/>
    <mergeCell ref="G211:H211"/>
    <mergeCell ref="J211:K211"/>
    <mergeCell ref="M211:N211"/>
    <mergeCell ref="P211:Q211"/>
    <mergeCell ref="D212:E212"/>
    <mergeCell ref="G212:H212"/>
    <mergeCell ref="J212:K212"/>
    <mergeCell ref="M212:N212"/>
    <mergeCell ref="P212:Q212"/>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2:E182"/>
    <mergeCell ref="G182:H182"/>
    <mergeCell ref="J182:K182"/>
    <mergeCell ref="M182:N182"/>
    <mergeCell ref="P182:Q182"/>
    <mergeCell ref="D183:E183"/>
    <mergeCell ref="G183:H183"/>
    <mergeCell ref="J183:K183"/>
    <mergeCell ref="M183:N183"/>
    <mergeCell ref="P183:Q183"/>
    <mergeCell ref="P179:Q180"/>
    <mergeCell ref="R179:R180"/>
    <mergeCell ref="D181:E181"/>
    <mergeCell ref="G181:H181"/>
    <mergeCell ref="J181:K181"/>
    <mergeCell ref="M181:N181"/>
    <mergeCell ref="P181:Q181"/>
    <mergeCell ref="G180:H180"/>
    <mergeCell ref="I179:I180"/>
    <mergeCell ref="J179:K180"/>
    <mergeCell ref="L179:L180"/>
    <mergeCell ref="M179:N180"/>
    <mergeCell ref="O179:O180"/>
    <mergeCell ref="D173:E173"/>
    <mergeCell ref="G173:H173"/>
    <mergeCell ref="J173:K173"/>
    <mergeCell ref="M173:N173"/>
    <mergeCell ref="P173:Q173"/>
    <mergeCell ref="B179:B180"/>
    <mergeCell ref="C179:C180"/>
    <mergeCell ref="D179:E180"/>
    <mergeCell ref="F179:F180"/>
    <mergeCell ref="G179:H179"/>
    <mergeCell ref="D171:E171"/>
    <mergeCell ref="G171:H171"/>
    <mergeCell ref="J171:K171"/>
    <mergeCell ref="M171:N171"/>
    <mergeCell ref="P171:Q171"/>
    <mergeCell ref="D172:E172"/>
    <mergeCell ref="G172:H172"/>
    <mergeCell ref="J172:K172"/>
    <mergeCell ref="M172:N172"/>
    <mergeCell ref="P172:Q172"/>
    <mergeCell ref="D169:E169"/>
    <mergeCell ref="G169:H169"/>
    <mergeCell ref="J169:K169"/>
    <mergeCell ref="M169:N169"/>
    <mergeCell ref="P169:Q169"/>
    <mergeCell ref="D170:E170"/>
    <mergeCell ref="G170:H170"/>
    <mergeCell ref="J170:K170"/>
    <mergeCell ref="M170:N170"/>
    <mergeCell ref="P170:Q170"/>
    <mergeCell ref="D167:E167"/>
    <mergeCell ref="G167:H167"/>
    <mergeCell ref="J167:K167"/>
    <mergeCell ref="M167:N167"/>
    <mergeCell ref="P167:Q167"/>
    <mergeCell ref="D168:E168"/>
    <mergeCell ref="G168:H168"/>
    <mergeCell ref="J168:K168"/>
    <mergeCell ref="M168:N168"/>
    <mergeCell ref="P168:Q168"/>
    <mergeCell ref="D165:E165"/>
    <mergeCell ref="G165:H165"/>
    <mergeCell ref="J165:K165"/>
    <mergeCell ref="M165:N165"/>
    <mergeCell ref="P165:Q165"/>
    <mergeCell ref="D166:E166"/>
    <mergeCell ref="G166:H166"/>
    <mergeCell ref="J166:K166"/>
    <mergeCell ref="M166:N166"/>
    <mergeCell ref="P166:Q166"/>
    <mergeCell ref="D163:E163"/>
    <mergeCell ref="G163:H163"/>
    <mergeCell ref="J163:K163"/>
    <mergeCell ref="M163:N163"/>
    <mergeCell ref="P163:Q163"/>
    <mergeCell ref="D164:E164"/>
    <mergeCell ref="G164:H164"/>
    <mergeCell ref="J164:K164"/>
    <mergeCell ref="M164:N164"/>
    <mergeCell ref="P164:Q164"/>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4:E134"/>
    <mergeCell ref="G134:H134"/>
    <mergeCell ref="J134:K134"/>
    <mergeCell ref="M134:N134"/>
    <mergeCell ref="P134:Q134"/>
    <mergeCell ref="D135:E135"/>
    <mergeCell ref="G135:H135"/>
    <mergeCell ref="J135:K135"/>
    <mergeCell ref="M135:N135"/>
    <mergeCell ref="P135:Q135"/>
    <mergeCell ref="R131:R132"/>
    <mergeCell ref="D133:E133"/>
    <mergeCell ref="G133:H133"/>
    <mergeCell ref="J133:K133"/>
    <mergeCell ref="M133:N133"/>
    <mergeCell ref="P133:Q133"/>
    <mergeCell ref="I131:I132"/>
    <mergeCell ref="J131:K132"/>
    <mergeCell ref="L131:L132"/>
    <mergeCell ref="M131:N132"/>
    <mergeCell ref="O131:O132"/>
    <mergeCell ref="P131:Q132"/>
    <mergeCell ref="B131:B132"/>
    <mergeCell ref="C131:C132"/>
    <mergeCell ref="D131:E132"/>
    <mergeCell ref="F131:F132"/>
    <mergeCell ref="G131:H131"/>
    <mergeCell ref="G132:H132"/>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D116:E116"/>
    <mergeCell ref="G116:H116"/>
    <mergeCell ref="J116:K116"/>
    <mergeCell ref="M116:N116"/>
    <mergeCell ref="P116:Q116"/>
    <mergeCell ref="D117:E117"/>
    <mergeCell ref="G117:H117"/>
    <mergeCell ref="J117:K117"/>
    <mergeCell ref="M117:N117"/>
    <mergeCell ref="P117:Q117"/>
    <mergeCell ref="D114:E114"/>
    <mergeCell ref="G114:H114"/>
    <mergeCell ref="J114:K114"/>
    <mergeCell ref="M114:N114"/>
    <mergeCell ref="P114:Q114"/>
    <mergeCell ref="D115:E115"/>
    <mergeCell ref="G115:H115"/>
    <mergeCell ref="J115:K115"/>
    <mergeCell ref="M115:N115"/>
    <mergeCell ref="P115:Q115"/>
    <mergeCell ref="D112:E112"/>
    <mergeCell ref="G112:H112"/>
    <mergeCell ref="J112:K112"/>
    <mergeCell ref="M112:N112"/>
    <mergeCell ref="P112:Q112"/>
    <mergeCell ref="D113:E113"/>
    <mergeCell ref="G113:H113"/>
    <mergeCell ref="J113:K113"/>
    <mergeCell ref="M113:N113"/>
    <mergeCell ref="P113:Q113"/>
    <mergeCell ref="D110:E110"/>
    <mergeCell ref="G110:H110"/>
    <mergeCell ref="J110:K110"/>
    <mergeCell ref="M110:N110"/>
    <mergeCell ref="P110:Q110"/>
    <mergeCell ref="D111:E111"/>
    <mergeCell ref="G111:H111"/>
    <mergeCell ref="J111:K111"/>
    <mergeCell ref="M111:N111"/>
    <mergeCell ref="P111:Q111"/>
    <mergeCell ref="D108:E108"/>
    <mergeCell ref="G108:H108"/>
    <mergeCell ref="J108:K108"/>
    <mergeCell ref="M108:N108"/>
    <mergeCell ref="P108:Q108"/>
    <mergeCell ref="D109:E109"/>
    <mergeCell ref="G109:H109"/>
    <mergeCell ref="J109:K109"/>
    <mergeCell ref="M109:N109"/>
    <mergeCell ref="P109:Q109"/>
    <mergeCell ref="D106:E106"/>
    <mergeCell ref="G106:H106"/>
    <mergeCell ref="J106:K106"/>
    <mergeCell ref="M106:N106"/>
    <mergeCell ref="P106:Q106"/>
    <mergeCell ref="D107:E107"/>
    <mergeCell ref="G107:H107"/>
    <mergeCell ref="J107:K107"/>
    <mergeCell ref="M107:N107"/>
    <mergeCell ref="P107:Q107"/>
    <mergeCell ref="D104:E104"/>
    <mergeCell ref="G104:H104"/>
    <mergeCell ref="J104:K104"/>
    <mergeCell ref="M104:N104"/>
    <mergeCell ref="P104:Q104"/>
    <mergeCell ref="D105:E105"/>
    <mergeCell ref="G105:H105"/>
    <mergeCell ref="J105:K105"/>
    <mergeCell ref="M105:N105"/>
    <mergeCell ref="P105:Q105"/>
    <mergeCell ref="D101:E101"/>
    <mergeCell ref="G101:H101"/>
    <mergeCell ref="J101:K101"/>
    <mergeCell ref="M101:N101"/>
    <mergeCell ref="P101:Q101"/>
    <mergeCell ref="D103:E103"/>
    <mergeCell ref="G103:H103"/>
    <mergeCell ref="J103:K103"/>
    <mergeCell ref="M103:N103"/>
    <mergeCell ref="P103:Q103"/>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P72:Q73"/>
    <mergeCell ref="R72:R73"/>
    <mergeCell ref="D74:E74"/>
    <mergeCell ref="G74:H74"/>
    <mergeCell ref="J74:K74"/>
    <mergeCell ref="M74:N74"/>
    <mergeCell ref="P74:Q74"/>
    <mergeCell ref="I72:I73"/>
    <mergeCell ref="J72:K73"/>
    <mergeCell ref="L72:L73"/>
    <mergeCell ref="M72:N72"/>
    <mergeCell ref="M73:N73"/>
    <mergeCell ref="O72:O73"/>
    <mergeCell ref="B72:B73"/>
    <mergeCell ref="C72:C73"/>
    <mergeCell ref="D72:E73"/>
    <mergeCell ref="F72:F73"/>
    <mergeCell ref="G72:H72"/>
    <mergeCell ref="G73:H73"/>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3:E43"/>
    <mergeCell ref="G43:H43"/>
    <mergeCell ref="J43:K43"/>
    <mergeCell ref="M43:N43"/>
    <mergeCell ref="P43:Q43"/>
    <mergeCell ref="D45:E45"/>
    <mergeCell ref="G45:H45"/>
    <mergeCell ref="J45:K45"/>
    <mergeCell ref="M45:N45"/>
    <mergeCell ref="P45:Q45"/>
    <mergeCell ref="D41:E41"/>
    <mergeCell ref="G41:H41"/>
    <mergeCell ref="J41:K41"/>
    <mergeCell ref="M41:N41"/>
    <mergeCell ref="P41:Q41"/>
    <mergeCell ref="D42:E42"/>
    <mergeCell ref="G42:H42"/>
    <mergeCell ref="J42:K42"/>
    <mergeCell ref="M42:N42"/>
    <mergeCell ref="P42:Q42"/>
    <mergeCell ref="D38:E38"/>
    <mergeCell ref="G38:H38"/>
    <mergeCell ref="J38:K38"/>
    <mergeCell ref="M38:N38"/>
    <mergeCell ref="P38:Q38"/>
    <mergeCell ref="D40:E40"/>
    <mergeCell ref="G40:H40"/>
    <mergeCell ref="J40:K40"/>
    <mergeCell ref="M40:N40"/>
    <mergeCell ref="P40:Q40"/>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P14:Q15"/>
    <mergeCell ref="R14:R15"/>
    <mergeCell ref="D16:E16"/>
    <mergeCell ref="G16:H16"/>
    <mergeCell ref="J16:K16"/>
    <mergeCell ref="M16:N16"/>
    <mergeCell ref="P16:Q16"/>
    <mergeCell ref="I14:I15"/>
    <mergeCell ref="J14:K15"/>
    <mergeCell ref="L14:L15"/>
    <mergeCell ref="M14:N14"/>
    <mergeCell ref="M15:N15"/>
    <mergeCell ref="O14:O15"/>
    <mergeCell ref="B14:B15"/>
    <mergeCell ref="C14:C15"/>
    <mergeCell ref="D14:E15"/>
    <mergeCell ref="F14:F15"/>
    <mergeCell ref="G14:H14"/>
    <mergeCell ref="G15: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9.85546875" bestFit="1" customWidth="1"/>
    <col min="2" max="2" width="36.5703125" bestFit="1" customWidth="1"/>
    <col min="4" max="4" width="1.85546875" bestFit="1" customWidth="1"/>
    <col min="5" max="5" width="6.5703125" bestFit="1" customWidth="1"/>
    <col min="6" max="6" width="1.5703125" bestFit="1" customWidth="1"/>
    <col min="7" max="7" width="2.28515625" customWidth="1"/>
    <col min="8" max="8" width="8.28515625" customWidth="1"/>
    <col min="9" max="9" width="1.5703125" bestFit="1" customWidth="1"/>
    <col min="10" max="10" width="2.140625" customWidth="1"/>
    <col min="11" max="11" width="6.7109375" customWidth="1"/>
    <col min="12" max="12" width="1.5703125" bestFit="1" customWidth="1"/>
    <col min="13" max="13" width="1.85546875" bestFit="1" customWidth="1"/>
    <col min="14" max="14" width="6.5703125" bestFit="1" customWidth="1"/>
    <col min="15" max="15" width="1.5703125" bestFit="1" customWidth="1"/>
    <col min="16" max="16" width="1.85546875" bestFit="1" customWidth="1"/>
    <col min="17" max="17" width="6.5703125" bestFit="1" customWidth="1"/>
    <col min="18" max="18" width="1.5703125" bestFit="1" customWidth="1"/>
  </cols>
  <sheetData>
    <row r="1" spans="1:18" ht="15" customHeight="1" x14ac:dyDescent="0.25">
      <c r="A1" s="7" t="s">
        <v>576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55"/>
      <c r="C3" s="55"/>
      <c r="D3" s="55"/>
      <c r="E3" s="55"/>
      <c r="F3" s="55"/>
      <c r="G3" s="55"/>
      <c r="H3" s="55"/>
      <c r="I3" s="55"/>
      <c r="J3" s="55"/>
      <c r="K3" s="55"/>
      <c r="L3" s="55"/>
      <c r="M3" s="55"/>
      <c r="N3" s="55"/>
      <c r="O3" s="55"/>
      <c r="P3" s="55"/>
      <c r="Q3" s="55"/>
      <c r="R3" s="55"/>
    </row>
    <row r="4" spans="1:18" x14ac:dyDescent="0.25">
      <c r="A4" s="15" t="s">
        <v>577</v>
      </c>
      <c r="B4" s="56"/>
      <c r="C4" s="56"/>
      <c r="D4" s="56"/>
      <c r="E4" s="56"/>
      <c r="F4" s="56"/>
      <c r="G4" s="56"/>
      <c r="H4" s="56"/>
      <c r="I4" s="56"/>
      <c r="J4" s="56"/>
      <c r="K4" s="56"/>
      <c r="L4" s="56"/>
      <c r="M4" s="56"/>
      <c r="N4" s="56"/>
      <c r="O4" s="56"/>
      <c r="P4" s="56"/>
      <c r="Q4" s="56"/>
      <c r="R4" s="56"/>
    </row>
    <row r="5" spans="1:18" ht="16.5" thickBot="1" x14ac:dyDescent="0.3">
      <c r="A5" s="15"/>
      <c r="B5" s="16"/>
      <c r="C5" s="17"/>
      <c r="D5" s="40" t="s">
        <v>164</v>
      </c>
      <c r="E5" s="40"/>
      <c r="F5" s="40"/>
      <c r="G5" s="40"/>
      <c r="H5" s="40"/>
      <c r="I5" s="40"/>
      <c r="J5" s="40"/>
      <c r="K5" s="40"/>
      <c r="L5" s="40"/>
      <c r="M5" s="40"/>
      <c r="N5" s="40"/>
      <c r="O5" s="40"/>
      <c r="P5" s="40"/>
      <c r="Q5" s="40"/>
      <c r="R5" s="17"/>
    </row>
    <row r="6" spans="1:18" ht="16.5" x14ac:dyDescent="0.25">
      <c r="A6" s="15"/>
      <c r="B6" s="2"/>
      <c r="C6" s="41"/>
      <c r="D6" s="42" t="s">
        <v>166</v>
      </c>
      <c r="E6" s="42"/>
      <c r="F6" s="43"/>
      <c r="G6" s="42" t="s">
        <v>168</v>
      </c>
      <c r="H6" s="42"/>
      <c r="I6" s="43"/>
      <c r="J6" s="42" t="s">
        <v>170</v>
      </c>
      <c r="K6" s="42"/>
      <c r="L6" s="43"/>
      <c r="M6" s="42" t="s">
        <v>172</v>
      </c>
      <c r="N6" s="42"/>
      <c r="O6" s="43"/>
      <c r="P6" s="42" t="s">
        <v>173</v>
      </c>
      <c r="Q6" s="42"/>
      <c r="R6" s="41"/>
    </row>
    <row r="7" spans="1:18" ht="15.75" thickBot="1" x14ac:dyDescent="0.3">
      <c r="A7" s="15"/>
      <c r="B7" s="19" t="s">
        <v>165</v>
      </c>
      <c r="C7" s="41"/>
      <c r="D7" s="40" t="s">
        <v>167</v>
      </c>
      <c r="E7" s="40"/>
      <c r="F7" s="41"/>
      <c r="G7" s="40" t="s">
        <v>169</v>
      </c>
      <c r="H7" s="40"/>
      <c r="I7" s="41"/>
      <c r="J7" s="40" t="s">
        <v>171</v>
      </c>
      <c r="K7" s="40"/>
      <c r="L7" s="41"/>
      <c r="M7" s="40"/>
      <c r="N7" s="40"/>
      <c r="O7" s="41"/>
      <c r="P7" s="40"/>
      <c r="Q7" s="40"/>
      <c r="R7" s="41"/>
    </row>
    <row r="8" spans="1:18" ht="15.75" x14ac:dyDescent="0.25">
      <c r="A8" s="15"/>
      <c r="B8" s="20"/>
      <c r="C8" s="21"/>
      <c r="D8" s="45"/>
      <c r="E8" s="45"/>
      <c r="F8" s="21"/>
      <c r="G8" s="45"/>
      <c r="H8" s="45"/>
      <c r="I8" s="21"/>
      <c r="J8" s="45"/>
      <c r="K8" s="45"/>
      <c r="L8" s="21"/>
      <c r="M8" s="45"/>
      <c r="N8" s="45"/>
      <c r="O8" s="21"/>
      <c r="P8" s="45"/>
      <c r="Q8" s="45"/>
      <c r="R8" s="21"/>
    </row>
    <row r="9" spans="1:18" ht="16.5" thickBot="1" x14ac:dyDescent="0.3">
      <c r="A9" s="15"/>
      <c r="B9" s="24" t="s">
        <v>174</v>
      </c>
      <c r="C9" s="25"/>
      <c r="D9" s="26" t="s">
        <v>175</v>
      </c>
      <c r="E9" s="27">
        <v>93012</v>
      </c>
      <c r="F9" s="25"/>
      <c r="G9" s="26" t="s">
        <v>175</v>
      </c>
      <c r="H9" s="27">
        <v>71521</v>
      </c>
      <c r="I9" s="25"/>
      <c r="J9" s="26" t="s">
        <v>175</v>
      </c>
      <c r="K9" s="27">
        <v>1082</v>
      </c>
      <c r="L9" s="25"/>
      <c r="M9" s="26" t="s">
        <v>175</v>
      </c>
      <c r="N9" s="28">
        <v>0</v>
      </c>
      <c r="O9" s="25"/>
      <c r="P9" s="26" t="s">
        <v>175</v>
      </c>
      <c r="Q9" s="27">
        <v>165615</v>
      </c>
      <c r="R9" s="25"/>
    </row>
    <row r="10" spans="1:18" ht="16.5" thickTop="1" x14ac:dyDescent="0.25">
      <c r="A10" s="15"/>
      <c r="B10" s="29"/>
      <c r="C10" s="21"/>
      <c r="D10" s="46"/>
      <c r="E10" s="46"/>
      <c r="F10" s="21"/>
      <c r="G10" s="46"/>
      <c r="H10" s="46"/>
      <c r="I10" s="21"/>
      <c r="J10" s="46"/>
      <c r="K10" s="46"/>
      <c r="L10" s="21"/>
      <c r="M10" s="46"/>
      <c r="N10" s="46"/>
      <c r="O10" s="21"/>
      <c r="P10" s="46"/>
      <c r="Q10" s="46"/>
      <c r="R10" s="21"/>
    </row>
    <row r="11" spans="1:18" ht="16.5" thickBot="1" x14ac:dyDescent="0.3">
      <c r="A11" s="15"/>
      <c r="B11" s="24" t="s">
        <v>120</v>
      </c>
      <c r="C11" s="25"/>
      <c r="D11" s="26" t="s">
        <v>175</v>
      </c>
      <c r="E11" s="28" t="s">
        <v>176</v>
      </c>
      <c r="F11" s="30" t="s">
        <v>177</v>
      </c>
      <c r="G11" s="26" t="s">
        <v>175</v>
      </c>
      <c r="H11" s="28" t="s">
        <v>178</v>
      </c>
      <c r="I11" s="30" t="s">
        <v>177</v>
      </c>
      <c r="J11" s="26" t="s">
        <v>175</v>
      </c>
      <c r="K11" s="28" t="s">
        <v>179</v>
      </c>
      <c r="L11" s="30" t="s">
        <v>177</v>
      </c>
      <c r="M11" s="26" t="s">
        <v>175</v>
      </c>
      <c r="N11" s="28" t="s">
        <v>180</v>
      </c>
      <c r="O11" s="30" t="s">
        <v>177</v>
      </c>
      <c r="P11" s="26" t="s">
        <v>175</v>
      </c>
      <c r="Q11" s="28" t="s">
        <v>181</v>
      </c>
      <c r="R11" s="30" t="s">
        <v>177</v>
      </c>
    </row>
    <row r="12" spans="1:18" ht="16.5" thickTop="1" x14ac:dyDescent="0.25">
      <c r="A12" s="15"/>
      <c r="B12" s="29"/>
      <c r="C12" s="21"/>
      <c r="D12" s="46"/>
      <c r="E12" s="46"/>
      <c r="F12" s="21"/>
      <c r="G12" s="46"/>
      <c r="H12" s="46"/>
      <c r="I12" s="21"/>
      <c r="J12" s="46"/>
      <c r="K12" s="46"/>
      <c r="L12" s="21"/>
      <c r="M12" s="46"/>
      <c r="N12" s="46"/>
      <c r="O12" s="21"/>
      <c r="P12" s="46"/>
      <c r="Q12" s="46"/>
      <c r="R12" s="21"/>
    </row>
    <row r="13" spans="1:18" ht="16.5" thickBot="1" x14ac:dyDescent="0.3">
      <c r="A13" s="15"/>
      <c r="B13" s="24" t="s">
        <v>182</v>
      </c>
      <c r="C13" s="25"/>
      <c r="D13" s="26" t="s">
        <v>175</v>
      </c>
      <c r="E13" s="27">
        <v>5086</v>
      </c>
      <c r="F13" s="25"/>
      <c r="G13" s="26" t="s">
        <v>175</v>
      </c>
      <c r="H13" s="27">
        <v>9933</v>
      </c>
      <c r="I13" s="25"/>
      <c r="J13" s="26" t="s">
        <v>175</v>
      </c>
      <c r="K13" s="28" t="s">
        <v>183</v>
      </c>
      <c r="L13" s="30" t="s">
        <v>177</v>
      </c>
      <c r="M13" s="26" t="s">
        <v>175</v>
      </c>
      <c r="N13" s="28" t="s">
        <v>184</v>
      </c>
      <c r="O13" s="30" t="s">
        <v>177</v>
      </c>
      <c r="P13" s="30" t="s">
        <v>175</v>
      </c>
      <c r="Q13" s="31">
        <v>7560</v>
      </c>
      <c r="R13" s="25"/>
    </row>
    <row r="14" spans="1:18" ht="16.5" thickTop="1" x14ac:dyDescent="0.25">
      <c r="A14" s="15"/>
      <c r="B14" s="32" t="s">
        <v>79</v>
      </c>
      <c r="C14" s="21"/>
      <c r="D14" s="46"/>
      <c r="E14" s="46"/>
      <c r="F14" s="21"/>
      <c r="G14" s="46"/>
      <c r="H14" s="46"/>
      <c r="I14" s="21"/>
      <c r="J14" s="46"/>
      <c r="K14" s="46"/>
      <c r="L14" s="21"/>
      <c r="M14" s="46"/>
      <c r="N14" s="46"/>
      <c r="O14" s="21"/>
      <c r="P14" s="47" t="s">
        <v>185</v>
      </c>
      <c r="Q14" s="47"/>
      <c r="R14" s="10" t="s">
        <v>177</v>
      </c>
    </row>
    <row r="15" spans="1:18" ht="15.75" x14ac:dyDescent="0.25">
      <c r="A15" s="15"/>
      <c r="B15" s="34" t="s">
        <v>186</v>
      </c>
      <c r="C15" s="25"/>
      <c r="D15" s="48"/>
      <c r="E15" s="48"/>
      <c r="F15" s="25"/>
      <c r="G15" s="48"/>
      <c r="H15" s="48"/>
      <c r="I15" s="25"/>
      <c r="J15" s="48"/>
      <c r="K15" s="48"/>
      <c r="L15" s="25"/>
      <c r="M15" s="48"/>
      <c r="N15" s="48"/>
      <c r="O15" s="25"/>
      <c r="P15" s="49">
        <v>12</v>
      </c>
      <c r="Q15" s="49"/>
      <c r="R15" s="25"/>
    </row>
    <row r="16" spans="1:18" ht="16.5" thickBot="1" x14ac:dyDescent="0.3">
      <c r="A16" s="15"/>
      <c r="B16" s="32" t="s">
        <v>83</v>
      </c>
      <c r="C16" s="21"/>
      <c r="D16" s="50"/>
      <c r="E16" s="50"/>
      <c r="F16" s="21"/>
      <c r="G16" s="50"/>
      <c r="H16" s="50"/>
      <c r="I16" s="21"/>
      <c r="J16" s="50"/>
      <c r="K16" s="50"/>
      <c r="L16" s="21"/>
      <c r="M16" s="50"/>
      <c r="N16" s="50"/>
      <c r="O16" s="21"/>
      <c r="P16" s="51">
        <v>350</v>
      </c>
      <c r="Q16" s="51"/>
      <c r="R16" s="21"/>
    </row>
    <row r="17" spans="1:18" ht="15.75" x14ac:dyDescent="0.25">
      <c r="A17" s="15"/>
      <c r="B17" s="24" t="s">
        <v>187</v>
      </c>
      <c r="C17" s="25"/>
      <c r="D17" s="48"/>
      <c r="E17" s="48"/>
      <c r="F17" s="25"/>
      <c r="G17" s="48"/>
      <c r="H17" s="48"/>
      <c r="I17" s="25"/>
      <c r="J17" s="48"/>
      <c r="K17" s="48"/>
      <c r="L17" s="25"/>
      <c r="M17" s="48"/>
      <c r="N17" s="48"/>
      <c r="O17" s="25"/>
      <c r="P17" s="52" t="s">
        <v>188</v>
      </c>
      <c r="Q17" s="52"/>
      <c r="R17" s="30" t="s">
        <v>177</v>
      </c>
    </row>
    <row r="18" spans="1:18" ht="26.25" thickBot="1" x14ac:dyDescent="0.3">
      <c r="A18" s="15"/>
      <c r="B18" s="37" t="s">
        <v>189</v>
      </c>
      <c r="C18" s="21"/>
      <c r="D18" s="50"/>
      <c r="E18" s="50"/>
      <c r="F18" s="21"/>
      <c r="G18" s="50"/>
      <c r="H18" s="50"/>
      <c r="I18" s="21"/>
      <c r="J18" s="50"/>
      <c r="K18" s="50"/>
      <c r="L18" s="21"/>
      <c r="M18" s="50"/>
      <c r="N18" s="50"/>
      <c r="O18" s="21"/>
      <c r="P18" s="51">
        <v>700</v>
      </c>
      <c r="Q18" s="51"/>
      <c r="R18" s="21"/>
    </row>
    <row r="19" spans="1:18" ht="16.5" thickBot="1" x14ac:dyDescent="0.3">
      <c r="A19" s="15"/>
      <c r="B19" s="24" t="s">
        <v>190</v>
      </c>
      <c r="C19" s="25"/>
      <c r="D19" s="48"/>
      <c r="E19" s="48"/>
      <c r="F19" s="25"/>
      <c r="G19" s="48"/>
      <c r="H19" s="48"/>
      <c r="I19" s="25"/>
      <c r="J19" s="48"/>
      <c r="K19" s="48"/>
      <c r="L19" s="25"/>
      <c r="M19" s="48"/>
      <c r="N19" s="48"/>
      <c r="O19" s="25"/>
      <c r="P19" s="38" t="s">
        <v>175</v>
      </c>
      <c r="Q19" s="39" t="s">
        <v>191</v>
      </c>
      <c r="R19" s="30" t="s">
        <v>177</v>
      </c>
    </row>
    <row r="20" spans="1:18" ht="16.5" thickTop="1" x14ac:dyDescent="0.25">
      <c r="A20" s="15"/>
      <c r="B20" s="29"/>
      <c r="C20" s="21"/>
      <c r="D20" s="50"/>
      <c r="E20" s="50"/>
      <c r="F20" s="21"/>
      <c r="G20" s="50"/>
      <c r="H20" s="50"/>
      <c r="I20" s="21"/>
      <c r="J20" s="50"/>
      <c r="K20" s="50"/>
      <c r="L20" s="21"/>
      <c r="M20" s="50"/>
      <c r="N20" s="50"/>
      <c r="O20" s="21"/>
      <c r="P20" s="46"/>
      <c r="Q20" s="46"/>
      <c r="R20" s="21"/>
    </row>
    <row r="21" spans="1:18" ht="16.5" thickBot="1" x14ac:dyDescent="0.3">
      <c r="A21" s="15"/>
      <c r="B21" s="24" t="s">
        <v>192</v>
      </c>
      <c r="C21" s="25"/>
      <c r="D21" s="26" t="s">
        <v>175</v>
      </c>
      <c r="E21" s="27">
        <v>4452</v>
      </c>
      <c r="F21" s="25"/>
      <c r="G21" s="26" t="s">
        <v>175</v>
      </c>
      <c r="H21" s="27">
        <v>1185</v>
      </c>
      <c r="I21" s="25"/>
      <c r="J21" s="26" t="s">
        <v>175</v>
      </c>
      <c r="K21" s="28">
        <v>230</v>
      </c>
      <c r="L21" s="25"/>
      <c r="M21" s="26" t="s">
        <v>175</v>
      </c>
      <c r="N21" s="27">
        <v>1021</v>
      </c>
      <c r="O21" s="25"/>
      <c r="P21" s="26" t="s">
        <v>175</v>
      </c>
      <c r="Q21" s="27">
        <v>6888</v>
      </c>
      <c r="R21" s="25"/>
    </row>
    <row r="22" spans="1:18" ht="16.5" thickTop="1" x14ac:dyDescent="0.25">
      <c r="A22" s="15"/>
      <c r="B22" s="29"/>
      <c r="C22" s="21"/>
      <c r="D22" s="46"/>
      <c r="E22" s="46"/>
      <c r="F22" s="21"/>
      <c r="G22" s="46"/>
      <c r="H22" s="46"/>
      <c r="I22" s="21"/>
      <c r="J22" s="46"/>
      <c r="K22" s="46"/>
      <c r="L22" s="21"/>
      <c r="M22" s="46"/>
      <c r="N22" s="46"/>
      <c r="O22" s="21"/>
      <c r="P22" s="46"/>
      <c r="Q22" s="46"/>
      <c r="R22" s="21"/>
    </row>
    <row r="23" spans="1:18" ht="16.5" thickBot="1" x14ac:dyDescent="0.3">
      <c r="A23" s="15"/>
      <c r="B23" s="24" t="s">
        <v>193</v>
      </c>
      <c r="C23" s="25"/>
      <c r="D23" s="26" t="s">
        <v>175</v>
      </c>
      <c r="E23" s="27">
        <v>411968</v>
      </c>
      <c r="F23" s="25"/>
      <c r="G23" s="26" t="s">
        <v>175</v>
      </c>
      <c r="H23" s="27">
        <v>325140</v>
      </c>
      <c r="I23" s="25"/>
      <c r="J23" s="26" t="s">
        <v>175</v>
      </c>
      <c r="K23" s="27">
        <v>22674</v>
      </c>
      <c r="L23" s="25"/>
      <c r="M23" s="26" t="s">
        <v>175</v>
      </c>
      <c r="N23" s="27">
        <v>143645</v>
      </c>
      <c r="O23" s="25"/>
      <c r="P23" s="26" t="s">
        <v>175</v>
      </c>
      <c r="Q23" s="27">
        <v>903427</v>
      </c>
      <c r="R23" s="25"/>
    </row>
    <row r="24" spans="1:18" ht="15.75" thickTop="1" x14ac:dyDescent="0.25">
      <c r="A24" s="15"/>
      <c r="B24" s="56"/>
      <c r="C24" s="56"/>
      <c r="D24" s="56"/>
      <c r="E24" s="56"/>
      <c r="F24" s="56"/>
      <c r="G24" s="56"/>
      <c r="H24" s="56"/>
      <c r="I24" s="56"/>
      <c r="J24" s="56"/>
      <c r="K24" s="56"/>
      <c r="L24" s="56"/>
      <c r="M24" s="56"/>
      <c r="N24" s="56"/>
      <c r="O24" s="56"/>
      <c r="P24" s="56"/>
      <c r="Q24" s="56"/>
      <c r="R24" s="56"/>
    </row>
    <row r="25" spans="1:18" ht="16.5" thickBot="1" x14ac:dyDescent="0.3">
      <c r="A25" s="15"/>
      <c r="B25" s="16"/>
      <c r="C25" s="17"/>
      <c r="D25" s="40" t="s">
        <v>194</v>
      </c>
      <c r="E25" s="40"/>
      <c r="F25" s="40"/>
      <c r="G25" s="40"/>
      <c r="H25" s="40"/>
      <c r="I25" s="40"/>
      <c r="J25" s="40"/>
      <c r="K25" s="40"/>
      <c r="L25" s="40"/>
      <c r="M25" s="40"/>
      <c r="N25" s="40"/>
      <c r="O25" s="40"/>
      <c r="P25" s="40"/>
      <c r="Q25" s="40"/>
      <c r="R25" s="17"/>
    </row>
    <row r="26" spans="1:18" ht="16.5" x14ac:dyDescent="0.25">
      <c r="A26" s="15"/>
      <c r="B26" s="2"/>
      <c r="C26" s="41"/>
      <c r="D26" s="42" t="s">
        <v>166</v>
      </c>
      <c r="E26" s="42"/>
      <c r="F26" s="43"/>
      <c r="G26" s="42" t="s">
        <v>168</v>
      </c>
      <c r="H26" s="42"/>
      <c r="I26" s="43"/>
      <c r="J26" s="42" t="s">
        <v>170</v>
      </c>
      <c r="K26" s="42"/>
      <c r="L26" s="43"/>
      <c r="M26" s="42" t="s">
        <v>172</v>
      </c>
      <c r="N26" s="42"/>
      <c r="O26" s="43"/>
      <c r="P26" s="42" t="s">
        <v>173</v>
      </c>
      <c r="Q26" s="42"/>
      <c r="R26" s="41"/>
    </row>
    <row r="27" spans="1:18" ht="15.75" thickBot="1" x14ac:dyDescent="0.3">
      <c r="A27" s="15"/>
      <c r="B27" s="19" t="s">
        <v>165</v>
      </c>
      <c r="C27" s="41"/>
      <c r="D27" s="40" t="s">
        <v>167</v>
      </c>
      <c r="E27" s="40"/>
      <c r="F27" s="41"/>
      <c r="G27" s="40" t="s">
        <v>169</v>
      </c>
      <c r="H27" s="40"/>
      <c r="I27" s="41"/>
      <c r="J27" s="40" t="s">
        <v>171</v>
      </c>
      <c r="K27" s="40"/>
      <c r="L27" s="41"/>
      <c r="M27" s="40"/>
      <c r="N27" s="40"/>
      <c r="O27" s="41"/>
      <c r="P27" s="40"/>
      <c r="Q27" s="40"/>
      <c r="R27" s="41"/>
    </row>
    <row r="28" spans="1:18" ht="15.75" x14ac:dyDescent="0.25">
      <c r="A28" s="15"/>
      <c r="B28" s="20"/>
      <c r="C28" s="21"/>
      <c r="D28" s="45"/>
      <c r="E28" s="45"/>
      <c r="F28" s="21"/>
      <c r="G28" s="45"/>
      <c r="H28" s="45"/>
      <c r="I28" s="21"/>
      <c r="J28" s="45"/>
      <c r="K28" s="45"/>
      <c r="L28" s="21"/>
      <c r="M28" s="45"/>
      <c r="N28" s="45"/>
      <c r="O28" s="21"/>
      <c r="P28" s="45"/>
      <c r="Q28" s="45"/>
      <c r="R28" s="21"/>
    </row>
    <row r="29" spans="1:18" ht="16.5" thickBot="1" x14ac:dyDescent="0.3">
      <c r="A29" s="15"/>
      <c r="B29" s="24" t="s">
        <v>174</v>
      </c>
      <c r="C29" s="25"/>
      <c r="D29" s="26" t="s">
        <v>175</v>
      </c>
      <c r="E29" s="27">
        <v>117534</v>
      </c>
      <c r="F29" s="25"/>
      <c r="G29" s="26" t="s">
        <v>175</v>
      </c>
      <c r="H29" s="27">
        <v>81404</v>
      </c>
      <c r="I29" s="25"/>
      <c r="J29" s="26" t="s">
        <v>175</v>
      </c>
      <c r="K29" s="28">
        <v>659</v>
      </c>
      <c r="L29" s="25"/>
      <c r="M29" s="26" t="s">
        <v>175</v>
      </c>
      <c r="N29" s="28">
        <v>0</v>
      </c>
      <c r="O29" s="25"/>
      <c r="P29" s="26" t="s">
        <v>175</v>
      </c>
      <c r="Q29" s="27">
        <v>199597</v>
      </c>
      <c r="R29" s="25"/>
    </row>
    <row r="30" spans="1:18" ht="16.5" thickTop="1" x14ac:dyDescent="0.25">
      <c r="A30" s="15"/>
      <c r="B30" s="29"/>
      <c r="C30" s="21"/>
      <c r="D30" s="46"/>
      <c r="E30" s="46"/>
      <c r="F30" s="21"/>
      <c r="G30" s="46"/>
      <c r="H30" s="46"/>
      <c r="I30" s="21"/>
      <c r="J30" s="46"/>
      <c r="K30" s="46"/>
      <c r="L30" s="21"/>
      <c r="M30" s="46"/>
      <c r="N30" s="46"/>
      <c r="O30" s="21"/>
      <c r="P30" s="46"/>
      <c r="Q30" s="46"/>
      <c r="R30" s="21"/>
    </row>
    <row r="31" spans="1:18" ht="16.5" thickBot="1" x14ac:dyDescent="0.3">
      <c r="A31" s="15"/>
      <c r="B31" s="24" t="s">
        <v>120</v>
      </c>
      <c r="C31" s="25"/>
      <c r="D31" s="26" t="s">
        <v>175</v>
      </c>
      <c r="E31" s="28" t="s">
        <v>195</v>
      </c>
      <c r="F31" s="30" t="s">
        <v>177</v>
      </c>
      <c r="G31" s="26" t="s">
        <v>175</v>
      </c>
      <c r="H31" s="28" t="s">
        <v>196</v>
      </c>
      <c r="I31" s="30" t="s">
        <v>177</v>
      </c>
      <c r="J31" s="26" t="s">
        <v>175</v>
      </c>
      <c r="K31" s="28" t="s">
        <v>197</v>
      </c>
      <c r="L31" s="30" t="s">
        <v>177</v>
      </c>
      <c r="M31" s="26" t="s">
        <v>175</v>
      </c>
      <c r="N31" s="28" t="s">
        <v>198</v>
      </c>
      <c r="O31" s="30" t="s">
        <v>177</v>
      </c>
      <c r="P31" s="26" t="s">
        <v>175</v>
      </c>
      <c r="Q31" s="28" t="s">
        <v>199</v>
      </c>
      <c r="R31" s="30" t="s">
        <v>177</v>
      </c>
    </row>
    <row r="32" spans="1:18" ht="16.5" thickTop="1" x14ac:dyDescent="0.25">
      <c r="A32" s="15"/>
      <c r="B32" s="29"/>
      <c r="C32" s="21"/>
      <c r="D32" s="46"/>
      <c r="E32" s="46"/>
      <c r="F32" s="21"/>
      <c r="G32" s="46"/>
      <c r="H32" s="46"/>
      <c r="I32" s="21"/>
      <c r="J32" s="46"/>
      <c r="K32" s="46"/>
      <c r="L32" s="21"/>
      <c r="M32" s="46"/>
      <c r="N32" s="46"/>
      <c r="O32" s="21"/>
      <c r="P32" s="46"/>
      <c r="Q32" s="46"/>
      <c r="R32" s="21"/>
    </row>
    <row r="33" spans="1:18" ht="16.5" thickBot="1" x14ac:dyDescent="0.3">
      <c r="A33" s="15"/>
      <c r="B33" s="24" t="s">
        <v>182</v>
      </c>
      <c r="C33" s="25"/>
      <c r="D33" s="26" t="s">
        <v>175</v>
      </c>
      <c r="E33" s="27">
        <v>11948</v>
      </c>
      <c r="F33" s="25"/>
      <c r="G33" s="26" t="s">
        <v>175</v>
      </c>
      <c r="H33" s="27">
        <v>13488</v>
      </c>
      <c r="I33" s="25"/>
      <c r="J33" s="26" t="s">
        <v>175</v>
      </c>
      <c r="K33" s="28" t="s">
        <v>200</v>
      </c>
      <c r="L33" s="30" t="s">
        <v>177</v>
      </c>
      <c r="M33" s="26" t="s">
        <v>175</v>
      </c>
      <c r="N33" s="28" t="s">
        <v>201</v>
      </c>
      <c r="O33" s="30" t="s">
        <v>177</v>
      </c>
      <c r="P33" s="30" t="s">
        <v>175</v>
      </c>
      <c r="Q33" s="31">
        <v>19172</v>
      </c>
      <c r="R33" s="25"/>
    </row>
    <row r="34" spans="1:18" ht="16.5" thickTop="1" x14ac:dyDescent="0.25">
      <c r="A34" s="15"/>
      <c r="B34" s="32" t="s">
        <v>79</v>
      </c>
      <c r="C34" s="21"/>
      <c r="D34" s="46"/>
      <c r="E34" s="46"/>
      <c r="F34" s="21"/>
      <c r="G34" s="46"/>
      <c r="H34" s="46"/>
      <c r="I34" s="21"/>
      <c r="J34" s="46"/>
      <c r="K34" s="46"/>
      <c r="L34" s="21"/>
      <c r="M34" s="46"/>
      <c r="N34" s="46"/>
      <c r="O34" s="21"/>
      <c r="P34" s="47" t="s">
        <v>202</v>
      </c>
      <c r="Q34" s="47"/>
      <c r="R34" s="10" t="s">
        <v>177</v>
      </c>
    </row>
    <row r="35" spans="1:18" ht="15.75" x14ac:dyDescent="0.25">
      <c r="A35" s="15"/>
      <c r="B35" s="34" t="s">
        <v>186</v>
      </c>
      <c r="C35" s="25"/>
      <c r="D35" s="48"/>
      <c r="E35" s="48"/>
      <c r="F35" s="25"/>
      <c r="G35" s="48"/>
      <c r="H35" s="48"/>
      <c r="I35" s="25"/>
      <c r="J35" s="48"/>
      <c r="K35" s="48"/>
      <c r="L35" s="25"/>
      <c r="M35" s="48"/>
      <c r="N35" s="48"/>
      <c r="O35" s="25"/>
      <c r="P35" s="49" t="s">
        <v>203</v>
      </c>
      <c r="Q35" s="49"/>
      <c r="R35" s="30" t="s">
        <v>177</v>
      </c>
    </row>
    <row r="36" spans="1:18" ht="16.5" thickBot="1" x14ac:dyDescent="0.3">
      <c r="A36" s="15"/>
      <c r="B36" s="32" t="s">
        <v>83</v>
      </c>
      <c r="C36" s="21"/>
      <c r="D36" s="50"/>
      <c r="E36" s="50"/>
      <c r="F36" s="21"/>
      <c r="G36" s="50"/>
      <c r="H36" s="50"/>
      <c r="I36" s="21"/>
      <c r="J36" s="50"/>
      <c r="K36" s="50"/>
      <c r="L36" s="21"/>
      <c r="M36" s="50"/>
      <c r="N36" s="50"/>
      <c r="O36" s="21"/>
      <c r="P36" s="51">
        <v>200</v>
      </c>
      <c r="Q36" s="51"/>
      <c r="R36" s="21"/>
    </row>
    <row r="37" spans="1:18" ht="15.75" x14ac:dyDescent="0.25">
      <c r="A37" s="15"/>
      <c r="B37" s="24" t="s">
        <v>204</v>
      </c>
      <c r="C37" s="25"/>
      <c r="D37" s="48"/>
      <c r="E37" s="48"/>
      <c r="F37" s="25"/>
      <c r="G37" s="48"/>
      <c r="H37" s="48"/>
      <c r="I37" s="25"/>
      <c r="J37" s="48"/>
      <c r="K37" s="48"/>
      <c r="L37" s="25"/>
      <c r="M37" s="48"/>
      <c r="N37" s="48"/>
      <c r="O37" s="25"/>
      <c r="P37" s="54">
        <v>7151</v>
      </c>
      <c r="Q37" s="54"/>
      <c r="R37" s="25"/>
    </row>
    <row r="38" spans="1:18" ht="26.25" thickBot="1" x14ac:dyDescent="0.3">
      <c r="A38" s="15"/>
      <c r="B38" s="37" t="s">
        <v>205</v>
      </c>
      <c r="C38" s="21"/>
      <c r="D38" s="50"/>
      <c r="E38" s="50"/>
      <c r="F38" s="21"/>
      <c r="G38" s="50"/>
      <c r="H38" s="50"/>
      <c r="I38" s="21"/>
      <c r="J38" s="50"/>
      <c r="K38" s="50"/>
      <c r="L38" s="21"/>
      <c r="M38" s="50"/>
      <c r="N38" s="50"/>
      <c r="O38" s="21"/>
      <c r="P38" s="51" t="s">
        <v>206</v>
      </c>
      <c r="Q38" s="51"/>
      <c r="R38" s="10" t="s">
        <v>177</v>
      </c>
    </row>
    <row r="39" spans="1:18" ht="16.5" thickBot="1" x14ac:dyDescent="0.3">
      <c r="A39" s="15"/>
      <c r="B39" s="24" t="s">
        <v>207</v>
      </c>
      <c r="C39" s="25"/>
      <c r="D39" s="48"/>
      <c r="E39" s="48"/>
      <c r="F39" s="25"/>
      <c r="G39" s="48"/>
      <c r="H39" s="48"/>
      <c r="I39" s="25"/>
      <c r="J39" s="48"/>
      <c r="K39" s="48"/>
      <c r="L39" s="25"/>
      <c r="M39" s="48"/>
      <c r="N39" s="48"/>
      <c r="O39" s="25"/>
      <c r="P39" s="38" t="s">
        <v>175</v>
      </c>
      <c r="Q39" s="53">
        <v>7084</v>
      </c>
      <c r="R39" s="25"/>
    </row>
    <row r="40" spans="1:18" ht="16.5" thickTop="1" x14ac:dyDescent="0.25">
      <c r="A40" s="15"/>
      <c r="B40" s="29"/>
      <c r="C40" s="21"/>
      <c r="D40" s="50"/>
      <c r="E40" s="50"/>
      <c r="F40" s="21"/>
      <c r="G40" s="50"/>
      <c r="H40" s="50"/>
      <c r="I40" s="21"/>
      <c r="J40" s="50"/>
      <c r="K40" s="50"/>
      <c r="L40" s="21"/>
      <c r="M40" s="50"/>
      <c r="N40" s="50"/>
      <c r="O40" s="21"/>
      <c r="P40" s="46"/>
      <c r="Q40" s="46"/>
      <c r="R40" s="21"/>
    </row>
    <row r="41" spans="1:18" ht="16.5" thickBot="1" x14ac:dyDescent="0.3">
      <c r="A41" s="15"/>
      <c r="B41" s="24" t="s">
        <v>192</v>
      </c>
      <c r="C41" s="25"/>
      <c r="D41" s="26" t="s">
        <v>175</v>
      </c>
      <c r="E41" s="27">
        <v>6021</v>
      </c>
      <c r="F41" s="25"/>
      <c r="G41" s="26" t="s">
        <v>175</v>
      </c>
      <c r="H41" s="27">
        <v>1348</v>
      </c>
      <c r="I41" s="25"/>
      <c r="J41" s="26" t="s">
        <v>175</v>
      </c>
      <c r="K41" s="28">
        <v>168</v>
      </c>
      <c r="L41" s="25"/>
      <c r="M41" s="26" t="s">
        <v>175</v>
      </c>
      <c r="N41" s="27">
        <v>1234</v>
      </c>
      <c r="O41" s="25"/>
      <c r="P41" s="26" t="s">
        <v>175</v>
      </c>
      <c r="Q41" s="27">
        <v>8771</v>
      </c>
      <c r="R41" s="25"/>
    </row>
    <row r="42" spans="1:18" ht="16.5" thickTop="1" x14ac:dyDescent="0.25">
      <c r="A42" s="15"/>
      <c r="B42" s="29"/>
      <c r="C42" s="21"/>
      <c r="D42" s="46"/>
      <c r="E42" s="46"/>
      <c r="F42" s="21"/>
      <c r="G42" s="46"/>
      <c r="H42" s="46"/>
      <c r="I42" s="21"/>
      <c r="J42" s="46"/>
      <c r="K42" s="46"/>
      <c r="L42" s="21"/>
      <c r="M42" s="46"/>
      <c r="N42" s="46"/>
      <c r="O42" s="21"/>
      <c r="P42" s="46"/>
      <c r="Q42" s="46"/>
      <c r="R42" s="21"/>
    </row>
    <row r="43" spans="1:18" ht="16.5" thickBot="1" x14ac:dyDescent="0.3">
      <c r="A43" s="15"/>
      <c r="B43" s="24" t="s">
        <v>208</v>
      </c>
      <c r="C43" s="25"/>
      <c r="D43" s="26" t="s">
        <v>175</v>
      </c>
      <c r="E43" s="27">
        <v>394675</v>
      </c>
      <c r="F43" s="25"/>
      <c r="G43" s="26" t="s">
        <v>175</v>
      </c>
      <c r="H43" s="27">
        <v>317097</v>
      </c>
      <c r="I43" s="25"/>
      <c r="J43" s="26" t="s">
        <v>175</v>
      </c>
      <c r="K43" s="27">
        <v>23185</v>
      </c>
      <c r="L43" s="25"/>
      <c r="M43" s="26" t="s">
        <v>175</v>
      </c>
      <c r="N43" s="27">
        <v>139351</v>
      </c>
      <c r="O43" s="25"/>
      <c r="P43" s="26" t="s">
        <v>175</v>
      </c>
      <c r="Q43" s="27">
        <v>874308</v>
      </c>
      <c r="R43" s="25"/>
    </row>
    <row r="44" spans="1:18" ht="15.75" thickTop="1" x14ac:dyDescent="0.25">
      <c r="A44" s="15"/>
      <c r="B44" s="56"/>
      <c r="C44" s="56"/>
      <c r="D44" s="56"/>
      <c r="E44" s="56"/>
      <c r="F44" s="56"/>
      <c r="G44" s="56"/>
      <c r="H44" s="56"/>
      <c r="I44" s="56"/>
      <c r="J44" s="56"/>
      <c r="K44" s="56"/>
      <c r="L44" s="56"/>
      <c r="M44" s="56"/>
      <c r="N44" s="56"/>
      <c r="O44" s="56"/>
      <c r="P44" s="56"/>
      <c r="Q44" s="56"/>
      <c r="R44" s="56"/>
    </row>
    <row r="45" spans="1:18" x14ac:dyDescent="0.25">
      <c r="A45" s="15"/>
      <c r="B45" s="60"/>
      <c r="C45" s="60"/>
      <c r="D45" s="60"/>
      <c r="E45" s="60"/>
      <c r="F45" s="60"/>
      <c r="G45" s="60"/>
      <c r="H45" s="60"/>
      <c r="I45" s="60"/>
      <c r="J45" s="60"/>
      <c r="K45" s="60"/>
      <c r="L45" s="60"/>
      <c r="M45" s="60"/>
      <c r="N45" s="60"/>
      <c r="O45" s="60"/>
      <c r="P45" s="60"/>
      <c r="Q45" s="60"/>
      <c r="R45" s="60"/>
    </row>
  </sheetData>
  <mergeCells count="147">
    <mergeCell ref="A1:A2"/>
    <mergeCell ref="B1:R1"/>
    <mergeCell ref="B2:R2"/>
    <mergeCell ref="B3:R3"/>
    <mergeCell ref="A4:A45"/>
    <mergeCell ref="B4:R4"/>
    <mergeCell ref="B24:R24"/>
    <mergeCell ref="B44:R44"/>
    <mergeCell ref="B45:R45"/>
    <mergeCell ref="D40:E40"/>
    <mergeCell ref="G40:H40"/>
    <mergeCell ref="J40:K40"/>
    <mergeCell ref="M40:N40"/>
    <mergeCell ref="P40:Q40"/>
    <mergeCell ref="D42:E42"/>
    <mergeCell ref="G42:H42"/>
    <mergeCell ref="J42:K42"/>
    <mergeCell ref="M42:N42"/>
    <mergeCell ref="P42:Q42"/>
    <mergeCell ref="D38:E38"/>
    <mergeCell ref="G38:H38"/>
    <mergeCell ref="J38:K38"/>
    <mergeCell ref="M38:N38"/>
    <mergeCell ref="P38:Q38"/>
    <mergeCell ref="D39:E39"/>
    <mergeCell ref="G39:H39"/>
    <mergeCell ref="J39:K39"/>
    <mergeCell ref="M39:N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0:E30"/>
    <mergeCell ref="G30:H30"/>
    <mergeCell ref="J30:K30"/>
    <mergeCell ref="M30:N30"/>
    <mergeCell ref="P30:Q30"/>
    <mergeCell ref="D32:E32"/>
    <mergeCell ref="G32:H32"/>
    <mergeCell ref="J32:K32"/>
    <mergeCell ref="M32:N32"/>
    <mergeCell ref="P32:Q32"/>
    <mergeCell ref="L26:L27"/>
    <mergeCell ref="M26:N27"/>
    <mergeCell ref="O26:O27"/>
    <mergeCell ref="P26:Q27"/>
    <mergeCell ref="R26:R27"/>
    <mergeCell ref="D28:E28"/>
    <mergeCell ref="G28:H28"/>
    <mergeCell ref="J28:K28"/>
    <mergeCell ref="M28:N28"/>
    <mergeCell ref="P28:Q28"/>
    <mergeCell ref="D25:Q25"/>
    <mergeCell ref="C26:C27"/>
    <mergeCell ref="D26:E26"/>
    <mergeCell ref="D27:E27"/>
    <mergeCell ref="F26:F27"/>
    <mergeCell ref="G26:H26"/>
    <mergeCell ref="G27:H27"/>
    <mergeCell ref="I26:I27"/>
    <mergeCell ref="J26:K26"/>
    <mergeCell ref="J27:K27"/>
    <mergeCell ref="D20:E20"/>
    <mergeCell ref="G20:H20"/>
    <mergeCell ref="J20:K20"/>
    <mergeCell ref="M20:N20"/>
    <mergeCell ref="P20:Q20"/>
    <mergeCell ref="D22:E22"/>
    <mergeCell ref="G22:H22"/>
    <mergeCell ref="J22:K22"/>
    <mergeCell ref="M22:N22"/>
    <mergeCell ref="P22:Q22"/>
    <mergeCell ref="D18:E18"/>
    <mergeCell ref="G18:H18"/>
    <mergeCell ref="J18:K18"/>
    <mergeCell ref="M18:N18"/>
    <mergeCell ref="P18:Q18"/>
    <mergeCell ref="D19:E19"/>
    <mergeCell ref="G19:H19"/>
    <mergeCell ref="J19:K19"/>
    <mergeCell ref="M19:N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0:E10"/>
    <mergeCell ref="G10:H10"/>
    <mergeCell ref="J10:K10"/>
    <mergeCell ref="M10:N10"/>
    <mergeCell ref="P10:Q10"/>
    <mergeCell ref="D12:E12"/>
    <mergeCell ref="G12:H12"/>
    <mergeCell ref="J12:K12"/>
    <mergeCell ref="M12:N12"/>
    <mergeCell ref="P12:Q12"/>
    <mergeCell ref="L6:L7"/>
    <mergeCell ref="M6:N7"/>
    <mergeCell ref="O6:O7"/>
    <mergeCell ref="P6:Q7"/>
    <mergeCell ref="R6:R7"/>
    <mergeCell ref="D8:E8"/>
    <mergeCell ref="G8:H8"/>
    <mergeCell ref="J8:K8"/>
    <mergeCell ref="M8:N8"/>
    <mergeCell ref="P8:Q8"/>
    <mergeCell ref="D5:Q5"/>
    <mergeCell ref="C6:C7"/>
    <mergeCell ref="D6:E6"/>
    <mergeCell ref="D7:E7"/>
    <mergeCell ref="F6:F7"/>
    <mergeCell ref="G6:H6"/>
    <mergeCell ref="G7:H7"/>
    <mergeCell ref="I6:I7"/>
    <mergeCell ref="J6:K6"/>
    <mergeCell ref="J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3" width="23.7109375" customWidth="1"/>
    <col min="4" max="4" width="4.85546875" customWidth="1"/>
    <col min="5" max="5" width="16.42578125" customWidth="1"/>
    <col min="6" max="6" width="3.85546875" customWidth="1"/>
  </cols>
  <sheetData>
    <row r="1" spans="1:6" ht="15" customHeight="1" x14ac:dyDescent="0.25">
      <c r="A1" s="7" t="s">
        <v>578</v>
      </c>
      <c r="B1" s="7" t="s">
        <v>1</v>
      </c>
      <c r="C1" s="7"/>
      <c r="D1" s="7"/>
      <c r="E1" s="7"/>
      <c r="F1" s="7"/>
    </row>
    <row r="2" spans="1:6" ht="15" customHeight="1" x14ac:dyDescent="0.25">
      <c r="A2" s="7"/>
      <c r="B2" s="7" t="s">
        <v>2</v>
      </c>
      <c r="C2" s="7"/>
      <c r="D2" s="7"/>
      <c r="E2" s="7"/>
      <c r="F2" s="7"/>
    </row>
    <row r="3" spans="1:6" x14ac:dyDescent="0.25">
      <c r="A3" s="3" t="s">
        <v>209</v>
      </c>
      <c r="B3" s="55"/>
      <c r="C3" s="55"/>
      <c r="D3" s="55"/>
      <c r="E3" s="55"/>
      <c r="F3" s="55"/>
    </row>
    <row r="4" spans="1:6" ht="25.5" customHeight="1" x14ac:dyDescent="0.25">
      <c r="A4" s="15" t="s">
        <v>579</v>
      </c>
      <c r="B4" s="56" t="s">
        <v>580</v>
      </c>
      <c r="C4" s="56"/>
      <c r="D4" s="56"/>
      <c r="E4" s="56"/>
      <c r="F4" s="56"/>
    </row>
    <row r="5" spans="1:6" ht="16.5" thickBot="1" x14ac:dyDescent="0.3">
      <c r="A5" s="15"/>
      <c r="B5" s="16"/>
      <c r="C5" s="17"/>
      <c r="D5" s="40" t="s">
        <v>165</v>
      </c>
      <c r="E5" s="40"/>
      <c r="F5" s="17"/>
    </row>
    <row r="6" spans="1:6" ht="15.75" x14ac:dyDescent="0.25">
      <c r="A6" s="15"/>
      <c r="B6" s="29"/>
      <c r="C6" s="21"/>
      <c r="D6" s="45"/>
      <c r="E6" s="45"/>
      <c r="F6" s="21"/>
    </row>
    <row r="7" spans="1:6" ht="15.75" x14ac:dyDescent="0.25">
      <c r="A7" s="15"/>
      <c r="B7" s="34" t="s">
        <v>241</v>
      </c>
      <c r="C7" s="25"/>
      <c r="D7" s="30" t="s">
        <v>175</v>
      </c>
      <c r="E7" s="31">
        <v>13252</v>
      </c>
      <c r="F7" s="25"/>
    </row>
    <row r="8" spans="1:6" ht="25.5" x14ac:dyDescent="0.25">
      <c r="A8" s="15"/>
      <c r="B8" s="32" t="s">
        <v>242</v>
      </c>
      <c r="C8" s="21"/>
      <c r="D8" s="47">
        <v>245</v>
      </c>
      <c r="E8" s="47"/>
      <c r="F8" s="21"/>
    </row>
    <row r="9" spans="1:6" ht="15.75" x14ac:dyDescent="0.25">
      <c r="A9" s="15"/>
      <c r="B9" s="34" t="s">
        <v>243</v>
      </c>
      <c r="C9" s="25"/>
      <c r="D9" s="49" t="s">
        <v>244</v>
      </c>
      <c r="E9" s="49"/>
      <c r="F9" s="30" t="s">
        <v>177</v>
      </c>
    </row>
    <row r="10" spans="1:6" ht="26.25" thickBot="1" x14ac:dyDescent="0.3">
      <c r="A10" s="15"/>
      <c r="B10" s="32" t="s">
        <v>245</v>
      </c>
      <c r="C10" s="21"/>
      <c r="D10" s="51">
        <v>276</v>
      </c>
      <c r="E10" s="51"/>
      <c r="F10" s="21"/>
    </row>
    <row r="11" spans="1:6" ht="16.5" thickBot="1" x14ac:dyDescent="0.3">
      <c r="A11" s="15"/>
      <c r="B11" s="64" t="s">
        <v>246</v>
      </c>
      <c r="C11" s="25"/>
      <c r="D11" s="65" t="s">
        <v>175</v>
      </c>
      <c r="E11" s="66">
        <v>13252</v>
      </c>
      <c r="F11" s="25"/>
    </row>
    <row r="12" spans="1:6" ht="16.5" thickTop="1" x14ac:dyDescent="0.25">
      <c r="A12" s="15"/>
      <c r="B12" s="72"/>
      <c r="C12" s="72"/>
      <c r="D12" s="72"/>
      <c r="E12" s="72"/>
      <c r="F12" s="72"/>
    </row>
    <row r="13" spans="1:6" x14ac:dyDescent="0.25">
      <c r="A13" s="15"/>
      <c r="B13" s="60"/>
      <c r="C13" s="60"/>
      <c r="D13" s="60"/>
      <c r="E13" s="60"/>
      <c r="F13" s="60"/>
    </row>
    <row r="14" spans="1:6" x14ac:dyDescent="0.25">
      <c r="A14" s="2" t="s">
        <v>581</v>
      </c>
      <c r="B14" s="55"/>
      <c r="C14" s="55"/>
      <c r="D14" s="55"/>
      <c r="E14" s="55"/>
      <c r="F14" s="55"/>
    </row>
    <row r="15" spans="1:6" x14ac:dyDescent="0.25">
      <c r="A15" s="3" t="s">
        <v>209</v>
      </c>
      <c r="B15" s="55"/>
      <c r="C15" s="55"/>
      <c r="D15" s="55"/>
      <c r="E15" s="55"/>
      <c r="F15" s="55"/>
    </row>
    <row r="16" spans="1:6" ht="25.5" customHeight="1" x14ac:dyDescent="0.25">
      <c r="A16" s="15" t="s">
        <v>582</v>
      </c>
      <c r="B16" s="56" t="s">
        <v>583</v>
      </c>
      <c r="C16" s="56"/>
      <c r="D16" s="56"/>
      <c r="E16" s="56"/>
      <c r="F16" s="56"/>
    </row>
    <row r="17" spans="1:6" ht="16.5" thickBot="1" x14ac:dyDescent="0.3">
      <c r="A17" s="15"/>
      <c r="B17" s="16"/>
      <c r="C17" s="17"/>
      <c r="D17" s="40" t="s">
        <v>165</v>
      </c>
      <c r="E17" s="40"/>
      <c r="F17" s="17"/>
    </row>
    <row r="18" spans="1:6" ht="15.75" x14ac:dyDescent="0.25">
      <c r="A18" s="15"/>
      <c r="B18" s="29"/>
      <c r="C18" s="21"/>
      <c r="D18" s="45"/>
      <c r="E18" s="45"/>
      <c r="F18" s="21"/>
    </row>
    <row r="19" spans="1:6" ht="15.75" x14ac:dyDescent="0.25">
      <c r="A19" s="15"/>
      <c r="B19" s="24" t="s">
        <v>216</v>
      </c>
      <c r="C19" s="25"/>
      <c r="D19" s="30" t="s">
        <v>175</v>
      </c>
      <c r="E19" s="31">
        <v>8261</v>
      </c>
      <c r="F19" s="25"/>
    </row>
    <row r="20" spans="1:6" ht="15.75" x14ac:dyDescent="0.25">
      <c r="A20" s="15"/>
      <c r="B20" s="37" t="s">
        <v>217</v>
      </c>
      <c r="C20" s="21"/>
      <c r="D20" s="47" t="s">
        <v>218</v>
      </c>
      <c r="E20" s="47"/>
      <c r="F20" s="10" t="s">
        <v>177</v>
      </c>
    </row>
    <row r="21" spans="1:6" ht="15.75" x14ac:dyDescent="0.25">
      <c r="A21" s="15"/>
      <c r="B21" s="24" t="s">
        <v>219</v>
      </c>
      <c r="C21" s="25"/>
      <c r="D21" s="67">
        <v>10589</v>
      </c>
      <c r="E21" s="67"/>
      <c r="F21" s="25"/>
    </row>
    <row r="22" spans="1:6" ht="15.75" x14ac:dyDescent="0.25">
      <c r="A22" s="15"/>
      <c r="B22" s="37" t="s">
        <v>220</v>
      </c>
      <c r="C22" s="21"/>
      <c r="D22" s="50"/>
      <c r="E22" s="50"/>
      <c r="F22" s="21"/>
    </row>
    <row r="23" spans="1:6" ht="15.75" x14ac:dyDescent="0.25">
      <c r="A23" s="15"/>
      <c r="B23" s="34" t="s">
        <v>221</v>
      </c>
      <c r="C23" s="25"/>
      <c r="D23" s="67">
        <v>20600</v>
      </c>
      <c r="E23" s="67"/>
      <c r="F23" s="25"/>
    </row>
    <row r="24" spans="1:6" ht="15.75" x14ac:dyDescent="0.25">
      <c r="A24" s="15"/>
      <c r="B24" s="32" t="s">
        <v>222</v>
      </c>
      <c r="C24" s="21"/>
      <c r="D24" s="68">
        <v>6600</v>
      </c>
      <c r="E24" s="68"/>
      <c r="F24" s="21"/>
    </row>
    <row r="25" spans="1:6" ht="16.5" thickBot="1" x14ac:dyDescent="0.3">
      <c r="A25" s="15"/>
      <c r="B25" s="24" t="s">
        <v>32</v>
      </c>
      <c r="C25" s="25"/>
      <c r="D25" s="69">
        <v>28156</v>
      </c>
      <c r="E25" s="69"/>
      <c r="F25" s="25"/>
    </row>
    <row r="26" spans="1:6" ht="15.75" x14ac:dyDescent="0.25">
      <c r="A26" s="15"/>
      <c r="B26" s="62" t="s">
        <v>223</v>
      </c>
      <c r="C26" s="21"/>
      <c r="D26" s="70">
        <v>70784</v>
      </c>
      <c r="E26" s="70"/>
      <c r="F26" s="21"/>
    </row>
    <row r="27" spans="1:6" ht="15.75" x14ac:dyDescent="0.25">
      <c r="A27" s="15"/>
      <c r="B27" s="63"/>
      <c r="C27" s="25"/>
      <c r="D27" s="48"/>
      <c r="E27" s="48"/>
      <c r="F27" s="25"/>
    </row>
    <row r="28" spans="1:6" ht="16.5" thickBot="1" x14ac:dyDescent="0.3">
      <c r="A28" s="15"/>
      <c r="B28" s="37" t="s">
        <v>224</v>
      </c>
      <c r="C28" s="21"/>
      <c r="D28" s="51" t="s">
        <v>225</v>
      </c>
      <c r="E28" s="51"/>
      <c r="F28" s="10" t="s">
        <v>177</v>
      </c>
    </row>
    <row r="29" spans="1:6" ht="16.5" thickBot="1" x14ac:dyDescent="0.3">
      <c r="A29" s="15"/>
      <c r="B29" s="64" t="s">
        <v>226</v>
      </c>
      <c r="C29" s="25"/>
      <c r="D29" s="65" t="s">
        <v>175</v>
      </c>
      <c r="E29" s="66">
        <v>57532</v>
      </c>
      <c r="F29" s="25"/>
    </row>
    <row r="30" spans="1:6" ht="16.5" thickTop="1" x14ac:dyDescent="0.25">
      <c r="A30" s="15"/>
      <c r="B30" s="72"/>
      <c r="C30" s="72"/>
      <c r="D30" s="72"/>
      <c r="E30" s="72"/>
      <c r="F30" s="72"/>
    </row>
    <row r="31" spans="1:6" x14ac:dyDescent="0.25">
      <c r="A31" s="15"/>
      <c r="B31" s="60"/>
      <c r="C31" s="60"/>
      <c r="D31" s="60"/>
      <c r="E31" s="60"/>
      <c r="F31" s="60"/>
    </row>
    <row r="32" spans="1:6" x14ac:dyDescent="0.25">
      <c r="A32" s="2" t="s">
        <v>584</v>
      </c>
      <c r="B32" s="55"/>
      <c r="C32" s="55"/>
      <c r="D32" s="55"/>
      <c r="E32" s="55"/>
      <c r="F32" s="55"/>
    </row>
    <row r="33" spans="1:6" x14ac:dyDescent="0.25">
      <c r="A33" s="3" t="s">
        <v>209</v>
      </c>
      <c r="B33" s="55"/>
      <c r="C33" s="55"/>
      <c r="D33" s="55"/>
      <c r="E33" s="55"/>
      <c r="F33" s="55"/>
    </row>
    <row r="34" spans="1:6" ht="25.5" customHeight="1" x14ac:dyDescent="0.25">
      <c r="A34" s="15" t="s">
        <v>582</v>
      </c>
      <c r="B34" s="56" t="s">
        <v>585</v>
      </c>
      <c r="C34" s="56"/>
      <c r="D34" s="56"/>
      <c r="E34" s="56"/>
      <c r="F34" s="56"/>
    </row>
    <row r="35" spans="1:6" ht="16.5" thickBot="1" x14ac:dyDescent="0.3">
      <c r="A35" s="15"/>
      <c r="B35" s="16"/>
      <c r="C35" s="17"/>
      <c r="D35" s="40" t="s">
        <v>165</v>
      </c>
      <c r="E35" s="40"/>
      <c r="F35" s="17"/>
    </row>
    <row r="36" spans="1:6" ht="15.75" x14ac:dyDescent="0.25">
      <c r="A36" s="15"/>
      <c r="B36" s="29"/>
      <c r="C36" s="21"/>
      <c r="D36" s="45"/>
      <c r="E36" s="45"/>
      <c r="F36" s="21"/>
    </row>
    <row r="37" spans="1:6" ht="15.75" x14ac:dyDescent="0.25">
      <c r="A37" s="15"/>
      <c r="B37" s="24" t="s">
        <v>216</v>
      </c>
      <c r="C37" s="25"/>
      <c r="D37" s="30" t="s">
        <v>175</v>
      </c>
      <c r="E37" s="31">
        <v>9236</v>
      </c>
      <c r="F37" s="25"/>
    </row>
    <row r="38" spans="1:6" ht="15.75" x14ac:dyDescent="0.25">
      <c r="A38" s="15"/>
      <c r="B38" s="37" t="s">
        <v>217</v>
      </c>
      <c r="C38" s="21"/>
      <c r="D38" s="47" t="s">
        <v>232</v>
      </c>
      <c r="E38" s="47"/>
      <c r="F38" s="10" t="s">
        <v>177</v>
      </c>
    </row>
    <row r="39" spans="1:6" ht="15.75" x14ac:dyDescent="0.25">
      <c r="A39" s="15"/>
      <c r="B39" s="24" t="s">
        <v>219</v>
      </c>
      <c r="C39" s="25"/>
      <c r="D39" s="67">
        <v>8314</v>
      </c>
      <c r="E39" s="67"/>
      <c r="F39" s="25"/>
    </row>
    <row r="40" spans="1:6" ht="15.75" x14ac:dyDescent="0.25">
      <c r="A40" s="15"/>
      <c r="B40" s="37" t="s">
        <v>220</v>
      </c>
      <c r="C40" s="21"/>
      <c r="D40" s="50"/>
      <c r="E40" s="50"/>
      <c r="F40" s="21"/>
    </row>
    <row r="41" spans="1:6" ht="15.75" x14ac:dyDescent="0.25">
      <c r="A41" s="15"/>
      <c r="B41" s="34" t="s">
        <v>221</v>
      </c>
      <c r="C41" s="25"/>
      <c r="D41" s="67">
        <v>4000</v>
      </c>
      <c r="E41" s="67"/>
      <c r="F41" s="25"/>
    </row>
    <row r="42" spans="1:6" ht="15.75" x14ac:dyDescent="0.25">
      <c r="A42" s="15"/>
      <c r="B42" s="32" t="s">
        <v>222</v>
      </c>
      <c r="C42" s="21"/>
      <c r="D42" s="68">
        <v>3900</v>
      </c>
      <c r="E42" s="68"/>
      <c r="F42" s="21"/>
    </row>
    <row r="43" spans="1:6" ht="15.75" x14ac:dyDescent="0.25">
      <c r="A43" s="15"/>
      <c r="B43" s="24" t="s">
        <v>32</v>
      </c>
      <c r="C43" s="25"/>
      <c r="D43" s="67">
        <v>7291</v>
      </c>
      <c r="E43" s="67"/>
      <c r="F43" s="25"/>
    </row>
    <row r="44" spans="1:6" ht="16.5" thickBot="1" x14ac:dyDescent="0.3">
      <c r="A44" s="15"/>
      <c r="B44" s="37" t="s">
        <v>233</v>
      </c>
      <c r="C44" s="21"/>
      <c r="D44" s="51" t="s">
        <v>234</v>
      </c>
      <c r="E44" s="51"/>
      <c r="F44" s="10" t="s">
        <v>177</v>
      </c>
    </row>
    <row r="45" spans="1:6" ht="16.5" thickBot="1" x14ac:dyDescent="0.3">
      <c r="A45" s="15"/>
      <c r="B45" s="64" t="s">
        <v>223</v>
      </c>
      <c r="C45" s="25"/>
      <c r="D45" s="65" t="s">
        <v>175</v>
      </c>
      <c r="E45" s="66">
        <v>26966</v>
      </c>
      <c r="F45" s="25"/>
    </row>
    <row r="46" spans="1:6" ht="16.5" thickTop="1" x14ac:dyDescent="0.25">
      <c r="A46" s="15"/>
      <c r="B46" s="72"/>
      <c r="C46" s="72"/>
      <c r="D46" s="72"/>
      <c r="E46" s="72"/>
      <c r="F46" s="72"/>
    </row>
    <row r="47" spans="1:6" x14ac:dyDescent="0.25">
      <c r="A47" s="15"/>
      <c r="B47" s="60"/>
      <c r="C47" s="60"/>
      <c r="D47" s="60"/>
      <c r="E47" s="60"/>
      <c r="F47" s="60"/>
    </row>
  </sheetData>
  <mergeCells count="45">
    <mergeCell ref="A34:A47"/>
    <mergeCell ref="B34:F34"/>
    <mergeCell ref="B46:F46"/>
    <mergeCell ref="B47:F47"/>
    <mergeCell ref="A16:A31"/>
    <mergeCell ref="B16:F16"/>
    <mergeCell ref="B30:F30"/>
    <mergeCell ref="B31:F31"/>
    <mergeCell ref="B32:F32"/>
    <mergeCell ref="B33:F33"/>
    <mergeCell ref="D44:E44"/>
    <mergeCell ref="A1:A2"/>
    <mergeCell ref="B1:F1"/>
    <mergeCell ref="B2:F2"/>
    <mergeCell ref="B3:F3"/>
    <mergeCell ref="A4:A13"/>
    <mergeCell ref="B4:F4"/>
    <mergeCell ref="B12:F12"/>
    <mergeCell ref="B13:F13"/>
    <mergeCell ref="B14:F14"/>
    <mergeCell ref="D38:E38"/>
    <mergeCell ref="D39:E39"/>
    <mergeCell ref="D40:E40"/>
    <mergeCell ref="D41:E41"/>
    <mergeCell ref="D42:E42"/>
    <mergeCell ref="D43:E43"/>
    <mergeCell ref="D25:E25"/>
    <mergeCell ref="D26:E26"/>
    <mergeCell ref="D27:E27"/>
    <mergeCell ref="D28:E28"/>
    <mergeCell ref="D35:E35"/>
    <mergeCell ref="D36:E36"/>
    <mergeCell ref="D18:E18"/>
    <mergeCell ref="D20:E20"/>
    <mergeCell ref="D21:E21"/>
    <mergeCell ref="D22:E22"/>
    <mergeCell ref="D23:E23"/>
    <mergeCell ref="D24:E24"/>
    <mergeCell ref="D5:E5"/>
    <mergeCell ref="D6:E6"/>
    <mergeCell ref="D8:E8"/>
    <mergeCell ref="D9:E9"/>
    <mergeCell ref="D10:E10"/>
    <mergeCell ref="D17:E17"/>
    <mergeCell ref="B15:F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3.5703125" customWidth="1"/>
    <col min="4" max="4" width="2.85546875" customWidth="1"/>
    <col min="5" max="5" width="6.140625" customWidth="1"/>
    <col min="6" max="6" width="2.28515625" customWidth="1"/>
    <col min="7" max="7" width="2.85546875" customWidth="1"/>
    <col min="8" max="8" width="5.28515625" customWidth="1"/>
    <col min="9" max="9" width="2.28515625" customWidth="1"/>
  </cols>
  <sheetData>
    <row r="1" spans="1:9" ht="15" customHeight="1" x14ac:dyDescent="0.25">
      <c r="A1" s="7" t="s">
        <v>586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247</v>
      </c>
      <c r="B3" s="55"/>
      <c r="C3" s="55"/>
      <c r="D3" s="55"/>
      <c r="E3" s="55"/>
      <c r="F3" s="55"/>
      <c r="G3" s="55"/>
      <c r="H3" s="55"/>
      <c r="I3" s="55"/>
    </row>
    <row r="4" spans="1:9" ht="25.5" customHeight="1" x14ac:dyDescent="0.25">
      <c r="A4" s="15" t="s">
        <v>587</v>
      </c>
      <c r="B4" s="56" t="s">
        <v>588</v>
      </c>
      <c r="C4" s="56"/>
      <c r="D4" s="56"/>
      <c r="E4" s="56"/>
      <c r="F4" s="56"/>
      <c r="G4" s="56"/>
      <c r="H4" s="56"/>
      <c r="I4" s="56"/>
    </row>
    <row r="5" spans="1:9" x14ac:dyDescent="0.25">
      <c r="A5" s="15"/>
      <c r="B5" s="79"/>
      <c r="C5" s="41"/>
      <c r="D5" s="44" t="s">
        <v>250</v>
      </c>
      <c r="E5" s="44"/>
      <c r="F5" s="44"/>
      <c r="G5" s="44"/>
      <c r="H5" s="44"/>
      <c r="I5" s="41"/>
    </row>
    <row r="6" spans="1:9" ht="15.75" thickBot="1" x14ac:dyDescent="0.3">
      <c r="A6" s="15"/>
      <c r="B6" s="79"/>
      <c r="C6" s="41"/>
      <c r="D6" s="40" t="s">
        <v>251</v>
      </c>
      <c r="E6" s="40"/>
      <c r="F6" s="40"/>
      <c r="G6" s="40"/>
      <c r="H6" s="40"/>
      <c r="I6" s="41"/>
    </row>
    <row r="7" spans="1:9" ht="16.5" thickBot="1" x14ac:dyDescent="0.3">
      <c r="A7" s="15"/>
      <c r="B7" s="74" t="s">
        <v>165</v>
      </c>
      <c r="C7" s="17"/>
      <c r="D7" s="80">
        <v>2013</v>
      </c>
      <c r="E7" s="80"/>
      <c r="F7" s="17"/>
      <c r="G7" s="80">
        <v>2014</v>
      </c>
      <c r="H7" s="80"/>
      <c r="I7" s="17"/>
    </row>
    <row r="8" spans="1:9" ht="15.75" x14ac:dyDescent="0.25">
      <c r="A8" s="15"/>
      <c r="B8" s="20"/>
      <c r="C8" s="21"/>
      <c r="D8" s="45"/>
      <c r="E8" s="45"/>
      <c r="F8" s="21"/>
      <c r="G8" s="45"/>
      <c r="H8" s="45"/>
      <c r="I8" s="21"/>
    </row>
    <row r="9" spans="1:9" ht="16.5" thickBot="1" x14ac:dyDescent="0.3">
      <c r="A9" s="15"/>
      <c r="B9" s="24" t="s">
        <v>252</v>
      </c>
      <c r="C9" s="25"/>
      <c r="D9" s="26" t="s">
        <v>175</v>
      </c>
      <c r="E9" s="28">
        <v>0</v>
      </c>
      <c r="F9" s="25"/>
      <c r="G9" s="26" t="s">
        <v>175</v>
      </c>
      <c r="H9" s="28">
        <v>0</v>
      </c>
      <c r="I9" s="25"/>
    </row>
    <row r="10" spans="1:9" ht="16.5" thickTop="1" x14ac:dyDescent="0.25">
      <c r="A10" s="15"/>
      <c r="B10" s="29"/>
      <c r="C10" s="21"/>
      <c r="D10" s="46"/>
      <c r="E10" s="46"/>
      <c r="F10" s="21"/>
      <c r="G10" s="46"/>
      <c r="H10" s="46"/>
      <c r="I10" s="21"/>
    </row>
    <row r="11" spans="1:9" ht="25.5" x14ac:dyDescent="0.25">
      <c r="A11" s="15"/>
      <c r="B11" s="24" t="s">
        <v>253</v>
      </c>
      <c r="C11" s="25"/>
      <c r="D11" s="30" t="s">
        <v>175</v>
      </c>
      <c r="E11" s="35" t="s">
        <v>254</v>
      </c>
      <c r="F11" s="30" t="s">
        <v>177</v>
      </c>
      <c r="G11" s="30" t="s">
        <v>175</v>
      </c>
      <c r="H11" s="35" t="s">
        <v>255</v>
      </c>
      <c r="I11" s="30" t="s">
        <v>177</v>
      </c>
    </row>
    <row r="12" spans="1:9" ht="15.75" x14ac:dyDescent="0.25">
      <c r="A12" s="15"/>
      <c r="B12" s="37" t="s">
        <v>256</v>
      </c>
      <c r="C12" s="21"/>
      <c r="D12" s="47">
        <v>964</v>
      </c>
      <c r="E12" s="47"/>
      <c r="F12" s="21"/>
      <c r="G12" s="47" t="s">
        <v>257</v>
      </c>
      <c r="H12" s="47"/>
      <c r="I12" s="10" t="s">
        <v>177</v>
      </c>
    </row>
    <row r="13" spans="1:9" ht="16.5" thickBot="1" x14ac:dyDescent="0.3">
      <c r="A13" s="15"/>
      <c r="B13" s="24" t="s">
        <v>258</v>
      </c>
      <c r="C13" s="25"/>
      <c r="D13" s="81">
        <v>0</v>
      </c>
      <c r="E13" s="81"/>
      <c r="F13" s="25"/>
      <c r="G13" s="81">
        <v>0</v>
      </c>
      <c r="H13" s="81"/>
      <c r="I13" s="25"/>
    </row>
    <row r="14" spans="1:9" ht="26.25" thickBot="1" x14ac:dyDescent="0.3">
      <c r="A14" s="15"/>
      <c r="B14" s="75" t="s">
        <v>259</v>
      </c>
      <c r="C14" s="21"/>
      <c r="D14" s="76" t="s">
        <v>175</v>
      </c>
      <c r="E14" s="77">
        <v>700</v>
      </c>
      <c r="F14" s="21"/>
      <c r="G14" s="76" t="s">
        <v>175</v>
      </c>
      <c r="H14" s="77" t="s">
        <v>206</v>
      </c>
      <c r="I14" s="78" t="s">
        <v>177</v>
      </c>
    </row>
    <row r="15" spans="1:9" ht="16.5" thickTop="1" x14ac:dyDescent="0.25">
      <c r="A15" s="15"/>
      <c r="B15" s="72"/>
      <c r="C15" s="72"/>
      <c r="D15" s="72"/>
      <c r="E15" s="72"/>
      <c r="F15" s="72"/>
      <c r="G15" s="72"/>
      <c r="H15" s="72"/>
      <c r="I15" s="72"/>
    </row>
    <row r="16" spans="1:9" x14ac:dyDescent="0.25">
      <c r="A16" s="15"/>
      <c r="B16" s="60"/>
      <c r="C16" s="60"/>
      <c r="D16" s="60"/>
      <c r="E16" s="60"/>
      <c r="F16" s="60"/>
      <c r="G16" s="60"/>
      <c r="H16" s="60"/>
      <c r="I16" s="60"/>
    </row>
  </sheetData>
  <mergeCells count="23">
    <mergeCell ref="D13:E13"/>
    <mergeCell ref="G13:H13"/>
    <mergeCell ref="A1:A2"/>
    <mergeCell ref="B1:I1"/>
    <mergeCell ref="B2:I2"/>
    <mergeCell ref="B3:I3"/>
    <mergeCell ref="A4:A16"/>
    <mergeCell ref="B4:I4"/>
    <mergeCell ref="B15:I15"/>
    <mergeCell ref="B16:I16"/>
    <mergeCell ref="D8:E8"/>
    <mergeCell ref="G8:H8"/>
    <mergeCell ref="D10:E10"/>
    <mergeCell ref="G10:H10"/>
    <mergeCell ref="D12:E12"/>
    <mergeCell ref="G12:H12"/>
    <mergeCell ref="B5:B6"/>
    <mergeCell ref="C5:C6"/>
    <mergeCell ref="D5:H5"/>
    <mergeCell ref="D6:H6"/>
    <mergeCell ref="I5:I6"/>
    <mergeCell ref="D7:E7"/>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5" bestFit="1" customWidth="1"/>
    <col min="2" max="2" width="20.7109375" customWidth="1"/>
    <col min="3" max="3" width="13.28515625" customWidth="1"/>
    <col min="4" max="4" width="3.42578125" customWidth="1"/>
    <col min="5" max="5" width="11.85546875" customWidth="1"/>
    <col min="6" max="6" width="13.28515625" customWidth="1"/>
    <col min="7" max="7" width="3.28515625" customWidth="1"/>
    <col min="8" max="8" width="11.42578125" customWidth="1"/>
    <col min="9" max="9" width="13.28515625" customWidth="1"/>
  </cols>
  <sheetData>
    <row r="1" spans="1:9" ht="15" customHeight="1" x14ac:dyDescent="0.25">
      <c r="A1" s="7" t="s">
        <v>589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v>
      </c>
      <c r="B3" s="55"/>
      <c r="C3" s="55"/>
      <c r="D3" s="55"/>
      <c r="E3" s="55"/>
      <c r="F3" s="55"/>
      <c r="G3" s="55"/>
      <c r="H3" s="55"/>
      <c r="I3" s="55"/>
    </row>
    <row r="4" spans="1:9" x14ac:dyDescent="0.25">
      <c r="A4" s="15" t="s">
        <v>590</v>
      </c>
      <c r="B4" s="56" t="s">
        <v>591</v>
      </c>
      <c r="C4" s="56"/>
      <c r="D4" s="56"/>
      <c r="E4" s="56"/>
      <c r="F4" s="56"/>
      <c r="G4" s="56"/>
      <c r="H4" s="56"/>
      <c r="I4" s="56"/>
    </row>
    <row r="5" spans="1:9" ht="16.5" thickBot="1" x14ac:dyDescent="0.3">
      <c r="A5" s="15"/>
      <c r="B5" s="74" t="s">
        <v>165</v>
      </c>
      <c r="C5" s="17"/>
      <c r="D5" s="40" t="s">
        <v>266</v>
      </c>
      <c r="E5" s="40"/>
      <c r="F5" s="17"/>
      <c r="G5" s="40" t="s">
        <v>267</v>
      </c>
      <c r="H5" s="40"/>
      <c r="I5" s="17"/>
    </row>
    <row r="6" spans="1:9" ht="15.75" x14ac:dyDescent="0.25">
      <c r="A6" s="15"/>
      <c r="B6" s="20"/>
      <c r="C6" s="21"/>
      <c r="D6" s="45"/>
      <c r="E6" s="45"/>
      <c r="F6" s="21"/>
      <c r="G6" s="45"/>
      <c r="H6" s="45"/>
      <c r="I6" s="21"/>
    </row>
    <row r="7" spans="1:9" ht="15.75" x14ac:dyDescent="0.25">
      <c r="A7" s="15"/>
      <c r="B7" s="24" t="s">
        <v>268</v>
      </c>
      <c r="C7" s="25"/>
      <c r="D7" s="30" t="s">
        <v>175</v>
      </c>
      <c r="E7" s="35" t="s">
        <v>269</v>
      </c>
      <c r="F7" s="25"/>
      <c r="G7" s="30" t="s">
        <v>175</v>
      </c>
      <c r="H7" s="35" t="s">
        <v>270</v>
      </c>
      <c r="I7" s="25"/>
    </row>
    <row r="8" spans="1:9" ht="16.5" thickBot="1" x14ac:dyDescent="0.3">
      <c r="A8" s="15"/>
      <c r="B8" s="37" t="s">
        <v>271</v>
      </c>
      <c r="C8" s="21"/>
      <c r="D8" s="51" t="s">
        <v>272</v>
      </c>
      <c r="E8" s="51"/>
      <c r="F8" s="21"/>
      <c r="G8" s="51" t="s">
        <v>273</v>
      </c>
      <c r="H8" s="51"/>
      <c r="I8" s="21"/>
    </row>
    <row r="9" spans="1:9" ht="16.5" thickBot="1" x14ac:dyDescent="0.3">
      <c r="A9" s="15"/>
      <c r="B9" s="82"/>
      <c r="C9" s="25"/>
      <c r="D9" s="65" t="s">
        <v>175</v>
      </c>
      <c r="E9" s="83" t="s">
        <v>274</v>
      </c>
      <c r="F9" s="25"/>
      <c r="G9" s="65" t="s">
        <v>175</v>
      </c>
      <c r="H9" s="83" t="s">
        <v>275</v>
      </c>
      <c r="I9" s="25"/>
    </row>
    <row r="10" spans="1:9" ht="16.5" thickTop="1" x14ac:dyDescent="0.25">
      <c r="A10" s="15"/>
      <c r="B10" s="72"/>
      <c r="C10" s="72"/>
      <c r="D10" s="72"/>
      <c r="E10" s="72"/>
      <c r="F10" s="72"/>
      <c r="G10" s="72"/>
      <c r="H10" s="72"/>
      <c r="I10" s="72"/>
    </row>
    <row r="11" spans="1:9" x14ac:dyDescent="0.25">
      <c r="A11" s="15"/>
      <c r="B11" s="60"/>
      <c r="C11" s="60"/>
      <c r="D11" s="60"/>
      <c r="E11" s="60"/>
      <c r="F11" s="60"/>
      <c r="G11" s="60"/>
      <c r="H11" s="60"/>
      <c r="I11" s="60"/>
    </row>
  </sheetData>
  <mergeCells count="14">
    <mergeCell ref="A1:A2"/>
    <mergeCell ref="B1:I1"/>
    <mergeCell ref="B2:I2"/>
    <mergeCell ref="B3:I3"/>
    <mergeCell ref="A4:A11"/>
    <mergeCell ref="B4:I4"/>
    <mergeCell ref="B10:I10"/>
    <mergeCell ref="B11:I11"/>
    <mergeCell ref="D5:E5"/>
    <mergeCell ref="G5:H5"/>
    <mergeCell ref="D6:E6"/>
    <mergeCell ref="G6:H6"/>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29.28515625" bestFit="1" customWidth="1"/>
    <col min="4" max="4" width="10.42578125" bestFit="1" customWidth="1"/>
    <col min="5" max="5" width="6.140625" bestFit="1" customWidth="1"/>
    <col min="6" max="6" width="2" bestFit="1" customWidth="1"/>
    <col min="7" max="7" width="7.85546875" bestFit="1" customWidth="1"/>
    <col min="9" max="9" width="2.140625" customWidth="1"/>
    <col min="10" max="10" width="8.5703125" customWidth="1"/>
    <col min="12" max="12" width="2" bestFit="1" customWidth="1"/>
    <col min="13" max="13" width="7.85546875" bestFit="1" customWidth="1"/>
    <col min="15" max="15" width="2.140625" customWidth="1"/>
    <col min="16" max="16" width="8.5703125" customWidth="1"/>
  </cols>
  <sheetData>
    <row r="1" spans="1:17" ht="15" customHeight="1" x14ac:dyDescent="0.25">
      <c r="A1" s="7" t="s">
        <v>592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276</v>
      </c>
      <c r="B3" s="55"/>
      <c r="C3" s="55"/>
      <c r="D3" s="55"/>
      <c r="E3" s="55"/>
      <c r="F3" s="55"/>
      <c r="G3" s="55"/>
      <c r="H3" s="55"/>
      <c r="I3" s="55"/>
      <c r="J3" s="55"/>
      <c r="K3" s="55"/>
      <c r="L3" s="55"/>
      <c r="M3" s="55"/>
      <c r="N3" s="55"/>
      <c r="O3" s="55"/>
      <c r="P3" s="55"/>
      <c r="Q3" s="55"/>
    </row>
    <row r="4" spans="1:17" x14ac:dyDescent="0.25">
      <c r="A4" s="15" t="s">
        <v>593</v>
      </c>
      <c r="B4" s="56" t="s">
        <v>594</v>
      </c>
      <c r="C4" s="56"/>
      <c r="D4" s="56"/>
      <c r="E4" s="56"/>
      <c r="F4" s="56"/>
      <c r="G4" s="56"/>
      <c r="H4" s="56"/>
      <c r="I4" s="56"/>
      <c r="J4" s="56"/>
      <c r="K4" s="56"/>
      <c r="L4" s="56"/>
      <c r="M4" s="56"/>
      <c r="N4" s="56"/>
      <c r="O4" s="56"/>
      <c r="P4" s="56"/>
      <c r="Q4" s="56"/>
    </row>
    <row r="5" spans="1:17" ht="16.5" thickBot="1" x14ac:dyDescent="0.3">
      <c r="A5" s="15"/>
      <c r="B5" s="16"/>
      <c r="C5" s="17"/>
      <c r="D5" s="17"/>
      <c r="E5" s="17"/>
      <c r="F5" s="40" t="s">
        <v>266</v>
      </c>
      <c r="G5" s="40"/>
      <c r="H5" s="40"/>
      <c r="I5" s="40"/>
      <c r="J5" s="40"/>
      <c r="K5" s="17"/>
      <c r="L5" s="40" t="s">
        <v>267</v>
      </c>
      <c r="M5" s="40"/>
      <c r="N5" s="40"/>
      <c r="O5" s="40"/>
      <c r="P5" s="40"/>
      <c r="Q5" s="17"/>
    </row>
    <row r="6" spans="1:17" ht="16.5" x14ac:dyDescent="0.25">
      <c r="A6" s="15"/>
      <c r="B6" s="2"/>
      <c r="C6" s="41"/>
      <c r="D6" s="18" t="s">
        <v>280</v>
      </c>
      <c r="E6" s="41"/>
      <c r="F6" s="42" t="s">
        <v>282</v>
      </c>
      <c r="G6" s="42"/>
      <c r="H6" s="43"/>
      <c r="I6" s="42" t="s">
        <v>285</v>
      </c>
      <c r="J6" s="42"/>
      <c r="K6" s="41"/>
      <c r="L6" s="42" t="s">
        <v>282</v>
      </c>
      <c r="M6" s="42"/>
      <c r="N6" s="43"/>
      <c r="O6" s="42" t="s">
        <v>285</v>
      </c>
      <c r="P6" s="42"/>
      <c r="Q6" s="41"/>
    </row>
    <row r="7" spans="1:17" ht="16.5" x14ac:dyDescent="0.25">
      <c r="A7" s="15"/>
      <c r="B7" s="2"/>
      <c r="C7" s="41"/>
      <c r="D7" s="18" t="s">
        <v>281</v>
      </c>
      <c r="E7" s="41"/>
      <c r="F7" s="44" t="s">
        <v>283</v>
      </c>
      <c r="G7" s="44"/>
      <c r="H7" s="41"/>
      <c r="I7" s="44" t="s">
        <v>74</v>
      </c>
      <c r="J7" s="44"/>
      <c r="K7" s="41"/>
      <c r="L7" s="44" t="s">
        <v>283</v>
      </c>
      <c r="M7" s="44"/>
      <c r="N7" s="88"/>
      <c r="O7" s="44" t="s">
        <v>74</v>
      </c>
      <c r="P7" s="44"/>
      <c r="Q7" s="41"/>
    </row>
    <row r="8" spans="1:17" ht="15.75" thickBot="1" x14ac:dyDescent="0.3">
      <c r="A8" s="15"/>
      <c r="B8" s="19" t="s">
        <v>279</v>
      </c>
      <c r="C8" s="41"/>
      <c r="D8" s="73"/>
      <c r="E8" s="41"/>
      <c r="F8" s="40" t="s">
        <v>284</v>
      </c>
      <c r="G8" s="40"/>
      <c r="H8" s="41"/>
      <c r="I8" s="87"/>
      <c r="J8" s="87"/>
      <c r="K8" s="41"/>
      <c r="L8" s="40" t="s">
        <v>284</v>
      </c>
      <c r="M8" s="40"/>
      <c r="N8" s="88"/>
      <c r="O8" s="87"/>
      <c r="P8" s="87"/>
      <c r="Q8" s="41"/>
    </row>
    <row r="9" spans="1:17" ht="15.75" x14ac:dyDescent="0.25">
      <c r="A9" s="15"/>
      <c r="B9" s="20"/>
      <c r="C9" s="21"/>
      <c r="D9" s="23"/>
      <c r="E9" s="21"/>
      <c r="F9" s="45"/>
      <c r="G9" s="45"/>
      <c r="H9" s="21"/>
      <c r="I9" s="45"/>
      <c r="J9" s="45"/>
      <c r="K9" s="21"/>
      <c r="L9" s="45"/>
      <c r="M9" s="45"/>
      <c r="N9" s="21"/>
      <c r="O9" s="45"/>
      <c r="P9" s="45"/>
      <c r="Q9" s="21"/>
    </row>
    <row r="10" spans="1:17" ht="15.75" x14ac:dyDescent="0.25">
      <c r="A10" s="15"/>
      <c r="B10" s="24" t="s">
        <v>286</v>
      </c>
      <c r="C10" s="25"/>
      <c r="D10" s="84" t="s">
        <v>287</v>
      </c>
      <c r="E10" s="25"/>
      <c r="F10" s="30" t="s">
        <v>175</v>
      </c>
      <c r="G10" s="35" t="s">
        <v>288</v>
      </c>
      <c r="H10" s="25"/>
      <c r="I10" s="89" t="s">
        <v>289</v>
      </c>
      <c r="J10" s="89"/>
      <c r="K10" s="25"/>
      <c r="L10" s="30" t="s">
        <v>175</v>
      </c>
      <c r="M10" s="35" t="s">
        <v>288</v>
      </c>
      <c r="N10" s="25"/>
      <c r="O10" s="89" t="s">
        <v>289</v>
      </c>
      <c r="P10" s="89"/>
      <c r="Q10" s="25"/>
    </row>
    <row r="11" spans="1:17" ht="15.75" x14ac:dyDescent="0.25">
      <c r="A11" s="15"/>
      <c r="B11" s="29"/>
      <c r="C11" s="21"/>
      <c r="D11" s="22"/>
      <c r="E11" s="21"/>
      <c r="F11" s="50"/>
      <c r="G11" s="50"/>
      <c r="H11" s="21"/>
      <c r="I11" s="50"/>
      <c r="J11" s="50"/>
      <c r="K11" s="21"/>
      <c r="L11" s="50"/>
      <c r="M11" s="50"/>
      <c r="N11" s="21"/>
      <c r="O11" s="50"/>
      <c r="P11" s="50"/>
      <c r="Q11" s="21"/>
    </row>
    <row r="12" spans="1:17" ht="15.75" x14ac:dyDescent="0.25">
      <c r="A12" s="15"/>
      <c r="B12" s="24" t="s">
        <v>290</v>
      </c>
      <c r="C12" s="25"/>
      <c r="D12" s="84" t="s">
        <v>291</v>
      </c>
      <c r="E12" s="25"/>
      <c r="F12" s="49" t="s">
        <v>292</v>
      </c>
      <c r="G12" s="49"/>
      <c r="H12" s="25"/>
      <c r="I12" s="30" t="s">
        <v>175</v>
      </c>
      <c r="J12" s="35" t="s">
        <v>293</v>
      </c>
      <c r="K12" s="25"/>
      <c r="L12" s="49" t="s">
        <v>292</v>
      </c>
      <c r="M12" s="49"/>
      <c r="N12" s="25"/>
      <c r="O12" s="30" t="s">
        <v>175</v>
      </c>
      <c r="P12" s="35" t="s">
        <v>294</v>
      </c>
      <c r="Q12" s="25"/>
    </row>
    <row r="13" spans="1:17" ht="15.75" x14ac:dyDescent="0.25">
      <c r="A13" s="15"/>
      <c r="B13" s="37" t="s">
        <v>295</v>
      </c>
      <c r="C13" s="21"/>
      <c r="D13" s="85" t="s">
        <v>296</v>
      </c>
      <c r="E13" s="21"/>
      <c r="F13" s="47" t="s">
        <v>297</v>
      </c>
      <c r="G13" s="47"/>
      <c r="H13" s="21"/>
      <c r="I13" s="47" t="s">
        <v>298</v>
      </c>
      <c r="J13" s="47"/>
      <c r="K13" s="21"/>
      <c r="L13" s="47" t="s">
        <v>299</v>
      </c>
      <c r="M13" s="47"/>
      <c r="N13" s="21"/>
      <c r="O13" s="47" t="s">
        <v>300</v>
      </c>
      <c r="P13" s="47"/>
      <c r="Q13" s="21"/>
    </row>
    <row r="14" spans="1:17" ht="15.75" x14ac:dyDescent="0.25">
      <c r="A14" s="15"/>
      <c r="B14" s="24" t="s">
        <v>301</v>
      </c>
      <c r="C14" s="25"/>
      <c r="D14" s="84" t="s">
        <v>302</v>
      </c>
      <c r="E14" s="25"/>
      <c r="F14" s="49" t="s">
        <v>303</v>
      </c>
      <c r="G14" s="49"/>
      <c r="H14" s="25"/>
      <c r="I14" s="49" t="s">
        <v>304</v>
      </c>
      <c r="J14" s="49"/>
      <c r="K14" s="25"/>
      <c r="L14" s="49" t="s">
        <v>303</v>
      </c>
      <c r="M14" s="49"/>
      <c r="N14" s="25"/>
      <c r="O14" s="49" t="s">
        <v>305</v>
      </c>
      <c r="P14" s="49"/>
      <c r="Q14" s="25"/>
    </row>
    <row r="15" spans="1:17" ht="15.75" x14ac:dyDescent="0.25">
      <c r="A15" s="15"/>
      <c r="B15" s="37" t="s">
        <v>306</v>
      </c>
      <c r="C15" s="21"/>
      <c r="D15" s="85" t="s">
        <v>307</v>
      </c>
      <c r="E15" s="21"/>
      <c r="F15" s="47" t="s">
        <v>308</v>
      </c>
      <c r="G15" s="47"/>
      <c r="H15" s="21"/>
      <c r="I15" s="47" t="s">
        <v>309</v>
      </c>
      <c r="J15" s="47"/>
      <c r="K15" s="21"/>
      <c r="L15" s="47" t="s">
        <v>308</v>
      </c>
      <c r="M15" s="47"/>
      <c r="N15" s="21"/>
      <c r="O15" s="47" t="s">
        <v>310</v>
      </c>
      <c r="P15" s="47"/>
      <c r="Q15" s="21"/>
    </row>
    <row r="16" spans="1:17" ht="16.5" thickBot="1" x14ac:dyDescent="0.3">
      <c r="A16" s="15"/>
      <c r="B16" s="24" t="s">
        <v>28</v>
      </c>
      <c r="C16" s="25"/>
      <c r="D16" s="84" t="s">
        <v>296</v>
      </c>
      <c r="E16" s="25"/>
      <c r="F16" s="81" t="s">
        <v>311</v>
      </c>
      <c r="G16" s="81"/>
      <c r="H16" s="25"/>
      <c r="I16" s="81" t="s">
        <v>312</v>
      </c>
      <c r="J16" s="81"/>
      <c r="K16" s="25"/>
      <c r="L16" s="81" t="s">
        <v>313</v>
      </c>
      <c r="M16" s="81"/>
      <c r="N16" s="25"/>
      <c r="O16" s="81" t="s">
        <v>314</v>
      </c>
      <c r="P16" s="81"/>
      <c r="Q16" s="25"/>
    </row>
    <row r="17" spans="1:17" ht="16.5" thickBot="1" x14ac:dyDescent="0.3">
      <c r="A17" s="15"/>
      <c r="B17" s="86"/>
      <c r="C17" s="21"/>
      <c r="D17" s="22"/>
      <c r="E17" s="21"/>
      <c r="F17" s="76" t="s">
        <v>175</v>
      </c>
      <c r="G17" s="77" t="s">
        <v>315</v>
      </c>
      <c r="H17" s="21"/>
      <c r="I17" s="76" t="s">
        <v>175</v>
      </c>
      <c r="J17" s="77" t="s">
        <v>316</v>
      </c>
      <c r="K17" s="21"/>
      <c r="L17" s="76" t="s">
        <v>175</v>
      </c>
      <c r="M17" s="77" t="s">
        <v>317</v>
      </c>
      <c r="N17" s="21"/>
      <c r="O17" s="76" t="s">
        <v>175</v>
      </c>
      <c r="P17" s="77" t="s">
        <v>318</v>
      </c>
      <c r="Q17" s="21"/>
    </row>
    <row r="18" spans="1:17" ht="16.5" thickTop="1" x14ac:dyDescent="0.25">
      <c r="A18" s="15"/>
      <c r="B18" s="72"/>
      <c r="C18" s="72"/>
      <c r="D18" s="72"/>
      <c r="E18" s="72"/>
      <c r="F18" s="72"/>
      <c r="G18" s="72"/>
      <c r="H18" s="72"/>
      <c r="I18" s="72"/>
      <c r="J18" s="72"/>
      <c r="K18" s="72"/>
      <c r="L18" s="72"/>
      <c r="M18" s="72"/>
      <c r="N18" s="72"/>
      <c r="O18" s="72"/>
      <c r="P18" s="72"/>
      <c r="Q18" s="72"/>
    </row>
    <row r="19" spans="1:17" x14ac:dyDescent="0.25">
      <c r="A19" s="15"/>
      <c r="B19" s="60"/>
      <c r="C19" s="60"/>
      <c r="D19" s="60"/>
      <c r="E19" s="60"/>
      <c r="F19" s="60"/>
      <c r="G19" s="60"/>
      <c r="H19" s="60"/>
      <c r="I19" s="60"/>
      <c r="J19" s="60"/>
      <c r="K19" s="60"/>
      <c r="L19" s="60"/>
      <c r="M19" s="60"/>
      <c r="N19" s="60"/>
      <c r="O19" s="60"/>
      <c r="P19" s="60"/>
      <c r="Q19" s="60"/>
    </row>
    <row r="20" spans="1:17" x14ac:dyDescent="0.25">
      <c r="A20" s="15" t="s">
        <v>595</v>
      </c>
      <c r="B20" s="56" t="s">
        <v>588</v>
      </c>
      <c r="C20" s="56"/>
      <c r="D20" s="56"/>
      <c r="E20" s="56"/>
      <c r="F20" s="56"/>
      <c r="G20" s="56"/>
      <c r="H20" s="56"/>
      <c r="I20" s="56"/>
      <c r="J20" s="56"/>
      <c r="K20" s="56"/>
      <c r="L20" s="56"/>
      <c r="M20" s="56"/>
      <c r="N20" s="56"/>
      <c r="O20" s="56"/>
      <c r="P20" s="56"/>
      <c r="Q20" s="56"/>
    </row>
    <row r="21" spans="1:17" ht="16.5" thickBot="1" x14ac:dyDescent="0.3">
      <c r="A21" s="15"/>
      <c r="B21" s="74" t="s">
        <v>322</v>
      </c>
      <c r="C21" s="17"/>
      <c r="D21" s="40" t="s">
        <v>165</v>
      </c>
      <c r="E21" s="40"/>
      <c r="F21" s="17"/>
    </row>
    <row r="22" spans="1:17" ht="15.75" x14ac:dyDescent="0.25">
      <c r="A22" s="15"/>
      <c r="B22" s="90">
        <v>2015</v>
      </c>
      <c r="C22" s="25"/>
      <c r="D22" s="91" t="s">
        <v>175</v>
      </c>
      <c r="E22" s="36" t="s">
        <v>323</v>
      </c>
      <c r="F22" s="25"/>
    </row>
    <row r="23" spans="1:17" ht="15.75" x14ac:dyDescent="0.25">
      <c r="A23" s="15"/>
      <c r="B23" s="92">
        <v>2016</v>
      </c>
      <c r="C23" s="21"/>
      <c r="D23" s="47" t="s">
        <v>324</v>
      </c>
      <c r="E23" s="47"/>
      <c r="F23" s="21"/>
    </row>
    <row r="24" spans="1:17" ht="15.75" x14ac:dyDescent="0.25">
      <c r="A24" s="15"/>
      <c r="B24" s="93">
        <v>2017</v>
      </c>
      <c r="C24" s="25"/>
      <c r="D24" s="49" t="s">
        <v>325</v>
      </c>
      <c r="E24" s="49"/>
      <c r="F24" s="25"/>
    </row>
    <row r="25" spans="1:17" ht="15.75" x14ac:dyDescent="0.25">
      <c r="A25" s="15"/>
      <c r="B25" s="92">
        <v>2018</v>
      </c>
      <c r="C25" s="21"/>
      <c r="D25" s="47" t="s">
        <v>326</v>
      </c>
      <c r="E25" s="47"/>
      <c r="F25" s="21"/>
    </row>
    <row r="26" spans="1:17" ht="15.75" x14ac:dyDescent="0.25">
      <c r="A26" s="15"/>
      <c r="B26" s="93">
        <v>2019</v>
      </c>
      <c r="C26" s="25"/>
      <c r="D26" s="49" t="s">
        <v>327</v>
      </c>
      <c r="E26" s="49"/>
      <c r="F26" s="25"/>
    </row>
    <row r="27" spans="1:17" ht="15.75" x14ac:dyDescent="0.25">
      <c r="A27" s="15"/>
      <c r="B27" s="92">
        <v>2020</v>
      </c>
      <c r="C27" s="21"/>
      <c r="D27" s="47" t="s">
        <v>328</v>
      </c>
      <c r="E27" s="47"/>
      <c r="F27" s="21"/>
    </row>
    <row r="28" spans="1:17" ht="15.75" x14ac:dyDescent="0.25">
      <c r="A28" s="15"/>
      <c r="B28" s="72"/>
      <c r="C28" s="72"/>
      <c r="D28" s="72"/>
      <c r="E28" s="72"/>
      <c r="F28" s="72"/>
      <c r="G28" s="72"/>
      <c r="H28" s="72"/>
      <c r="I28" s="72"/>
      <c r="J28" s="72"/>
      <c r="K28" s="72"/>
      <c r="L28" s="72"/>
      <c r="M28" s="72"/>
      <c r="N28" s="72"/>
      <c r="O28" s="72"/>
      <c r="P28" s="72"/>
      <c r="Q28" s="72"/>
    </row>
    <row r="29" spans="1:17" x14ac:dyDescent="0.25">
      <c r="A29" s="15"/>
      <c r="B29" s="60"/>
      <c r="C29" s="60"/>
      <c r="D29" s="60"/>
      <c r="E29" s="60"/>
      <c r="F29" s="60"/>
      <c r="G29" s="60"/>
      <c r="H29" s="60"/>
      <c r="I29" s="60"/>
      <c r="J29" s="60"/>
      <c r="K29" s="60"/>
      <c r="L29" s="60"/>
      <c r="M29" s="60"/>
      <c r="N29" s="60"/>
      <c r="O29" s="60"/>
      <c r="P29" s="60"/>
      <c r="Q29" s="60"/>
    </row>
  </sheetData>
  <mergeCells count="66">
    <mergeCell ref="A20:A29"/>
    <mergeCell ref="B20:Q20"/>
    <mergeCell ref="B28:Q28"/>
    <mergeCell ref="B29:Q29"/>
    <mergeCell ref="D24:E24"/>
    <mergeCell ref="D25:E25"/>
    <mergeCell ref="D26:E26"/>
    <mergeCell ref="D27:E27"/>
    <mergeCell ref="A1:A2"/>
    <mergeCell ref="B1:Q1"/>
    <mergeCell ref="B2:Q2"/>
    <mergeCell ref="B3:Q3"/>
    <mergeCell ref="A4:A19"/>
    <mergeCell ref="B4:Q4"/>
    <mergeCell ref="F16:G16"/>
    <mergeCell ref="I16:J16"/>
    <mergeCell ref="L16:M16"/>
    <mergeCell ref="O16:P16"/>
    <mergeCell ref="D21:E21"/>
    <mergeCell ref="D23:E23"/>
    <mergeCell ref="B18:Q18"/>
    <mergeCell ref="B19:Q19"/>
    <mergeCell ref="F14:G14"/>
    <mergeCell ref="I14:J14"/>
    <mergeCell ref="L14:M14"/>
    <mergeCell ref="O14:P14"/>
    <mergeCell ref="F15:G15"/>
    <mergeCell ref="I15:J15"/>
    <mergeCell ref="L15:M15"/>
    <mergeCell ref="O15:P15"/>
    <mergeCell ref="F12:G12"/>
    <mergeCell ref="L12:M12"/>
    <mergeCell ref="F13:G13"/>
    <mergeCell ref="I13:J13"/>
    <mergeCell ref="L13:M13"/>
    <mergeCell ref="O13:P13"/>
    <mergeCell ref="I10:J10"/>
    <mergeCell ref="O10:P10"/>
    <mergeCell ref="F11:G11"/>
    <mergeCell ref="I11:J11"/>
    <mergeCell ref="L11:M11"/>
    <mergeCell ref="O11:P11"/>
    <mergeCell ref="O6:P6"/>
    <mergeCell ref="O7:P7"/>
    <mergeCell ref="O8:P8"/>
    <mergeCell ref="Q6:Q8"/>
    <mergeCell ref="F9:G9"/>
    <mergeCell ref="I9:J9"/>
    <mergeCell ref="L9:M9"/>
    <mergeCell ref="O9:P9"/>
    <mergeCell ref="I8:J8"/>
    <mergeCell ref="K6:K8"/>
    <mergeCell ref="L6:M6"/>
    <mergeCell ref="L7:M7"/>
    <mergeCell ref="L8:M8"/>
    <mergeCell ref="N6:N8"/>
    <mergeCell ref="F5:J5"/>
    <mergeCell ref="L5:P5"/>
    <mergeCell ref="C6:C8"/>
    <mergeCell ref="E6:E8"/>
    <mergeCell ref="F6:G6"/>
    <mergeCell ref="F7:G7"/>
    <mergeCell ref="F8:G8"/>
    <mergeCell ref="H6:H8"/>
    <mergeCell ref="I6:J6"/>
    <mergeCell ref="I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9.5703125" customWidth="1"/>
    <col min="4" max="4" width="2.140625" customWidth="1"/>
    <col min="5" max="5" width="9.140625" customWidth="1"/>
    <col min="6" max="6" width="9.5703125" customWidth="1"/>
    <col min="7" max="7" width="2" customWidth="1"/>
    <col min="8" max="8" width="8.7109375" customWidth="1"/>
    <col min="9" max="9" width="9.5703125" customWidth="1"/>
  </cols>
  <sheetData>
    <row r="1" spans="1:9" ht="15" customHeight="1" x14ac:dyDescent="0.25">
      <c r="A1" s="7" t="s">
        <v>596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329</v>
      </c>
      <c r="B3" s="55"/>
      <c r="C3" s="55"/>
      <c r="D3" s="55"/>
      <c r="E3" s="55"/>
      <c r="F3" s="55"/>
      <c r="G3" s="55"/>
      <c r="H3" s="55"/>
      <c r="I3" s="55"/>
    </row>
    <row r="4" spans="1:9" x14ac:dyDescent="0.25">
      <c r="A4" s="15" t="s">
        <v>597</v>
      </c>
      <c r="B4" s="56" t="s">
        <v>215</v>
      </c>
      <c r="C4" s="56"/>
      <c r="D4" s="56"/>
      <c r="E4" s="56"/>
      <c r="F4" s="56"/>
      <c r="G4" s="56"/>
      <c r="H4" s="56"/>
      <c r="I4" s="56"/>
    </row>
    <row r="5" spans="1:9" ht="16.5" x14ac:dyDescent="0.25">
      <c r="A5" s="15"/>
      <c r="B5" s="2"/>
      <c r="C5" s="41"/>
      <c r="D5" s="44" t="s">
        <v>332</v>
      </c>
      <c r="E5" s="44"/>
      <c r="F5" s="41"/>
      <c r="G5" s="44" t="s">
        <v>251</v>
      </c>
      <c r="H5" s="44"/>
      <c r="I5" s="41"/>
    </row>
    <row r="6" spans="1:9" ht="15.75" thickBot="1" x14ac:dyDescent="0.3">
      <c r="A6" s="15"/>
      <c r="B6" s="19" t="s">
        <v>165</v>
      </c>
      <c r="C6" s="41"/>
      <c r="D6" s="40">
        <v>2014</v>
      </c>
      <c r="E6" s="40"/>
      <c r="F6" s="41"/>
      <c r="G6" s="40">
        <v>2014</v>
      </c>
      <c r="H6" s="40"/>
      <c r="I6" s="41"/>
    </row>
    <row r="7" spans="1:9" ht="15.75" x14ac:dyDescent="0.25">
      <c r="A7" s="15"/>
      <c r="B7" s="20"/>
      <c r="C7" s="21"/>
      <c r="D7" s="45"/>
      <c r="E7" s="45"/>
      <c r="F7" s="21"/>
      <c r="G7" s="45"/>
      <c r="H7" s="45"/>
      <c r="I7" s="21"/>
    </row>
    <row r="8" spans="1:9" ht="25.5" x14ac:dyDescent="0.25">
      <c r="A8" s="15"/>
      <c r="B8" s="24" t="s">
        <v>333</v>
      </c>
      <c r="C8" s="25"/>
      <c r="D8" s="30" t="s">
        <v>175</v>
      </c>
      <c r="E8" s="35" t="s">
        <v>334</v>
      </c>
      <c r="F8" s="25"/>
      <c r="G8" s="30" t="s">
        <v>175</v>
      </c>
      <c r="H8" s="35" t="s">
        <v>334</v>
      </c>
      <c r="I8" s="25"/>
    </row>
    <row r="9" spans="1:9" ht="15.75" x14ac:dyDescent="0.25">
      <c r="A9" s="15"/>
      <c r="B9" s="29"/>
      <c r="C9" s="21"/>
      <c r="D9" s="50"/>
      <c r="E9" s="50"/>
      <c r="F9" s="21"/>
      <c r="G9" s="50"/>
      <c r="H9" s="50"/>
      <c r="I9" s="21"/>
    </row>
    <row r="10" spans="1:9" ht="15.75" x14ac:dyDescent="0.25">
      <c r="A10" s="15"/>
      <c r="B10" s="24" t="s">
        <v>335</v>
      </c>
      <c r="C10" s="25"/>
      <c r="D10" s="49" t="s">
        <v>336</v>
      </c>
      <c r="E10" s="49"/>
      <c r="F10" s="25"/>
      <c r="G10" s="49" t="s">
        <v>336</v>
      </c>
      <c r="H10" s="49"/>
      <c r="I10" s="25"/>
    </row>
    <row r="11" spans="1:9" ht="15.75" x14ac:dyDescent="0.25">
      <c r="A11" s="15"/>
      <c r="B11" s="29"/>
      <c r="C11" s="21"/>
      <c r="D11" s="50"/>
      <c r="E11" s="50"/>
      <c r="F11" s="21"/>
      <c r="G11" s="50"/>
      <c r="H11" s="50"/>
      <c r="I11" s="21"/>
    </row>
    <row r="12" spans="1:9" ht="39" thickBot="1" x14ac:dyDescent="0.3">
      <c r="A12" s="15"/>
      <c r="B12" s="24" t="s">
        <v>337</v>
      </c>
      <c r="C12" s="25"/>
      <c r="D12" s="81" t="s">
        <v>338</v>
      </c>
      <c r="E12" s="81"/>
      <c r="F12" s="25"/>
      <c r="G12" s="81" t="s">
        <v>339</v>
      </c>
      <c r="H12" s="81"/>
      <c r="I12" s="25"/>
    </row>
    <row r="13" spans="1:9" ht="15.75" x14ac:dyDescent="0.25">
      <c r="A13" s="15"/>
      <c r="B13" s="29"/>
      <c r="C13" s="21"/>
      <c r="D13" s="45"/>
      <c r="E13" s="45"/>
      <c r="F13" s="21"/>
      <c r="G13" s="45"/>
      <c r="H13" s="45"/>
      <c r="I13" s="21"/>
    </row>
    <row r="14" spans="1:9" ht="26.25" thickBot="1" x14ac:dyDescent="0.3">
      <c r="A14" s="15"/>
      <c r="B14" s="94" t="s">
        <v>340</v>
      </c>
      <c r="C14" s="25"/>
      <c r="D14" s="95" t="s">
        <v>175</v>
      </c>
      <c r="E14" s="96" t="s">
        <v>341</v>
      </c>
      <c r="F14" s="25"/>
      <c r="G14" s="95" t="s">
        <v>175</v>
      </c>
      <c r="H14" s="96" t="s">
        <v>342</v>
      </c>
      <c r="I14" s="25"/>
    </row>
    <row r="15" spans="1:9" ht="16.5" thickTop="1" x14ac:dyDescent="0.25">
      <c r="A15" s="15"/>
      <c r="B15" s="72"/>
      <c r="C15" s="72"/>
      <c r="D15" s="72"/>
      <c r="E15" s="72"/>
      <c r="F15" s="72"/>
      <c r="G15" s="72"/>
      <c r="H15" s="72"/>
      <c r="I15" s="72"/>
    </row>
    <row r="16" spans="1:9" x14ac:dyDescent="0.25">
      <c r="A16" s="15"/>
      <c r="B16" s="60"/>
      <c r="C16" s="60"/>
      <c r="D16" s="60"/>
      <c r="E16" s="60"/>
      <c r="F16" s="60"/>
      <c r="G16" s="60"/>
      <c r="H16" s="60"/>
      <c r="I16" s="60"/>
    </row>
  </sheetData>
  <mergeCells count="27">
    <mergeCell ref="A1:A2"/>
    <mergeCell ref="B1:I1"/>
    <mergeCell ref="B2:I2"/>
    <mergeCell ref="B3:I3"/>
    <mergeCell ref="A4:A16"/>
    <mergeCell ref="B4:I4"/>
    <mergeCell ref="B15:I15"/>
    <mergeCell ref="B16:I16"/>
    <mergeCell ref="D11:E11"/>
    <mergeCell ref="G11:H11"/>
    <mergeCell ref="D12:E12"/>
    <mergeCell ref="G12:H12"/>
    <mergeCell ref="D13:E13"/>
    <mergeCell ref="G13:H13"/>
    <mergeCell ref="I5:I6"/>
    <mergeCell ref="D7:E7"/>
    <mergeCell ref="G7:H7"/>
    <mergeCell ref="D9:E9"/>
    <mergeCell ref="G9:H9"/>
    <mergeCell ref="D10:E10"/>
    <mergeCell ref="G10:H10"/>
    <mergeCell ref="C5:C6"/>
    <mergeCell ref="D5:E5"/>
    <mergeCell ref="D6:E6"/>
    <mergeCell ref="F5:F6"/>
    <mergeCell ref="G5:H5"/>
    <mergeCell ref="G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2" customWidth="1"/>
    <col min="5" max="5" width="5.42578125" customWidth="1"/>
    <col min="6" max="6" width="1.5703125" customWidth="1"/>
    <col min="7" max="7" width="2" customWidth="1"/>
    <col min="8" max="8" width="5" customWidth="1"/>
    <col min="9" max="9" width="1.5703125" bestFit="1" customWidth="1"/>
  </cols>
  <sheetData>
    <row r="1" spans="1:9" ht="15" customHeight="1" x14ac:dyDescent="0.25">
      <c r="A1" s="7" t="s">
        <v>598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387</v>
      </c>
      <c r="B3" s="55"/>
      <c r="C3" s="55"/>
      <c r="D3" s="55"/>
      <c r="E3" s="55"/>
      <c r="F3" s="55"/>
      <c r="G3" s="55"/>
      <c r="H3" s="55"/>
      <c r="I3" s="55"/>
    </row>
    <row r="4" spans="1:9" x14ac:dyDescent="0.25">
      <c r="A4" s="15" t="s">
        <v>599</v>
      </c>
      <c r="B4" s="56"/>
      <c r="C4" s="56"/>
      <c r="D4" s="56"/>
      <c r="E4" s="56"/>
      <c r="F4" s="56"/>
      <c r="G4" s="56"/>
      <c r="H4" s="56"/>
      <c r="I4" s="56"/>
    </row>
    <row r="5" spans="1:9" x14ac:dyDescent="0.25">
      <c r="A5" s="15"/>
      <c r="B5" s="79"/>
      <c r="C5" s="41"/>
      <c r="D5" s="44" t="s">
        <v>390</v>
      </c>
      <c r="E5" s="44"/>
      <c r="F5" s="44"/>
      <c r="G5" s="44"/>
      <c r="H5" s="44"/>
      <c r="I5" s="41"/>
    </row>
    <row r="6" spans="1:9" ht="15.75" thickBot="1" x14ac:dyDescent="0.3">
      <c r="A6" s="15"/>
      <c r="B6" s="79"/>
      <c r="C6" s="41"/>
      <c r="D6" s="40" t="s">
        <v>251</v>
      </c>
      <c r="E6" s="40"/>
      <c r="F6" s="40"/>
      <c r="G6" s="40"/>
      <c r="H6" s="40"/>
      <c r="I6" s="41"/>
    </row>
    <row r="7" spans="1:9" ht="16.5" thickBot="1" x14ac:dyDescent="0.3">
      <c r="A7" s="15"/>
      <c r="B7" s="74" t="s">
        <v>391</v>
      </c>
      <c r="C7" s="17"/>
      <c r="D7" s="80">
        <v>2013</v>
      </c>
      <c r="E7" s="80"/>
      <c r="F7" s="17"/>
      <c r="G7" s="80">
        <v>2014</v>
      </c>
      <c r="H7" s="80"/>
      <c r="I7" s="17"/>
    </row>
    <row r="8" spans="1:9" ht="15.75" x14ac:dyDescent="0.25">
      <c r="A8" s="15"/>
      <c r="B8" s="20"/>
      <c r="C8" s="21"/>
      <c r="D8" s="45"/>
      <c r="E8" s="45"/>
      <c r="F8" s="21"/>
      <c r="G8" s="45"/>
      <c r="H8" s="45"/>
      <c r="I8" s="21"/>
    </row>
    <row r="9" spans="1:9" ht="15.75" x14ac:dyDescent="0.25">
      <c r="A9" s="15"/>
      <c r="B9" s="94" t="s">
        <v>392</v>
      </c>
      <c r="C9" s="25"/>
      <c r="D9" s="48"/>
      <c r="E9" s="48"/>
      <c r="F9" s="25"/>
      <c r="G9" s="48"/>
      <c r="H9" s="48"/>
      <c r="I9" s="25"/>
    </row>
    <row r="10" spans="1:9" ht="15.75" x14ac:dyDescent="0.25">
      <c r="A10" s="15"/>
      <c r="B10" s="37" t="s">
        <v>84</v>
      </c>
      <c r="C10" s="21"/>
      <c r="D10" s="10" t="s">
        <v>175</v>
      </c>
      <c r="E10" s="33" t="s">
        <v>188</v>
      </c>
      <c r="F10" s="10" t="s">
        <v>177</v>
      </c>
      <c r="G10" s="10" t="s">
        <v>175</v>
      </c>
      <c r="H10" s="61">
        <v>7151</v>
      </c>
      <c r="I10" s="21"/>
    </row>
    <row r="11" spans="1:9" ht="15.75" x14ac:dyDescent="0.25">
      <c r="A11" s="15"/>
      <c r="B11" s="63"/>
      <c r="C11" s="25"/>
      <c r="D11" s="48"/>
      <c r="E11" s="48"/>
      <c r="F11" s="25"/>
      <c r="G11" s="48"/>
      <c r="H11" s="48"/>
      <c r="I11" s="25"/>
    </row>
    <row r="12" spans="1:9" ht="25.5" x14ac:dyDescent="0.25">
      <c r="A12" s="15"/>
      <c r="B12" s="37" t="s">
        <v>393</v>
      </c>
      <c r="C12" s="21"/>
      <c r="D12" s="47">
        <v>6</v>
      </c>
      <c r="E12" s="47"/>
      <c r="F12" s="21"/>
      <c r="G12" s="47" t="s">
        <v>394</v>
      </c>
      <c r="H12" s="47"/>
      <c r="I12" s="10" t="s">
        <v>177</v>
      </c>
    </row>
    <row r="13" spans="1:9" ht="15.75" x14ac:dyDescent="0.25">
      <c r="A13" s="15"/>
      <c r="B13" s="63"/>
      <c r="C13" s="25"/>
      <c r="D13" s="48"/>
      <c r="E13" s="48"/>
      <c r="F13" s="25"/>
      <c r="G13" s="48"/>
      <c r="H13" s="48"/>
      <c r="I13" s="25"/>
    </row>
    <row r="14" spans="1:9" ht="26.25" thickBot="1" x14ac:dyDescent="0.3">
      <c r="A14" s="15"/>
      <c r="B14" s="37" t="s">
        <v>110</v>
      </c>
      <c r="C14" s="21"/>
      <c r="D14" s="51">
        <v>0</v>
      </c>
      <c r="E14" s="51"/>
      <c r="F14" s="21"/>
      <c r="G14" s="51" t="s">
        <v>395</v>
      </c>
      <c r="H14" s="51"/>
      <c r="I14" s="10" t="s">
        <v>177</v>
      </c>
    </row>
    <row r="15" spans="1:9" ht="15.75" x14ac:dyDescent="0.25">
      <c r="A15" s="15"/>
      <c r="B15" s="63"/>
      <c r="C15" s="25"/>
      <c r="D15" s="107"/>
      <c r="E15" s="107"/>
      <c r="F15" s="25"/>
      <c r="G15" s="107"/>
      <c r="H15" s="107"/>
      <c r="I15" s="25"/>
    </row>
    <row r="16" spans="1:9" ht="51" x14ac:dyDescent="0.25">
      <c r="A16" s="15"/>
      <c r="B16" s="37" t="s">
        <v>396</v>
      </c>
      <c r="C16" s="21"/>
      <c r="D16" s="47" t="s">
        <v>397</v>
      </c>
      <c r="E16" s="47"/>
      <c r="F16" s="10" t="s">
        <v>177</v>
      </c>
      <c r="G16" s="68">
        <v>6630</v>
      </c>
      <c r="H16" s="68"/>
      <c r="I16" s="21"/>
    </row>
    <row r="17" spans="1:9" ht="15.75" x14ac:dyDescent="0.25">
      <c r="A17" s="15"/>
      <c r="B17" s="63"/>
      <c r="C17" s="25"/>
      <c r="D17" s="48"/>
      <c r="E17" s="48"/>
      <c r="F17" s="25"/>
      <c r="G17" s="48"/>
      <c r="H17" s="48"/>
      <c r="I17" s="25"/>
    </row>
    <row r="18" spans="1:9" ht="51.75" thickBot="1" x14ac:dyDescent="0.3">
      <c r="A18" s="15"/>
      <c r="B18" s="37" t="s">
        <v>398</v>
      </c>
      <c r="C18" s="21"/>
      <c r="D18" s="51">
        <v>700</v>
      </c>
      <c r="E18" s="51"/>
      <c r="F18" s="21"/>
      <c r="G18" s="51" t="s">
        <v>206</v>
      </c>
      <c r="H18" s="51"/>
      <c r="I18" s="10" t="s">
        <v>177</v>
      </c>
    </row>
    <row r="19" spans="1:9" ht="15.75" x14ac:dyDescent="0.25">
      <c r="A19" s="15"/>
      <c r="B19" s="63"/>
      <c r="C19" s="25"/>
      <c r="D19" s="107"/>
      <c r="E19" s="107"/>
      <c r="F19" s="25"/>
      <c r="G19" s="107"/>
      <c r="H19" s="107"/>
      <c r="I19" s="25"/>
    </row>
    <row r="20" spans="1:9" ht="39" thickBot="1" x14ac:dyDescent="0.3">
      <c r="A20" s="15"/>
      <c r="B20" s="37" t="s">
        <v>399</v>
      </c>
      <c r="C20" s="21"/>
      <c r="D20" s="103" t="s">
        <v>175</v>
      </c>
      <c r="E20" s="104" t="s">
        <v>400</v>
      </c>
      <c r="F20" s="10" t="s">
        <v>177</v>
      </c>
      <c r="G20" s="103" t="s">
        <v>175</v>
      </c>
      <c r="H20" s="105">
        <v>6563</v>
      </c>
      <c r="I20" s="21"/>
    </row>
    <row r="21" spans="1:9" ht="16.5" thickTop="1" x14ac:dyDescent="0.25">
      <c r="A21" s="15"/>
      <c r="B21" s="94"/>
      <c r="C21" s="25"/>
      <c r="D21" s="108"/>
      <c r="E21" s="108"/>
      <c r="F21" s="25"/>
      <c r="G21" s="108"/>
      <c r="H21" s="108"/>
      <c r="I21" s="25"/>
    </row>
    <row r="22" spans="1:9" ht="15.75" x14ac:dyDescent="0.25">
      <c r="A22" s="15"/>
      <c r="B22" s="75" t="s">
        <v>401</v>
      </c>
      <c r="C22" s="21"/>
      <c r="D22" s="50"/>
      <c r="E22" s="50"/>
      <c r="F22" s="21"/>
      <c r="G22" s="50"/>
      <c r="H22" s="50"/>
      <c r="I22" s="21"/>
    </row>
    <row r="23" spans="1:9" ht="25.5" x14ac:dyDescent="0.25">
      <c r="A23" s="15"/>
      <c r="B23" s="24" t="s">
        <v>402</v>
      </c>
      <c r="C23" s="25"/>
      <c r="D23" s="67">
        <v>73066</v>
      </c>
      <c r="E23" s="67"/>
      <c r="F23" s="25"/>
      <c r="G23" s="67">
        <v>73448</v>
      </c>
      <c r="H23" s="67"/>
      <c r="I23" s="25"/>
    </row>
    <row r="24" spans="1:9" ht="39" thickBot="1" x14ac:dyDescent="0.3">
      <c r="A24" s="15"/>
      <c r="B24" s="37" t="s">
        <v>403</v>
      </c>
      <c r="C24" s="21"/>
      <c r="D24" s="51">
        <v>0</v>
      </c>
      <c r="E24" s="51"/>
      <c r="F24" s="21"/>
      <c r="G24" s="109">
        <v>1880</v>
      </c>
      <c r="H24" s="109"/>
      <c r="I24" s="21"/>
    </row>
    <row r="25" spans="1:9" ht="39" thickBot="1" x14ac:dyDescent="0.3">
      <c r="A25" s="15"/>
      <c r="B25" s="24" t="s">
        <v>404</v>
      </c>
      <c r="C25" s="25"/>
      <c r="D25" s="110">
        <v>73066</v>
      </c>
      <c r="E25" s="110"/>
      <c r="F25" s="25"/>
      <c r="G25" s="110">
        <v>75328</v>
      </c>
      <c r="H25" s="110"/>
      <c r="I25" s="25"/>
    </row>
    <row r="26" spans="1:9" ht="26.25" thickTop="1" x14ac:dyDescent="0.25">
      <c r="A26" s="15"/>
      <c r="B26" s="75" t="s">
        <v>405</v>
      </c>
      <c r="C26" s="21"/>
      <c r="D26" s="46"/>
      <c r="E26" s="46"/>
      <c r="F26" s="21"/>
      <c r="G26" s="46"/>
      <c r="H26" s="46"/>
      <c r="I26" s="21"/>
    </row>
    <row r="27" spans="1:9" ht="15.75" x14ac:dyDescent="0.25">
      <c r="A27" s="15"/>
      <c r="B27" s="24" t="s">
        <v>406</v>
      </c>
      <c r="C27" s="25"/>
      <c r="D27" s="30" t="s">
        <v>175</v>
      </c>
      <c r="E27" s="35" t="s">
        <v>407</v>
      </c>
      <c r="F27" s="30" t="s">
        <v>177</v>
      </c>
      <c r="G27" s="30" t="s">
        <v>175</v>
      </c>
      <c r="H27" s="35">
        <v>0.09</v>
      </c>
      <c r="I27" s="25"/>
    </row>
    <row r="28" spans="1:9" ht="16.5" thickBot="1" x14ac:dyDescent="0.3">
      <c r="A28" s="15"/>
      <c r="B28" s="37" t="s">
        <v>408</v>
      </c>
      <c r="C28" s="21"/>
      <c r="D28" s="51">
        <v>0.01</v>
      </c>
      <c r="E28" s="51"/>
      <c r="F28" s="21"/>
      <c r="G28" s="51">
        <v>0</v>
      </c>
      <c r="H28" s="51"/>
      <c r="I28" s="21"/>
    </row>
    <row r="29" spans="1:9" ht="16.5" thickBot="1" x14ac:dyDescent="0.3">
      <c r="A29" s="15"/>
      <c r="B29" s="63"/>
      <c r="C29" s="25"/>
      <c r="D29" s="65" t="s">
        <v>175</v>
      </c>
      <c r="E29" s="83" t="s">
        <v>409</v>
      </c>
      <c r="F29" s="106" t="s">
        <v>177</v>
      </c>
      <c r="G29" s="65" t="s">
        <v>175</v>
      </c>
      <c r="H29" s="83">
        <v>0.09</v>
      </c>
      <c r="I29" s="25"/>
    </row>
    <row r="30" spans="1:9" ht="26.25" thickTop="1" x14ac:dyDescent="0.25">
      <c r="A30" s="15"/>
      <c r="B30" s="75" t="s">
        <v>410</v>
      </c>
      <c r="C30" s="21"/>
      <c r="D30" s="46"/>
      <c r="E30" s="46"/>
      <c r="F30" s="21"/>
      <c r="G30" s="46"/>
      <c r="H30" s="46"/>
      <c r="I30" s="21"/>
    </row>
    <row r="31" spans="1:9" ht="15.75" x14ac:dyDescent="0.25">
      <c r="A31" s="15"/>
      <c r="B31" s="34" t="s">
        <v>411</v>
      </c>
      <c r="C31" s="25"/>
      <c r="D31" s="67">
        <v>3937</v>
      </c>
      <c r="E31" s="67"/>
      <c r="F31" s="25"/>
      <c r="G31" s="49">
        <v>905</v>
      </c>
      <c r="H31" s="49"/>
      <c r="I31" s="25"/>
    </row>
    <row r="32" spans="1:9" ht="15.75" x14ac:dyDescent="0.25">
      <c r="A32" s="15"/>
      <c r="B32" s="32" t="s">
        <v>412</v>
      </c>
      <c r="C32" s="21"/>
      <c r="D32" s="47">
        <v>618</v>
      </c>
      <c r="E32" s="47"/>
      <c r="F32" s="21"/>
      <c r="G32" s="47">
        <v>105</v>
      </c>
      <c r="H32" s="47"/>
      <c r="I32" s="21"/>
    </row>
    <row r="33" spans="1:9" ht="15.75" x14ac:dyDescent="0.25">
      <c r="A33" s="15"/>
      <c r="B33" s="34" t="s">
        <v>413</v>
      </c>
      <c r="C33" s="25"/>
      <c r="D33" s="49">
        <v>253</v>
      </c>
      <c r="E33" s="49"/>
      <c r="F33" s="25"/>
      <c r="G33" s="49">
        <v>0</v>
      </c>
      <c r="H33" s="49"/>
      <c r="I33" s="25"/>
    </row>
    <row r="34" spans="1:9" ht="15.75" x14ac:dyDescent="0.25">
      <c r="A34" s="15"/>
      <c r="B34" s="72"/>
      <c r="C34" s="72"/>
      <c r="D34" s="72"/>
      <c r="E34" s="72"/>
      <c r="F34" s="72"/>
      <c r="G34" s="72"/>
      <c r="H34" s="72"/>
      <c r="I34" s="72"/>
    </row>
    <row r="35" spans="1:9" x14ac:dyDescent="0.25">
      <c r="A35" s="15"/>
      <c r="B35" s="60"/>
      <c r="C35" s="60"/>
      <c r="D35" s="60"/>
      <c r="E35" s="60"/>
      <c r="F35" s="60"/>
      <c r="G35" s="60"/>
      <c r="H35" s="60"/>
      <c r="I35" s="60"/>
    </row>
  </sheetData>
  <mergeCells count="59">
    <mergeCell ref="D33:E33"/>
    <mergeCell ref="G33:H33"/>
    <mergeCell ref="A1:A2"/>
    <mergeCell ref="B1:I1"/>
    <mergeCell ref="B2:I2"/>
    <mergeCell ref="B3:I3"/>
    <mergeCell ref="A4:A35"/>
    <mergeCell ref="B4:I4"/>
    <mergeCell ref="B34:I34"/>
    <mergeCell ref="B35:I35"/>
    <mergeCell ref="D30:E30"/>
    <mergeCell ref="G30:H30"/>
    <mergeCell ref="D31:E31"/>
    <mergeCell ref="G31:H31"/>
    <mergeCell ref="D32:E32"/>
    <mergeCell ref="G32:H32"/>
    <mergeCell ref="D25:E25"/>
    <mergeCell ref="G25:H25"/>
    <mergeCell ref="D26:E26"/>
    <mergeCell ref="G26:H26"/>
    <mergeCell ref="D28:E28"/>
    <mergeCell ref="G28:H28"/>
    <mergeCell ref="D22:E22"/>
    <mergeCell ref="G22:H22"/>
    <mergeCell ref="D23:E23"/>
    <mergeCell ref="G23:H23"/>
    <mergeCell ref="D24:E24"/>
    <mergeCell ref="G24:H24"/>
    <mergeCell ref="D18:E18"/>
    <mergeCell ref="G18:H18"/>
    <mergeCell ref="D19:E19"/>
    <mergeCell ref="G19:H19"/>
    <mergeCell ref="D21:E21"/>
    <mergeCell ref="G21:H21"/>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 ref="B5:B6"/>
    <mergeCell ref="C5:C6"/>
    <mergeCell ref="D5:H5"/>
    <mergeCell ref="D6:H6"/>
    <mergeCell ref="I5:I6"/>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3"/>
  <sheetViews>
    <sheetView showGridLines="0" workbookViewId="0"/>
  </sheetViews>
  <sheetFormatPr defaultRowHeight="15" x14ac:dyDescent="0.25"/>
  <cols>
    <col min="1" max="2" width="36.5703125" bestFit="1" customWidth="1"/>
    <col min="4" max="4" width="2.140625" customWidth="1"/>
    <col min="5" max="5" width="7.85546875" customWidth="1"/>
    <col min="6" max="6" width="1.5703125" bestFit="1" customWidth="1"/>
    <col min="7" max="7" width="2.28515625" customWidth="1"/>
    <col min="8" max="8" width="7.7109375" customWidth="1"/>
    <col min="9" max="9" width="1.5703125" bestFit="1" customWidth="1"/>
    <col min="10" max="10" width="2" bestFit="1" customWidth="1"/>
    <col min="11" max="11" width="8.85546875" bestFit="1" customWidth="1"/>
    <col min="12" max="12" width="1.5703125" bestFit="1" customWidth="1"/>
    <col min="13" max="13" width="2.28515625" customWidth="1"/>
    <col min="14" max="14" width="11.140625" customWidth="1"/>
    <col min="15" max="15" width="1.5703125" bestFit="1" customWidth="1"/>
    <col min="16" max="16" width="2.140625" customWidth="1"/>
    <col min="17" max="17" width="8.42578125" customWidth="1"/>
    <col min="18" max="18" width="1.5703125" bestFit="1" customWidth="1"/>
  </cols>
  <sheetData>
    <row r="1" spans="1:18" ht="15" customHeight="1" x14ac:dyDescent="0.25">
      <c r="A1" s="7" t="s">
        <v>600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431</v>
      </c>
      <c r="B3" s="55"/>
      <c r="C3" s="55"/>
      <c r="D3" s="55"/>
      <c r="E3" s="55"/>
      <c r="F3" s="55"/>
      <c r="G3" s="55"/>
      <c r="H3" s="55"/>
      <c r="I3" s="55"/>
      <c r="J3" s="55"/>
      <c r="K3" s="55"/>
      <c r="L3" s="55"/>
      <c r="M3" s="55"/>
      <c r="N3" s="55"/>
      <c r="O3" s="55"/>
      <c r="P3" s="55"/>
      <c r="Q3" s="55"/>
      <c r="R3" s="55"/>
    </row>
    <row r="4" spans="1:18" x14ac:dyDescent="0.25">
      <c r="A4" s="15" t="s">
        <v>601</v>
      </c>
      <c r="B4" s="56"/>
      <c r="C4" s="56"/>
      <c r="D4" s="56"/>
      <c r="E4" s="56"/>
      <c r="F4" s="56"/>
      <c r="G4" s="56"/>
      <c r="H4" s="56"/>
      <c r="I4" s="56"/>
      <c r="J4" s="56"/>
      <c r="K4" s="56"/>
      <c r="L4" s="56"/>
      <c r="M4" s="56"/>
      <c r="N4" s="56"/>
      <c r="O4" s="56"/>
      <c r="P4" s="56"/>
      <c r="Q4" s="56"/>
      <c r="R4" s="56"/>
    </row>
    <row r="5" spans="1:18" x14ac:dyDescent="0.25">
      <c r="A5" s="15"/>
      <c r="B5" s="139" t="s">
        <v>435</v>
      </c>
      <c r="C5" s="139"/>
      <c r="D5" s="139"/>
      <c r="E5" s="139"/>
      <c r="F5" s="139"/>
      <c r="G5" s="139"/>
      <c r="H5" s="139"/>
      <c r="I5" s="139"/>
      <c r="J5" s="139"/>
      <c r="K5" s="139"/>
      <c r="L5" s="139"/>
      <c r="M5" s="139"/>
      <c r="N5" s="139"/>
      <c r="O5" s="139"/>
      <c r="P5" s="139"/>
      <c r="Q5" s="139"/>
      <c r="R5" s="139"/>
    </row>
    <row r="6" spans="1:18" x14ac:dyDescent="0.25">
      <c r="A6" s="15"/>
      <c r="B6" s="56"/>
      <c r="C6" s="56"/>
      <c r="D6" s="56"/>
      <c r="E6" s="56"/>
      <c r="F6" s="56"/>
      <c r="G6" s="56"/>
      <c r="H6" s="56"/>
      <c r="I6" s="56"/>
      <c r="J6" s="56"/>
      <c r="K6" s="56"/>
      <c r="L6" s="56"/>
      <c r="M6" s="56"/>
      <c r="N6" s="56"/>
      <c r="O6" s="56"/>
      <c r="P6" s="56"/>
      <c r="Q6" s="56"/>
      <c r="R6" s="56"/>
    </row>
    <row r="7" spans="1:18" x14ac:dyDescent="0.25">
      <c r="A7" s="15"/>
      <c r="B7" s="56"/>
      <c r="C7" s="56"/>
      <c r="D7" s="56"/>
      <c r="E7" s="56"/>
      <c r="F7" s="56"/>
      <c r="G7" s="56"/>
      <c r="H7" s="56"/>
      <c r="I7" s="56"/>
      <c r="J7" s="56"/>
      <c r="K7" s="56"/>
      <c r="L7" s="56"/>
      <c r="M7" s="56"/>
      <c r="N7" s="56"/>
      <c r="O7" s="56"/>
      <c r="P7" s="56"/>
      <c r="Q7" s="56"/>
      <c r="R7" s="56"/>
    </row>
    <row r="8" spans="1:18" x14ac:dyDescent="0.25">
      <c r="A8" s="15"/>
      <c r="B8" s="56"/>
      <c r="C8" s="56"/>
      <c r="D8" s="56"/>
      <c r="E8" s="56"/>
      <c r="F8" s="56"/>
      <c r="G8" s="56"/>
      <c r="H8" s="56"/>
      <c r="I8" s="56"/>
      <c r="J8" s="56"/>
      <c r="K8" s="56"/>
      <c r="L8" s="56"/>
      <c r="M8" s="56"/>
      <c r="N8" s="56"/>
      <c r="O8" s="56"/>
      <c r="P8" s="56"/>
      <c r="Q8" s="56"/>
      <c r="R8" s="56"/>
    </row>
    <row r="9" spans="1:18" x14ac:dyDescent="0.25">
      <c r="A9" s="15"/>
      <c r="B9" s="79"/>
      <c r="C9" s="41"/>
      <c r="D9" s="44" t="s">
        <v>436</v>
      </c>
      <c r="E9" s="44"/>
      <c r="F9" s="41"/>
      <c r="G9" s="44" t="s">
        <v>437</v>
      </c>
      <c r="H9" s="44"/>
      <c r="I9" s="41"/>
      <c r="J9" s="44" t="s">
        <v>439</v>
      </c>
      <c r="K9" s="44"/>
      <c r="L9" s="41"/>
      <c r="M9" s="44" t="s">
        <v>440</v>
      </c>
      <c r="N9" s="44"/>
      <c r="O9" s="41"/>
      <c r="P9" s="44" t="s">
        <v>442</v>
      </c>
      <c r="Q9" s="44"/>
      <c r="R9" s="41"/>
    </row>
    <row r="10" spans="1:18" x14ac:dyDescent="0.25">
      <c r="A10" s="15"/>
      <c r="B10" s="79"/>
      <c r="C10" s="41"/>
      <c r="D10" s="44"/>
      <c r="E10" s="44"/>
      <c r="F10" s="41"/>
      <c r="G10" s="44" t="s">
        <v>438</v>
      </c>
      <c r="H10" s="44"/>
      <c r="I10" s="41"/>
      <c r="J10" s="44"/>
      <c r="K10" s="44"/>
      <c r="L10" s="41"/>
      <c r="M10" s="44" t="s">
        <v>441</v>
      </c>
      <c r="N10" s="44"/>
      <c r="O10" s="41"/>
      <c r="P10" s="44"/>
      <c r="Q10" s="44"/>
      <c r="R10" s="41"/>
    </row>
    <row r="11" spans="1:18" ht="16.5" thickBot="1" x14ac:dyDescent="0.3">
      <c r="A11" s="15"/>
      <c r="B11" s="74" t="s">
        <v>165</v>
      </c>
      <c r="C11" s="17"/>
      <c r="D11" s="40" t="s">
        <v>443</v>
      </c>
      <c r="E11" s="40"/>
      <c r="F11" s="17"/>
      <c r="G11" s="40" t="s">
        <v>443</v>
      </c>
      <c r="H11" s="40"/>
      <c r="I11" s="17"/>
      <c r="J11" s="40" t="s">
        <v>444</v>
      </c>
      <c r="K11" s="40"/>
      <c r="L11" s="17"/>
      <c r="M11" s="40" t="s">
        <v>445</v>
      </c>
      <c r="N11" s="40"/>
      <c r="O11" s="17"/>
      <c r="P11" s="40" t="s">
        <v>446</v>
      </c>
      <c r="Q11" s="40"/>
      <c r="R11" s="17"/>
    </row>
    <row r="12" spans="1:18" ht="15.75" x14ac:dyDescent="0.25">
      <c r="A12" s="15"/>
      <c r="B12" s="20"/>
      <c r="C12" s="21"/>
      <c r="D12" s="45"/>
      <c r="E12" s="45"/>
      <c r="F12" s="21"/>
      <c r="G12" s="45"/>
      <c r="H12" s="45"/>
      <c r="I12" s="21"/>
      <c r="J12" s="45"/>
      <c r="K12" s="45"/>
      <c r="L12" s="21"/>
      <c r="M12" s="45"/>
      <c r="N12" s="45"/>
      <c r="O12" s="21"/>
      <c r="P12" s="45"/>
      <c r="Q12" s="45"/>
      <c r="R12" s="21"/>
    </row>
    <row r="13" spans="1:18" ht="15.75" x14ac:dyDescent="0.25">
      <c r="A13" s="15"/>
      <c r="B13" s="94" t="s">
        <v>447</v>
      </c>
      <c r="C13" s="25"/>
      <c r="D13" s="48"/>
      <c r="E13" s="48"/>
      <c r="F13" s="25"/>
      <c r="G13" s="48"/>
      <c r="H13" s="48"/>
      <c r="I13" s="25"/>
      <c r="J13" s="48"/>
      <c r="K13" s="48"/>
      <c r="L13" s="25"/>
      <c r="M13" s="48"/>
      <c r="N13" s="48"/>
      <c r="O13" s="25"/>
      <c r="P13" s="48"/>
      <c r="Q13" s="48"/>
      <c r="R13" s="25"/>
    </row>
    <row r="14" spans="1:18" ht="15.75" x14ac:dyDescent="0.25">
      <c r="A14" s="15"/>
      <c r="B14" s="29"/>
      <c r="C14" s="21"/>
      <c r="D14" s="50"/>
      <c r="E14" s="50"/>
      <c r="F14" s="21"/>
      <c r="G14" s="50"/>
      <c r="H14" s="50"/>
      <c r="I14" s="21"/>
      <c r="J14" s="50"/>
      <c r="K14" s="50"/>
      <c r="L14" s="21"/>
      <c r="M14" s="50"/>
      <c r="N14" s="50"/>
      <c r="O14" s="21"/>
      <c r="P14" s="50"/>
      <c r="Q14" s="50"/>
      <c r="R14" s="21"/>
    </row>
    <row r="15" spans="1:18" ht="15.75" x14ac:dyDescent="0.25">
      <c r="A15" s="15"/>
      <c r="B15" s="94" t="s">
        <v>23</v>
      </c>
      <c r="C15" s="25"/>
      <c r="D15" s="48"/>
      <c r="E15" s="48"/>
      <c r="F15" s="25"/>
      <c r="G15" s="48"/>
      <c r="H15" s="48"/>
      <c r="I15" s="25"/>
      <c r="J15" s="48"/>
      <c r="K15" s="48"/>
      <c r="L15" s="25"/>
      <c r="M15" s="48"/>
      <c r="N15" s="48"/>
      <c r="O15" s="25"/>
      <c r="P15" s="48"/>
      <c r="Q15" s="48"/>
      <c r="R15" s="25"/>
    </row>
    <row r="16" spans="1:18" ht="15.75" x14ac:dyDescent="0.25">
      <c r="A16" s="15"/>
      <c r="B16" s="32" t="s">
        <v>24</v>
      </c>
      <c r="C16" s="21"/>
      <c r="D16" s="10" t="s">
        <v>175</v>
      </c>
      <c r="E16" s="61">
        <v>33552</v>
      </c>
      <c r="F16" s="21"/>
      <c r="G16" s="10" t="s">
        <v>175</v>
      </c>
      <c r="H16" s="61">
        <v>5764</v>
      </c>
      <c r="I16" s="21"/>
      <c r="J16" s="10" t="s">
        <v>175</v>
      </c>
      <c r="K16" s="61">
        <v>113226</v>
      </c>
      <c r="L16" s="21"/>
      <c r="M16" s="10" t="s">
        <v>175</v>
      </c>
      <c r="N16" s="85" t="s">
        <v>289</v>
      </c>
      <c r="O16" s="21"/>
      <c r="P16" s="10" t="s">
        <v>175</v>
      </c>
      <c r="Q16" s="61">
        <v>152542</v>
      </c>
      <c r="R16" s="21"/>
    </row>
    <row r="17" spans="1:18" ht="15.75" x14ac:dyDescent="0.25">
      <c r="A17" s="15"/>
      <c r="B17" s="34" t="s">
        <v>25</v>
      </c>
      <c r="C17" s="25"/>
      <c r="D17" s="67">
        <v>113940</v>
      </c>
      <c r="E17" s="67"/>
      <c r="F17" s="25"/>
      <c r="G17" s="67">
        <v>5390</v>
      </c>
      <c r="H17" s="67"/>
      <c r="I17" s="25"/>
      <c r="J17" s="48"/>
      <c r="K17" s="48"/>
      <c r="L17" s="25"/>
      <c r="M17" s="48"/>
      <c r="N17" s="48"/>
      <c r="O17" s="25"/>
      <c r="P17" s="67">
        <v>119330</v>
      </c>
      <c r="Q17" s="67"/>
      <c r="R17" s="25"/>
    </row>
    <row r="18" spans="1:18" ht="15.75" x14ac:dyDescent="0.25">
      <c r="A18" s="15"/>
      <c r="B18" s="32" t="s">
        <v>26</v>
      </c>
      <c r="C18" s="21"/>
      <c r="D18" s="68">
        <v>48482</v>
      </c>
      <c r="E18" s="68"/>
      <c r="F18" s="21"/>
      <c r="G18" s="68">
        <v>2151</v>
      </c>
      <c r="H18" s="68"/>
      <c r="I18" s="21"/>
      <c r="J18" s="50"/>
      <c r="K18" s="50"/>
      <c r="L18" s="21"/>
      <c r="M18" s="50"/>
      <c r="N18" s="50"/>
      <c r="O18" s="21"/>
      <c r="P18" s="68">
        <v>50633</v>
      </c>
      <c r="Q18" s="68"/>
      <c r="R18" s="21"/>
    </row>
    <row r="19" spans="1:18" ht="15.75" x14ac:dyDescent="0.25">
      <c r="A19" s="15"/>
      <c r="B19" s="34" t="s">
        <v>448</v>
      </c>
      <c r="C19" s="25"/>
      <c r="D19" s="67">
        <v>15509</v>
      </c>
      <c r="E19" s="67"/>
      <c r="F19" s="25"/>
      <c r="G19" s="49">
        <v>289</v>
      </c>
      <c r="H19" s="49"/>
      <c r="I19" s="25"/>
      <c r="J19" s="67">
        <v>18427</v>
      </c>
      <c r="K19" s="67"/>
      <c r="L19" s="25"/>
      <c r="M19" s="49" t="s">
        <v>449</v>
      </c>
      <c r="N19" s="49"/>
      <c r="O19" s="30" t="s">
        <v>177</v>
      </c>
      <c r="P19" s="67">
        <v>11076</v>
      </c>
      <c r="Q19" s="67"/>
      <c r="R19" s="25"/>
    </row>
    <row r="20" spans="1:18" ht="16.5" thickBot="1" x14ac:dyDescent="0.3">
      <c r="A20" s="15"/>
      <c r="B20" s="32" t="s">
        <v>28</v>
      </c>
      <c r="C20" s="21"/>
      <c r="D20" s="109">
        <v>9286</v>
      </c>
      <c r="E20" s="109"/>
      <c r="F20" s="21"/>
      <c r="G20" s="51">
        <v>168</v>
      </c>
      <c r="H20" s="51"/>
      <c r="I20" s="21"/>
      <c r="J20" s="109">
        <v>1082</v>
      </c>
      <c r="K20" s="109"/>
      <c r="L20" s="21"/>
      <c r="M20" s="118"/>
      <c r="N20" s="118"/>
      <c r="O20" s="21"/>
      <c r="P20" s="109">
        <v>10536</v>
      </c>
      <c r="Q20" s="109"/>
      <c r="R20" s="21"/>
    </row>
    <row r="21" spans="1:18" ht="16.5" thickBot="1" x14ac:dyDescent="0.3">
      <c r="A21" s="15"/>
      <c r="B21" s="112" t="s">
        <v>29</v>
      </c>
      <c r="C21" s="25"/>
      <c r="D21" s="119">
        <v>220769</v>
      </c>
      <c r="E21" s="119"/>
      <c r="F21" s="25"/>
      <c r="G21" s="119">
        <v>13762</v>
      </c>
      <c r="H21" s="119"/>
      <c r="I21" s="25"/>
      <c r="J21" s="119">
        <v>132735</v>
      </c>
      <c r="K21" s="119"/>
      <c r="L21" s="25"/>
      <c r="M21" s="120" t="s">
        <v>449</v>
      </c>
      <c r="N21" s="120"/>
      <c r="O21" s="106" t="s">
        <v>177</v>
      </c>
      <c r="P21" s="119">
        <v>344117</v>
      </c>
      <c r="Q21" s="119"/>
      <c r="R21" s="25"/>
    </row>
    <row r="22" spans="1:18" ht="15.75" x14ac:dyDescent="0.25">
      <c r="A22" s="15"/>
      <c r="B22" s="29"/>
      <c r="C22" s="21"/>
      <c r="D22" s="45"/>
      <c r="E22" s="45"/>
      <c r="F22" s="21"/>
      <c r="G22" s="45"/>
      <c r="H22" s="45"/>
      <c r="I22" s="21"/>
      <c r="J22" s="45"/>
      <c r="K22" s="45"/>
      <c r="L22" s="21"/>
      <c r="M22" s="45"/>
      <c r="N22" s="45"/>
      <c r="O22" s="21"/>
      <c r="P22" s="45"/>
      <c r="Q22" s="45"/>
      <c r="R22" s="21"/>
    </row>
    <row r="23" spans="1:18" ht="16.5" thickBot="1" x14ac:dyDescent="0.3">
      <c r="A23" s="15"/>
      <c r="B23" s="94" t="s">
        <v>30</v>
      </c>
      <c r="C23" s="25"/>
      <c r="D23" s="121">
        <v>162458</v>
      </c>
      <c r="E23" s="121"/>
      <c r="F23" s="25"/>
      <c r="G23" s="121">
        <v>11674</v>
      </c>
      <c r="H23" s="121"/>
      <c r="I23" s="25"/>
      <c r="J23" s="121">
        <v>7979</v>
      </c>
      <c r="K23" s="121"/>
      <c r="L23" s="25"/>
      <c r="M23" s="122" t="s">
        <v>289</v>
      </c>
      <c r="N23" s="122"/>
      <c r="O23" s="25"/>
      <c r="P23" s="121">
        <v>182111</v>
      </c>
      <c r="Q23" s="121"/>
      <c r="R23" s="25"/>
    </row>
    <row r="24" spans="1:18" ht="15.75" x14ac:dyDescent="0.25">
      <c r="A24" s="15"/>
      <c r="B24" s="29"/>
      <c r="C24" s="21"/>
      <c r="D24" s="45"/>
      <c r="E24" s="45"/>
      <c r="F24" s="21"/>
      <c r="G24" s="45"/>
      <c r="H24" s="45"/>
      <c r="I24" s="21"/>
      <c r="J24" s="45"/>
      <c r="K24" s="45"/>
      <c r="L24" s="21"/>
      <c r="M24" s="45"/>
      <c r="N24" s="45"/>
      <c r="O24" s="21"/>
      <c r="P24" s="45"/>
      <c r="Q24" s="45"/>
      <c r="R24" s="21"/>
    </row>
    <row r="25" spans="1:18" ht="15.75" x14ac:dyDescent="0.25">
      <c r="A25" s="15"/>
      <c r="B25" s="94" t="s">
        <v>31</v>
      </c>
      <c r="C25" s="25"/>
      <c r="D25" s="48"/>
      <c r="E25" s="48"/>
      <c r="F25" s="25"/>
      <c r="G25" s="48"/>
      <c r="H25" s="48"/>
      <c r="I25" s="25"/>
      <c r="J25" s="48"/>
      <c r="K25" s="48"/>
      <c r="L25" s="25"/>
      <c r="M25" s="48"/>
      <c r="N25" s="48"/>
      <c r="O25" s="25"/>
      <c r="P25" s="48"/>
      <c r="Q25" s="48"/>
      <c r="R25" s="25"/>
    </row>
    <row r="26" spans="1:18" ht="15.75" x14ac:dyDescent="0.25">
      <c r="A26" s="15"/>
      <c r="B26" s="32" t="s">
        <v>32</v>
      </c>
      <c r="C26" s="21"/>
      <c r="D26" s="68">
        <v>145068</v>
      </c>
      <c r="E26" s="68"/>
      <c r="F26" s="21"/>
      <c r="G26" s="68">
        <v>30518</v>
      </c>
      <c r="H26" s="68"/>
      <c r="I26" s="21"/>
      <c r="J26" s="50"/>
      <c r="K26" s="50"/>
      <c r="L26" s="21"/>
      <c r="M26" s="50"/>
      <c r="N26" s="50"/>
      <c r="O26" s="21"/>
      <c r="P26" s="68">
        <v>175586</v>
      </c>
      <c r="Q26" s="68"/>
      <c r="R26" s="21"/>
    </row>
    <row r="27" spans="1:18" ht="15.75" x14ac:dyDescent="0.25">
      <c r="A27" s="15"/>
      <c r="B27" s="34" t="s">
        <v>33</v>
      </c>
      <c r="C27" s="25"/>
      <c r="D27" s="67">
        <v>131150</v>
      </c>
      <c r="E27" s="67"/>
      <c r="F27" s="25"/>
      <c r="G27" s="67">
        <v>28713</v>
      </c>
      <c r="H27" s="67"/>
      <c r="I27" s="25"/>
      <c r="J27" s="48"/>
      <c r="K27" s="48"/>
      <c r="L27" s="25"/>
      <c r="M27" s="48"/>
      <c r="N27" s="48"/>
      <c r="O27" s="25"/>
      <c r="P27" s="67">
        <v>159863</v>
      </c>
      <c r="Q27" s="67"/>
      <c r="R27" s="25"/>
    </row>
    <row r="28" spans="1:18" ht="15.75" x14ac:dyDescent="0.25">
      <c r="A28" s="15"/>
      <c r="B28" s="32" t="s">
        <v>450</v>
      </c>
      <c r="C28" s="21"/>
      <c r="D28" s="50"/>
      <c r="E28" s="50"/>
      <c r="F28" s="21"/>
      <c r="G28" s="50"/>
      <c r="H28" s="50"/>
      <c r="I28" s="21"/>
      <c r="J28" s="68">
        <v>406327</v>
      </c>
      <c r="K28" s="68"/>
      <c r="L28" s="21"/>
      <c r="M28" s="47" t="s">
        <v>451</v>
      </c>
      <c r="N28" s="47"/>
      <c r="O28" s="10" t="s">
        <v>177</v>
      </c>
      <c r="P28" s="123" t="s">
        <v>289</v>
      </c>
      <c r="Q28" s="123"/>
      <c r="R28" s="21"/>
    </row>
    <row r="29" spans="1:18" ht="15.75" x14ac:dyDescent="0.25">
      <c r="A29" s="15"/>
      <c r="B29" s="34" t="s">
        <v>452</v>
      </c>
      <c r="C29" s="25"/>
      <c r="D29" s="48"/>
      <c r="E29" s="48"/>
      <c r="F29" s="25"/>
      <c r="G29" s="48"/>
      <c r="H29" s="48"/>
      <c r="I29" s="25"/>
      <c r="J29" s="67">
        <v>637046</v>
      </c>
      <c r="K29" s="67"/>
      <c r="L29" s="25"/>
      <c r="M29" s="49" t="s">
        <v>453</v>
      </c>
      <c r="N29" s="49"/>
      <c r="O29" s="30" t="s">
        <v>177</v>
      </c>
      <c r="P29" s="89" t="s">
        <v>289</v>
      </c>
      <c r="Q29" s="89"/>
      <c r="R29" s="25"/>
    </row>
    <row r="30" spans="1:18" ht="15.75" x14ac:dyDescent="0.25">
      <c r="A30" s="15"/>
      <c r="B30" s="32" t="s">
        <v>448</v>
      </c>
      <c r="C30" s="21"/>
      <c r="D30" s="68">
        <v>41658</v>
      </c>
      <c r="E30" s="68"/>
      <c r="F30" s="21"/>
      <c r="G30" s="50"/>
      <c r="H30" s="50"/>
      <c r="I30" s="21"/>
      <c r="J30" s="68">
        <v>22928</v>
      </c>
      <c r="K30" s="68"/>
      <c r="L30" s="21"/>
      <c r="M30" s="47" t="s">
        <v>454</v>
      </c>
      <c r="N30" s="47"/>
      <c r="O30" s="10" t="s">
        <v>177</v>
      </c>
      <c r="P30" s="123" t="s">
        <v>289</v>
      </c>
      <c r="Q30" s="123"/>
      <c r="R30" s="21"/>
    </row>
    <row r="31" spans="1:18" ht="16.5" thickBot="1" x14ac:dyDescent="0.3">
      <c r="A31" s="15"/>
      <c r="B31" s="34" t="s">
        <v>28</v>
      </c>
      <c r="C31" s="25"/>
      <c r="D31" s="69">
        <v>14388</v>
      </c>
      <c r="E31" s="69"/>
      <c r="F31" s="25"/>
      <c r="G31" s="69">
        <v>1381</v>
      </c>
      <c r="H31" s="69"/>
      <c r="I31" s="25"/>
      <c r="J31" s="69">
        <v>25981</v>
      </c>
      <c r="K31" s="69"/>
      <c r="L31" s="25"/>
      <c r="M31" s="124"/>
      <c r="N31" s="124"/>
      <c r="O31" s="25"/>
      <c r="P31" s="69">
        <v>41750</v>
      </c>
      <c r="Q31" s="69"/>
      <c r="R31" s="25"/>
    </row>
    <row r="32" spans="1:18" ht="16.5" thickBot="1" x14ac:dyDescent="0.3">
      <c r="A32" s="15"/>
      <c r="B32" s="113" t="s">
        <v>34</v>
      </c>
      <c r="C32" s="21"/>
      <c r="D32" s="125">
        <v>332264</v>
      </c>
      <c r="E32" s="125"/>
      <c r="F32" s="21"/>
      <c r="G32" s="125">
        <v>60612</v>
      </c>
      <c r="H32" s="125"/>
      <c r="I32" s="21"/>
      <c r="J32" s="125">
        <v>1092282</v>
      </c>
      <c r="K32" s="125"/>
      <c r="L32" s="21"/>
      <c r="M32" s="126" t="s">
        <v>455</v>
      </c>
      <c r="N32" s="126"/>
      <c r="O32" s="78" t="s">
        <v>177</v>
      </c>
      <c r="P32" s="125">
        <v>377199</v>
      </c>
      <c r="Q32" s="125"/>
      <c r="R32" s="21"/>
    </row>
    <row r="33" spans="1:18" ht="15.75" x14ac:dyDescent="0.25">
      <c r="A33" s="15"/>
      <c r="B33" s="63"/>
      <c r="C33" s="25"/>
      <c r="D33" s="107"/>
      <c r="E33" s="107"/>
      <c r="F33" s="25"/>
      <c r="G33" s="107"/>
      <c r="H33" s="107"/>
      <c r="I33" s="25"/>
      <c r="J33" s="107"/>
      <c r="K33" s="107"/>
      <c r="L33" s="25"/>
      <c r="M33" s="107"/>
      <c r="N33" s="107"/>
      <c r="O33" s="25"/>
      <c r="P33" s="107"/>
      <c r="Q33" s="107"/>
      <c r="R33" s="25"/>
    </row>
    <row r="34" spans="1:18" ht="16.5" thickBot="1" x14ac:dyDescent="0.3">
      <c r="A34" s="15"/>
      <c r="B34" s="113" t="s">
        <v>35</v>
      </c>
      <c r="C34" s="21"/>
      <c r="D34" s="114" t="s">
        <v>175</v>
      </c>
      <c r="E34" s="115">
        <v>715491</v>
      </c>
      <c r="F34" s="21"/>
      <c r="G34" s="114" t="s">
        <v>175</v>
      </c>
      <c r="H34" s="115">
        <v>86048</v>
      </c>
      <c r="I34" s="21"/>
      <c r="J34" s="114" t="s">
        <v>175</v>
      </c>
      <c r="K34" s="115">
        <v>1232996</v>
      </c>
      <c r="L34" s="21"/>
      <c r="M34" s="114" t="s">
        <v>175</v>
      </c>
      <c r="N34" s="116" t="s">
        <v>456</v>
      </c>
      <c r="O34" s="78" t="s">
        <v>177</v>
      </c>
      <c r="P34" s="114" t="s">
        <v>175</v>
      </c>
      <c r="Q34" s="115">
        <v>903427</v>
      </c>
      <c r="R34" s="21"/>
    </row>
    <row r="35" spans="1:18" ht="16.5" thickTop="1" x14ac:dyDescent="0.25">
      <c r="A35" s="15"/>
      <c r="B35" s="94"/>
      <c r="C35" s="25"/>
      <c r="D35" s="108"/>
      <c r="E35" s="108"/>
      <c r="F35" s="25"/>
      <c r="G35" s="108"/>
      <c r="H35" s="108"/>
      <c r="I35" s="25"/>
      <c r="J35" s="108"/>
      <c r="K35" s="108"/>
      <c r="L35" s="25"/>
      <c r="M35" s="108"/>
      <c r="N35" s="108"/>
      <c r="O35" s="25"/>
      <c r="P35" s="108"/>
      <c r="Q35" s="108"/>
      <c r="R35" s="25"/>
    </row>
    <row r="36" spans="1:18" ht="26.25" x14ac:dyDescent="0.25">
      <c r="A36" s="15"/>
      <c r="B36" s="86" t="s">
        <v>457</v>
      </c>
      <c r="C36" s="21"/>
      <c r="D36" s="50"/>
      <c r="E36" s="50"/>
      <c r="F36" s="21"/>
      <c r="G36" s="50"/>
      <c r="H36" s="50"/>
      <c r="I36" s="21"/>
      <c r="J36" s="50"/>
      <c r="K36" s="50"/>
      <c r="L36" s="21"/>
      <c r="M36" s="50"/>
      <c r="N36" s="50"/>
      <c r="O36" s="21"/>
      <c r="P36" s="50"/>
      <c r="Q36" s="50"/>
      <c r="R36" s="21"/>
    </row>
    <row r="37" spans="1:18" ht="15.75" x14ac:dyDescent="0.25">
      <c r="A37" s="15"/>
      <c r="B37" s="63"/>
      <c r="C37" s="25"/>
      <c r="D37" s="48"/>
      <c r="E37" s="48"/>
      <c r="F37" s="25"/>
      <c r="G37" s="48"/>
      <c r="H37" s="48"/>
      <c r="I37" s="25"/>
      <c r="J37" s="48"/>
      <c r="K37" s="48"/>
      <c r="L37" s="25"/>
      <c r="M37" s="48"/>
      <c r="N37" s="48"/>
      <c r="O37" s="25"/>
      <c r="P37" s="48"/>
      <c r="Q37" s="48"/>
      <c r="R37" s="25"/>
    </row>
    <row r="38" spans="1:18" ht="15.75" x14ac:dyDescent="0.25">
      <c r="A38" s="15"/>
      <c r="B38" s="75" t="s">
        <v>36</v>
      </c>
      <c r="C38" s="21"/>
      <c r="D38" s="50"/>
      <c r="E38" s="50"/>
      <c r="F38" s="21"/>
      <c r="G38" s="50"/>
      <c r="H38" s="50"/>
      <c r="I38" s="21"/>
      <c r="J38" s="50"/>
      <c r="K38" s="50"/>
      <c r="L38" s="21"/>
      <c r="M38" s="50"/>
      <c r="N38" s="50"/>
      <c r="O38" s="21"/>
      <c r="P38" s="50"/>
      <c r="Q38" s="50"/>
      <c r="R38" s="21"/>
    </row>
    <row r="39" spans="1:18" ht="15.75" x14ac:dyDescent="0.25">
      <c r="A39" s="15"/>
      <c r="B39" s="34" t="s">
        <v>37</v>
      </c>
      <c r="C39" s="25"/>
      <c r="D39" s="30" t="s">
        <v>175</v>
      </c>
      <c r="E39" s="31">
        <v>25643</v>
      </c>
      <c r="F39" s="25"/>
      <c r="G39" s="30" t="s">
        <v>175</v>
      </c>
      <c r="H39" s="35">
        <v>956</v>
      </c>
      <c r="I39" s="25"/>
      <c r="J39" s="30" t="s">
        <v>175</v>
      </c>
      <c r="K39" s="35">
        <v>427</v>
      </c>
      <c r="L39" s="25"/>
      <c r="M39" s="30" t="s">
        <v>175</v>
      </c>
      <c r="N39" s="84" t="s">
        <v>289</v>
      </c>
      <c r="O39" s="25"/>
      <c r="P39" s="30" t="s">
        <v>175</v>
      </c>
      <c r="Q39" s="31">
        <v>27026</v>
      </c>
      <c r="R39" s="25"/>
    </row>
    <row r="40" spans="1:18" ht="15.75" x14ac:dyDescent="0.25">
      <c r="A40" s="15"/>
      <c r="B40" s="32" t="s">
        <v>38</v>
      </c>
      <c r="C40" s="21"/>
      <c r="D40" s="68">
        <v>13483</v>
      </c>
      <c r="E40" s="68"/>
      <c r="F40" s="21"/>
      <c r="G40" s="47">
        <v>418</v>
      </c>
      <c r="H40" s="47"/>
      <c r="I40" s="21"/>
      <c r="J40" s="68">
        <v>35001</v>
      </c>
      <c r="K40" s="68"/>
      <c r="L40" s="21"/>
      <c r="M40" s="50"/>
      <c r="N40" s="50"/>
      <c r="O40" s="21"/>
      <c r="P40" s="68">
        <v>48902</v>
      </c>
      <c r="Q40" s="68"/>
      <c r="R40" s="21"/>
    </row>
    <row r="41" spans="1:18" ht="15.75" x14ac:dyDescent="0.25">
      <c r="A41" s="15"/>
      <c r="B41" s="34" t="s">
        <v>39</v>
      </c>
      <c r="C41" s="25"/>
      <c r="D41" s="48"/>
      <c r="E41" s="48"/>
      <c r="F41" s="25"/>
      <c r="G41" s="48"/>
      <c r="H41" s="48"/>
      <c r="I41" s="25"/>
      <c r="J41" s="67">
        <v>18273</v>
      </c>
      <c r="K41" s="67"/>
      <c r="L41" s="25"/>
      <c r="M41" s="48"/>
      <c r="N41" s="48"/>
      <c r="O41" s="25"/>
      <c r="P41" s="67">
        <v>18273</v>
      </c>
      <c r="Q41" s="67"/>
      <c r="R41" s="25"/>
    </row>
    <row r="42" spans="1:18" ht="15.75" x14ac:dyDescent="0.25">
      <c r="A42" s="15"/>
      <c r="B42" s="32" t="s">
        <v>40</v>
      </c>
      <c r="C42" s="21"/>
      <c r="D42" s="68">
        <v>23198</v>
      </c>
      <c r="E42" s="68"/>
      <c r="F42" s="21"/>
      <c r="G42" s="47">
        <v>319</v>
      </c>
      <c r="H42" s="47"/>
      <c r="I42" s="21"/>
      <c r="J42" s="50"/>
      <c r="K42" s="50"/>
      <c r="L42" s="21"/>
      <c r="M42" s="47" t="s">
        <v>449</v>
      </c>
      <c r="N42" s="47"/>
      <c r="O42" s="10" t="s">
        <v>177</v>
      </c>
      <c r="P42" s="47">
        <v>368</v>
      </c>
      <c r="Q42" s="47"/>
      <c r="R42" s="21"/>
    </row>
    <row r="43" spans="1:18" ht="16.5" thickBot="1" x14ac:dyDescent="0.3">
      <c r="A43" s="15"/>
      <c r="B43" s="34" t="s">
        <v>41</v>
      </c>
      <c r="C43" s="25"/>
      <c r="D43" s="69">
        <v>36811</v>
      </c>
      <c r="E43" s="69"/>
      <c r="F43" s="25"/>
      <c r="G43" s="69">
        <v>3006</v>
      </c>
      <c r="H43" s="69"/>
      <c r="I43" s="25"/>
      <c r="J43" s="69">
        <v>1940</v>
      </c>
      <c r="K43" s="69"/>
      <c r="L43" s="25"/>
      <c r="M43" s="124"/>
      <c r="N43" s="124"/>
      <c r="O43" s="25"/>
      <c r="P43" s="69">
        <v>41757</v>
      </c>
      <c r="Q43" s="69"/>
      <c r="R43" s="25"/>
    </row>
    <row r="44" spans="1:18" ht="16.5" thickBot="1" x14ac:dyDescent="0.3">
      <c r="A44" s="15"/>
      <c r="B44" s="113" t="s">
        <v>42</v>
      </c>
      <c r="C44" s="21"/>
      <c r="D44" s="125">
        <v>99135</v>
      </c>
      <c r="E44" s="125"/>
      <c r="F44" s="21"/>
      <c r="G44" s="125">
        <v>4699</v>
      </c>
      <c r="H44" s="125"/>
      <c r="I44" s="21"/>
      <c r="J44" s="125">
        <v>55641</v>
      </c>
      <c r="K44" s="125"/>
      <c r="L44" s="21"/>
      <c r="M44" s="126" t="s">
        <v>449</v>
      </c>
      <c r="N44" s="126"/>
      <c r="O44" s="78" t="s">
        <v>177</v>
      </c>
      <c r="P44" s="125">
        <v>136326</v>
      </c>
      <c r="Q44" s="125"/>
      <c r="R44" s="21"/>
    </row>
    <row r="45" spans="1:18" ht="15.75" x14ac:dyDescent="0.25">
      <c r="A45" s="15"/>
      <c r="B45" s="63"/>
      <c r="C45" s="25"/>
      <c r="D45" s="107"/>
      <c r="E45" s="107"/>
      <c r="F45" s="25"/>
      <c r="G45" s="107"/>
      <c r="H45" s="107"/>
      <c r="I45" s="25"/>
      <c r="J45" s="107"/>
      <c r="K45" s="107"/>
      <c r="L45" s="25"/>
      <c r="M45" s="107"/>
      <c r="N45" s="107"/>
      <c r="O45" s="25"/>
      <c r="P45" s="107"/>
      <c r="Q45" s="107"/>
      <c r="R45" s="25"/>
    </row>
    <row r="46" spans="1:18" ht="15.75" x14ac:dyDescent="0.25">
      <c r="A46" s="15"/>
      <c r="B46" s="75" t="s">
        <v>43</v>
      </c>
      <c r="C46" s="21"/>
      <c r="D46" s="50"/>
      <c r="E46" s="50"/>
      <c r="F46" s="21"/>
      <c r="G46" s="50"/>
      <c r="H46" s="50"/>
      <c r="I46" s="21"/>
      <c r="J46" s="50"/>
      <c r="K46" s="50"/>
      <c r="L46" s="21"/>
      <c r="M46" s="50"/>
      <c r="N46" s="50"/>
      <c r="O46" s="21"/>
      <c r="P46" s="50"/>
      <c r="Q46" s="50"/>
      <c r="R46" s="21"/>
    </row>
    <row r="47" spans="1:18" ht="15.75" x14ac:dyDescent="0.25">
      <c r="A47" s="15"/>
      <c r="B47" s="34" t="s">
        <v>44</v>
      </c>
      <c r="C47" s="25"/>
      <c r="D47" s="48"/>
      <c r="E47" s="48"/>
      <c r="F47" s="25"/>
      <c r="G47" s="48"/>
      <c r="H47" s="48"/>
      <c r="I47" s="25"/>
      <c r="J47" s="67">
        <v>599579</v>
      </c>
      <c r="K47" s="67"/>
      <c r="L47" s="25"/>
      <c r="M47" s="48"/>
      <c r="N47" s="48"/>
      <c r="O47" s="25"/>
      <c r="P47" s="67">
        <v>599579</v>
      </c>
      <c r="Q47" s="67"/>
      <c r="R47" s="25"/>
    </row>
    <row r="48" spans="1:18" ht="15.75" x14ac:dyDescent="0.25">
      <c r="A48" s="15"/>
      <c r="B48" s="32" t="s">
        <v>45</v>
      </c>
      <c r="C48" s="21"/>
      <c r="D48" s="68">
        <v>65133</v>
      </c>
      <c r="E48" s="68"/>
      <c r="F48" s="21"/>
      <c r="G48" s="47">
        <v>893</v>
      </c>
      <c r="H48" s="47"/>
      <c r="I48" s="21"/>
      <c r="J48" s="68">
        <v>21802</v>
      </c>
      <c r="K48" s="68"/>
      <c r="L48" s="21"/>
      <c r="M48" s="47" t="s">
        <v>454</v>
      </c>
      <c r="N48" s="47"/>
      <c r="O48" s="10" t="s">
        <v>177</v>
      </c>
      <c r="P48" s="68">
        <v>23242</v>
      </c>
      <c r="Q48" s="68"/>
      <c r="R48" s="21"/>
    </row>
    <row r="49" spans="1:18" ht="15.75" x14ac:dyDescent="0.25">
      <c r="A49" s="15"/>
      <c r="B49" s="34" t="s">
        <v>452</v>
      </c>
      <c r="C49" s="25"/>
      <c r="D49" s="67">
        <v>191274</v>
      </c>
      <c r="E49" s="67"/>
      <c r="F49" s="25"/>
      <c r="G49" s="67">
        <v>4061</v>
      </c>
      <c r="H49" s="67"/>
      <c r="I49" s="25"/>
      <c r="J49" s="67">
        <v>441711</v>
      </c>
      <c r="K49" s="67"/>
      <c r="L49" s="25"/>
      <c r="M49" s="49" t="s">
        <v>453</v>
      </c>
      <c r="N49" s="49"/>
      <c r="O49" s="30" t="s">
        <v>177</v>
      </c>
      <c r="P49" s="89" t="s">
        <v>289</v>
      </c>
      <c r="Q49" s="89"/>
      <c r="R49" s="25"/>
    </row>
    <row r="50" spans="1:18" ht="16.5" thickBot="1" x14ac:dyDescent="0.3">
      <c r="A50" s="15"/>
      <c r="B50" s="32" t="s">
        <v>28</v>
      </c>
      <c r="C50" s="21"/>
      <c r="D50" s="109">
        <v>16167</v>
      </c>
      <c r="E50" s="109"/>
      <c r="F50" s="21"/>
      <c r="G50" s="51">
        <v>774</v>
      </c>
      <c r="H50" s="51"/>
      <c r="I50" s="21"/>
      <c r="J50" s="109">
        <v>11645</v>
      </c>
      <c r="K50" s="109"/>
      <c r="L50" s="21"/>
      <c r="M50" s="118"/>
      <c r="N50" s="118"/>
      <c r="O50" s="21"/>
      <c r="P50" s="109">
        <v>28586</v>
      </c>
      <c r="Q50" s="109"/>
      <c r="R50" s="21"/>
    </row>
    <row r="51" spans="1:18" ht="16.5" thickBot="1" x14ac:dyDescent="0.3">
      <c r="A51" s="15"/>
      <c r="B51" s="112" t="s">
        <v>46</v>
      </c>
      <c r="C51" s="25"/>
      <c r="D51" s="119">
        <v>272574</v>
      </c>
      <c r="E51" s="119"/>
      <c r="F51" s="25"/>
      <c r="G51" s="119">
        <v>5728</v>
      </c>
      <c r="H51" s="119"/>
      <c r="I51" s="25"/>
      <c r="J51" s="119">
        <v>1074737</v>
      </c>
      <c r="K51" s="119"/>
      <c r="L51" s="25"/>
      <c r="M51" s="120" t="s">
        <v>458</v>
      </c>
      <c r="N51" s="120"/>
      <c r="O51" s="106" t="s">
        <v>177</v>
      </c>
      <c r="P51" s="119">
        <v>651407</v>
      </c>
      <c r="Q51" s="119"/>
      <c r="R51" s="25"/>
    </row>
    <row r="52" spans="1:18" ht="16.5" thickBot="1" x14ac:dyDescent="0.3">
      <c r="A52" s="15"/>
      <c r="B52" s="113" t="s">
        <v>47</v>
      </c>
      <c r="C52" s="21"/>
      <c r="D52" s="125">
        <v>371709</v>
      </c>
      <c r="E52" s="125"/>
      <c r="F52" s="21"/>
      <c r="G52" s="125">
        <v>10427</v>
      </c>
      <c r="H52" s="125"/>
      <c r="I52" s="21"/>
      <c r="J52" s="125">
        <v>1130378</v>
      </c>
      <c r="K52" s="125"/>
      <c r="L52" s="21"/>
      <c r="M52" s="126" t="s">
        <v>459</v>
      </c>
      <c r="N52" s="126"/>
      <c r="O52" s="78" t="s">
        <v>177</v>
      </c>
      <c r="P52" s="125">
        <v>787733</v>
      </c>
      <c r="Q52" s="125"/>
      <c r="R52" s="21"/>
    </row>
    <row r="53" spans="1:18" ht="15.75" x14ac:dyDescent="0.25">
      <c r="A53" s="15"/>
      <c r="B53" s="63"/>
      <c r="C53" s="25"/>
      <c r="D53" s="107"/>
      <c r="E53" s="107"/>
      <c r="F53" s="25"/>
      <c r="G53" s="107"/>
      <c r="H53" s="107"/>
      <c r="I53" s="25"/>
      <c r="J53" s="107"/>
      <c r="K53" s="107"/>
      <c r="L53" s="25"/>
      <c r="M53" s="107"/>
      <c r="N53" s="107"/>
      <c r="O53" s="25"/>
      <c r="P53" s="107"/>
      <c r="Q53" s="107"/>
      <c r="R53" s="25"/>
    </row>
    <row r="54" spans="1:18" ht="26.25" thickBot="1" x14ac:dyDescent="0.3">
      <c r="A54" s="15"/>
      <c r="B54" s="75" t="s">
        <v>50</v>
      </c>
      <c r="C54" s="21"/>
      <c r="D54" s="118"/>
      <c r="E54" s="118"/>
      <c r="F54" s="21"/>
      <c r="G54" s="127">
        <v>13252</v>
      </c>
      <c r="H54" s="127"/>
      <c r="I54" s="21"/>
      <c r="J54" s="118"/>
      <c r="K54" s="118"/>
      <c r="L54" s="21"/>
      <c r="M54" s="118"/>
      <c r="N54" s="118"/>
      <c r="O54" s="21"/>
      <c r="P54" s="127">
        <v>13252</v>
      </c>
      <c r="Q54" s="127"/>
      <c r="R54" s="21"/>
    </row>
    <row r="55" spans="1:18" ht="15.75" x14ac:dyDescent="0.25">
      <c r="A55" s="15"/>
      <c r="B55" s="63"/>
      <c r="C55" s="25"/>
      <c r="D55" s="107"/>
      <c r="E55" s="107"/>
      <c r="F55" s="25"/>
      <c r="G55" s="107"/>
      <c r="H55" s="107"/>
      <c r="I55" s="25"/>
      <c r="J55" s="107"/>
      <c r="K55" s="107"/>
      <c r="L55" s="25"/>
      <c r="M55" s="107"/>
      <c r="N55" s="107"/>
      <c r="O55" s="25"/>
      <c r="P55" s="107"/>
      <c r="Q55" s="107"/>
      <c r="R55" s="25"/>
    </row>
    <row r="56" spans="1:18" ht="15.75" x14ac:dyDescent="0.25">
      <c r="A56" s="15"/>
      <c r="B56" s="75" t="s">
        <v>460</v>
      </c>
      <c r="C56" s="21"/>
      <c r="D56" s="50"/>
      <c r="E56" s="50"/>
      <c r="F56" s="21"/>
      <c r="G56" s="50"/>
      <c r="H56" s="50"/>
      <c r="I56" s="21"/>
      <c r="J56" s="50"/>
      <c r="K56" s="50"/>
      <c r="L56" s="21"/>
      <c r="M56" s="50"/>
      <c r="N56" s="50"/>
      <c r="O56" s="21"/>
      <c r="P56" s="50"/>
      <c r="Q56" s="50"/>
      <c r="R56" s="21"/>
    </row>
    <row r="57" spans="1:18" ht="15.75" x14ac:dyDescent="0.25">
      <c r="A57" s="15"/>
      <c r="B57" s="34" t="s">
        <v>97</v>
      </c>
      <c r="C57" s="25"/>
      <c r="D57" s="48"/>
      <c r="E57" s="48"/>
      <c r="F57" s="25"/>
      <c r="G57" s="48"/>
      <c r="H57" s="48"/>
      <c r="I57" s="25"/>
      <c r="J57" s="49">
        <v>74</v>
      </c>
      <c r="K57" s="49"/>
      <c r="L57" s="25"/>
      <c r="M57" s="48"/>
      <c r="N57" s="48"/>
      <c r="O57" s="25"/>
      <c r="P57" s="49">
        <v>74</v>
      </c>
      <c r="Q57" s="49"/>
      <c r="R57" s="25"/>
    </row>
    <row r="58" spans="1:18" ht="15.75" x14ac:dyDescent="0.25">
      <c r="A58" s="15"/>
      <c r="B58" s="32" t="s">
        <v>53</v>
      </c>
      <c r="C58" s="21"/>
      <c r="D58" s="68">
        <v>458498</v>
      </c>
      <c r="E58" s="68"/>
      <c r="F58" s="21"/>
      <c r="G58" s="68">
        <v>60453</v>
      </c>
      <c r="H58" s="68"/>
      <c r="I58" s="21"/>
      <c r="J58" s="68">
        <v>723824</v>
      </c>
      <c r="K58" s="68"/>
      <c r="L58" s="21"/>
      <c r="M58" s="47" t="s">
        <v>461</v>
      </c>
      <c r="N58" s="47"/>
      <c r="O58" s="10" t="s">
        <v>177</v>
      </c>
      <c r="P58" s="68">
        <v>723648</v>
      </c>
      <c r="Q58" s="68"/>
      <c r="R58" s="21"/>
    </row>
    <row r="59" spans="1:18" ht="15.75" x14ac:dyDescent="0.25">
      <c r="A59" s="15"/>
      <c r="B59" s="34" t="s">
        <v>54</v>
      </c>
      <c r="C59" s="25"/>
      <c r="D59" s="49" t="s">
        <v>462</v>
      </c>
      <c r="E59" s="49"/>
      <c r="F59" s="30" t="s">
        <v>177</v>
      </c>
      <c r="G59" s="67">
        <v>1916</v>
      </c>
      <c r="H59" s="67"/>
      <c r="I59" s="25"/>
      <c r="J59" s="49" t="s">
        <v>463</v>
      </c>
      <c r="K59" s="49"/>
      <c r="L59" s="30" t="s">
        <v>177</v>
      </c>
      <c r="M59" s="67">
        <v>112800</v>
      </c>
      <c r="N59" s="67"/>
      <c r="O59" s="25"/>
      <c r="P59" s="49" t="s">
        <v>463</v>
      </c>
      <c r="Q59" s="49"/>
      <c r="R59" s="30" t="s">
        <v>177</v>
      </c>
    </row>
    <row r="60" spans="1:18" ht="16.5" thickBot="1" x14ac:dyDescent="0.3">
      <c r="A60" s="15"/>
      <c r="B60" s="32" t="s">
        <v>55</v>
      </c>
      <c r="C60" s="21"/>
      <c r="D60" s="118"/>
      <c r="E60" s="118"/>
      <c r="F60" s="21"/>
      <c r="G60" s="118"/>
      <c r="H60" s="118"/>
      <c r="I60" s="21"/>
      <c r="J60" s="51" t="s">
        <v>464</v>
      </c>
      <c r="K60" s="51"/>
      <c r="L60" s="10" t="s">
        <v>177</v>
      </c>
      <c r="M60" s="118"/>
      <c r="N60" s="118"/>
      <c r="O60" s="21"/>
      <c r="P60" s="51" t="s">
        <v>464</v>
      </c>
      <c r="Q60" s="51"/>
      <c r="R60" s="10" t="s">
        <v>177</v>
      </c>
    </row>
    <row r="61" spans="1:18" ht="16.5" thickBot="1" x14ac:dyDescent="0.3">
      <c r="A61" s="15"/>
      <c r="B61" s="112" t="s">
        <v>465</v>
      </c>
      <c r="C61" s="25"/>
      <c r="D61" s="119">
        <v>343782</v>
      </c>
      <c r="E61" s="119"/>
      <c r="F61" s="25"/>
      <c r="G61" s="119">
        <v>62369</v>
      </c>
      <c r="H61" s="119"/>
      <c r="I61" s="25"/>
      <c r="J61" s="119">
        <v>102618</v>
      </c>
      <c r="K61" s="119"/>
      <c r="L61" s="25"/>
      <c r="M61" s="120" t="s">
        <v>451</v>
      </c>
      <c r="N61" s="120"/>
      <c r="O61" s="106" t="s">
        <v>177</v>
      </c>
      <c r="P61" s="119">
        <v>102442</v>
      </c>
      <c r="Q61" s="119"/>
      <c r="R61" s="25"/>
    </row>
    <row r="62" spans="1:18" ht="15.75" x14ac:dyDescent="0.25">
      <c r="A62" s="15"/>
      <c r="B62" s="29"/>
      <c r="C62" s="21"/>
      <c r="D62" s="45"/>
      <c r="E62" s="45"/>
      <c r="F62" s="21"/>
      <c r="G62" s="45"/>
      <c r="H62" s="45"/>
      <c r="I62" s="21"/>
      <c r="J62" s="45"/>
      <c r="K62" s="45"/>
      <c r="L62" s="21"/>
      <c r="M62" s="45"/>
      <c r="N62" s="45"/>
      <c r="O62" s="21"/>
      <c r="P62" s="45"/>
      <c r="Q62" s="45"/>
      <c r="R62" s="21"/>
    </row>
    <row r="63" spans="1:18" ht="26.25" thickBot="1" x14ac:dyDescent="0.3">
      <c r="A63" s="15"/>
      <c r="B63" s="112" t="s">
        <v>466</v>
      </c>
      <c r="C63" s="25"/>
      <c r="D63" s="95" t="s">
        <v>175</v>
      </c>
      <c r="E63" s="117">
        <v>715491</v>
      </c>
      <c r="F63" s="25"/>
      <c r="G63" s="95" t="s">
        <v>175</v>
      </c>
      <c r="H63" s="117">
        <v>86048</v>
      </c>
      <c r="I63" s="25"/>
      <c r="J63" s="95" t="s">
        <v>175</v>
      </c>
      <c r="K63" s="117">
        <v>1232996</v>
      </c>
      <c r="L63" s="25"/>
      <c r="M63" s="95" t="s">
        <v>175</v>
      </c>
      <c r="N63" s="96" t="s">
        <v>456</v>
      </c>
      <c r="O63" s="106" t="s">
        <v>177</v>
      </c>
      <c r="P63" s="95" t="s">
        <v>175</v>
      </c>
      <c r="Q63" s="117">
        <v>903427</v>
      </c>
      <c r="R63" s="25"/>
    </row>
    <row r="64" spans="1:18" ht="15.75" thickTop="1" x14ac:dyDescent="0.25">
      <c r="A64" s="15"/>
      <c r="B64" s="59"/>
      <c r="C64" s="59"/>
      <c r="D64" s="59"/>
      <c r="E64" s="59"/>
      <c r="F64" s="59"/>
      <c r="G64" s="59"/>
      <c r="H64" s="59"/>
      <c r="I64" s="59"/>
      <c r="J64" s="59"/>
      <c r="K64" s="59"/>
      <c r="L64" s="59"/>
      <c r="M64" s="59"/>
      <c r="N64" s="59"/>
      <c r="O64" s="59"/>
      <c r="P64" s="59"/>
      <c r="Q64" s="59"/>
      <c r="R64" s="59"/>
    </row>
    <row r="65" spans="1:18" x14ac:dyDescent="0.25">
      <c r="A65" s="15"/>
      <c r="B65" s="139" t="s">
        <v>467</v>
      </c>
      <c r="C65" s="139"/>
      <c r="D65" s="139"/>
      <c r="E65" s="139"/>
      <c r="F65" s="139"/>
      <c r="G65" s="139"/>
      <c r="H65" s="139"/>
      <c r="I65" s="139"/>
      <c r="J65" s="139"/>
      <c r="K65" s="139"/>
      <c r="L65" s="139"/>
      <c r="M65" s="139"/>
      <c r="N65" s="139"/>
      <c r="O65" s="139"/>
      <c r="P65" s="139"/>
      <c r="Q65" s="139"/>
      <c r="R65" s="139"/>
    </row>
    <row r="66" spans="1:18" x14ac:dyDescent="0.25">
      <c r="A66" s="15"/>
      <c r="B66" s="56"/>
      <c r="C66" s="56"/>
      <c r="D66" s="56"/>
      <c r="E66" s="56"/>
      <c r="F66" s="56"/>
      <c r="G66" s="56"/>
      <c r="H66" s="56"/>
      <c r="I66" s="56"/>
      <c r="J66" s="56"/>
      <c r="K66" s="56"/>
      <c r="L66" s="56"/>
      <c r="M66" s="56"/>
      <c r="N66" s="56"/>
      <c r="O66" s="56"/>
      <c r="P66" s="56"/>
      <c r="Q66" s="56"/>
      <c r="R66" s="56"/>
    </row>
    <row r="67" spans="1:18" x14ac:dyDescent="0.25">
      <c r="A67" s="15"/>
      <c r="B67" s="79"/>
      <c r="C67" s="41"/>
      <c r="D67" s="44" t="s">
        <v>436</v>
      </c>
      <c r="E67" s="44"/>
      <c r="F67" s="41"/>
      <c r="G67" s="44" t="s">
        <v>437</v>
      </c>
      <c r="H67" s="44"/>
      <c r="I67" s="41"/>
      <c r="J67" s="44" t="s">
        <v>439</v>
      </c>
      <c r="K67" s="44"/>
      <c r="L67" s="41"/>
      <c r="M67" s="44" t="s">
        <v>440</v>
      </c>
      <c r="N67" s="44"/>
      <c r="O67" s="41"/>
      <c r="P67" s="44" t="s">
        <v>442</v>
      </c>
      <c r="Q67" s="44"/>
      <c r="R67" s="41"/>
    </row>
    <row r="68" spans="1:18" x14ac:dyDescent="0.25">
      <c r="A68" s="15"/>
      <c r="B68" s="79"/>
      <c r="C68" s="41"/>
      <c r="D68" s="44"/>
      <c r="E68" s="44"/>
      <c r="F68" s="41"/>
      <c r="G68" s="44" t="s">
        <v>438</v>
      </c>
      <c r="H68" s="44"/>
      <c r="I68" s="41"/>
      <c r="J68" s="44"/>
      <c r="K68" s="44"/>
      <c r="L68" s="41"/>
      <c r="M68" s="44" t="s">
        <v>441</v>
      </c>
      <c r="N68" s="44"/>
      <c r="O68" s="41"/>
      <c r="P68" s="44"/>
      <c r="Q68" s="44"/>
      <c r="R68" s="41"/>
    </row>
    <row r="69" spans="1:18" ht="16.5" thickBot="1" x14ac:dyDescent="0.3">
      <c r="A69" s="15"/>
      <c r="B69" s="74" t="s">
        <v>165</v>
      </c>
      <c r="C69" s="17"/>
      <c r="D69" s="40" t="s">
        <v>443</v>
      </c>
      <c r="E69" s="40"/>
      <c r="F69" s="17"/>
      <c r="G69" s="40" t="s">
        <v>443</v>
      </c>
      <c r="H69" s="40"/>
      <c r="I69" s="17"/>
      <c r="J69" s="40" t="s">
        <v>444</v>
      </c>
      <c r="K69" s="40"/>
      <c r="L69" s="17"/>
      <c r="M69" s="40" t="s">
        <v>445</v>
      </c>
      <c r="N69" s="40"/>
      <c r="O69" s="17"/>
      <c r="P69" s="40" t="s">
        <v>446</v>
      </c>
      <c r="Q69" s="40"/>
      <c r="R69" s="17"/>
    </row>
    <row r="70" spans="1:18" ht="15.75" x14ac:dyDescent="0.25">
      <c r="A70" s="15"/>
      <c r="B70" s="20"/>
      <c r="C70" s="21"/>
      <c r="D70" s="45"/>
      <c r="E70" s="45"/>
      <c r="F70" s="21"/>
      <c r="G70" s="45"/>
      <c r="H70" s="45"/>
      <c r="I70" s="21"/>
      <c r="J70" s="45"/>
      <c r="K70" s="45"/>
      <c r="L70" s="21"/>
      <c r="M70" s="45"/>
      <c r="N70" s="45"/>
      <c r="O70" s="21"/>
      <c r="P70" s="45"/>
      <c r="Q70" s="45"/>
      <c r="R70" s="21"/>
    </row>
    <row r="71" spans="1:18" ht="15.75" x14ac:dyDescent="0.25">
      <c r="A71" s="15"/>
      <c r="B71" s="94" t="s">
        <v>447</v>
      </c>
      <c r="C71" s="25"/>
      <c r="D71" s="48"/>
      <c r="E71" s="48"/>
      <c r="F71" s="25"/>
      <c r="G71" s="48"/>
      <c r="H71" s="48"/>
      <c r="I71" s="25"/>
      <c r="J71" s="48"/>
      <c r="K71" s="48"/>
      <c r="L71" s="25"/>
      <c r="M71" s="48"/>
      <c r="N71" s="48"/>
      <c r="O71" s="25"/>
      <c r="P71" s="48"/>
      <c r="Q71" s="48"/>
      <c r="R71" s="25"/>
    </row>
    <row r="72" spans="1:18" ht="15.75" x14ac:dyDescent="0.25">
      <c r="A72" s="15"/>
      <c r="B72" s="29"/>
      <c r="C72" s="21"/>
      <c r="D72" s="50"/>
      <c r="E72" s="50"/>
      <c r="F72" s="21"/>
      <c r="G72" s="50"/>
      <c r="H72" s="50"/>
      <c r="I72" s="21"/>
      <c r="J72" s="50"/>
      <c r="K72" s="50"/>
      <c r="L72" s="21"/>
      <c r="M72" s="50"/>
      <c r="N72" s="50"/>
      <c r="O72" s="21"/>
      <c r="P72" s="50"/>
      <c r="Q72" s="50"/>
      <c r="R72" s="21"/>
    </row>
    <row r="73" spans="1:18" ht="15.75" x14ac:dyDescent="0.25">
      <c r="A73" s="15"/>
      <c r="B73" s="94" t="s">
        <v>23</v>
      </c>
      <c r="C73" s="25"/>
      <c r="D73" s="48"/>
      <c r="E73" s="48"/>
      <c r="F73" s="25"/>
      <c r="G73" s="48"/>
      <c r="H73" s="48"/>
      <c r="I73" s="25"/>
      <c r="J73" s="48"/>
      <c r="K73" s="48"/>
      <c r="L73" s="25"/>
      <c r="M73" s="48"/>
      <c r="N73" s="48"/>
      <c r="O73" s="25"/>
      <c r="P73" s="48"/>
      <c r="Q73" s="48"/>
      <c r="R73" s="25"/>
    </row>
    <row r="74" spans="1:18" ht="15.75" x14ac:dyDescent="0.25">
      <c r="A74" s="15"/>
      <c r="B74" s="32" t="s">
        <v>24</v>
      </c>
      <c r="C74" s="21"/>
      <c r="D74" s="10" t="s">
        <v>175</v>
      </c>
      <c r="E74" s="61">
        <v>42862</v>
      </c>
      <c r="F74" s="21"/>
      <c r="G74" s="10" t="s">
        <v>175</v>
      </c>
      <c r="H74" s="61">
        <v>4752</v>
      </c>
      <c r="I74" s="21"/>
      <c r="J74" s="10" t="s">
        <v>175</v>
      </c>
      <c r="K74" s="61">
        <v>104164</v>
      </c>
      <c r="L74" s="21"/>
      <c r="M74" s="10" t="s">
        <v>175</v>
      </c>
      <c r="N74" s="85" t="s">
        <v>289</v>
      </c>
      <c r="O74" s="21"/>
      <c r="P74" s="10" t="s">
        <v>175</v>
      </c>
      <c r="Q74" s="61">
        <v>151778</v>
      </c>
      <c r="R74" s="21"/>
    </row>
    <row r="75" spans="1:18" ht="15.75" x14ac:dyDescent="0.25">
      <c r="A75" s="15"/>
      <c r="B75" s="34" t="s">
        <v>25</v>
      </c>
      <c r="C75" s="25"/>
      <c r="D75" s="67">
        <v>80686</v>
      </c>
      <c r="E75" s="67"/>
      <c r="F75" s="25"/>
      <c r="G75" s="67">
        <v>5294</v>
      </c>
      <c r="H75" s="67"/>
      <c r="I75" s="25"/>
      <c r="J75" s="48"/>
      <c r="K75" s="48"/>
      <c r="L75" s="25"/>
      <c r="M75" s="48"/>
      <c r="N75" s="48"/>
      <c r="O75" s="25"/>
      <c r="P75" s="67">
        <v>85980</v>
      </c>
      <c r="Q75" s="67"/>
      <c r="R75" s="25"/>
    </row>
    <row r="76" spans="1:18" ht="15.75" x14ac:dyDescent="0.25">
      <c r="A76" s="15"/>
      <c r="B76" s="32" t="s">
        <v>26</v>
      </c>
      <c r="C76" s="21"/>
      <c r="D76" s="68">
        <v>54276</v>
      </c>
      <c r="E76" s="68"/>
      <c r="F76" s="21"/>
      <c r="G76" s="68">
        <v>2283</v>
      </c>
      <c r="H76" s="68"/>
      <c r="I76" s="21"/>
      <c r="J76" s="50"/>
      <c r="K76" s="50"/>
      <c r="L76" s="21"/>
      <c r="M76" s="50"/>
      <c r="N76" s="50"/>
      <c r="O76" s="21"/>
      <c r="P76" s="68">
        <v>56559</v>
      </c>
      <c r="Q76" s="68"/>
      <c r="R76" s="21"/>
    </row>
    <row r="77" spans="1:18" ht="15.75" x14ac:dyDescent="0.25">
      <c r="A77" s="15"/>
      <c r="B77" s="34" t="s">
        <v>27</v>
      </c>
      <c r="C77" s="25"/>
      <c r="D77" s="67">
        <v>15510</v>
      </c>
      <c r="E77" s="67"/>
      <c r="F77" s="25"/>
      <c r="G77" s="49">
        <v>289</v>
      </c>
      <c r="H77" s="49"/>
      <c r="I77" s="25"/>
      <c r="J77" s="67">
        <v>20536</v>
      </c>
      <c r="K77" s="67"/>
      <c r="L77" s="25"/>
      <c r="M77" s="49" t="s">
        <v>468</v>
      </c>
      <c r="N77" s="49"/>
      <c r="O77" s="30" t="s">
        <v>177</v>
      </c>
      <c r="P77" s="67">
        <v>12009</v>
      </c>
      <c r="Q77" s="67"/>
      <c r="R77" s="25"/>
    </row>
    <row r="78" spans="1:18" ht="16.5" thickBot="1" x14ac:dyDescent="0.3">
      <c r="A78" s="15"/>
      <c r="B78" s="32" t="s">
        <v>28</v>
      </c>
      <c r="C78" s="21"/>
      <c r="D78" s="109">
        <v>8419</v>
      </c>
      <c r="E78" s="109"/>
      <c r="F78" s="21"/>
      <c r="G78" s="51">
        <v>177</v>
      </c>
      <c r="H78" s="51"/>
      <c r="I78" s="21"/>
      <c r="J78" s="109">
        <v>2077</v>
      </c>
      <c r="K78" s="109"/>
      <c r="L78" s="21"/>
      <c r="M78" s="118"/>
      <c r="N78" s="118"/>
      <c r="O78" s="21"/>
      <c r="P78" s="109">
        <v>10673</v>
      </c>
      <c r="Q78" s="109"/>
      <c r="R78" s="21"/>
    </row>
    <row r="79" spans="1:18" ht="16.5" thickBot="1" x14ac:dyDescent="0.3">
      <c r="A79" s="15"/>
      <c r="B79" s="112" t="s">
        <v>29</v>
      </c>
      <c r="C79" s="25"/>
      <c r="D79" s="119">
        <v>201753</v>
      </c>
      <c r="E79" s="119"/>
      <c r="F79" s="25"/>
      <c r="G79" s="119">
        <v>12795</v>
      </c>
      <c r="H79" s="119"/>
      <c r="I79" s="25"/>
      <c r="J79" s="119">
        <v>126777</v>
      </c>
      <c r="K79" s="119"/>
      <c r="L79" s="25"/>
      <c r="M79" s="120" t="s">
        <v>468</v>
      </c>
      <c r="N79" s="120"/>
      <c r="O79" s="106" t="s">
        <v>177</v>
      </c>
      <c r="P79" s="119">
        <v>316999</v>
      </c>
      <c r="Q79" s="119"/>
      <c r="R79" s="25"/>
    </row>
    <row r="80" spans="1:18" ht="15.75" x14ac:dyDescent="0.25">
      <c r="A80" s="15"/>
      <c r="B80" s="29"/>
      <c r="C80" s="21"/>
      <c r="D80" s="45"/>
      <c r="E80" s="45"/>
      <c r="F80" s="21"/>
      <c r="G80" s="45"/>
      <c r="H80" s="45"/>
      <c r="I80" s="21"/>
      <c r="J80" s="45"/>
      <c r="K80" s="45"/>
      <c r="L80" s="21"/>
      <c r="M80" s="45"/>
      <c r="N80" s="45"/>
      <c r="O80" s="21"/>
      <c r="P80" s="45"/>
      <c r="Q80" s="45"/>
      <c r="R80" s="21"/>
    </row>
    <row r="81" spans="1:18" ht="16.5" thickBot="1" x14ac:dyDescent="0.3">
      <c r="A81" s="15"/>
      <c r="B81" s="94" t="s">
        <v>30</v>
      </c>
      <c r="C81" s="25"/>
      <c r="D81" s="121">
        <v>162324</v>
      </c>
      <c r="E81" s="121"/>
      <c r="F81" s="25"/>
      <c r="G81" s="121">
        <v>10602</v>
      </c>
      <c r="H81" s="121"/>
      <c r="I81" s="25"/>
      <c r="J81" s="121">
        <v>9069</v>
      </c>
      <c r="K81" s="121"/>
      <c r="L81" s="25"/>
      <c r="M81" s="122" t="s">
        <v>289</v>
      </c>
      <c r="N81" s="122"/>
      <c r="O81" s="25"/>
      <c r="P81" s="121">
        <v>181995</v>
      </c>
      <c r="Q81" s="121"/>
      <c r="R81" s="25"/>
    </row>
    <row r="82" spans="1:18" ht="15.75" x14ac:dyDescent="0.25">
      <c r="A82" s="15"/>
      <c r="B82" s="29"/>
      <c r="C82" s="21"/>
      <c r="D82" s="45"/>
      <c r="E82" s="45"/>
      <c r="F82" s="21"/>
      <c r="G82" s="45"/>
      <c r="H82" s="45"/>
      <c r="I82" s="21"/>
      <c r="J82" s="45"/>
      <c r="K82" s="45"/>
      <c r="L82" s="21"/>
      <c r="M82" s="45"/>
      <c r="N82" s="45"/>
      <c r="O82" s="21"/>
      <c r="P82" s="45"/>
      <c r="Q82" s="45"/>
      <c r="R82" s="21"/>
    </row>
    <row r="83" spans="1:18" ht="15.75" x14ac:dyDescent="0.25">
      <c r="A83" s="15"/>
      <c r="B83" s="94" t="s">
        <v>31</v>
      </c>
      <c r="C83" s="25"/>
      <c r="D83" s="48"/>
      <c r="E83" s="48"/>
      <c r="F83" s="25"/>
      <c r="G83" s="48"/>
      <c r="H83" s="48"/>
      <c r="I83" s="25"/>
      <c r="J83" s="48"/>
      <c r="K83" s="48"/>
      <c r="L83" s="25"/>
      <c r="M83" s="48"/>
      <c r="N83" s="48"/>
      <c r="O83" s="25"/>
      <c r="P83" s="48"/>
      <c r="Q83" s="48"/>
      <c r="R83" s="25"/>
    </row>
    <row r="84" spans="1:18" ht="15.75" x14ac:dyDescent="0.25">
      <c r="A84" s="15"/>
      <c r="B84" s="32" t="s">
        <v>32</v>
      </c>
      <c r="C84" s="21"/>
      <c r="D84" s="68">
        <v>145027</v>
      </c>
      <c r="E84" s="68"/>
      <c r="F84" s="21"/>
      <c r="G84" s="68">
        <v>30518</v>
      </c>
      <c r="H84" s="68"/>
      <c r="I84" s="21"/>
      <c r="J84" s="50"/>
      <c r="K84" s="50"/>
      <c r="L84" s="21"/>
      <c r="M84" s="50"/>
      <c r="N84" s="50"/>
      <c r="O84" s="21"/>
      <c r="P84" s="68">
        <v>175545</v>
      </c>
      <c r="Q84" s="68"/>
      <c r="R84" s="21"/>
    </row>
    <row r="85" spans="1:18" ht="15.75" x14ac:dyDescent="0.25">
      <c r="A85" s="15"/>
      <c r="B85" s="34" t="s">
        <v>33</v>
      </c>
      <c r="C85" s="25"/>
      <c r="D85" s="67">
        <v>128731</v>
      </c>
      <c r="E85" s="67"/>
      <c r="F85" s="25"/>
      <c r="G85" s="67">
        <v>28344</v>
      </c>
      <c r="H85" s="67"/>
      <c r="I85" s="25"/>
      <c r="J85" s="48"/>
      <c r="K85" s="48"/>
      <c r="L85" s="25"/>
      <c r="M85" s="48"/>
      <c r="N85" s="48"/>
      <c r="O85" s="25"/>
      <c r="P85" s="67">
        <v>157075</v>
      </c>
      <c r="Q85" s="67"/>
      <c r="R85" s="25"/>
    </row>
    <row r="86" spans="1:18" ht="15.75" x14ac:dyDescent="0.25">
      <c r="A86" s="15"/>
      <c r="B86" s="32" t="s">
        <v>450</v>
      </c>
      <c r="C86" s="21"/>
      <c r="D86" s="50"/>
      <c r="E86" s="50"/>
      <c r="F86" s="21"/>
      <c r="G86" s="50"/>
      <c r="H86" s="50"/>
      <c r="I86" s="21"/>
      <c r="J86" s="68">
        <v>477061</v>
      </c>
      <c r="K86" s="68"/>
      <c r="L86" s="21"/>
      <c r="M86" s="47" t="s">
        <v>469</v>
      </c>
      <c r="N86" s="47"/>
      <c r="O86" s="10" t="s">
        <v>177</v>
      </c>
      <c r="P86" s="123" t="s">
        <v>289</v>
      </c>
      <c r="Q86" s="123"/>
      <c r="R86" s="21"/>
    </row>
    <row r="87" spans="1:18" ht="15.75" x14ac:dyDescent="0.25">
      <c r="A87" s="15"/>
      <c r="B87" s="34" t="s">
        <v>452</v>
      </c>
      <c r="C87" s="25"/>
      <c r="D87" s="48"/>
      <c r="E87" s="48"/>
      <c r="F87" s="25"/>
      <c r="G87" s="48"/>
      <c r="H87" s="48"/>
      <c r="I87" s="25"/>
      <c r="J87" s="67">
        <v>637046</v>
      </c>
      <c r="K87" s="67"/>
      <c r="L87" s="25"/>
      <c r="M87" s="49" t="s">
        <v>453</v>
      </c>
      <c r="N87" s="49"/>
      <c r="O87" s="30" t="s">
        <v>177</v>
      </c>
      <c r="P87" s="89" t="s">
        <v>289</v>
      </c>
      <c r="Q87" s="89"/>
      <c r="R87" s="25"/>
    </row>
    <row r="88" spans="1:18" ht="15.75" x14ac:dyDescent="0.25">
      <c r="A88" s="15"/>
      <c r="B88" s="32" t="s">
        <v>448</v>
      </c>
      <c r="C88" s="21"/>
      <c r="D88" s="68">
        <v>41658</v>
      </c>
      <c r="E88" s="68"/>
      <c r="F88" s="21"/>
      <c r="G88" s="50"/>
      <c r="H88" s="50"/>
      <c r="I88" s="21"/>
      <c r="J88" s="68">
        <v>22928</v>
      </c>
      <c r="K88" s="68"/>
      <c r="L88" s="21"/>
      <c r="M88" s="47" t="s">
        <v>454</v>
      </c>
      <c r="N88" s="47"/>
      <c r="O88" s="10" t="s">
        <v>177</v>
      </c>
      <c r="P88" s="123" t="s">
        <v>289</v>
      </c>
      <c r="Q88" s="123"/>
      <c r="R88" s="21"/>
    </row>
    <row r="89" spans="1:18" ht="16.5" thickBot="1" x14ac:dyDescent="0.3">
      <c r="A89" s="15"/>
      <c r="B89" s="34" t="s">
        <v>28</v>
      </c>
      <c r="C89" s="25"/>
      <c r="D89" s="69">
        <v>13603</v>
      </c>
      <c r="E89" s="69"/>
      <c r="F89" s="25"/>
      <c r="G89" s="69">
        <v>1359</v>
      </c>
      <c r="H89" s="69"/>
      <c r="I89" s="25"/>
      <c r="J89" s="69">
        <v>27732</v>
      </c>
      <c r="K89" s="69"/>
      <c r="L89" s="25"/>
      <c r="M89" s="124"/>
      <c r="N89" s="124"/>
      <c r="O89" s="25"/>
      <c r="P89" s="69">
        <v>42694</v>
      </c>
      <c r="Q89" s="69"/>
      <c r="R89" s="25"/>
    </row>
    <row r="90" spans="1:18" ht="16.5" thickBot="1" x14ac:dyDescent="0.3">
      <c r="A90" s="15"/>
      <c r="B90" s="113" t="s">
        <v>34</v>
      </c>
      <c r="C90" s="21"/>
      <c r="D90" s="125">
        <v>329019</v>
      </c>
      <c r="E90" s="125"/>
      <c r="F90" s="21"/>
      <c r="G90" s="125">
        <v>60221</v>
      </c>
      <c r="H90" s="125"/>
      <c r="I90" s="21"/>
      <c r="J90" s="125">
        <v>1164767</v>
      </c>
      <c r="K90" s="125"/>
      <c r="L90" s="21"/>
      <c r="M90" s="126" t="s">
        <v>470</v>
      </c>
      <c r="N90" s="126"/>
      <c r="O90" s="78" t="s">
        <v>177</v>
      </c>
      <c r="P90" s="125">
        <v>375314</v>
      </c>
      <c r="Q90" s="125"/>
      <c r="R90" s="21"/>
    </row>
    <row r="91" spans="1:18" ht="15.75" x14ac:dyDescent="0.25">
      <c r="A91" s="15"/>
      <c r="B91" s="63"/>
      <c r="C91" s="25"/>
      <c r="D91" s="107"/>
      <c r="E91" s="107"/>
      <c r="F91" s="25"/>
      <c r="G91" s="107"/>
      <c r="H91" s="107"/>
      <c r="I91" s="25"/>
      <c r="J91" s="107"/>
      <c r="K91" s="107"/>
      <c r="L91" s="25"/>
      <c r="M91" s="107"/>
      <c r="N91" s="107"/>
      <c r="O91" s="25"/>
      <c r="P91" s="107"/>
      <c r="Q91" s="107"/>
      <c r="R91" s="25"/>
    </row>
    <row r="92" spans="1:18" ht="16.5" thickBot="1" x14ac:dyDescent="0.3">
      <c r="A92" s="15"/>
      <c r="B92" s="113" t="s">
        <v>35</v>
      </c>
      <c r="C92" s="21"/>
      <c r="D92" s="114" t="s">
        <v>175</v>
      </c>
      <c r="E92" s="115">
        <v>693096</v>
      </c>
      <c r="F92" s="21"/>
      <c r="G92" s="114" t="s">
        <v>175</v>
      </c>
      <c r="H92" s="115">
        <v>83618</v>
      </c>
      <c r="I92" s="21"/>
      <c r="J92" s="114" t="s">
        <v>175</v>
      </c>
      <c r="K92" s="115">
        <v>1300613</v>
      </c>
      <c r="L92" s="21"/>
      <c r="M92" s="114" t="s">
        <v>175</v>
      </c>
      <c r="N92" s="116" t="s">
        <v>471</v>
      </c>
      <c r="O92" s="78" t="s">
        <v>177</v>
      </c>
      <c r="P92" s="114" t="s">
        <v>175</v>
      </c>
      <c r="Q92" s="115">
        <v>874308</v>
      </c>
      <c r="R92" s="21"/>
    </row>
    <row r="93" spans="1:18" ht="16.5" thickTop="1" x14ac:dyDescent="0.25">
      <c r="A93" s="15"/>
      <c r="B93" s="94"/>
      <c r="C93" s="25"/>
      <c r="D93" s="108"/>
      <c r="E93" s="108"/>
      <c r="F93" s="25"/>
      <c r="G93" s="108"/>
      <c r="H93" s="108"/>
      <c r="I93" s="25"/>
      <c r="J93" s="108"/>
      <c r="K93" s="108"/>
      <c r="L93" s="25"/>
      <c r="M93" s="108"/>
      <c r="N93" s="108"/>
      <c r="O93" s="25"/>
      <c r="P93" s="108"/>
      <c r="Q93" s="108"/>
      <c r="R93" s="25"/>
    </row>
    <row r="94" spans="1:18" ht="25.5" x14ac:dyDescent="0.25">
      <c r="A94" s="15"/>
      <c r="B94" s="75" t="s">
        <v>457</v>
      </c>
      <c r="C94" s="21"/>
      <c r="D94" s="50"/>
      <c r="E94" s="50"/>
      <c r="F94" s="21"/>
      <c r="G94" s="50"/>
      <c r="H94" s="50"/>
      <c r="I94" s="21"/>
      <c r="J94" s="50"/>
      <c r="K94" s="50"/>
      <c r="L94" s="21"/>
      <c r="M94" s="50"/>
      <c r="N94" s="50"/>
      <c r="O94" s="21"/>
      <c r="P94" s="50"/>
      <c r="Q94" s="50"/>
      <c r="R94" s="21"/>
    </row>
    <row r="95" spans="1:18" ht="15.75" x14ac:dyDescent="0.25">
      <c r="A95" s="15"/>
      <c r="B95" s="63"/>
      <c r="C95" s="25"/>
      <c r="D95" s="48"/>
      <c r="E95" s="48"/>
      <c r="F95" s="25"/>
      <c r="G95" s="48"/>
      <c r="H95" s="48"/>
      <c r="I95" s="25"/>
      <c r="J95" s="48"/>
      <c r="K95" s="48"/>
      <c r="L95" s="25"/>
      <c r="M95" s="48"/>
      <c r="N95" s="48"/>
      <c r="O95" s="25"/>
      <c r="P95" s="48"/>
      <c r="Q95" s="48"/>
      <c r="R95" s="25"/>
    </row>
    <row r="96" spans="1:18" ht="15.75" x14ac:dyDescent="0.25">
      <c r="A96" s="15"/>
      <c r="B96" s="75" t="s">
        <v>36</v>
      </c>
      <c r="C96" s="21"/>
      <c r="D96" s="50"/>
      <c r="E96" s="50"/>
      <c r="F96" s="21"/>
      <c r="G96" s="50"/>
      <c r="H96" s="50"/>
      <c r="I96" s="21"/>
      <c r="J96" s="50"/>
      <c r="K96" s="50"/>
      <c r="L96" s="21"/>
      <c r="M96" s="50"/>
      <c r="N96" s="50"/>
      <c r="O96" s="21"/>
      <c r="P96" s="50"/>
      <c r="Q96" s="50"/>
      <c r="R96" s="21"/>
    </row>
    <row r="97" spans="1:18" ht="15.75" x14ac:dyDescent="0.25">
      <c r="A97" s="15"/>
      <c r="B97" s="34" t="s">
        <v>37</v>
      </c>
      <c r="C97" s="25"/>
      <c r="D97" s="30" t="s">
        <v>175</v>
      </c>
      <c r="E97" s="31">
        <v>14746</v>
      </c>
      <c r="F97" s="25"/>
      <c r="G97" s="30" t="s">
        <v>175</v>
      </c>
      <c r="H97" s="35">
        <v>838</v>
      </c>
      <c r="I97" s="25"/>
      <c r="J97" s="30" t="s">
        <v>175</v>
      </c>
      <c r="K97" s="35">
        <v>198</v>
      </c>
      <c r="L97" s="25"/>
      <c r="M97" s="30" t="s">
        <v>175</v>
      </c>
      <c r="N97" s="84" t="s">
        <v>289</v>
      </c>
      <c r="O97" s="25"/>
      <c r="P97" s="30" t="s">
        <v>175</v>
      </c>
      <c r="Q97" s="31">
        <v>15782</v>
      </c>
      <c r="R97" s="25"/>
    </row>
    <row r="98" spans="1:18" ht="15.75" x14ac:dyDescent="0.25">
      <c r="A98" s="15"/>
      <c r="B98" s="32" t="s">
        <v>38</v>
      </c>
      <c r="C98" s="21"/>
      <c r="D98" s="68">
        <v>7645</v>
      </c>
      <c r="E98" s="68"/>
      <c r="F98" s="21"/>
      <c r="G98" s="47">
        <v>403</v>
      </c>
      <c r="H98" s="47"/>
      <c r="I98" s="21"/>
      <c r="J98" s="68">
        <v>20413</v>
      </c>
      <c r="K98" s="68"/>
      <c r="L98" s="21"/>
      <c r="M98" s="50"/>
      <c r="N98" s="50"/>
      <c r="O98" s="21"/>
      <c r="P98" s="68">
        <v>28461</v>
      </c>
      <c r="Q98" s="68"/>
      <c r="R98" s="21"/>
    </row>
    <row r="99" spans="1:18" ht="15.75" x14ac:dyDescent="0.25">
      <c r="A99" s="15"/>
      <c r="B99" s="34" t="s">
        <v>39</v>
      </c>
      <c r="C99" s="25"/>
      <c r="D99" s="48"/>
      <c r="E99" s="48"/>
      <c r="F99" s="25"/>
      <c r="G99" s="48"/>
      <c r="H99" s="48"/>
      <c r="I99" s="25"/>
      <c r="J99" s="67">
        <v>14456</v>
      </c>
      <c r="K99" s="67"/>
      <c r="L99" s="25"/>
      <c r="M99" s="48"/>
      <c r="N99" s="48"/>
      <c r="O99" s="25"/>
      <c r="P99" s="67">
        <v>14456</v>
      </c>
      <c r="Q99" s="67"/>
      <c r="R99" s="25"/>
    </row>
    <row r="100" spans="1:18" ht="15.75" x14ac:dyDescent="0.25">
      <c r="A100" s="15"/>
      <c r="B100" s="32" t="s">
        <v>40</v>
      </c>
      <c r="C100" s="21"/>
      <c r="D100" s="68">
        <v>23907</v>
      </c>
      <c r="E100" s="68"/>
      <c r="F100" s="21"/>
      <c r="G100" s="47">
        <v>419</v>
      </c>
      <c r="H100" s="47"/>
      <c r="I100" s="21"/>
      <c r="J100" s="50"/>
      <c r="K100" s="50"/>
      <c r="L100" s="21"/>
      <c r="M100" s="47" t="s">
        <v>468</v>
      </c>
      <c r="N100" s="47"/>
      <c r="O100" s="10" t="s">
        <v>177</v>
      </c>
      <c r="P100" s="123" t="s">
        <v>289</v>
      </c>
      <c r="Q100" s="123"/>
      <c r="R100" s="21"/>
    </row>
    <row r="101" spans="1:18" ht="16.5" thickBot="1" x14ac:dyDescent="0.3">
      <c r="A101" s="15"/>
      <c r="B101" s="34" t="s">
        <v>41</v>
      </c>
      <c r="C101" s="25"/>
      <c r="D101" s="69">
        <v>32975</v>
      </c>
      <c r="E101" s="69"/>
      <c r="F101" s="25"/>
      <c r="G101" s="69">
        <v>2716</v>
      </c>
      <c r="H101" s="69"/>
      <c r="I101" s="25"/>
      <c r="J101" s="69">
        <v>1790</v>
      </c>
      <c r="K101" s="69"/>
      <c r="L101" s="25"/>
      <c r="M101" s="124"/>
      <c r="N101" s="124"/>
      <c r="O101" s="25"/>
      <c r="P101" s="69">
        <v>37481</v>
      </c>
      <c r="Q101" s="69"/>
      <c r="R101" s="25"/>
    </row>
    <row r="102" spans="1:18" ht="16.5" thickBot="1" x14ac:dyDescent="0.3">
      <c r="A102" s="15"/>
      <c r="B102" s="113" t="s">
        <v>42</v>
      </c>
      <c r="C102" s="21"/>
      <c r="D102" s="125">
        <v>79273</v>
      </c>
      <c r="E102" s="125"/>
      <c r="F102" s="21"/>
      <c r="G102" s="125">
        <v>4376</v>
      </c>
      <c r="H102" s="125"/>
      <c r="I102" s="21"/>
      <c r="J102" s="125">
        <v>36857</v>
      </c>
      <c r="K102" s="125"/>
      <c r="L102" s="21"/>
      <c r="M102" s="126" t="s">
        <v>468</v>
      </c>
      <c r="N102" s="126"/>
      <c r="O102" s="78" t="s">
        <v>177</v>
      </c>
      <c r="P102" s="125">
        <v>96180</v>
      </c>
      <c r="Q102" s="125"/>
      <c r="R102" s="21"/>
    </row>
    <row r="103" spans="1:18" ht="15.75" x14ac:dyDescent="0.25">
      <c r="A103" s="15"/>
      <c r="B103" s="63"/>
      <c r="C103" s="25"/>
      <c r="D103" s="107"/>
      <c r="E103" s="107"/>
      <c r="F103" s="25"/>
      <c r="G103" s="107"/>
      <c r="H103" s="107"/>
      <c r="I103" s="25"/>
      <c r="J103" s="107"/>
      <c r="K103" s="107"/>
      <c r="L103" s="25"/>
      <c r="M103" s="107"/>
      <c r="N103" s="107"/>
      <c r="O103" s="25"/>
      <c r="P103" s="107"/>
      <c r="Q103" s="107"/>
      <c r="R103" s="25"/>
    </row>
    <row r="104" spans="1:18" ht="15.75" x14ac:dyDescent="0.25">
      <c r="A104" s="15"/>
      <c r="B104" s="75" t="s">
        <v>43</v>
      </c>
      <c r="C104" s="21"/>
      <c r="D104" s="50"/>
      <c r="E104" s="50"/>
      <c r="F104" s="21"/>
      <c r="G104" s="50"/>
      <c r="H104" s="50"/>
      <c r="I104" s="21"/>
      <c r="J104" s="50"/>
      <c r="K104" s="50"/>
      <c r="L104" s="21"/>
      <c r="M104" s="50"/>
      <c r="N104" s="50"/>
      <c r="O104" s="21"/>
      <c r="P104" s="50"/>
      <c r="Q104" s="50"/>
      <c r="R104" s="21"/>
    </row>
    <row r="105" spans="1:18" ht="15.75" x14ac:dyDescent="0.25">
      <c r="A105" s="15"/>
      <c r="B105" s="34" t="s">
        <v>44</v>
      </c>
      <c r="C105" s="25"/>
      <c r="D105" s="48"/>
      <c r="E105" s="48"/>
      <c r="F105" s="25"/>
      <c r="G105" s="48"/>
      <c r="H105" s="48"/>
      <c r="I105" s="25"/>
      <c r="J105" s="67">
        <v>599619</v>
      </c>
      <c r="K105" s="67"/>
      <c r="L105" s="25"/>
      <c r="M105" s="48"/>
      <c r="N105" s="48"/>
      <c r="O105" s="25"/>
      <c r="P105" s="67">
        <v>599619</v>
      </c>
      <c r="Q105" s="67"/>
      <c r="R105" s="25"/>
    </row>
    <row r="106" spans="1:18" ht="15.75" x14ac:dyDescent="0.25">
      <c r="A106" s="15"/>
      <c r="B106" s="32" t="s">
        <v>45</v>
      </c>
      <c r="C106" s="21"/>
      <c r="D106" s="68">
        <v>65133</v>
      </c>
      <c r="E106" s="68"/>
      <c r="F106" s="21"/>
      <c r="G106" s="47">
        <v>893</v>
      </c>
      <c r="H106" s="47"/>
      <c r="I106" s="21"/>
      <c r="J106" s="68">
        <v>21802</v>
      </c>
      <c r="K106" s="68"/>
      <c r="L106" s="21"/>
      <c r="M106" s="47" t="s">
        <v>454</v>
      </c>
      <c r="N106" s="47"/>
      <c r="O106" s="10" t="s">
        <v>177</v>
      </c>
      <c r="P106" s="68">
        <v>23242</v>
      </c>
      <c r="Q106" s="68"/>
      <c r="R106" s="21"/>
    </row>
    <row r="107" spans="1:18" ht="15.75" x14ac:dyDescent="0.25">
      <c r="A107" s="15"/>
      <c r="B107" s="34" t="s">
        <v>452</v>
      </c>
      <c r="C107" s="25"/>
      <c r="D107" s="67">
        <v>168701</v>
      </c>
      <c r="E107" s="67"/>
      <c r="F107" s="25"/>
      <c r="G107" s="67">
        <v>2704</v>
      </c>
      <c r="H107" s="67"/>
      <c r="I107" s="25"/>
      <c r="J107" s="67">
        <v>516662</v>
      </c>
      <c r="K107" s="67"/>
      <c r="L107" s="25"/>
      <c r="M107" s="49" t="s">
        <v>472</v>
      </c>
      <c r="N107" s="49"/>
      <c r="O107" s="30" t="s">
        <v>177</v>
      </c>
      <c r="P107" s="89" t="s">
        <v>289</v>
      </c>
      <c r="Q107" s="89"/>
      <c r="R107" s="25"/>
    </row>
    <row r="108" spans="1:18" ht="16.5" thickBot="1" x14ac:dyDescent="0.3">
      <c r="A108" s="15"/>
      <c r="B108" s="32" t="s">
        <v>28</v>
      </c>
      <c r="C108" s="21"/>
      <c r="D108" s="109">
        <v>16059</v>
      </c>
      <c r="E108" s="109"/>
      <c r="F108" s="21"/>
      <c r="G108" s="51">
        <v>735</v>
      </c>
      <c r="H108" s="51"/>
      <c r="I108" s="21"/>
      <c r="J108" s="109">
        <v>15282</v>
      </c>
      <c r="K108" s="109"/>
      <c r="L108" s="21"/>
      <c r="M108" s="118"/>
      <c r="N108" s="118"/>
      <c r="O108" s="21"/>
      <c r="P108" s="109">
        <v>32076</v>
      </c>
      <c r="Q108" s="109"/>
      <c r="R108" s="21"/>
    </row>
    <row r="109" spans="1:18" ht="16.5" thickBot="1" x14ac:dyDescent="0.3">
      <c r="A109" s="15"/>
      <c r="B109" s="112" t="s">
        <v>46</v>
      </c>
      <c r="C109" s="25"/>
      <c r="D109" s="119">
        <v>249893</v>
      </c>
      <c r="E109" s="119"/>
      <c r="F109" s="25"/>
      <c r="G109" s="119">
        <v>4332</v>
      </c>
      <c r="H109" s="119"/>
      <c r="I109" s="25"/>
      <c r="J109" s="119">
        <v>1153365</v>
      </c>
      <c r="K109" s="119"/>
      <c r="L109" s="25"/>
      <c r="M109" s="120" t="s">
        <v>473</v>
      </c>
      <c r="N109" s="120"/>
      <c r="O109" s="106" t="s">
        <v>177</v>
      </c>
      <c r="P109" s="119">
        <v>654937</v>
      </c>
      <c r="Q109" s="119"/>
      <c r="R109" s="25"/>
    </row>
    <row r="110" spans="1:18" ht="16.5" thickBot="1" x14ac:dyDescent="0.3">
      <c r="A110" s="15"/>
      <c r="B110" s="113" t="s">
        <v>47</v>
      </c>
      <c r="C110" s="21"/>
      <c r="D110" s="125">
        <v>329166</v>
      </c>
      <c r="E110" s="125"/>
      <c r="F110" s="21"/>
      <c r="G110" s="125">
        <v>8708</v>
      </c>
      <c r="H110" s="125"/>
      <c r="I110" s="21"/>
      <c r="J110" s="125">
        <v>1190222</v>
      </c>
      <c r="K110" s="125"/>
      <c r="L110" s="21"/>
      <c r="M110" s="126" t="s">
        <v>474</v>
      </c>
      <c r="N110" s="126"/>
      <c r="O110" s="78" t="s">
        <v>177</v>
      </c>
      <c r="P110" s="125">
        <v>751117</v>
      </c>
      <c r="Q110" s="125"/>
      <c r="R110" s="21"/>
    </row>
    <row r="111" spans="1:18" ht="15.75" x14ac:dyDescent="0.25">
      <c r="A111" s="15"/>
      <c r="B111" s="63"/>
      <c r="C111" s="25"/>
      <c r="D111" s="107"/>
      <c r="E111" s="107"/>
      <c r="F111" s="25"/>
      <c r="G111" s="107"/>
      <c r="H111" s="107"/>
      <c r="I111" s="25"/>
      <c r="J111" s="107"/>
      <c r="K111" s="107"/>
      <c r="L111" s="25"/>
      <c r="M111" s="107"/>
      <c r="N111" s="107"/>
      <c r="O111" s="25"/>
      <c r="P111" s="107"/>
      <c r="Q111" s="107"/>
      <c r="R111" s="25"/>
    </row>
    <row r="112" spans="1:18" ht="26.25" thickBot="1" x14ac:dyDescent="0.3">
      <c r="A112" s="15"/>
      <c r="B112" s="75" t="s">
        <v>50</v>
      </c>
      <c r="C112" s="21"/>
      <c r="D112" s="118"/>
      <c r="E112" s="118"/>
      <c r="F112" s="21"/>
      <c r="G112" s="127">
        <v>13252</v>
      </c>
      <c r="H112" s="127"/>
      <c r="I112" s="21"/>
      <c r="J112" s="118"/>
      <c r="K112" s="118"/>
      <c r="L112" s="21"/>
      <c r="M112" s="118"/>
      <c r="N112" s="118"/>
      <c r="O112" s="21"/>
      <c r="P112" s="127">
        <v>13252</v>
      </c>
      <c r="Q112" s="127"/>
      <c r="R112" s="21"/>
    </row>
    <row r="113" spans="1:18" ht="15.75" x14ac:dyDescent="0.25">
      <c r="A113" s="15"/>
      <c r="B113" s="63"/>
      <c r="C113" s="25"/>
      <c r="D113" s="107"/>
      <c r="E113" s="107"/>
      <c r="F113" s="25"/>
      <c r="G113" s="107"/>
      <c r="H113" s="107"/>
      <c r="I113" s="25"/>
      <c r="J113" s="107"/>
      <c r="K113" s="107"/>
      <c r="L113" s="25"/>
      <c r="M113" s="107"/>
      <c r="N113" s="107"/>
      <c r="O113" s="25"/>
      <c r="P113" s="107"/>
      <c r="Q113" s="107"/>
      <c r="R113" s="25"/>
    </row>
    <row r="114" spans="1:18" ht="15.75" x14ac:dyDescent="0.25">
      <c r="A114" s="15"/>
      <c r="B114" s="75" t="s">
        <v>460</v>
      </c>
      <c r="C114" s="21"/>
      <c r="D114" s="50"/>
      <c r="E114" s="50"/>
      <c r="F114" s="21"/>
      <c r="G114" s="50"/>
      <c r="H114" s="50"/>
      <c r="I114" s="21"/>
      <c r="J114" s="50"/>
      <c r="K114" s="50"/>
      <c r="L114" s="21"/>
      <c r="M114" s="50"/>
      <c r="N114" s="50"/>
      <c r="O114" s="21"/>
      <c r="P114" s="50"/>
      <c r="Q114" s="50"/>
      <c r="R114" s="21"/>
    </row>
    <row r="115" spans="1:18" ht="15.75" x14ac:dyDescent="0.25">
      <c r="A115" s="15"/>
      <c r="B115" s="34" t="s">
        <v>97</v>
      </c>
      <c r="C115" s="25"/>
      <c r="D115" s="48"/>
      <c r="E115" s="48"/>
      <c r="F115" s="25"/>
      <c r="G115" s="48"/>
      <c r="H115" s="48"/>
      <c r="I115" s="25"/>
      <c r="J115" s="49">
        <v>74</v>
      </c>
      <c r="K115" s="49"/>
      <c r="L115" s="25"/>
      <c r="M115" s="48"/>
      <c r="N115" s="48"/>
      <c r="O115" s="25"/>
      <c r="P115" s="49">
        <v>74</v>
      </c>
      <c r="Q115" s="49"/>
      <c r="R115" s="25"/>
    </row>
    <row r="116" spans="1:18" ht="15.75" x14ac:dyDescent="0.25">
      <c r="A116" s="15"/>
      <c r="B116" s="32" t="s">
        <v>53</v>
      </c>
      <c r="C116" s="21"/>
      <c r="D116" s="68">
        <v>458498</v>
      </c>
      <c r="E116" s="68"/>
      <c r="F116" s="21"/>
      <c r="G116" s="68">
        <v>58090</v>
      </c>
      <c r="H116" s="68"/>
      <c r="I116" s="21"/>
      <c r="J116" s="68">
        <v>724819</v>
      </c>
      <c r="K116" s="68"/>
      <c r="L116" s="21"/>
      <c r="M116" s="47" t="s">
        <v>475</v>
      </c>
      <c r="N116" s="47"/>
      <c r="O116" s="10" t="s">
        <v>177</v>
      </c>
      <c r="P116" s="68">
        <v>724367</v>
      </c>
      <c r="Q116" s="68"/>
      <c r="R116" s="21"/>
    </row>
    <row r="117" spans="1:18" ht="15.75" x14ac:dyDescent="0.25">
      <c r="A117" s="15"/>
      <c r="B117" s="34" t="s">
        <v>54</v>
      </c>
      <c r="C117" s="25"/>
      <c r="D117" s="49" t="s">
        <v>476</v>
      </c>
      <c r="E117" s="49"/>
      <c r="F117" s="30" t="s">
        <v>177</v>
      </c>
      <c r="G117" s="67">
        <v>3568</v>
      </c>
      <c r="H117" s="67"/>
      <c r="I117" s="25"/>
      <c r="J117" s="49" t="s">
        <v>477</v>
      </c>
      <c r="K117" s="49"/>
      <c r="L117" s="30" t="s">
        <v>177</v>
      </c>
      <c r="M117" s="67">
        <v>91000</v>
      </c>
      <c r="N117" s="67"/>
      <c r="O117" s="25"/>
      <c r="P117" s="49" t="s">
        <v>477</v>
      </c>
      <c r="Q117" s="49"/>
      <c r="R117" s="30" t="s">
        <v>177</v>
      </c>
    </row>
    <row r="118" spans="1:18" ht="16.5" thickBot="1" x14ac:dyDescent="0.3">
      <c r="A118" s="15"/>
      <c r="B118" s="32" t="s">
        <v>55</v>
      </c>
      <c r="C118" s="21"/>
      <c r="D118" s="118"/>
      <c r="E118" s="118"/>
      <c r="F118" s="21"/>
      <c r="G118" s="118"/>
      <c r="H118" s="118"/>
      <c r="I118" s="21"/>
      <c r="J118" s="51" t="s">
        <v>478</v>
      </c>
      <c r="K118" s="51"/>
      <c r="L118" s="10" t="s">
        <v>177</v>
      </c>
      <c r="M118" s="118"/>
      <c r="N118" s="118"/>
      <c r="O118" s="21"/>
      <c r="P118" s="51" t="s">
        <v>478</v>
      </c>
      <c r="Q118" s="51"/>
      <c r="R118" s="10" t="s">
        <v>177</v>
      </c>
    </row>
    <row r="119" spans="1:18" ht="16.5" thickBot="1" x14ac:dyDescent="0.3">
      <c r="A119" s="15"/>
      <c r="B119" s="112" t="s">
        <v>465</v>
      </c>
      <c r="C119" s="25"/>
      <c r="D119" s="119">
        <v>363930</v>
      </c>
      <c r="E119" s="119"/>
      <c r="F119" s="25"/>
      <c r="G119" s="119">
        <v>61658</v>
      </c>
      <c r="H119" s="119"/>
      <c r="I119" s="25"/>
      <c r="J119" s="119">
        <v>110391</v>
      </c>
      <c r="K119" s="119"/>
      <c r="L119" s="25"/>
      <c r="M119" s="120" t="s">
        <v>479</v>
      </c>
      <c r="N119" s="120"/>
      <c r="O119" s="106" t="s">
        <v>177</v>
      </c>
      <c r="P119" s="119">
        <v>109939</v>
      </c>
      <c r="Q119" s="119"/>
      <c r="R119" s="25"/>
    </row>
    <row r="120" spans="1:18" ht="15.75" x14ac:dyDescent="0.25">
      <c r="A120" s="15"/>
      <c r="B120" s="29"/>
      <c r="C120" s="21"/>
      <c r="D120" s="45"/>
      <c r="E120" s="45"/>
      <c r="F120" s="21"/>
      <c r="G120" s="45"/>
      <c r="H120" s="45"/>
      <c r="I120" s="21"/>
      <c r="J120" s="45"/>
      <c r="K120" s="45"/>
      <c r="L120" s="21"/>
      <c r="M120" s="45"/>
      <c r="N120" s="45"/>
      <c r="O120" s="21"/>
      <c r="P120" s="45"/>
      <c r="Q120" s="45"/>
      <c r="R120" s="21"/>
    </row>
    <row r="121" spans="1:18" ht="26.25" thickBot="1" x14ac:dyDescent="0.3">
      <c r="A121" s="15"/>
      <c r="B121" s="112" t="s">
        <v>466</v>
      </c>
      <c r="C121" s="25"/>
      <c r="D121" s="95" t="s">
        <v>175</v>
      </c>
      <c r="E121" s="117">
        <v>693096</v>
      </c>
      <c r="F121" s="25"/>
      <c r="G121" s="95" t="s">
        <v>175</v>
      </c>
      <c r="H121" s="117">
        <v>83618</v>
      </c>
      <c r="I121" s="25"/>
      <c r="J121" s="95" t="s">
        <v>175</v>
      </c>
      <c r="K121" s="117">
        <v>1300613</v>
      </c>
      <c r="L121" s="25"/>
      <c r="M121" s="95" t="s">
        <v>175</v>
      </c>
      <c r="N121" s="96" t="s">
        <v>471</v>
      </c>
      <c r="O121" s="106" t="s">
        <v>177</v>
      </c>
      <c r="P121" s="95" t="s">
        <v>175</v>
      </c>
      <c r="Q121" s="117">
        <v>874308</v>
      </c>
      <c r="R121" s="25"/>
    </row>
    <row r="122" spans="1:18" ht="16.5" thickTop="1" x14ac:dyDescent="0.25">
      <c r="A122" s="15"/>
      <c r="B122" s="72"/>
      <c r="C122" s="72"/>
      <c r="D122" s="72"/>
      <c r="E122" s="72"/>
      <c r="F122" s="72"/>
      <c r="G122" s="72"/>
      <c r="H122" s="72"/>
      <c r="I122" s="72"/>
      <c r="J122" s="72"/>
      <c r="K122" s="72"/>
      <c r="L122" s="72"/>
      <c r="M122" s="72"/>
      <c r="N122" s="72"/>
      <c r="O122" s="72"/>
      <c r="P122" s="72"/>
      <c r="Q122" s="72"/>
      <c r="R122" s="72"/>
    </row>
    <row r="123" spans="1:18" x14ac:dyDescent="0.25">
      <c r="A123" s="15"/>
      <c r="B123" s="60"/>
      <c r="C123" s="60"/>
      <c r="D123" s="60"/>
      <c r="E123" s="60"/>
      <c r="F123" s="60"/>
      <c r="G123" s="60"/>
      <c r="H123" s="60"/>
      <c r="I123" s="60"/>
      <c r="J123" s="60"/>
      <c r="K123" s="60"/>
      <c r="L123" s="60"/>
      <c r="M123" s="60"/>
      <c r="N123" s="60"/>
      <c r="O123" s="60"/>
      <c r="P123" s="60"/>
      <c r="Q123" s="60"/>
      <c r="R123" s="60"/>
    </row>
    <row r="124" spans="1:18" x14ac:dyDescent="0.25">
      <c r="A124" s="15" t="s">
        <v>602</v>
      </c>
      <c r="B124" s="56"/>
      <c r="C124" s="56"/>
      <c r="D124" s="56"/>
      <c r="E124" s="56"/>
      <c r="F124" s="56"/>
      <c r="G124" s="56"/>
      <c r="H124" s="56"/>
      <c r="I124" s="56"/>
      <c r="J124" s="56"/>
      <c r="K124" s="56"/>
      <c r="L124" s="56"/>
      <c r="M124" s="56"/>
      <c r="N124" s="56"/>
      <c r="O124" s="56"/>
      <c r="P124" s="56"/>
      <c r="Q124" s="56"/>
      <c r="R124" s="56"/>
    </row>
    <row r="125" spans="1:18" x14ac:dyDescent="0.25">
      <c r="A125" s="15"/>
      <c r="B125" s="139" t="s">
        <v>480</v>
      </c>
      <c r="C125" s="139"/>
      <c r="D125" s="139"/>
      <c r="E125" s="139"/>
      <c r="F125" s="139"/>
      <c r="G125" s="139"/>
      <c r="H125" s="139"/>
      <c r="I125" s="139"/>
      <c r="J125" s="139"/>
      <c r="K125" s="139"/>
      <c r="L125" s="139"/>
      <c r="M125" s="139"/>
      <c r="N125" s="139"/>
      <c r="O125" s="139"/>
      <c r="P125" s="139"/>
      <c r="Q125" s="139"/>
      <c r="R125" s="139"/>
    </row>
    <row r="126" spans="1:18" x14ac:dyDescent="0.25">
      <c r="A126" s="15"/>
      <c r="B126" s="139" t="s">
        <v>481</v>
      </c>
      <c r="C126" s="139"/>
      <c r="D126" s="139"/>
      <c r="E126" s="139"/>
      <c r="F126" s="139"/>
      <c r="G126" s="139"/>
      <c r="H126" s="139"/>
      <c r="I126" s="139"/>
      <c r="J126" s="139"/>
      <c r="K126" s="139"/>
      <c r="L126" s="139"/>
      <c r="M126" s="139"/>
      <c r="N126" s="139"/>
      <c r="O126" s="139"/>
      <c r="P126" s="139"/>
      <c r="Q126" s="139"/>
      <c r="R126" s="139"/>
    </row>
    <row r="127" spans="1:18" x14ac:dyDescent="0.25">
      <c r="A127" s="15"/>
      <c r="B127" s="56"/>
      <c r="C127" s="56"/>
      <c r="D127" s="56"/>
      <c r="E127" s="56"/>
      <c r="F127" s="56"/>
      <c r="G127" s="56"/>
      <c r="H127" s="56"/>
      <c r="I127" s="56"/>
      <c r="J127" s="56"/>
      <c r="K127" s="56"/>
      <c r="L127" s="56"/>
      <c r="M127" s="56"/>
      <c r="N127" s="56"/>
      <c r="O127" s="56"/>
      <c r="P127" s="56"/>
      <c r="Q127" s="56"/>
      <c r="R127" s="56"/>
    </row>
    <row r="128" spans="1:18" x14ac:dyDescent="0.25">
      <c r="A128" s="15"/>
      <c r="B128" s="56"/>
      <c r="C128" s="56"/>
      <c r="D128" s="56"/>
      <c r="E128" s="56"/>
      <c r="F128" s="56"/>
      <c r="G128" s="56"/>
      <c r="H128" s="56"/>
      <c r="I128" s="56"/>
      <c r="J128" s="56"/>
      <c r="K128" s="56"/>
      <c r="L128" s="56"/>
      <c r="M128" s="56"/>
      <c r="N128" s="56"/>
      <c r="O128" s="56"/>
      <c r="P128" s="56"/>
      <c r="Q128" s="56"/>
      <c r="R128" s="56"/>
    </row>
    <row r="129" spans="1:18" x14ac:dyDescent="0.25">
      <c r="A129" s="15"/>
      <c r="B129" s="79"/>
      <c r="C129" s="41"/>
      <c r="D129" s="44" t="s">
        <v>436</v>
      </c>
      <c r="E129" s="44"/>
      <c r="F129" s="41"/>
      <c r="G129" s="44" t="s">
        <v>437</v>
      </c>
      <c r="H129" s="44"/>
      <c r="I129" s="41"/>
      <c r="J129" s="44" t="s">
        <v>439</v>
      </c>
      <c r="K129" s="44"/>
      <c r="L129" s="41"/>
      <c r="M129" s="41"/>
      <c r="N129" s="41"/>
      <c r="O129" s="41"/>
      <c r="P129" s="44" t="s">
        <v>442</v>
      </c>
      <c r="Q129" s="44"/>
      <c r="R129" s="41"/>
    </row>
    <row r="130" spans="1:18" x14ac:dyDescent="0.25">
      <c r="A130" s="15"/>
      <c r="B130" s="79"/>
      <c r="C130" s="41"/>
      <c r="D130" s="44"/>
      <c r="E130" s="44"/>
      <c r="F130" s="41"/>
      <c r="G130" s="44" t="s">
        <v>438</v>
      </c>
      <c r="H130" s="44"/>
      <c r="I130" s="41"/>
      <c r="J130" s="44"/>
      <c r="K130" s="44"/>
      <c r="L130" s="41"/>
      <c r="M130" s="41"/>
      <c r="N130" s="41"/>
      <c r="O130" s="41"/>
      <c r="P130" s="44"/>
      <c r="Q130" s="44"/>
      <c r="R130" s="41"/>
    </row>
    <row r="131" spans="1:18" ht="16.5" thickBot="1" x14ac:dyDescent="0.3">
      <c r="A131" s="15"/>
      <c r="B131" s="74" t="s">
        <v>165</v>
      </c>
      <c r="C131" s="17"/>
      <c r="D131" s="40" t="s">
        <v>443</v>
      </c>
      <c r="E131" s="40"/>
      <c r="F131" s="17"/>
      <c r="G131" s="40" t="s">
        <v>443</v>
      </c>
      <c r="H131" s="40"/>
      <c r="I131" s="17"/>
      <c r="J131" s="40" t="s">
        <v>444</v>
      </c>
      <c r="K131" s="40"/>
      <c r="L131" s="17"/>
      <c r="M131" s="40" t="s">
        <v>440</v>
      </c>
      <c r="N131" s="40"/>
      <c r="O131" s="17"/>
      <c r="P131" s="40" t="s">
        <v>446</v>
      </c>
      <c r="Q131" s="40"/>
      <c r="R131" s="17"/>
    </row>
    <row r="132" spans="1:18" ht="15.75" x14ac:dyDescent="0.25">
      <c r="A132" s="15"/>
      <c r="B132" s="20"/>
      <c r="C132" s="21"/>
      <c r="D132" s="45"/>
      <c r="E132" s="45"/>
      <c r="F132" s="21"/>
      <c r="G132" s="45"/>
      <c r="H132" s="45"/>
      <c r="I132" s="21"/>
      <c r="J132" s="45"/>
      <c r="K132" s="45"/>
      <c r="L132" s="21"/>
      <c r="M132" s="45"/>
      <c r="N132" s="45"/>
      <c r="O132" s="21"/>
      <c r="P132" s="45"/>
      <c r="Q132" s="45"/>
      <c r="R132" s="21"/>
    </row>
    <row r="133" spans="1:18" ht="15.75" x14ac:dyDescent="0.25">
      <c r="A133" s="15"/>
      <c r="B133" s="94" t="s">
        <v>68</v>
      </c>
      <c r="C133" s="25"/>
      <c r="D133" s="48"/>
      <c r="E133" s="48"/>
      <c r="F133" s="25"/>
      <c r="G133" s="48"/>
      <c r="H133" s="48"/>
      <c r="I133" s="25"/>
      <c r="J133" s="48"/>
      <c r="K133" s="48"/>
      <c r="L133" s="25"/>
      <c r="M133" s="48"/>
      <c r="N133" s="48"/>
      <c r="O133" s="25"/>
      <c r="P133" s="48"/>
      <c r="Q133" s="48"/>
      <c r="R133" s="25"/>
    </row>
    <row r="134" spans="1:18" ht="15.75" x14ac:dyDescent="0.25">
      <c r="A134" s="15"/>
      <c r="B134" s="32" t="s">
        <v>482</v>
      </c>
      <c r="C134" s="21"/>
      <c r="D134" s="10" t="s">
        <v>175</v>
      </c>
      <c r="E134" s="61">
        <v>91337</v>
      </c>
      <c r="F134" s="21"/>
      <c r="G134" s="10" t="s">
        <v>175</v>
      </c>
      <c r="H134" s="61">
        <v>1675</v>
      </c>
      <c r="I134" s="21"/>
      <c r="J134" s="10" t="s">
        <v>175</v>
      </c>
      <c r="K134" s="85" t="s">
        <v>289</v>
      </c>
      <c r="L134" s="21"/>
      <c r="M134" s="10" t="s">
        <v>175</v>
      </c>
      <c r="N134" s="85" t="s">
        <v>289</v>
      </c>
      <c r="O134" s="21"/>
      <c r="P134" s="10" t="s">
        <v>175</v>
      </c>
      <c r="Q134" s="61">
        <v>93012</v>
      </c>
      <c r="R134" s="21"/>
    </row>
    <row r="135" spans="1:18" ht="15.75" x14ac:dyDescent="0.25">
      <c r="A135" s="15"/>
      <c r="B135" s="34" t="s">
        <v>483</v>
      </c>
      <c r="C135" s="25"/>
      <c r="D135" s="67">
        <v>71521</v>
      </c>
      <c r="E135" s="67"/>
      <c r="F135" s="25"/>
      <c r="G135" s="48"/>
      <c r="H135" s="48"/>
      <c r="I135" s="25"/>
      <c r="J135" s="48"/>
      <c r="K135" s="48"/>
      <c r="L135" s="25"/>
      <c r="M135" s="48"/>
      <c r="N135" s="48"/>
      <c r="O135" s="25"/>
      <c r="P135" s="67">
        <v>71521</v>
      </c>
      <c r="Q135" s="67"/>
      <c r="R135" s="25"/>
    </row>
    <row r="136" spans="1:18" ht="16.5" thickBot="1" x14ac:dyDescent="0.3">
      <c r="A136" s="15"/>
      <c r="B136" s="32" t="s">
        <v>484</v>
      </c>
      <c r="C136" s="21"/>
      <c r="D136" s="109">
        <v>1082</v>
      </c>
      <c r="E136" s="109"/>
      <c r="F136" s="21"/>
      <c r="G136" s="118"/>
      <c r="H136" s="118"/>
      <c r="I136" s="21"/>
      <c r="J136" s="118"/>
      <c r="K136" s="118"/>
      <c r="L136" s="21"/>
      <c r="M136" s="118"/>
      <c r="N136" s="118"/>
      <c r="O136" s="21"/>
      <c r="P136" s="109">
        <v>1082</v>
      </c>
      <c r="Q136" s="109"/>
      <c r="R136" s="21"/>
    </row>
    <row r="137" spans="1:18" ht="15.75" x14ac:dyDescent="0.25">
      <c r="A137" s="15"/>
      <c r="B137" s="112" t="s">
        <v>69</v>
      </c>
      <c r="C137" s="25"/>
      <c r="D137" s="128">
        <v>163940</v>
      </c>
      <c r="E137" s="128"/>
      <c r="F137" s="25"/>
      <c r="G137" s="128">
        <v>1675</v>
      </c>
      <c r="H137" s="128"/>
      <c r="I137" s="25"/>
      <c r="J137" s="129" t="s">
        <v>289</v>
      </c>
      <c r="K137" s="129"/>
      <c r="L137" s="25"/>
      <c r="M137" s="129" t="s">
        <v>289</v>
      </c>
      <c r="N137" s="129"/>
      <c r="O137" s="25"/>
      <c r="P137" s="128">
        <v>165615</v>
      </c>
      <c r="Q137" s="128"/>
      <c r="R137" s="25"/>
    </row>
    <row r="138" spans="1:18" ht="15.75" x14ac:dyDescent="0.25">
      <c r="A138" s="15"/>
      <c r="B138" s="29"/>
      <c r="C138" s="21"/>
      <c r="D138" s="50"/>
      <c r="E138" s="50"/>
      <c r="F138" s="21"/>
      <c r="G138" s="50"/>
      <c r="H138" s="50"/>
      <c r="I138" s="21"/>
      <c r="J138" s="50"/>
      <c r="K138" s="50"/>
      <c r="L138" s="21"/>
      <c r="M138" s="50"/>
      <c r="N138" s="50"/>
      <c r="O138" s="21"/>
      <c r="P138" s="50"/>
      <c r="Q138" s="50"/>
      <c r="R138" s="21"/>
    </row>
    <row r="139" spans="1:18" ht="15.75" x14ac:dyDescent="0.25">
      <c r="A139" s="15"/>
      <c r="B139" s="94" t="s">
        <v>70</v>
      </c>
      <c r="C139" s="25"/>
      <c r="D139" s="48"/>
      <c r="E139" s="48"/>
      <c r="F139" s="25"/>
      <c r="G139" s="48"/>
      <c r="H139" s="48"/>
      <c r="I139" s="25"/>
      <c r="J139" s="48"/>
      <c r="K139" s="48"/>
      <c r="L139" s="25"/>
      <c r="M139" s="48"/>
      <c r="N139" s="48"/>
      <c r="O139" s="25"/>
      <c r="P139" s="48"/>
      <c r="Q139" s="48"/>
      <c r="R139" s="25"/>
    </row>
    <row r="140" spans="1:18" ht="15.75" x14ac:dyDescent="0.25">
      <c r="A140" s="15"/>
      <c r="B140" s="32" t="s">
        <v>482</v>
      </c>
      <c r="C140" s="21"/>
      <c r="D140" s="68">
        <v>67869</v>
      </c>
      <c r="E140" s="68"/>
      <c r="F140" s="21"/>
      <c r="G140" s="68">
        <v>1469</v>
      </c>
      <c r="H140" s="68"/>
      <c r="I140" s="21"/>
      <c r="J140" s="50"/>
      <c r="K140" s="50"/>
      <c r="L140" s="21"/>
      <c r="M140" s="50"/>
      <c r="N140" s="50"/>
      <c r="O140" s="21"/>
      <c r="P140" s="68">
        <v>69338</v>
      </c>
      <c r="Q140" s="68"/>
      <c r="R140" s="21"/>
    </row>
    <row r="141" spans="1:18" ht="15.75" x14ac:dyDescent="0.25">
      <c r="A141" s="15"/>
      <c r="B141" s="34" t="s">
        <v>483</v>
      </c>
      <c r="C141" s="25"/>
      <c r="D141" s="67">
        <v>54765</v>
      </c>
      <c r="E141" s="67"/>
      <c r="F141" s="25"/>
      <c r="G141" s="48"/>
      <c r="H141" s="48"/>
      <c r="I141" s="25"/>
      <c r="J141" s="48"/>
      <c r="K141" s="48"/>
      <c r="L141" s="25"/>
      <c r="M141" s="48"/>
      <c r="N141" s="48"/>
      <c r="O141" s="25"/>
      <c r="P141" s="67">
        <v>54765</v>
      </c>
      <c r="Q141" s="67"/>
      <c r="R141" s="25"/>
    </row>
    <row r="142" spans="1:18" ht="16.5" thickBot="1" x14ac:dyDescent="0.3">
      <c r="A142" s="15"/>
      <c r="B142" s="32" t="s">
        <v>484</v>
      </c>
      <c r="C142" s="21"/>
      <c r="D142" s="51">
        <v>619</v>
      </c>
      <c r="E142" s="51"/>
      <c r="F142" s="21"/>
      <c r="G142" s="118"/>
      <c r="H142" s="118"/>
      <c r="I142" s="21"/>
      <c r="J142" s="118"/>
      <c r="K142" s="118"/>
      <c r="L142" s="21"/>
      <c r="M142" s="118"/>
      <c r="N142" s="118"/>
      <c r="O142" s="21"/>
      <c r="P142" s="51">
        <v>619</v>
      </c>
      <c r="Q142" s="51"/>
      <c r="R142" s="21"/>
    </row>
    <row r="143" spans="1:18" ht="16.5" thickBot="1" x14ac:dyDescent="0.3">
      <c r="A143" s="15"/>
      <c r="B143" s="112" t="s">
        <v>71</v>
      </c>
      <c r="C143" s="25"/>
      <c r="D143" s="119">
        <v>123253</v>
      </c>
      <c r="E143" s="119"/>
      <c r="F143" s="25"/>
      <c r="G143" s="119">
        <v>1469</v>
      </c>
      <c r="H143" s="119"/>
      <c r="I143" s="25"/>
      <c r="J143" s="130" t="s">
        <v>289</v>
      </c>
      <c r="K143" s="130"/>
      <c r="L143" s="25"/>
      <c r="M143" s="130" t="s">
        <v>289</v>
      </c>
      <c r="N143" s="130"/>
      <c r="O143" s="25"/>
      <c r="P143" s="119">
        <v>124722</v>
      </c>
      <c r="Q143" s="119"/>
      <c r="R143" s="25"/>
    </row>
    <row r="144" spans="1:18" ht="15.75" x14ac:dyDescent="0.25">
      <c r="A144" s="15"/>
      <c r="B144" s="29"/>
      <c r="C144" s="21"/>
      <c r="D144" s="45"/>
      <c r="E144" s="45"/>
      <c r="F144" s="21"/>
      <c r="G144" s="45"/>
      <c r="H144" s="45"/>
      <c r="I144" s="21"/>
      <c r="J144" s="45"/>
      <c r="K144" s="45"/>
      <c r="L144" s="21"/>
      <c r="M144" s="45"/>
      <c r="N144" s="45"/>
      <c r="O144" s="21"/>
      <c r="P144" s="45"/>
      <c r="Q144" s="45"/>
      <c r="R144" s="21"/>
    </row>
    <row r="145" spans="1:18" ht="15.75" x14ac:dyDescent="0.25">
      <c r="A145" s="15"/>
      <c r="B145" s="94" t="s">
        <v>72</v>
      </c>
      <c r="C145" s="25"/>
      <c r="D145" s="131">
        <v>40687</v>
      </c>
      <c r="E145" s="131"/>
      <c r="F145" s="25"/>
      <c r="G145" s="132">
        <v>206</v>
      </c>
      <c r="H145" s="132"/>
      <c r="I145" s="25"/>
      <c r="J145" s="133" t="s">
        <v>289</v>
      </c>
      <c r="K145" s="133"/>
      <c r="L145" s="25"/>
      <c r="M145" s="133" t="s">
        <v>289</v>
      </c>
      <c r="N145" s="133"/>
      <c r="O145" s="25"/>
      <c r="P145" s="131">
        <v>40893</v>
      </c>
      <c r="Q145" s="131"/>
      <c r="R145" s="25"/>
    </row>
    <row r="146" spans="1:18" ht="15.75" x14ac:dyDescent="0.25">
      <c r="A146" s="15"/>
      <c r="B146" s="29"/>
      <c r="C146" s="21"/>
      <c r="D146" s="50"/>
      <c r="E146" s="50"/>
      <c r="F146" s="21"/>
      <c r="G146" s="50"/>
      <c r="H146" s="50"/>
      <c r="I146" s="21"/>
      <c r="J146" s="50"/>
      <c r="K146" s="50"/>
      <c r="L146" s="21"/>
      <c r="M146" s="50"/>
      <c r="N146" s="50"/>
      <c r="O146" s="21"/>
      <c r="P146" s="50"/>
      <c r="Q146" s="50"/>
      <c r="R146" s="21"/>
    </row>
    <row r="147" spans="1:18" ht="15.75" x14ac:dyDescent="0.25">
      <c r="A147" s="15"/>
      <c r="B147" s="94" t="s">
        <v>73</v>
      </c>
      <c r="C147" s="25"/>
      <c r="D147" s="48"/>
      <c r="E147" s="48"/>
      <c r="F147" s="25"/>
      <c r="G147" s="48"/>
      <c r="H147" s="48"/>
      <c r="I147" s="25"/>
      <c r="J147" s="48"/>
      <c r="K147" s="48"/>
      <c r="L147" s="25"/>
      <c r="M147" s="48"/>
      <c r="N147" s="48"/>
      <c r="O147" s="25"/>
      <c r="P147" s="48"/>
      <c r="Q147" s="48"/>
      <c r="R147" s="25"/>
    </row>
    <row r="148" spans="1:18" ht="15.75" x14ac:dyDescent="0.25">
      <c r="A148" s="15"/>
      <c r="B148" s="32" t="s">
        <v>74</v>
      </c>
      <c r="C148" s="21"/>
      <c r="D148" s="68">
        <v>5106</v>
      </c>
      <c r="E148" s="68"/>
      <c r="F148" s="21"/>
      <c r="G148" s="50"/>
      <c r="H148" s="50"/>
      <c r="I148" s="21"/>
      <c r="J148" s="50"/>
      <c r="K148" s="50"/>
      <c r="L148" s="21"/>
      <c r="M148" s="50"/>
      <c r="N148" s="50"/>
      <c r="O148" s="21"/>
      <c r="P148" s="68">
        <v>5106</v>
      </c>
      <c r="Q148" s="68"/>
      <c r="R148" s="21"/>
    </row>
    <row r="149" spans="1:18" ht="16.5" thickBot="1" x14ac:dyDescent="0.3">
      <c r="A149" s="15"/>
      <c r="B149" s="34" t="s">
        <v>75</v>
      </c>
      <c r="C149" s="25"/>
      <c r="D149" s="69">
        <v>22801</v>
      </c>
      <c r="E149" s="69"/>
      <c r="F149" s="25"/>
      <c r="G149" s="81">
        <v>253</v>
      </c>
      <c r="H149" s="81"/>
      <c r="I149" s="25"/>
      <c r="J149" s="69">
        <v>5173</v>
      </c>
      <c r="K149" s="69"/>
      <c r="L149" s="25"/>
      <c r="M149" s="124"/>
      <c r="N149" s="124"/>
      <c r="O149" s="25"/>
      <c r="P149" s="69">
        <v>28227</v>
      </c>
      <c r="Q149" s="69"/>
      <c r="R149" s="25"/>
    </row>
    <row r="150" spans="1:18" ht="16.5" thickBot="1" x14ac:dyDescent="0.3">
      <c r="A150" s="15"/>
      <c r="B150" s="113" t="s">
        <v>76</v>
      </c>
      <c r="C150" s="21"/>
      <c r="D150" s="125">
        <v>27907</v>
      </c>
      <c r="E150" s="125"/>
      <c r="F150" s="21"/>
      <c r="G150" s="126">
        <v>253</v>
      </c>
      <c r="H150" s="126"/>
      <c r="I150" s="21"/>
      <c r="J150" s="125">
        <v>5173</v>
      </c>
      <c r="K150" s="125"/>
      <c r="L150" s="21"/>
      <c r="M150" s="134" t="s">
        <v>289</v>
      </c>
      <c r="N150" s="134"/>
      <c r="O150" s="21"/>
      <c r="P150" s="125">
        <v>33333</v>
      </c>
      <c r="Q150" s="125"/>
      <c r="R150" s="21"/>
    </row>
    <row r="151" spans="1:18" ht="15.75" x14ac:dyDescent="0.25">
      <c r="A151" s="15"/>
      <c r="B151" s="82"/>
      <c r="C151" s="25"/>
      <c r="D151" s="107"/>
      <c r="E151" s="107"/>
      <c r="F151" s="25"/>
      <c r="G151" s="107"/>
      <c r="H151" s="107"/>
      <c r="I151" s="25"/>
      <c r="J151" s="107"/>
      <c r="K151" s="107"/>
      <c r="L151" s="25"/>
      <c r="M151" s="107"/>
      <c r="N151" s="107"/>
      <c r="O151" s="25"/>
      <c r="P151" s="107"/>
      <c r="Q151" s="107"/>
      <c r="R151" s="25"/>
    </row>
    <row r="152" spans="1:18" ht="15.75" x14ac:dyDescent="0.25">
      <c r="A152" s="15"/>
      <c r="B152" s="75" t="s">
        <v>182</v>
      </c>
      <c r="C152" s="21"/>
      <c r="D152" s="135">
        <v>12780</v>
      </c>
      <c r="E152" s="135"/>
      <c r="F152" s="21"/>
      <c r="G152" s="136" t="s">
        <v>485</v>
      </c>
      <c r="H152" s="136"/>
      <c r="I152" s="78" t="s">
        <v>177</v>
      </c>
      <c r="J152" s="136" t="s">
        <v>184</v>
      </c>
      <c r="K152" s="136"/>
      <c r="L152" s="78" t="s">
        <v>177</v>
      </c>
      <c r="M152" s="137" t="s">
        <v>289</v>
      </c>
      <c r="N152" s="137"/>
      <c r="O152" s="21"/>
      <c r="P152" s="135">
        <v>7560</v>
      </c>
      <c r="Q152" s="135"/>
      <c r="R152" s="21"/>
    </row>
    <row r="153" spans="1:18" ht="15.75" x14ac:dyDescent="0.25">
      <c r="A153" s="15"/>
      <c r="B153" s="82"/>
      <c r="C153" s="25"/>
      <c r="D153" s="48"/>
      <c r="E153" s="48"/>
      <c r="F153" s="25"/>
      <c r="G153" s="48"/>
      <c r="H153" s="48"/>
      <c r="I153" s="25"/>
      <c r="J153" s="48"/>
      <c r="K153" s="48"/>
      <c r="L153" s="25"/>
      <c r="M153" s="48"/>
      <c r="N153" s="48"/>
      <c r="O153" s="25"/>
      <c r="P153" s="48"/>
      <c r="Q153" s="48"/>
      <c r="R153" s="25"/>
    </row>
    <row r="154" spans="1:18" ht="15.75" x14ac:dyDescent="0.25">
      <c r="A154" s="15"/>
      <c r="B154" s="75" t="s">
        <v>78</v>
      </c>
      <c r="C154" s="21"/>
      <c r="D154" s="50"/>
      <c r="E154" s="50"/>
      <c r="F154" s="21"/>
      <c r="G154" s="50"/>
      <c r="H154" s="50"/>
      <c r="I154" s="21"/>
      <c r="J154" s="50"/>
      <c r="K154" s="50"/>
      <c r="L154" s="21"/>
      <c r="M154" s="50"/>
      <c r="N154" s="50"/>
      <c r="O154" s="21"/>
      <c r="P154" s="50"/>
      <c r="Q154" s="50"/>
      <c r="R154" s="21"/>
    </row>
    <row r="155" spans="1:18" ht="15.75" x14ac:dyDescent="0.25">
      <c r="A155" s="15"/>
      <c r="B155" s="34" t="s">
        <v>79</v>
      </c>
      <c r="C155" s="25"/>
      <c r="D155" s="49" t="s">
        <v>486</v>
      </c>
      <c r="E155" s="49"/>
      <c r="F155" s="30" t="s">
        <v>177</v>
      </c>
      <c r="G155" s="48"/>
      <c r="H155" s="48"/>
      <c r="I155" s="25"/>
      <c r="J155" s="49" t="s">
        <v>487</v>
      </c>
      <c r="K155" s="49"/>
      <c r="L155" s="30" t="s">
        <v>177</v>
      </c>
      <c r="M155" s="48"/>
      <c r="N155" s="48"/>
      <c r="O155" s="25"/>
      <c r="P155" s="49" t="s">
        <v>185</v>
      </c>
      <c r="Q155" s="49"/>
      <c r="R155" s="30" t="s">
        <v>177</v>
      </c>
    </row>
    <row r="156" spans="1:18" ht="15.75" x14ac:dyDescent="0.25">
      <c r="A156" s="15"/>
      <c r="B156" s="32" t="s">
        <v>488</v>
      </c>
      <c r="C156" s="21"/>
      <c r="D156" s="50"/>
      <c r="E156" s="50"/>
      <c r="F156" s="21"/>
      <c r="G156" s="50"/>
      <c r="H156" s="50"/>
      <c r="I156" s="21"/>
      <c r="J156" s="68">
        <v>11651</v>
      </c>
      <c r="K156" s="68"/>
      <c r="L156" s="21"/>
      <c r="M156" s="47" t="s">
        <v>489</v>
      </c>
      <c r="N156" s="47"/>
      <c r="O156" s="10" t="s">
        <v>177</v>
      </c>
      <c r="P156" s="123" t="s">
        <v>289</v>
      </c>
      <c r="Q156" s="123"/>
      <c r="R156" s="21"/>
    </row>
    <row r="157" spans="1:18" ht="16.5" thickBot="1" x14ac:dyDescent="0.3">
      <c r="A157" s="15"/>
      <c r="B157" s="34" t="s">
        <v>80</v>
      </c>
      <c r="C157" s="25"/>
      <c r="D157" s="81">
        <v>45</v>
      </c>
      <c r="E157" s="81"/>
      <c r="F157" s="25"/>
      <c r="G157" s="81" t="s">
        <v>490</v>
      </c>
      <c r="H157" s="81"/>
      <c r="I157" s="30" t="s">
        <v>177</v>
      </c>
      <c r="J157" s="124"/>
      <c r="K157" s="124"/>
      <c r="L157" s="25"/>
      <c r="M157" s="124"/>
      <c r="N157" s="124"/>
      <c r="O157" s="25"/>
      <c r="P157" s="81">
        <v>12</v>
      </c>
      <c r="Q157" s="81"/>
      <c r="R157" s="25"/>
    </row>
    <row r="158" spans="1:18" ht="16.5" thickBot="1" x14ac:dyDescent="0.3">
      <c r="A158" s="15"/>
      <c r="B158" s="113" t="s">
        <v>81</v>
      </c>
      <c r="C158" s="21"/>
      <c r="D158" s="126">
        <v>24</v>
      </c>
      <c r="E158" s="126"/>
      <c r="F158" s="21"/>
      <c r="G158" s="126" t="s">
        <v>490</v>
      </c>
      <c r="H158" s="126"/>
      <c r="I158" s="78" t="s">
        <v>177</v>
      </c>
      <c r="J158" s="125">
        <v>1616</v>
      </c>
      <c r="K158" s="125"/>
      <c r="L158" s="21"/>
      <c r="M158" s="126" t="s">
        <v>489</v>
      </c>
      <c r="N158" s="126"/>
      <c r="O158" s="78" t="s">
        <v>177</v>
      </c>
      <c r="P158" s="126" t="s">
        <v>491</v>
      </c>
      <c r="Q158" s="126"/>
      <c r="R158" s="78" t="s">
        <v>177</v>
      </c>
    </row>
    <row r="159" spans="1:18" ht="15.75" x14ac:dyDescent="0.25">
      <c r="A159" s="15"/>
      <c r="B159" s="63"/>
      <c r="C159" s="25"/>
      <c r="D159" s="107"/>
      <c r="E159" s="107"/>
      <c r="F159" s="25"/>
      <c r="G159" s="107"/>
      <c r="H159" s="107"/>
      <c r="I159" s="25"/>
      <c r="J159" s="107"/>
      <c r="K159" s="107"/>
      <c r="L159" s="25"/>
      <c r="M159" s="107"/>
      <c r="N159" s="107"/>
      <c r="O159" s="25"/>
      <c r="P159" s="107"/>
      <c r="Q159" s="107"/>
      <c r="R159" s="25"/>
    </row>
    <row r="160" spans="1:18" ht="25.5" x14ac:dyDescent="0.25">
      <c r="A160" s="15"/>
      <c r="B160" s="75" t="s">
        <v>82</v>
      </c>
      <c r="C160" s="21"/>
      <c r="D160" s="135">
        <v>12804</v>
      </c>
      <c r="E160" s="135"/>
      <c r="F160" s="21"/>
      <c r="G160" s="136" t="s">
        <v>492</v>
      </c>
      <c r="H160" s="136"/>
      <c r="I160" s="78" t="s">
        <v>177</v>
      </c>
      <c r="J160" s="136" t="s">
        <v>493</v>
      </c>
      <c r="K160" s="136"/>
      <c r="L160" s="78" t="s">
        <v>177</v>
      </c>
      <c r="M160" s="136" t="s">
        <v>489</v>
      </c>
      <c r="N160" s="136"/>
      <c r="O160" s="78" t="s">
        <v>177</v>
      </c>
      <c r="P160" s="136" t="s">
        <v>494</v>
      </c>
      <c r="Q160" s="136"/>
      <c r="R160" s="78" t="s">
        <v>177</v>
      </c>
    </row>
    <row r="161" spans="1:18" ht="15.75" x14ac:dyDescent="0.25">
      <c r="A161" s="15"/>
      <c r="B161" s="63"/>
      <c r="C161" s="25"/>
      <c r="D161" s="48"/>
      <c r="E161" s="48"/>
      <c r="F161" s="25"/>
      <c r="G161" s="48"/>
      <c r="H161" s="48"/>
      <c r="I161" s="25"/>
      <c r="J161" s="48"/>
      <c r="K161" s="48"/>
      <c r="L161" s="25"/>
      <c r="M161" s="48"/>
      <c r="N161" s="48"/>
      <c r="O161" s="25"/>
      <c r="P161" s="48"/>
      <c r="Q161" s="48"/>
      <c r="R161" s="25"/>
    </row>
    <row r="162" spans="1:18" ht="16.5" thickBot="1" x14ac:dyDescent="0.3">
      <c r="A162" s="15"/>
      <c r="B162" s="37" t="s">
        <v>495</v>
      </c>
      <c r="C162" s="21"/>
      <c r="D162" s="51" t="s">
        <v>496</v>
      </c>
      <c r="E162" s="51"/>
      <c r="F162" s="10" t="s">
        <v>177</v>
      </c>
      <c r="G162" s="118"/>
      <c r="H162" s="118"/>
      <c r="I162" s="21"/>
      <c r="J162" s="109">
        <v>2129</v>
      </c>
      <c r="K162" s="109"/>
      <c r="L162" s="21"/>
      <c r="M162" s="118"/>
      <c r="N162" s="118"/>
      <c r="O162" s="21"/>
      <c r="P162" s="51">
        <v>350</v>
      </c>
      <c r="Q162" s="51"/>
      <c r="R162" s="21"/>
    </row>
    <row r="163" spans="1:18" ht="15.75" x14ac:dyDescent="0.25">
      <c r="A163" s="15"/>
      <c r="B163" s="63"/>
      <c r="C163" s="25"/>
      <c r="D163" s="107"/>
      <c r="E163" s="107"/>
      <c r="F163" s="25"/>
      <c r="G163" s="107"/>
      <c r="H163" s="107"/>
      <c r="I163" s="25"/>
      <c r="J163" s="107"/>
      <c r="K163" s="107"/>
      <c r="L163" s="25"/>
      <c r="M163" s="107"/>
      <c r="N163" s="107"/>
      <c r="O163" s="25"/>
      <c r="P163" s="107"/>
      <c r="Q163" s="107"/>
      <c r="R163" s="25"/>
    </row>
    <row r="164" spans="1:18" ht="15.75" x14ac:dyDescent="0.25">
      <c r="A164" s="15"/>
      <c r="B164" s="75" t="s">
        <v>84</v>
      </c>
      <c r="C164" s="21"/>
      <c r="D164" s="135">
        <v>11025</v>
      </c>
      <c r="E164" s="135"/>
      <c r="F164" s="21"/>
      <c r="G164" s="136" t="s">
        <v>492</v>
      </c>
      <c r="H164" s="136"/>
      <c r="I164" s="78" t="s">
        <v>177</v>
      </c>
      <c r="J164" s="136" t="s">
        <v>400</v>
      </c>
      <c r="K164" s="136"/>
      <c r="L164" s="78" t="s">
        <v>177</v>
      </c>
      <c r="M164" s="136" t="s">
        <v>489</v>
      </c>
      <c r="N164" s="136"/>
      <c r="O164" s="78" t="s">
        <v>177</v>
      </c>
      <c r="P164" s="136" t="s">
        <v>188</v>
      </c>
      <c r="Q164" s="136"/>
      <c r="R164" s="78" t="s">
        <v>177</v>
      </c>
    </row>
    <row r="165" spans="1:18" ht="15.75" x14ac:dyDescent="0.25">
      <c r="A165" s="15"/>
      <c r="B165" s="63"/>
      <c r="C165" s="25"/>
      <c r="D165" s="48"/>
      <c r="E165" s="48"/>
      <c r="F165" s="25"/>
      <c r="G165" s="48"/>
      <c r="H165" s="48"/>
      <c r="I165" s="25"/>
      <c r="J165" s="48"/>
      <c r="K165" s="48"/>
      <c r="L165" s="25"/>
      <c r="M165" s="48"/>
      <c r="N165" s="48"/>
      <c r="O165" s="25"/>
      <c r="P165" s="48"/>
      <c r="Q165" s="48"/>
      <c r="R165" s="25"/>
    </row>
    <row r="166" spans="1:18" ht="26.25" thickBot="1" x14ac:dyDescent="0.3">
      <c r="A166" s="15"/>
      <c r="B166" s="37" t="s">
        <v>189</v>
      </c>
      <c r="C166" s="21"/>
      <c r="D166" s="51">
        <v>700</v>
      </c>
      <c r="E166" s="51"/>
      <c r="F166" s="21"/>
      <c r="G166" s="118"/>
      <c r="H166" s="118"/>
      <c r="I166" s="21"/>
      <c r="J166" s="118"/>
      <c r="K166" s="118"/>
      <c r="L166" s="21"/>
      <c r="M166" s="118"/>
      <c r="N166" s="118"/>
      <c r="O166" s="21"/>
      <c r="P166" s="51">
        <v>700</v>
      </c>
      <c r="Q166" s="51"/>
      <c r="R166" s="21"/>
    </row>
    <row r="167" spans="1:18" ht="15.75" x14ac:dyDescent="0.25">
      <c r="A167" s="15"/>
      <c r="B167" s="63"/>
      <c r="C167" s="25"/>
      <c r="D167" s="107"/>
      <c r="E167" s="107"/>
      <c r="F167" s="25"/>
      <c r="G167" s="107"/>
      <c r="H167" s="107"/>
      <c r="I167" s="25"/>
      <c r="J167" s="107"/>
      <c r="K167" s="107"/>
      <c r="L167" s="25"/>
      <c r="M167" s="107"/>
      <c r="N167" s="107"/>
      <c r="O167" s="25"/>
      <c r="P167" s="107"/>
      <c r="Q167" s="107"/>
      <c r="R167" s="25"/>
    </row>
    <row r="168" spans="1:18" ht="15.75" x14ac:dyDescent="0.25">
      <c r="A168" s="15"/>
      <c r="B168" s="75" t="s">
        <v>86</v>
      </c>
      <c r="C168" s="21"/>
      <c r="D168" s="135">
        <v>11725</v>
      </c>
      <c r="E168" s="135"/>
      <c r="F168" s="21"/>
      <c r="G168" s="136" t="s">
        <v>492</v>
      </c>
      <c r="H168" s="136"/>
      <c r="I168" s="78" t="s">
        <v>177</v>
      </c>
      <c r="J168" s="136" t="s">
        <v>400</v>
      </c>
      <c r="K168" s="136"/>
      <c r="L168" s="78" t="s">
        <v>177</v>
      </c>
      <c r="M168" s="136" t="s">
        <v>489</v>
      </c>
      <c r="N168" s="136"/>
      <c r="O168" s="78" t="s">
        <v>177</v>
      </c>
      <c r="P168" s="136" t="s">
        <v>191</v>
      </c>
      <c r="Q168" s="136"/>
      <c r="R168" s="78" t="s">
        <v>177</v>
      </c>
    </row>
    <row r="169" spans="1:18" ht="15.75" x14ac:dyDescent="0.25">
      <c r="A169" s="15"/>
      <c r="B169" s="63"/>
      <c r="C169" s="25"/>
      <c r="D169" s="48"/>
      <c r="E169" s="48"/>
      <c r="F169" s="25"/>
      <c r="G169" s="48"/>
      <c r="H169" s="48"/>
      <c r="I169" s="25"/>
      <c r="J169" s="48"/>
      <c r="K169" s="48"/>
      <c r="L169" s="25"/>
      <c r="M169" s="48"/>
      <c r="N169" s="48"/>
      <c r="O169" s="25"/>
      <c r="P169" s="48"/>
      <c r="Q169" s="48"/>
      <c r="R169" s="25"/>
    </row>
    <row r="170" spans="1:18" ht="26.25" thickBot="1" x14ac:dyDescent="0.3">
      <c r="A170" s="15"/>
      <c r="B170" s="37" t="s">
        <v>497</v>
      </c>
      <c r="C170" s="21"/>
      <c r="D170" s="118"/>
      <c r="E170" s="118"/>
      <c r="F170" s="21"/>
      <c r="G170" s="51">
        <v>6</v>
      </c>
      <c r="H170" s="51"/>
      <c r="I170" s="21"/>
      <c r="J170" s="118"/>
      <c r="K170" s="118"/>
      <c r="L170" s="21"/>
      <c r="M170" s="118"/>
      <c r="N170" s="118"/>
      <c r="O170" s="21"/>
      <c r="P170" s="51">
        <v>6</v>
      </c>
      <c r="Q170" s="51"/>
      <c r="R170" s="21"/>
    </row>
    <row r="171" spans="1:18" ht="15.75" x14ac:dyDescent="0.25">
      <c r="A171" s="15"/>
      <c r="B171" s="63"/>
      <c r="C171" s="25"/>
      <c r="D171" s="107"/>
      <c r="E171" s="107"/>
      <c r="F171" s="25"/>
      <c r="G171" s="107"/>
      <c r="H171" s="107"/>
      <c r="I171" s="25"/>
      <c r="J171" s="107"/>
      <c r="K171" s="107"/>
      <c r="L171" s="25"/>
      <c r="M171" s="107"/>
      <c r="N171" s="107"/>
      <c r="O171" s="25"/>
      <c r="P171" s="107"/>
      <c r="Q171" s="107"/>
      <c r="R171" s="25"/>
    </row>
    <row r="172" spans="1:18" ht="26.25" thickBot="1" x14ac:dyDescent="0.3">
      <c r="A172" s="15"/>
      <c r="B172" s="75" t="s">
        <v>88</v>
      </c>
      <c r="C172" s="21"/>
      <c r="D172" s="114" t="s">
        <v>175</v>
      </c>
      <c r="E172" s="115">
        <v>11725</v>
      </c>
      <c r="F172" s="21"/>
      <c r="G172" s="114" t="s">
        <v>175</v>
      </c>
      <c r="H172" s="116" t="s">
        <v>498</v>
      </c>
      <c r="I172" s="78" t="s">
        <v>177</v>
      </c>
      <c r="J172" s="114" t="s">
        <v>175</v>
      </c>
      <c r="K172" s="116" t="s">
        <v>400</v>
      </c>
      <c r="L172" s="78" t="s">
        <v>177</v>
      </c>
      <c r="M172" s="114" t="s">
        <v>175</v>
      </c>
      <c r="N172" s="116" t="s">
        <v>489</v>
      </c>
      <c r="O172" s="78" t="s">
        <v>177</v>
      </c>
      <c r="P172" s="114" t="s">
        <v>175</v>
      </c>
      <c r="Q172" s="116" t="s">
        <v>400</v>
      </c>
      <c r="R172" s="78" t="s">
        <v>177</v>
      </c>
    </row>
    <row r="173" spans="1:18" ht="15.75" thickTop="1" x14ac:dyDescent="0.25">
      <c r="A173" s="15"/>
      <c r="B173" s="59"/>
      <c r="C173" s="59"/>
      <c r="D173" s="59"/>
      <c r="E173" s="59"/>
      <c r="F173" s="59"/>
      <c r="G173" s="59"/>
      <c r="H173" s="59"/>
      <c r="I173" s="59"/>
      <c r="J173" s="59"/>
      <c r="K173" s="59"/>
      <c r="L173" s="59"/>
      <c r="M173" s="59"/>
      <c r="N173" s="59"/>
      <c r="O173" s="59"/>
      <c r="P173" s="59"/>
      <c r="Q173" s="59"/>
      <c r="R173" s="59"/>
    </row>
    <row r="174" spans="1:18" x14ac:dyDescent="0.25">
      <c r="A174" s="15"/>
      <c r="B174" s="139" t="s">
        <v>480</v>
      </c>
      <c r="C174" s="139"/>
      <c r="D174" s="139"/>
      <c r="E174" s="139"/>
      <c r="F174" s="139"/>
      <c r="G174" s="139"/>
      <c r="H174" s="139"/>
      <c r="I174" s="139"/>
      <c r="J174" s="139"/>
      <c r="K174" s="139"/>
      <c r="L174" s="139"/>
      <c r="M174" s="139"/>
      <c r="N174" s="139"/>
      <c r="O174" s="139"/>
      <c r="P174" s="139"/>
      <c r="Q174" s="139"/>
      <c r="R174" s="139"/>
    </row>
    <row r="175" spans="1:18" x14ac:dyDescent="0.25">
      <c r="A175" s="15"/>
      <c r="B175" s="139" t="s">
        <v>499</v>
      </c>
      <c r="C175" s="139"/>
      <c r="D175" s="139"/>
      <c r="E175" s="139"/>
      <c r="F175" s="139"/>
      <c r="G175" s="139"/>
      <c r="H175" s="139"/>
      <c r="I175" s="139"/>
      <c r="J175" s="139"/>
      <c r="K175" s="139"/>
      <c r="L175" s="139"/>
      <c r="M175" s="139"/>
      <c r="N175" s="139"/>
      <c r="O175" s="139"/>
      <c r="P175" s="139"/>
      <c r="Q175" s="139"/>
      <c r="R175" s="139"/>
    </row>
    <row r="176" spans="1:18" x14ac:dyDescent="0.25">
      <c r="A176" s="15"/>
      <c r="B176" s="56"/>
      <c r="C176" s="56"/>
      <c r="D176" s="56"/>
      <c r="E176" s="56"/>
      <c r="F176" s="56"/>
      <c r="G176" s="56"/>
      <c r="H176" s="56"/>
      <c r="I176" s="56"/>
      <c r="J176" s="56"/>
      <c r="K176" s="56"/>
      <c r="L176" s="56"/>
      <c r="M176" s="56"/>
      <c r="N176" s="56"/>
      <c r="O176" s="56"/>
      <c r="P176" s="56"/>
      <c r="Q176" s="56"/>
      <c r="R176" s="56"/>
    </row>
    <row r="177" spans="1:18" x14ac:dyDescent="0.25">
      <c r="A177" s="15"/>
      <c r="B177" s="79"/>
      <c r="C177" s="41"/>
      <c r="D177" s="44" t="s">
        <v>436</v>
      </c>
      <c r="E177" s="44"/>
      <c r="F177" s="41"/>
      <c r="G177" s="44" t="s">
        <v>437</v>
      </c>
      <c r="H177" s="44"/>
      <c r="I177" s="41"/>
      <c r="J177" s="44" t="s">
        <v>439</v>
      </c>
      <c r="K177" s="44"/>
      <c r="L177" s="41"/>
      <c r="M177" s="41"/>
      <c r="N177" s="41"/>
      <c r="O177" s="41"/>
      <c r="P177" s="44" t="s">
        <v>442</v>
      </c>
      <c r="Q177" s="44"/>
      <c r="R177" s="41"/>
    </row>
    <row r="178" spans="1:18" x14ac:dyDescent="0.25">
      <c r="A178" s="15"/>
      <c r="B178" s="79"/>
      <c r="C178" s="41"/>
      <c r="D178" s="44"/>
      <c r="E178" s="44"/>
      <c r="F178" s="41"/>
      <c r="G178" s="44" t="s">
        <v>438</v>
      </c>
      <c r="H178" s="44"/>
      <c r="I178" s="41"/>
      <c r="J178" s="44"/>
      <c r="K178" s="44"/>
      <c r="L178" s="41"/>
      <c r="M178" s="41"/>
      <c r="N178" s="41"/>
      <c r="O178" s="41"/>
      <c r="P178" s="44"/>
      <c r="Q178" s="44"/>
      <c r="R178" s="41"/>
    </row>
    <row r="179" spans="1:18" ht="16.5" thickBot="1" x14ac:dyDescent="0.3">
      <c r="A179" s="15"/>
      <c r="B179" s="74" t="s">
        <v>165</v>
      </c>
      <c r="C179" s="17"/>
      <c r="D179" s="40" t="s">
        <v>443</v>
      </c>
      <c r="E179" s="40"/>
      <c r="F179" s="17"/>
      <c r="G179" s="40" t="s">
        <v>443</v>
      </c>
      <c r="H179" s="40"/>
      <c r="I179" s="17"/>
      <c r="J179" s="40" t="s">
        <v>444</v>
      </c>
      <c r="K179" s="40"/>
      <c r="L179" s="17"/>
      <c r="M179" s="40" t="s">
        <v>440</v>
      </c>
      <c r="N179" s="40"/>
      <c r="O179" s="17"/>
      <c r="P179" s="40" t="s">
        <v>446</v>
      </c>
      <c r="Q179" s="40"/>
      <c r="R179" s="17"/>
    </row>
    <row r="180" spans="1:18" ht="15.75" x14ac:dyDescent="0.25">
      <c r="A180" s="15"/>
      <c r="B180" s="20"/>
      <c r="C180" s="21"/>
      <c r="D180" s="45"/>
      <c r="E180" s="45"/>
      <c r="F180" s="21"/>
      <c r="G180" s="45"/>
      <c r="H180" s="45"/>
      <c r="I180" s="21"/>
      <c r="J180" s="45"/>
      <c r="K180" s="45"/>
      <c r="L180" s="21"/>
      <c r="M180" s="45"/>
      <c r="N180" s="45"/>
      <c r="O180" s="21"/>
      <c r="P180" s="45"/>
      <c r="Q180" s="45"/>
      <c r="R180" s="21"/>
    </row>
    <row r="181" spans="1:18" ht="15.75" x14ac:dyDescent="0.25">
      <c r="A181" s="15"/>
      <c r="B181" s="94" t="s">
        <v>68</v>
      </c>
      <c r="C181" s="25"/>
      <c r="D181" s="48"/>
      <c r="E181" s="48"/>
      <c r="F181" s="25"/>
      <c r="G181" s="48"/>
      <c r="H181" s="48"/>
      <c r="I181" s="25"/>
      <c r="J181" s="48"/>
      <c r="K181" s="48"/>
      <c r="L181" s="25"/>
      <c r="M181" s="48"/>
      <c r="N181" s="48"/>
      <c r="O181" s="25"/>
      <c r="P181" s="48"/>
      <c r="Q181" s="48"/>
      <c r="R181" s="25"/>
    </row>
    <row r="182" spans="1:18" ht="15.75" x14ac:dyDescent="0.25">
      <c r="A182" s="15"/>
      <c r="B182" s="32" t="s">
        <v>482</v>
      </c>
      <c r="C182" s="21"/>
      <c r="D182" s="10" t="s">
        <v>175</v>
      </c>
      <c r="E182" s="61">
        <v>106393</v>
      </c>
      <c r="F182" s="21"/>
      <c r="G182" s="10" t="s">
        <v>175</v>
      </c>
      <c r="H182" s="61">
        <v>11141</v>
      </c>
      <c r="I182" s="21"/>
      <c r="J182" s="10" t="s">
        <v>175</v>
      </c>
      <c r="K182" s="85" t="s">
        <v>289</v>
      </c>
      <c r="L182" s="21"/>
      <c r="M182" s="10" t="s">
        <v>175</v>
      </c>
      <c r="N182" s="85" t="s">
        <v>289</v>
      </c>
      <c r="O182" s="21"/>
      <c r="P182" s="10" t="s">
        <v>175</v>
      </c>
      <c r="Q182" s="61">
        <v>117534</v>
      </c>
      <c r="R182" s="21"/>
    </row>
    <row r="183" spans="1:18" ht="15.75" x14ac:dyDescent="0.25">
      <c r="A183" s="15"/>
      <c r="B183" s="34" t="s">
        <v>483</v>
      </c>
      <c r="C183" s="25"/>
      <c r="D183" s="67">
        <v>81404</v>
      </c>
      <c r="E183" s="67"/>
      <c r="F183" s="25"/>
      <c r="G183" s="48"/>
      <c r="H183" s="48"/>
      <c r="I183" s="25"/>
      <c r="J183" s="48"/>
      <c r="K183" s="48"/>
      <c r="L183" s="25"/>
      <c r="M183" s="48"/>
      <c r="N183" s="48"/>
      <c r="O183" s="25"/>
      <c r="P183" s="67">
        <v>81404</v>
      </c>
      <c r="Q183" s="67"/>
      <c r="R183" s="25"/>
    </row>
    <row r="184" spans="1:18" ht="16.5" thickBot="1" x14ac:dyDescent="0.3">
      <c r="A184" s="15"/>
      <c r="B184" s="32" t="s">
        <v>484</v>
      </c>
      <c r="C184" s="21"/>
      <c r="D184" s="51">
        <v>659</v>
      </c>
      <c r="E184" s="51"/>
      <c r="F184" s="21"/>
      <c r="G184" s="118"/>
      <c r="H184" s="118"/>
      <c r="I184" s="21"/>
      <c r="J184" s="118"/>
      <c r="K184" s="118"/>
      <c r="L184" s="21"/>
      <c r="M184" s="118"/>
      <c r="N184" s="118"/>
      <c r="O184" s="21"/>
      <c r="P184" s="51">
        <v>659</v>
      </c>
      <c r="Q184" s="51"/>
      <c r="R184" s="21"/>
    </row>
    <row r="185" spans="1:18" ht="15.75" x14ac:dyDescent="0.25">
      <c r="A185" s="15"/>
      <c r="B185" s="112" t="s">
        <v>69</v>
      </c>
      <c r="C185" s="25"/>
      <c r="D185" s="128">
        <v>188456</v>
      </c>
      <c r="E185" s="128"/>
      <c r="F185" s="25"/>
      <c r="G185" s="128">
        <v>11141</v>
      </c>
      <c r="H185" s="128"/>
      <c r="I185" s="25"/>
      <c r="J185" s="129" t="s">
        <v>289</v>
      </c>
      <c r="K185" s="129"/>
      <c r="L185" s="25"/>
      <c r="M185" s="129" t="s">
        <v>289</v>
      </c>
      <c r="N185" s="129"/>
      <c r="O185" s="25"/>
      <c r="P185" s="128">
        <v>199597</v>
      </c>
      <c r="Q185" s="128"/>
      <c r="R185" s="25"/>
    </row>
    <row r="186" spans="1:18" ht="15.75" x14ac:dyDescent="0.25">
      <c r="A186" s="15"/>
      <c r="B186" s="29"/>
      <c r="C186" s="21"/>
      <c r="D186" s="50"/>
      <c r="E186" s="50"/>
      <c r="F186" s="21"/>
      <c r="G186" s="50"/>
      <c r="H186" s="50"/>
      <c r="I186" s="21"/>
      <c r="J186" s="50"/>
      <c r="K186" s="50"/>
      <c r="L186" s="21"/>
      <c r="M186" s="50"/>
      <c r="N186" s="50"/>
      <c r="O186" s="21"/>
      <c r="P186" s="50"/>
      <c r="Q186" s="50"/>
      <c r="R186" s="21"/>
    </row>
    <row r="187" spans="1:18" ht="15.75" x14ac:dyDescent="0.25">
      <c r="A187" s="15"/>
      <c r="B187" s="94" t="s">
        <v>70</v>
      </c>
      <c r="C187" s="25"/>
      <c r="D187" s="48"/>
      <c r="E187" s="48"/>
      <c r="F187" s="25"/>
      <c r="G187" s="48"/>
      <c r="H187" s="48"/>
      <c r="I187" s="25"/>
      <c r="J187" s="48"/>
      <c r="K187" s="48"/>
      <c r="L187" s="25"/>
      <c r="M187" s="48"/>
      <c r="N187" s="48"/>
      <c r="O187" s="25"/>
      <c r="P187" s="48"/>
      <c r="Q187" s="48"/>
      <c r="R187" s="25"/>
    </row>
    <row r="188" spans="1:18" ht="15.75" x14ac:dyDescent="0.25">
      <c r="A188" s="15"/>
      <c r="B188" s="32" t="s">
        <v>482</v>
      </c>
      <c r="C188" s="21"/>
      <c r="D188" s="68">
        <v>76518</v>
      </c>
      <c r="E188" s="68"/>
      <c r="F188" s="21"/>
      <c r="G188" s="68">
        <v>7674</v>
      </c>
      <c r="H188" s="68"/>
      <c r="I188" s="21"/>
      <c r="J188" s="50"/>
      <c r="K188" s="50"/>
      <c r="L188" s="21"/>
      <c r="M188" s="50"/>
      <c r="N188" s="50"/>
      <c r="O188" s="21"/>
      <c r="P188" s="68">
        <v>84192</v>
      </c>
      <c r="Q188" s="68"/>
      <c r="R188" s="21"/>
    </row>
    <row r="189" spans="1:18" ht="15.75" x14ac:dyDescent="0.25">
      <c r="A189" s="15"/>
      <c r="B189" s="34" t="s">
        <v>483</v>
      </c>
      <c r="C189" s="25"/>
      <c r="D189" s="67">
        <v>59511</v>
      </c>
      <c r="E189" s="67"/>
      <c r="F189" s="25"/>
      <c r="G189" s="48"/>
      <c r="H189" s="48"/>
      <c r="I189" s="25"/>
      <c r="J189" s="48"/>
      <c r="K189" s="48"/>
      <c r="L189" s="25"/>
      <c r="M189" s="48"/>
      <c r="N189" s="48"/>
      <c r="O189" s="25"/>
      <c r="P189" s="67">
        <v>59511</v>
      </c>
      <c r="Q189" s="67"/>
      <c r="R189" s="25"/>
    </row>
    <row r="190" spans="1:18" ht="16.5" thickBot="1" x14ac:dyDescent="0.3">
      <c r="A190" s="15"/>
      <c r="B190" s="32" t="s">
        <v>484</v>
      </c>
      <c r="C190" s="21"/>
      <c r="D190" s="51">
        <v>207</v>
      </c>
      <c r="E190" s="51"/>
      <c r="F190" s="21"/>
      <c r="G190" s="118"/>
      <c r="H190" s="118"/>
      <c r="I190" s="21"/>
      <c r="J190" s="118"/>
      <c r="K190" s="118"/>
      <c r="L190" s="21"/>
      <c r="M190" s="118"/>
      <c r="N190" s="118"/>
      <c r="O190" s="21"/>
      <c r="P190" s="51">
        <v>207</v>
      </c>
      <c r="Q190" s="51"/>
      <c r="R190" s="21"/>
    </row>
    <row r="191" spans="1:18" ht="16.5" thickBot="1" x14ac:dyDescent="0.3">
      <c r="A191" s="15"/>
      <c r="B191" s="112" t="s">
        <v>71</v>
      </c>
      <c r="C191" s="25"/>
      <c r="D191" s="119">
        <v>136236</v>
      </c>
      <c r="E191" s="119"/>
      <c r="F191" s="25"/>
      <c r="G191" s="119">
        <v>7674</v>
      </c>
      <c r="H191" s="119"/>
      <c r="I191" s="25"/>
      <c r="J191" s="130" t="s">
        <v>289</v>
      </c>
      <c r="K191" s="130"/>
      <c r="L191" s="25"/>
      <c r="M191" s="130" t="s">
        <v>289</v>
      </c>
      <c r="N191" s="130"/>
      <c r="O191" s="25"/>
      <c r="P191" s="119">
        <v>143910</v>
      </c>
      <c r="Q191" s="119"/>
      <c r="R191" s="25"/>
    </row>
    <row r="192" spans="1:18" ht="15.75" x14ac:dyDescent="0.25">
      <c r="A192" s="15"/>
      <c r="B192" s="29"/>
      <c r="C192" s="21"/>
      <c r="D192" s="45"/>
      <c r="E192" s="45"/>
      <c r="F192" s="21"/>
      <c r="G192" s="45"/>
      <c r="H192" s="45"/>
      <c r="I192" s="21"/>
      <c r="J192" s="45"/>
      <c r="K192" s="45"/>
      <c r="L192" s="21"/>
      <c r="M192" s="45"/>
      <c r="N192" s="45"/>
      <c r="O192" s="21"/>
      <c r="P192" s="45"/>
      <c r="Q192" s="45"/>
      <c r="R192" s="21"/>
    </row>
    <row r="193" spans="1:18" ht="15.75" x14ac:dyDescent="0.25">
      <c r="A193" s="15"/>
      <c r="B193" s="94" t="s">
        <v>72</v>
      </c>
      <c r="C193" s="25"/>
      <c r="D193" s="131">
        <v>52220</v>
      </c>
      <c r="E193" s="131"/>
      <c r="F193" s="25"/>
      <c r="G193" s="131">
        <v>3467</v>
      </c>
      <c r="H193" s="131"/>
      <c r="I193" s="25"/>
      <c r="J193" s="133" t="s">
        <v>289</v>
      </c>
      <c r="K193" s="133"/>
      <c r="L193" s="25"/>
      <c r="M193" s="133" t="s">
        <v>289</v>
      </c>
      <c r="N193" s="133"/>
      <c r="O193" s="25"/>
      <c r="P193" s="131">
        <v>55687</v>
      </c>
      <c r="Q193" s="131"/>
      <c r="R193" s="25"/>
    </row>
    <row r="194" spans="1:18" ht="15.75" x14ac:dyDescent="0.25">
      <c r="A194" s="15"/>
      <c r="B194" s="29"/>
      <c r="C194" s="21"/>
      <c r="D194" s="50"/>
      <c r="E194" s="50"/>
      <c r="F194" s="21"/>
      <c r="G194" s="50"/>
      <c r="H194" s="50"/>
      <c r="I194" s="21"/>
      <c r="J194" s="50"/>
      <c r="K194" s="50"/>
      <c r="L194" s="21"/>
      <c r="M194" s="50"/>
      <c r="N194" s="50"/>
      <c r="O194" s="21"/>
      <c r="P194" s="50"/>
      <c r="Q194" s="50"/>
      <c r="R194" s="21"/>
    </row>
    <row r="195" spans="1:18" ht="15.75" x14ac:dyDescent="0.25">
      <c r="A195" s="15"/>
      <c r="B195" s="94" t="s">
        <v>73</v>
      </c>
      <c r="C195" s="25"/>
      <c r="D195" s="48"/>
      <c r="E195" s="48"/>
      <c r="F195" s="25"/>
      <c r="G195" s="48"/>
      <c r="H195" s="48"/>
      <c r="I195" s="25"/>
      <c r="J195" s="48"/>
      <c r="K195" s="48"/>
      <c r="L195" s="25"/>
      <c r="M195" s="48"/>
      <c r="N195" s="48"/>
      <c r="O195" s="25"/>
      <c r="P195" s="48"/>
      <c r="Q195" s="48"/>
      <c r="R195" s="25"/>
    </row>
    <row r="196" spans="1:18" ht="15.75" x14ac:dyDescent="0.25">
      <c r="A196" s="15"/>
      <c r="B196" s="32" t="s">
        <v>74</v>
      </c>
      <c r="C196" s="21"/>
      <c r="D196" s="68">
        <v>4118</v>
      </c>
      <c r="E196" s="68"/>
      <c r="F196" s="21"/>
      <c r="G196" s="47">
        <v>368</v>
      </c>
      <c r="H196" s="47"/>
      <c r="I196" s="21"/>
      <c r="J196" s="50"/>
      <c r="K196" s="50"/>
      <c r="L196" s="21"/>
      <c r="M196" s="50"/>
      <c r="N196" s="50"/>
      <c r="O196" s="21"/>
      <c r="P196" s="68">
        <v>4486</v>
      </c>
      <c r="Q196" s="68"/>
      <c r="R196" s="21"/>
    </row>
    <row r="197" spans="1:18" ht="16.5" thickBot="1" x14ac:dyDescent="0.3">
      <c r="A197" s="15"/>
      <c r="B197" s="34" t="s">
        <v>75</v>
      </c>
      <c r="C197" s="25"/>
      <c r="D197" s="69">
        <v>25802</v>
      </c>
      <c r="E197" s="69"/>
      <c r="F197" s="25"/>
      <c r="G197" s="69">
        <v>1574</v>
      </c>
      <c r="H197" s="69"/>
      <c r="I197" s="25"/>
      <c r="J197" s="69">
        <v>4653</v>
      </c>
      <c r="K197" s="69"/>
      <c r="L197" s="25"/>
      <c r="M197" s="124"/>
      <c r="N197" s="124"/>
      <c r="O197" s="25"/>
      <c r="P197" s="69">
        <v>32029</v>
      </c>
      <c r="Q197" s="69"/>
      <c r="R197" s="25"/>
    </row>
    <row r="198" spans="1:18" ht="16.5" thickBot="1" x14ac:dyDescent="0.3">
      <c r="A198" s="15"/>
      <c r="B198" s="113" t="s">
        <v>76</v>
      </c>
      <c r="C198" s="21"/>
      <c r="D198" s="125">
        <v>29920</v>
      </c>
      <c r="E198" s="125"/>
      <c r="F198" s="21"/>
      <c r="G198" s="125">
        <v>1942</v>
      </c>
      <c r="H198" s="125"/>
      <c r="I198" s="21"/>
      <c r="J198" s="125">
        <v>4653</v>
      </c>
      <c r="K198" s="125"/>
      <c r="L198" s="21"/>
      <c r="M198" s="134" t="s">
        <v>289</v>
      </c>
      <c r="N198" s="134"/>
      <c r="O198" s="21"/>
      <c r="P198" s="125">
        <v>36515</v>
      </c>
      <c r="Q198" s="125"/>
      <c r="R198" s="21"/>
    </row>
    <row r="199" spans="1:18" ht="15.75" x14ac:dyDescent="0.25">
      <c r="A199" s="15"/>
      <c r="B199" s="82"/>
      <c r="C199" s="25"/>
      <c r="D199" s="107"/>
      <c r="E199" s="107"/>
      <c r="F199" s="25"/>
      <c r="G199" s="107"/>
      <c r="H199" s="107"/>
      <c r="I199" s="25"/>
      <c r="J199" s="107"/>
      <c r="K199" s="107"/>
      <c r="L199" s="25"/>
      <c r="M199" s="107"/>
      <c r="N199" s="107"/>
      <c r="O199" s="25"/>
      <c r="P199" s="107"/>
      <c r="Q199" s="107"/>
      <c r="R199" s="25"/>
    </row>
    <row r="200" spans="1:18" ht="15.75" x14ac:dyDescent="0.25">
      <c r="A200" s="15"/>
      <c r="B200" s="75" t="s">
        <v>182</v>
      </c>
      <c r="C200" s="21"/>
      <c r="D200" s="135">
        <v>22300</v>
      </c>
      <c r="E200" s="135"/>
      <c r="F200" s="21"/>
      <c r="G200" s="135">
        <v>1525</v>
      </c>
      <c r="H200" s="135"/>
      <c r="I200" s="21"/>
      <c r="J200" s="136" t="s">
        <v>201</v>
      </c>
      <c r="K200" s="136"/>
      <c r="L200" s="78" t="s">
        <v>177</v>
      </c>
      <c r="M200" s="137" t="s">
        <v>289</v>
      </c>
      <c r="N200" s="137"/>
      <c r="O200" s="21"/>
      <c r="P200" s="135">
        <v>19172</v>
      </c>
      <c r="Q200" s="135"/>
      <c r="R200" s="21"/>
    </row>
    <row r="201" spans="1:18" ht="15.75" x14ac:dyDescent="0.25">
      <c r="A201" s="15"/>
      <c r="B201" s="82"/>
      <c r="C201" s="25"/>
      <c r="D201" s="48"/>
      <c r="E201" s="48"/>
      <c r="F201" s="25"/>
      <c r="G201" s="48"/>
      <c r="H201" s="48"/>
      <c r="I201" s="25"/>
      <c r="J201" s="48"/>
      <c r="K201" s="48"/>
      <c r="L201" s="25"/>
      <c r="M201" s="48"/>
      <c r="N201" s="48"/>
      <c r="O201" s="25"/>
      <c r="P201" s="48"/>
      <c r="Q201" s="48"/>
      <c r="R201" s="25"/>
    </row>
    <row r="202" spans="1:18" ht="15.75" x14ac:dyDescent="0.25">
      <c r="A202" s="15"/>
      <c r="B202" s="75" t="s">
        <v>78</v>
      </c>
      <c r="C202" s="21"/>
      <c r="D202" s="50"/>
      <c r="E202" s="50"/>
      <c r="F202" s="21"/>
      <c r="G202" s="50"/>
      <c r="H202" s="50"/>
      <c r="I202" s="21"/>
      <c r="J202" s="50"/>
      <c r="K202" s="50"/>
      <c r="L202" s="21"/>
      <c r="M202" s="50"/>
      <c r="N202" s="50"/>
      <c r="O202" s="21"/>
      <c r="P202" s="50"/>
      <c r="Q202" s="50"/>
      <c r="R202" s="21"/>
    </row>
    <row r="203" spans="1:18" ht="15.75" x14ac:dyDescent="0.25">
      <c r="A203" s="15"/>
      <c r="B203" s="34" t="s">
        <v>79</v>
      </c>
      <c r="C203" s="25"/>
      <c r="D203" s="49" t="s">
        <v>500</v>
      </c>
      <c r="E203" s="49"/>
      <c r="F203" s="30" t="s">
        <v>177</v>
      </c>
      <c r="G203" s="48"/>
      <c r="H203" s="48"/>
      <c r="I203" s="25"/>
      <c r="J203" s="49" t="s">
        <v>501</v>
      </c>
      <c r="K203" s="49"/>
      <c r="L203" s="30" t="s">
        <v>177</v>
      </c>
      <c r="M203" s="48"/>
      <c r="N203" s="48"/>
      <c r="O203" s="25"/>
      <c r="P203" s="49" t="s">
        <v>202</v>
      </c>
      <c r="Q203" s="49"/>
      <c r="R203" s="30" t="s">
        <v>177</v>
      </c>
    </row>
    <row r="204" spans="1:18" ht="15.75" x14ac:dyDescent="0.25">
      <c r="A204" s="15"/>
      <c r="B204" s="32" t="s">
        <v>488</v>
      </c>
      <c r="C204" s="21"/>
      <c r="D204" s="50"/>
      <c r="E204" s="50"/>
      <c r="F204" s="21"/>
      <c r="G204" s="50"/>
      <c r="H204" s="50"/>
      <c r="I204" s="21"/>
      <c r="J204" s="68">
        <v>21800</v>
      </c>
      <c r="K204" s="68"/>
      <c r="L204" s="21"/>
      <c r="M204" s="47" t="s">
        <v>502</v>
      </c>
      <c r="N204" s="47"/>
      <c r="O204" s="10" t="s">
        <v>177</v>
      </c>
      <c r="P204" s="123" t="s">
        <v>289</v>
      </c>
      <c r="Q204" s="123"/>
      <c r="R204" s="21"/>
    </row>
    <row r="205" spans="1:18" ht="16.5" thickBot="1" x14ac:dyDescent="0.3">
      <c r="A205" s="15"/>
      <c r="B205" s="34" t="s">
        <v>80</v>
      </c>
      <c r="C205" s="25"/>
      <c r="D205" s="81" t="s">
        <v>492</v>
      </c>
      <c r="E205" s="81"/>
      <c r="F205" s="30" t="s">
        <v>177</v>
      </c>
      <c r="G205" s="81" t="s">
        <v>503</v>
      </c>
      <c r="H205" s="81"/>
      <c r="I205" s="30" t="s">
        <v>177</v>
      </c>
      <c r="J205" s="124"/>
      <c r="K205" s="124"/>
      <c r="L205" s="25"/>
      <c r="M205" s="124"/>
      <c r="N205" s="124"/>
      <c r="O205" s="25"/>
      <c r="P205" s="81" t="s">
        <v>203</v>
      </c>
      <c r="Q205" s="81"/>
      <c r="R205" s="30" t="s">
        <v>177</v>
      </c>
    </row>
    <row r="206" spans="1:18" ht="16.5" thickBot="1" x14ac:dyDescent="0.3">
      <c r="A206" s="15"/>
      <c r="B206" s="113" t="s">
        <v>81</v>
      </c>
      <c r="C206" s="21"/>
      <c r="D206" s="126" t="s">
        <v>504</v>
      </c>
      <c r="E206" s="126"/>
      <c r="F206" s="78" t="s">
        <v>177</v>
      </c>
      <c r="G206" s="126" t="s">
        <v>503</v>
      </c>
      <c r="H206" s="126"/>
      <c r="I206" s="78" t="s">
        <v>177</v>
      </c>
      <c r="J206" s="125">
        <v>9892</v>
      </c>
      <c r="K206" s="125"/>
      <c r="L206" s="21"/>
      <c r="M206" s="126" t="s">
        <v>502</v>
      </c>
      <c r="N206" s="126"/>
      <c r="O206" s="78" t="s">
        <v>177</v>
      </c>
      <c r="P206" s="126" t="s">
        <v>505</v>
      </c>
      <c r="Q206" s="126"/>
      <c r="R206" s="78" t="s">
        <v>177</v>
      </c>
    </row>
    <row r="207" spans="1:18" ht="15.75" x14ac:dyDescent="0.25">
      <c r="A207" s="15"/>
      <c r="B207" s="63"/>
      <c r="C207" s="25"/>
      <c r="D207" s="107"/>
      <c r="E207" s="107"/>
      <c r="F207" s="25"/>
      <c r="G207" s="107"/>
      <c r="H207" s="107"/>
      <c r="I207" s="25"/>
      <c r="J207" s="107"/>
      <c r="K207" s="107"/>
      <c r="L207" s="25"/>
      <c r="M207" s="107"/>
      <c r="N207" s="107"/>
      <c r="O207" s="25"/>
      <c r="P207" s="107"/>
      <c r="Q207" s="107"/>
      <c r="R207" s="25"/>
    </row>
    <row r="208" spans="1:18" ht="25.5" x14ac:dyDescent="0.25">
      <c r="A208" s="15"/>
      <c r="B208" s="75" t="s">
        <v>506</v>
      </c>
      <c r="C208" s="21"/>
      <c r="D208" s="135">
        <v>22176</v>
      </c>
      <c r="E208" s="135"/>
      <c r="F208" s="21"/>
      <c r="G208" s="135">
        <v>1336</v>
      </c>
      <c r="H208" s="135"/>
      <c r="I208" s="21"/>
      <c r="J208" s="135">
        <v>5239</v>
      </c>
      <c r="K208" s="135"/>
      <c r="L208" s="21"/>
      <c r="M208" s="136" t="s">
        <v>502</v>
      </c>
      <c r="N208" s="136"/>
      <c r="O208" s="78" t="s">
        <v>177</v>
      </c>
      <c r="P208" s="135">
        <v>6951</v>
      </c>
      <c r="Q208" s="135"/>
      <c r="R208" s="21"/>
    </row>
    <row r="209" spans="1:18" ht="15.75" x14ac:dyDescent="0.25">
      <c r="A209" s="15"/>
      <c r="B209" s="63"/>
      <c r="C209" s="25"/>
      <c r="D209" s="48"/>
      <c r="E209" s="48"/>
      <c r="F209" s="25"/>
      <c r="G209" s="48"/>
      <c r="H209" s="48"/>
      <c r="I209" s="25"/>
      <c r="J209" s="48"/>
      <c r="K209" s="48"/>
      <c r="L209" s="25"/>
      <c r="M209" s="48"/>
      <c r="N209" s="48"/>
      <c r="O209" s="25"/>
      <c r="P209" s="48"/>
      <c r="Q209" s="48"/>
      <c r="R209" s="25"/>
    </row>
    <row r="210" spans="1:18" ht="16.5" thickBot="1" x14ac:dyDescent="0.3">
      <c r="A210" s="15"/>
      <c r="B210" s="37" t="s">
        <v>495</v>
      </c>
      <c r="C210" s="21"/>
      <c r="D210" s="51" t="s">
        <v>507</v>
      </c>
      <c r="E210" s="51"/>
      <c r="F210" s="10" t="s">
        <v>177</v>
      </c>
      <c r="G210" s="51" t="s">
        <v>508</v>
      </c>
      <c r="H210" s="51"/>
      <c r="I210" s="10" t="s">
        <v>177</v>
      </c>
      <c r="J210" s="109">
        <v>1600</v>
      </c>
      <c r="K210" s="109"/>
      <c r="L210" s="21"/>
      <c r="M210" s="118"/>
      <c r="N210" s="118"/>
      <c r="O210" s="21"/>
      <c r="P210" s="51">
        <v>200</v>
      </c>
      <c r="Q210" s="51"/>
      <c r="R210" s="21"/>
    </row>
    <row r="211" spans="1:18" ht="15.75" x14ac:dyDescent="0.25">
      <c r="A211" s="15"/>
      <c r="B211" s="63"/>
      <c r="C211" s="25"/>
      <c r="D211" s="107"/>
      <c r="E211" s="107"/>
      <c r="F211" s="25"/>
      <c r="G211" s="107"/>
      <c r="H211" s="107"/>
      <c r="I211" s="25"/>
      <c r="J211" s="107"/>
      <c r="K211" s="107"/>
      <c r="L211" s="25"/>
      <c r="M211" s="107"/>
      <c r="N211" s="107"/>
      <c r="O211" s="25"/>
      <c r="P211" s="107"/>
      <c r="Q211" s="107"/>
      <c r="R211" s="25"/>
    </row>
    <row r="212" spans="1:18" ht="15.75" x14ac:dyDescent="0.25">
      <c r="A212" s="15"/>
      <c r="B212" s="75" t="s">
        <v>204</v>
      </c>
      <c r="C212" s="21"/>
      <c r="D212" s="135">
        <v>20906</v>
      </c>
      <c r="E212" s="135"/>
      <c r="F212" s="21"/>
      <c r="G212" s="135">
        <v>1206</v>
      </c>
      <c r="H212" s="135"/>
      <c r="I212" s="21"/>
      <c r="J212" s="135">
        <v>6839</v>
      </c>
      <c r="K212" s="135"/>
      <c r="L212" s="21"/>
      <c r="M212" s="136" t="s">
        <v>502</v>
      </c>
      <c r="N212" s="136"/>
      <c r="O212" s="78" t="s">
        <v>177</v>
      </c>
      <c r="P212" s="135">
        <v>7151</v>
      </c>
      <c r="Q212" s="135"/>
      <c r="R212" s="21"/>
    </row>
    <row r="213" spans="1:18" ht="15.75" x14ac:dyDescent="0.25">
      <c r="A213" s="15"/>
      <c r="B213" s="63"/>
      <c r="C213" s="25"/>
      <c r="D213" s="48"/>
      <c r="E213" s="48"/>
      <c r="F213" s="25"/>
      <c r="G213" s="48"/>
      <c r="H213" s="48"/>
      <c r="I213" s="25"/>
      <c r="J213" s="48"/>
      <c r="K213" s="48"/>
      <c r="L213" s="25"/>
      <c r="M213" s="48"/>
      <c r="N213" s="48"/>
      <c r="O213" s="25"/>
      <c r="P213" s="48"/>
      <c r="Q213" s="48"/>
      <c r="R213" s="25"/>
    </row>
    <row r="214" spans="1:18" ht="26.25" thickBot="1" x14ac:dyDescent="0.3">
      <c r="A214" s="15"/>
      <c r="B214" s="37" t="s">
        <v>205</v>
      </c>
      <c r="C214" s="21"/>
      <c r="D214" s="51" t="s">
        <v>206</v>
      </c>
      <c r="E214" s="51"/>
      <c r="F214" s="10" t="s">
        <v>177</v>
      </c>
      <c r="G214" s="118"/>
      <c r="H214" s="118"/>
      <c r="I214" s="21"/>
      <c r="J214" s="118"/>
      <c r="K214" s="118"/>
      <c r="L214" s="21"/>
      <c r="M214" s="118"/>
      <c r="N214" s="118"/>
      <c r="O214" s="21"/>
      <c r="P214" s="51" t="s">
        <v>206</v>
      </c>
      <c r="Q214" s="51"/>
      <c r="R214" s="10" t="s">
        <v>177</v>
      </c>
    </row>
    <row r="215" spans="1:18" ht="15.75" x14ac:dyDescent="0.25">
      <c r="A215" s="15"/>
      <c r="B215" s="63"/>
      <c r="C215" s="25"/>
      <c r="D215" s="107"/>
      <c r="E215" s="107"/>
      <c r="F215" s="25"/>
      <c r="G215" s="107"/>
      <c r="H215" s="107"/>
      <c r="I215" s="25"/>
      <c r="J215" s="107"/>
      <c r="K215" s="107"/>
      <c r="L215" s="25"/>
      <c r="M215" s="107"/>
      <c r="N215" s="107"/>
      <c r="O215" s="25"/>
      <c r="P215" s="107"/>
      <c r="Q215" s="107"/>
      <c r="R215" s="25"/>
    </row>
    <row r="216" spans="1:18" ht="15.75" x14ac:dyDescent="0.25">
      <c r="A216" s="15"/>
      <c r="B216" s="75" t="s">
        <v>207</v>
      </c>
      <c r="C216" s="21"/>
      <c r="D216" s="135">
        <v>20839</v>
      </c>
      <c r="E216" s="135"/>
      <c r="F216" s="21"/>
      <c r="G216" s="135">
        <v>1206</v>
      </c>
      <c r="H216" s="135"/>
      <c r="I216" s="21"/>
      <c r="J216" s="135">
        <v>6839</v>
      </c>
      <c r="K216" s="135"/>
      <c r="L216" s="21"/>
      <c r="M216" s="136" t="s">
        <v>502</v>
      </c>
      <c r="N216" s="136"/>
      <c r="O216" s="78" t="s">
        <v>177</v>
      </c>
      <c r="P216" s="135">
        <v>7084</v>
      </c>
      <c r="Q216" s="135"/>
      <c r="R216" s="21"/>
    </row>
    <row r="217" spans="1:18" ht="15.75" x14ac:dyDescent="0.25">
      <c r="A217" s="15"/>
      <c r="B217" s="63"/>
      <c r="C217" s="25"/>
      <c r="D217" s="48"/>
      <c r="E217" s="48"/>
      <c r="F217" s="25"/>
      <c r="G217" s="48"/>
      <c r="H217" s="48"/>
      <c r="I217" s="25"/>
      <c r="J217" s="48"/>
      <c r="K217" s="48"/>
      <c r="L217" s="25"/>
      <c r="M217" s="48"/>
      <c r="N217" s="48"/>
      <c r="O217" s="25"/>
      <c r="P217" s="48"/>
      <c r="Q217" s="48"/>
      <c r="R217" s="25"/>
    </row>
    <row r="218" spans="1:18" ht="26.25" thickBot="1" x14ac:dyDescent="0.3">
      <c r="A218" s="15"/>
      <c r="B218" s="37" t="s">
        <v>242</v>
      </c>
      <c r="C218" s="21"/>
      <c r="D218" s="118"/>
      <c r="E218" s="118"/>
      <c r="F218" s="21"/>
      <c r="G218" s="51" t="s">
        <v>394</v>
      </c>
      <c r="H218" s="51"/>
      <c r="I218" s="10" t="s">
        <v>177</v>
      </c>
      <c r="J218" s="118"/>
      <c r="K218" s="118"/>
      <c r="L218" s="21"/>
      <c r="M218" s="118"/>
      <c r="N218" s="118"/>
      <c r="O218" s="21"/>
      <c r="P218" s="51" t="s">
        <v>394</v>
      </c>
      <c r="Q218" s="51"/>
      <c r="R218" s="10" t="s">
        <v>177</v>
      </c>
    </row>
    <row r="219" spans="1:18" ht="15.75" x14ac:dyDescent="0.25">
      <c r="A219" s="15"/>
      <c r="B219" s="63"/>
      <c r="C219" s="25"/>
      <c r="D219" s="107"/>
      <c r="E219" s="107"/>
      <c r="F219" s="25"/>
      <c r="G219" s="107"/>
      <c r="H219" s="107"/>
      <c r="I219" s="25"/>
      <c r="J219" s="107"/>
      <c r="K219" s="107"/>
      <c r="L219" s="25"/>
      <c r="M219" s="107"/>
      <c r="N219" s="107"/>
      <c r="O219" s="25"/>
      <c r="P219" s="107"/>
      <c r="Q219" s="107"/>
      <c r="R219" s="25"/>
    </row>
    <row r="220" spans="1:18" ht="26.25" thickBot="1" x14ac:dyDescent="0.3">
      <c r="A220" s="15"/>
      <c r="B220" s="75" t="s">
        <v>111</v>
      </c>
      <c r="C220" s="21"/>
      <c r="D220" s="114" t="s">
        <v>175</v>
      </c>
      <c r="E220" s="115">
        <v>20839</v>
      </c>
      <c r="F220" s="21"/>
      <c r="G220" s="114" t="s">
        <v>175</v>
      </c>
      <c r="H220" s="116">
        <v>961</v>
      </c>
      <c r="I220" s="21"/>
      <c r="J220" s="114" t="s">
        <v>175</v>
      </c>
      <c r="K220" s="115">
        <v>6839</v>
      </c>
      <c r="L220" s="21"/>
      <c r="M220" s="114" t="s">
        <v>175</v>
      </c>
      <c r="N220" s="116" t="s">
        <v>502</v>
      </c>
      <c r="O220" s="78" t="s">
        <v>177</v>
      </c>
      <c r="P220" s="114" t="s">
        <v>175</v>
      </c>
      <c r="Q220" s="115">
        <v>6839</v>
      </c>
      <c r="R220" s="21"/>
    </row>
    <row r="221" spans="1:18" ht="16.5" thickTop="1" x14ac:dyDescent="0.25">
      <c r="A221" s="15"/>
      <c r="B221" s="72"/>
      <c r="C221" s="72"/>
      <c r="D221" s="72"/>
      <c r="E221" s="72"/>
      <c r="F221" s="72"/>
      <c r="G221" s="72"/>
      <c r="H221" s="72"/>
      <c r="I221" s="72"/>
      <c r="J221" s="72"/>
      <c r="K221" s="72"/>
      <c r="L221" s="72"/>
      <c r="M221" s="72"/>
      <c r="N221" s="72"/>
      <c r="O221" s="72"/>
      <c r="P221" s="72"/>
      <c r="Q221" s="72"/>
      <c r="R221" s="72"/>
    </row>
    <row r="222" spans="1:18" x14ac:dyDescent="0.25">
      <c r="A222" s="15"/>
      <c r="B222" s="60"/>
      <c r="C222" s="60"/>
      <c r="D222" s="60"/>
      <c r="E222" s="60"/>
      <c r="F222" s="60"/>
      <c r="G222" s="60"/>
      <c r="H222" s="60"/>
      <c r="I222" s="60"/>
      <c r="J222" s="60"/>
      <c r="K222" s="60"/>
      <c r="L222" s="60"/>
      <c r="M222" s="60"/>
      <c r="N222" s="60"/>
      <c r="O222" s="60"/>
      <c r="P222" s="60"/>
      <c r="Q222" s="60"/>
      <c r="R222" s="60"/>
    </row>
    <row r="223" spans="1:18" x14ac:dyDescent="0.25">
      <c r="A223" s="15" t="s">
        <v>603</v>
      </c>
      <c r="B223" s="139" t="s">
        <v>509</v>
      </c>
      <c r="C223" s="139"/>
      <c r="D223" s="139"/>
      <c r="E223" s="139"/>
      <c r="F223" s="139"/>
      <c r="G223" s="139"/>
      <c r="H223" s="139"/>
      <c r="I223" s="139"/>
      <c r="J223" s="139"/>
      <c r="K223" s="139"/>
      <c r="L223" s="139"/>
      <c r="M223" s="139"/>
      <c r="N223" s="139"/>
      <c r="O223" s="139"/>
      <c r="P223" s="139"/>
      <c r="Q223" s="139"/>
      <c r="R223" s="139"/>
    </row>
    <row r="224" spans="1:18" x14ac:dyDescent="0.25">
      <c r="A224" s="15"/>
      <c r="B224" s="139" t="s">
        <v>481</v>
      </c>
      <c r="C224" s="139"/>
      <c r="D224" s="139"/>
      <c r="E224" s="139"/>
      <c r="F224" s="139"/>
      <c r="G224" s="139"/>
      <c r="H224" s="139"/>
      <c r="I224" s="139"/>
      <c r="J224" s="139"/>
      <c r="K224" s="139"/>
      <c r="L224" s="139"/>
      <c r="M224" s="139"/>
      <c r="N224" s="139"/>
      <c r="O224" s="139"/>
      <c r="P224" s="139"/>
      <c r="Q224" s="139"/>
      <c r="R224" s="139"/>
    </row>
    <row r="225" spans="1:18" x14ac:dyDescent="0.25">
      <c r="A225" s="15"/>
      <c r="B225" s="56"/>
      <c r="C225" s="56"/>
      <c r="D225" s="56"/>
      <c r="E225" s="56"/>
      <c r="F225" s="56"/>
      <c r="G225" s="56"/>
      <c r="H225" s="56"/>
      <c r="I225" s="56"/>
      <c r="J225" s="56"/>
      <c r="K225" s="56"/>
      <c r="L225" s="56"/>
      <c r="M225" s="56"/>
      <c r="N225" s="56"/>
      <c r="O225" s="56"/>
      <c r="P225" s="56"/>
      <c r="Q225" s="56"/>
      <c r="R225" s="56"/>
    </row>
    <row r="226" spans="1:18" ht="15.75" x14ac:dyDescent="0.25">
      <c r="A226" s="15"/>
      <c r="B226" s="16"/>
      <c r="C226" s="17"/>
      <c r="D226" s="41"/>
      <c r="E226" s="41"/>
      <c r="F226" s="17"/>
      <c r="G226" s="44" t="s">
        <v>437</v>
      </c>
      <c r="H226" s="44"/>
      <c r="I226" s="17"/>
      <c r="J226" s="41"/>
      <c r="K226" s="41"/>
      <c r="L226" s="17"/>
      <c r="M226" s="41"/>
      <c r="N226" s="41"/>
      <c r="O226" s="17"/>
      <c r="P226" s="41"/>
      <c r="Q226" s="41"/>
      <c r="R226" s="17"/>
    </row>
    <row r="227" spans="1:18" ht="15.75" x14ac:dyDescent="0.25">
      <c r="A227" s="15"/>
      <c r="B227" s="16"/>
      <c r="C227" s="17"/>
      <c r="D227" s="44" t="s">
        <v>436</v>
      </c>
      <c r="E227" s="44"/>
      <c r="F227" s="17"/>
      <c r="G227" s="44" t="s">
        <v>438</v>
      </c>
      <c r="H227" s="44"/>
      <c r="I227" s="17"/>
      <c r="J227" s="44" t="s">
        <v>439</v>
      </c>
      <c r="K227" s="44"/>
      <c r="L227" s="17"/>
      <c r="M227" s="41"/>
      <c r="N227" s="41"/>
      <c r="O227" s="17"/>
      <c r="P227" s="44" t="s">
        <v>442</v>
      </c>
      <c r="Q227" s="44"/>
      <c r="R227" s="17"/>
    </row>
    <row r="228" spans="1:18" ht="16.5" thickBot="1" x14ac:dyDescent="0.3">
      <c r="A228" s="15"/>
      <c r="B228" s="74" t="s">
        <v>165</v>
      </c>
      <c r="C228" s="17"/>
      <c r="D228" s="40" t="s">
        <v>443</v>
      </c>
      <c r="E228" s="40"/>
      <c r="F228" s="17"/>
      <c r="G228" s="40" t="s">
        <v>443</v>
      </c>
      <c r="H228" s="40"/>
      <c r="I228" s="17"/>
      <c r="J228" s="40" t="s">
        <v>444</v>
      </c>
      <c r="K228" s="40"/>
      <c r="L228" s="17"/>
      <c r="M228" s="40" t="s">
        <v>440</v>
      </c>
      <c r="N228" s="40"/>
      <c r="O228" s="17"/>
      <c r="P228" s="40" t="s">
        <v>446</v>
      </c>
      <c r="Q228" s="40"/>
      <c r="R228" s="17"/>
    </row>
    <row r="229" spans="1:18" ht="15.75" x14ac:dyDescent="0.25">
      <c r="A229" s="15"/>
      <c r="B229" s="20"/>
      <c r="C229" s="21"/>
      <c r="D229" s="45"/>
      <c r="E229" s="45"/>
      <c r="F229" s="21"/>
      <c r="G229" s="45"/>
      <c r="H229" s="45"/>
      <c r="I229" s="21"/>
      <c r="J229" s="45"/>
      <c r="K229" s="45"/>
      <c r="L229" s="21"/>
      <c r="M229" s="45"/>
      <c r="N229" s="45"/>
      <c r="O229" s="21"/>
      <c r="P229" s="45"/>
      <c r="Q229" s="45"/>
      <c r="R229" s="21"/>
    </row>
    <row r="230" spans="1:18" ht="15.75" x14ac:dyDescent="0.25">
      <c r="A230" s="15"/>
      <c r="B230" s="94" t="s">
        <v>118</v>
      </c>
      <c r="C230" s="25"/>
      <c r="D230" s="48"/>
      <c r="E230" s="48"/>
      <c r="F230" s="25"/>
      <c r="G230" s="48"/>
      <c r="H230" s="48"/>
      <c r="I230" s="25"/>
      <c r="J230" s="48"/>
      <c r="K230" s="48"/>
      <c r="L230" s="25"/>
      <c r="M230" s="48"/>
      <c r="N230" s="48"/>
      <c r="O230" s="25"/>
      <c r="P230" s="48"/>
      <c r="Q230" s="48"/>
      <c r="R230" s="25"/>
    </row>
    <row r="231" spans="1:18" ht="15.75" x14ac:dyDescent="0.25">
      <c r="A231" s="15"/>
      <c r="B231" s="37" t="s">
        <v>86</v>
      </c>
      <c r="C231" s="21"/>
      <c r="D231" s="10" t="s">
        <v>175</v>
      </c>
      <c r="E231" s="61">
        <v>11725</v>
      </c>
      <c r="F231" s="21"/>
      <c r="G231" s="10" t="s">
        <v>175</v>
      </c>
      <c r="H231" s="33" t="s">
        <v>492</v>
      </c>
      <c r="I231" s="10" t="s">
        <v>177</v>
      </c>
      <c r="J231" s="10" t="s">
        <v>175</v>
      </c>
      <c r="K231" s="33" t="s">
        <v>400</v>
      </c>
      <c r="L231" s="10" t="s">
        <v>177</v>
      </c>
      <c r="M231" s="10" t="s">
        <v>175</v>
      </c>
      <c r="N231" s="33" t="s">
        <v>489</v>
      </c>
      <c r="O231" s="10" t="s">
        <v>177</v>
      </c>
      <c r="P231" s="10" t="s">
        <v>175</v>
      </c>
      <c r="Q231" s="33" t="s">
        <v>191</v>
      </c>
      <c r="R231" s="10" t="s">
        <v>177</v>
      </c>
    </row>
    <row r="232" spans="1:18" ht="38.25" x14ac:dyDescent="0.25">
      <c r="A232" s="15"/>
      <c r="B232" s="24" t="s">
        <v>510</v>
      </c>
      <c r="C232" s="25"/>
      <c r="D232" s="48"/>
      <c r="E232" s="48"/>
      <c r="F232" s="25"/>
      <c r="G232" s="48"/>
      <c r="H232" s="48"/>
      <c r="I232" s="25"/>
      <c r="J232" s="48"/>
      <c r="K232" s="48"/>
      <c r="L232" s="25"/>
      <c r="M232" s="48"/>
      <c r="N232" s="48"/>
      <c r="O232" s="25"/>
      <c r="P232" s="48"/>
      <c r="Q232" s="48"/>
      <c r="R232" s="25"/>
    </row>
    <row r="233" spans="1:18" ht="15.75" x14ac:dyDescent="0.25">
      <c r="A233" s="15"/>
      <c r="B233" s="32" t="s">
        <v>120</v>
      </c>
      <c r="C233" s="21"/>
      <c r="D233" s="68">
        <v>12918</v>
      </c>
      <c r="E233" s="68"/>
      <c r="F233" s="21"/>
      <c r="G233" s="47">
        <v>68</v>
      </c>
      <c r="H233" s="47"/>
      <c r="I233" s="21"/>
      <c r="J233" s="47">
        <v>61</v>
      </c>
      <c r="K233" s="47"/>
      <c r="L233" s="21"/>
      <c r="M233" s="50"/>
      <c r="N233" s="50"/>
      <c r="O233" s="21"/>
      <c r="P233" s="68">
        <v>13047</v>
      </c>
      <c r="Q233" s="68"/>
      <c r="R233" s="21"/>
    </row>
    <row r="234" spans="1:18" ht="25.5" x14ac:dyDescent="0.25">
      <c r="A234" s="15"/>
      <c r="B234" s="34" t="s">
        <v>121</v>
      </c>
      <c r="C234" s="25"/>
      <c r="D234" s="48"/>
      <c r="E234" s="48"/>
      <c r="F234" s="25"/>
      <c r="G234" s="48"/>
      <c r="H234" s="48"/>
      <c r="I234" s="25"/>
      <c r="J234" s="49">
        <v>570</v>
      </c>
      <c r="K234" s="49"/>
      <c r="L234" s="25"/>
      <c r="M234" s="48"/>
      <c r="N234" s="48"/>
      <c r="O234" s="25"/>
      <c r="P234" s="49">
        <v>570</v>
      </c>
      <c r="Q234" s="49"/>
      <c r="R234" s="25"/>
    </row>
    <row r="235" spans="1:18" ht="15.75" x14ac:dyDescent="0.25">
      <c r="A235" s="15"/>
      <c r="B235" s="32" t="s">
        <v>108</v>
      </c>
      <c r="C235" s="21"/>
      <c r="D235" s="47">
        <v>197</v>
      </c>
      <c r="E235" s="47"/>
      <c r="F235" s="21"/>
      <c r="G235" s="50"/>
      <c r="H235" s="50"/>
      <c r="I235" s="21"/>
      <c r="J235" s="47">
        <v>269</v>
      </c>
      <c r="K235" s="47"/>
      <c r="L235" s="21"/>
      <c r="M235" s="50"/>
      <c r="N235" s="50"/>
      <c r="O235" s="21"/>
      <c r="P235" s="47">
        <v>466</v>
      </c>
      <c r="Q235" s="47"/>
      <c r="R235" s="21"/>
    </row>
    <row r="236" spans="1:18" ht="25.5" x14ac:dyDescent="0.25">
      <c r="A236" s="15"/>
      <c r="B236" s="34" t="s">
        <v>122</v>
      </c>
      <c r="C236" s="25"/>
      <c r="D236" s="49">
        <v>316</v>
      </c>
      <c r="E236" s="49"/>
      <c r="F236" s="25"/>
      <c r="G236" s="48"/>
      <c r="H236" s="48"/>
      <c r="I236" s="25"/>
      <c r="J236" s="49">
        <v>45</v>
      </c>
      <c r="K236" s="49"/>
      <c r="L236" s="25"/>
      <c r="M236" s="48"/>
      <c r="N236" s="48"/>
      <c r="O236" s="25"/>
      <c r="P236" s="49">
        <v>361</v>
      </c>
      <c r="Q236" s="49"/>
      <c r="R236" s="25"/>
    </row>
    <row r="237" spans="1:18" ht="25.5" x14ac:dyDescent="0.25">
      <c r="A237" s="15"/>
      <c r="B237" s="32" t="s">
        <v>511</v>
      </c>
      <c r="C237" s="21"/>
      <c r="D237" s="47" t="s">
        <v>512</v>
      </c>
      <c r="E237" s="47"/>
      <c r="F237" s="10" t="s">
        <v>177</v>
      </c>
      <c r="G237" s="50"/>
      <c r="H237" s="50"/>
      <c r="I237" s="21"/>
      <c r="J237" s="50"/>
      <c r="K237" s="50"/>
      <c r="L237" s="21"/>
      <c r="M237" s="50"/>
      <c r="N237" s="50"/>
      <c r="O237" s="21"/>
      <c r="P237" s="47" t="s">
        <v>512</v>
      </c>
      <c r="Q237" s="47"/>
      <c r="R237" s="10" t="s">
        <v>177</v>
      </c>
    </row>
    <row r="238" spans="1:18" ht="25.5" x14ac:dyDescent="0.25">
      <c r="A238" s="15"/>
      <c r="B238" s="34" t="s">
        <v>124</v>
      </c>
      <c r="C238" s="25"/>
      <c r="D238" s="48"/>
      <c r="E238" s="48"/>
      <c r="F238" s="25"/>
      <c r="G238" s="49">
        <v>49</v>
      </c>
      <c r="H238" s="49"/>
      <c r="I238" s="25"/>
      <c r="J238" s="48"/>
      <c r="K238" s="48"/>
      <c r="L238" s="25"/>
      <c r="M238" s="48"/>
      <c r="N238" s="48"/>
      <c r="O238" s="25"/>
      <c r="P238" s="49">
        <v>49</v>
      </c>
      <c r="Q238" s="49"/>
      <c r="R238" s="25"/>
    </row>
    <row r="239" spans="1:18" ht="15.75" x14ac:dyDescent="0.25">
      <c r="A239" s="15"/>
      <c r="B239" s="32" t="s">
        <v>488</v>
      </c>
      <c r="C239" s="21"/>
      <c r="D239" s="50"/>
      <c r="E239" s="50"/>
      <c r="F239" s="21"/>
      <c r="G239" s="50"/>
      <c r="H239" s="50"/>
      <c r="I239" s="21"/>
      <c r="J239" s="47" t="s">
        <v>489</v>
      </c>
      <c r="K239" s="47"/>
      <c r="L239" s="10" t="s">
        <v>177</v>
      </c>
      <c r="M239" s="68">
        <v>11651</v>
      </c>
      <c r="N239" s="68"/>
      <c r="O239" s="21"/>
      <c r="P239" s="47">
        <v>0</v>
      </c>
      <c r="Q239" s="47"/>
      <c r="R239" s="21"/>
    </row>
    <row r="240" spans="1:18" ht="15.75" x14ac:dyDescent="0.25">
      <c r="A240" s="15"/>
      <c r="B240" s="34" t="s">
        <v>125</v>
      </c>
      <c r="C240" s="25"/>
      <c r="D240" s="67">
        <v>38426</v>
      </c>
      <c r="E240" s="67"/>
      <c r="F240" s="25"/>
      <c r="G240" s="49">
        <v>503</v>
      </c>
      <c r="H240" s="49"/>
      <c r="I240" s="25"/>
      <c r="J240" s="48"/>
      <c r="K240" s="48"/>
      <c r="L240" s="25"/>
      <c r="M240" s="48"/>
      <c r="N240" s="48"/>
      <c r="O240" s="25"/>
      <c r="P240" s="67">
        <v>38929</v>
      </c>
      <c r="Q240" s="67"/>
      <c r="R240" s="25"/>
    </row>
    <row r="241" spans="1:18" ht="15.75" x14ac:dyDescent="0.25">
      <c r="A241" s="15"/>
      <c r="B241" s="32" t="s">
        <v>513</v>
      </c>
      <c r="C241" s="21"/>
      <c r="D241" s="47" t="s">
        <v>514</v>
      </c>
      <c r="E241" s="47"/>
      <c r="F241" s="10" t="s">
        <v>177</v>
      </c>
      <c r="G241" s="47">
        <v>337</v>
      </c>
      <c r="H241" s="47"/>
      <c r="I241" s="21"/>
      <c r="J241" s="50"/>
      <c r="K241" s="50"/>
      <c r="L241" s="21"/>
      <c r="M241" s="50"/>
      <c r="N241" s="50"/>
      <c r="O241" s="21"/>
      <c r="P241" s="47" t="s">
        <v>515</v>
      </c>
      <c r="Q241" s="47"/>
      <c r="R241" s="10" t="s">
        <v>177</v>
      </c>
    </row>
    <row r="242" spans="1:18" ht="25.5" x14ac:dyDescent="0.25">
      <c r="A242" s="15"/>
      <c r="B242" s="34" t="s">
        <v>516</v>
      </c>
      <c r="C242" s="25"/>
      <c r="D242" s="49" t="s">
        <v>517</v>
      </c>
      <c r="E242" s="49"/>
      <c r="F242" s="30" t="s">
        <v>177</v>
      </c>
      <c r="G242" s="67">
        <v>1043</v>
      </c>
      <c r="H242" s="67"/>
      <c r="I242" s="25"/>
      <c r="J242" s="49" t="s">
        <v>518</v>
      </c>
      <c r="K242" s="49"/>
      <c r="L242" s="30" t="s">
        <v>177</v>
      </c>
      <c r="M242" s="48"/>
      <c r="N242" s="48"/>
      <c r="O242" s="25"/>
      <c r="P242" s="49" t="s">
        <v>519</v>
      </c>
      <c r="Q242" s="49"/>
      <c r="R242" s="30" t="s">
        <v>177</v>
      </c>
    </row>
    <row r="243" spans="1:18" ht="26.25" thickBot="1" x14ac:dyDescent="0.3">
      <c r="A243" s="15"/>
      <c r="B243" s="32" t="s">
        <v>128</v>
      </c>
      <c r="C243" s="21"/>
      <c r="D243" s="51" t="s">
        <v>520</v>
      </c>
      <c r="E243" s="51"/>
      <c r="F243" s="10" t="s">
        <v>177</v>
      </c>
      <c r="G243" s="51">
        <v>140</v>
      </c>
      <c r="H243" s="51"/>
      <c r="I243" s="21"/>
      <c r="J243" s="51" t="s">
        <v>521</v>
      </c>
      <c r="K243" s="51"/>
      <c r="L243" s="10" t="s">
        <v>177</v>
      </c>
      <c r="M243" s="118"/>
      <c r="N243" s="118"/>
      <c r="O243" s="21"/>
      <c r="P243" s="51" t="s">
        <v>522</v>
      </c>
      <c r="Q243" s="51"/>
      <c r="R243" s="10" t="s">
        <v>177</v>
      </c>
    </row>
    <row r="244" spans="1:18" ht="26.25" thickBot="1" x14ac:dyDescent="0.3">
      <c r="A244" s="15"/>
      <c r="B244" s="94" t="s">
        <v>129</v>
      </c>
      <c r="C244" s="25"/>
      <c r="D244" s="119">
        <v>35230</v>
      </c>
      <c r="E244" s="119"/>
      <c r="F244" s="25"/>
      <c r="G244" s="119">
        <v>2060</v>
      </c>
      <c r="H244" s="119"/>
      <c r="I244" s="25"/>
      <c r="J244" s="120" t="s">
        <v>523</v>
      </c>
      <c r="K244" s="120"/>
      <c r="L244" s="106" t="s">
        <v>177</v>
      </c>
      <c r="M244" s="130" t="s">
        <v>289</v>
      </c>
      <c r="N244" s="130"/>
      <c r="O244" s="25"/>
      <c r="P244" s="119">
        <v>10613</v>
      </c>
      <c r="Q244" s="119"/>
      <c r="R244" s="25"/>
    </row>
    <row r="245" spans="1:18" ht="15.75" x14ac:dyDescent="0.25">
      <c r="A245" s="15"/>
      <c r="B245" s="29"/>
      <c r="C245" s="21"/>
      <c r="D245" s="45"/>
      <c r="E245" s="45"/>
      <c r="F245" s="21"/>
      <c r="G245" s="45"/>
      <c r="H245" s="45"/>
      <c r="I245" s="21"/>
      <c r="J245" s="45"/>
      <c r="K245" s="45"/>
      <c r="L245" s="21"/>
      <c r="M245" s="45"/>
      <c r="N245" s="45"/>
      <c r="O245" s="21"/>
      <c r="P245" s="45"/>
      <c r="Q245" s="45"/>
      <c r="R245" s="21"/>
    </row>
    <row r="246" spans="1:18" ht="15.75" x14ac:dyDescent="0.25">
      <c r="A246" s="15"/>
      <c r="B246" s="94" t="s">
        <v>130</v>
      </c>
      <c r="C246" s="25"/>
      <c r="D246" s="48"/>
      <c r="E246" s="48"/>
      <c r="F246" s="25"/>
      <c r="G246" s="48"/>
      <c r="H246" s="48"/>
      <c r="I246" s="25"/>
      <c r="J246" s="48"/>
      <c r="K246" s="48"/>
      <c r="L246" s="25"/>
      <c r="M246" s="48"/>
      <c r="N246" s="48"/>
      <c r="O246" s="25"/>
      <c r="P246" s="48"/>
      <c r="Q246" s="48"/>
      <c r="R246" s="25"/>
    </row>
    <row r="247" spans="1:18" ht="15.75" x14ac:dyDescent="0.25">
      <c r="A247" s="15"/>
      <c r="B247" s="32" t="s">
        <v>524</v>
      </c>
      <c r="C247" s="21"/>
      <c r="D247" s="50"/>
      <c r="E247" s="50"/>
      <c r="F247" s="21"/>
      <c r="G247" s="47" t="s">
        <v>525</v>
      </c>
      <c r="H247" s="47"/>
      <c r="I247" s="10" t="s">
        <v>177</v>
      </c>
      <c r="J247" s="50"/>
      <c r="K247" s="50"/>
      <c r="L247" s="21"/>
      <c r="M247" s="50"/>
      <c r="N247" s="50"/>
      <c r="O247" s="21"/>
      <c r="P247" s="47" t="s">
        <v>525</v>
      </c>
      <c r="Q247" s="47"/>
      <c r="R247" s="10" t="s">
        <v>177</v>
      </c>
    </row>
    <row r="248" spans="1:18" ht="25.5" x14ac:dyDescent="0.25">
      <c r="A248" s="15"/>
      <c r="B248" s="34" t="s">
        <v>132</v>
      </c>
      <c r="C248" s="25"/>
      <c r="D248" s="48"/>
      <c r="E248" s="48"/>
      <c r="F248" s="25"/>
      <c r="G248" s="49" t="s">
        <v>526</v>
      </c>
      <c r="H248" s="49"/>
      <c r="I248" s="30" t="s">
        <v>177</v>
      </c>
      <c r="J248" s="48"/>
      <c r="K248" s="48"/>
      <c r="L248" s="25"/>
      <c r="M248" s="48"/>
      <c r="N248" s="48"/>
      <c r="O248" s="25"/>
      <c r="P248" s="49" t="s">
        <v>526</v>
      </c>
      <c r="Q248" s="49"/>
      <c r="R248" s="30" t="s">
        <v>177</v>
      </c>
    </row>
    <row r="249" spans="1:18" ht="25.5" x14ac:dyDescent="0.25">
      <c r="A249" s="15"/>
      <c r="B249" s="32" t="s">
        <v>133</v>
      </c>
      <c r="C249" s="21"/>
      <c r="D249" s="47" t="s">
        <v>527</v>
      </c>
      <c r="E249" s="47"/>
      <c r="F249" s="10" t="s">
        <v>177</v>
      </c>
      <c r="G249" s="47" t="s">
        <v>528</v>
      </c>
      <c r="H249" s="47"/>
      <c r="I249" s="10" t="s">
        <v>177</v>
      </c>
      <c r="J249" s="47" t="s">
        <v>529</v>
      </c>
      <c r="K249" s="47"/>
      <c r="L249" s="10" t="s">
        <v>177</v>
      </c>
      <c r="M249" s="50"/>
      <c r="N249" s="50"/>
      <c r="O249" s="21"/>
      <c r="P249" s="47" t="s">
        <v>530</v>
      </c>
      <c r="Q249" s="47"/>
      <c r="R249" s="10" t="s">
        <v>177</v>
      </c>
    </row>
    <row r="250" spans="1:18" ht="25.5" x14ac:dyDescent="0.25">
      <c r="A250" s="15"/>
      <c r="B250" s="34" t="s">
        <v>134</v>
      </c>
      <c r="C250" s="25"/>
      <c r="D250" s="49">
        <v>111</v>
      </c>
      <c r="E250" s="49"/>
      <c r="F250" s="25"/>
      <c r="G250" s="48"/>
      <c r="H250" s="48"/>
      <c r="I250" s="25"/>
      <c r="J250" s="48"/>
      <c r="K250" s="48"/>
      <c r="L250" s="25"/>
      <c r="M250" s="48"/>
      <c r="N250" s="48"/>
      <c r="O250" s="25"/>
      <c r="P250" s="49">
        <v>111</v>
      </c>
      <c r="Q250" s="49"/>
      <c r="R250" s="25"/>
    </row>
    <row r="251" spans="1:18" ht="25.5" x14ac:dyDescent="0.25">
      <c r="A251" s="15"/>
      <c r="B251" s="32" t="s">
        <v>135</v>
      </c>
      <c r="C251" s="21"/>
      <c r="D251" s="68">
        <v>4666</v>
      </c>
      <c r="E251" s="68"/>
      <c r="F251" s="21"/>
      <c r="G251" s="50"/>
      <c r="H251" s="50"/>
      <c r="I251" s="21"/>
      <c r="J251" s="50"/>
      <c r="K251" s="50"/>
      <c r="L251" s="21"/>
      <c r="M251" s="50"/>
      <c r="N251" s="50"/>
      <c r="O251" s="21"/>
      <c r="P251" s="68">
        <v>4666</v>
      </c>
      <c r="Q251" s="68"/>
      <c r="R251" s="21"/>
    </row>
    <row r="252" spans="1:18" ht="25.5" x14ac:dyDescent="0.25">
      <c r="A252" s="15"/>
      <c r="B252" s="34" t="s">
        <v>136</v>
      </c>
      <c r="C252" s="25"/>
      <c r="D252" s="67">
        <v>2511</v>
      </c>
      <c r="E252" s="67"/>
      <c r="F252" s="25"/>
      <c r="G252" s="48"/>
      <c r="H252" s="48"/>
      <c r="I252" s="25"/>
      <c r="J252" s="49">
        <v>299</v>
      </c>
      <c r="K252" s="49"/>
      <c r="L252" s="25"/>
      <c r="M252" s="48"/>
      <c r="N252" s="48"/>
      <c r="O252" s="25"/>
      <c r="P252" s="67">
        <v>2810</v>
      </c>
      <c r="Q252" s="67"/>
      <c r="R252" s="25"/>
    </row>
    <row r="253" spans="1:18" ht="16.5" thickBot="1" x14ac:dyDescent="0.3">
      <c r="A253" s="15"/>
      <c r="B253" s="32" t="s">
        <v>137</v>
      </c>
      <c r="C253" s="21"/>
      <c r="D253" s="51" t="s">
        <v>531</v>
      </c>
      <c r="E253" s="51"/>
      <c r="F253" s="10" t="s">
        <v>177</v>
      </c>
      <c r="G253" s="118"/>
      <c r="H253" s="118"/>
      <c r="I253" s="21"/>
      <c r="J253" s="51">
        <v>210</v>
      </c>
      <c r="K253" s="51"/>
      <c r="L253" s="21"/>
      <c r="M253" s="118"/>
      <c r="N253" s="118"/>
      <c r="O253" s="21"/>
      <c r="P253" s="51">
        <v>135</v>
      </c>
      <c r="Q253" s="51"/>
      <c r="R253" s="21"/>
    </row>
    <row r="254" spans="1:18" ht="26.25" thickBot="1" x14ac:dyDescent="0.3">
      <c r="A254" s="15"/>
      <c r="B254" s="94" t="s">
        <v>138</v>
      </c>
      <c r="C254" s="25"/>
      <c r="D254" s="119">
        <v>1366</v>
      </c>
      <c r="E254" s="119"/>
      <c r="F254" s="25"/>
      <c r="G254" s="120" t="s">
        <v>532</v>
      </c>
      <c r="H254" s="120"/>
      <c r="I254" s="106" t="s">
        <v>177</v>
      </c>
      <c r="J254" s="120" t="s">
        <v>533</v>
      </c>
      <c r="K254" s="120"/>
      <c r="L254" s="106" t="s">
        <v>177</v>
      </c>
      <c r="M254" s="130" t="s">
        <v>289</v>
      </c>
      <c r="N254" s="130"/>
      <c r="O254" s="25"/>
      <c r="P254" s="120" t="s">
        <v>534</v>
      </c>
      <c r="Q254" s="120"/>
      <c r="R254" s="106" t="s">
        <v>177</v>
      </c>
    </row>
    <row r="255" spans="1:18" ht="15.75" x14ac:dyDescent="0.25">
      <c r="A255" s="15"/>
      <c r="B255" s="29"/>
      <c r="C255" s="21"/>
      <c r="D255" s="45"/>
      <c r="E255" s="45"/>
      <c r="F255" s="21"/>
      <c r="G255" s="45"/>
      <c r="H255" s="45"/>
      <c r="I255" s="21"/>
      <c r="J255" s="45"/>
      <c r="K255" s="45"/>
      <c r="L255" s="21"/>
      <c r="M255" s="45"/>
      <c r="N255" s="45"/>
      <c r="O255" s="21"/>
      <c r="P255" s="45"/>
      <c r="Q255" s="45"/>
      <c r="R255" s="21"/>
    </row>
    <row r="256" spans="1:18" ht="15.75" x14ac:dyDescent="0.25">
      <c r="A256" s="15"/>
      <c r="B256" s="94" t="s">
        <v>139</v>
      </c>
      <c r="C256" s="25"/>
      <c r="D256" s="48"/>
      <c r="E256" s="48"/>
      <c r="F256" s="25"/>
      <c r="G256" s="48"/>
      <c r="H256" s="48"/>
      <c r="I256" s="25"/>
      <c r="J256" s="48"/>
      <c r="K256" s="48"/>
      <c r="L256" s="25"/>
      <c r="M256" s="48"/>
      <c r="N256" s="48"/>
      <c r="O256" s="25"/>
      <c r="P256" s="48"/>
      <c r="Q256" s="48"/>
      <c r="R256" s="25"/>
    </row>
    <row r="257" spans="1:18" ht="25.5" x14ac:dyDescent="0.25">
      <c r="A257" s="15"/>
      <c r="B257" s="32" t="s">
        <v>140</v>
      </c>
      <c r="C257" s="21"/>
      <c r="D257" s="50"/>
      <c r="E257" s="50"/>
      <c r="F257" s="21"/>
      <c r="G257" s="50"/>
      <c r="H257" s="50"/>
      <c r="I257" s="21"/>
      <c r="J257" s="68">
        <v>146650</v>
      </c>
      <c r="K257" s="68"/>
      <c r="L257" s="21"/>
      <c r="M257" s="50"/>
      <c r="N257" s="50"/>
      <c r="O257" s="21"/>
      <c r="P257" s="68">
        <v>146650</v>
      </c>
      <c r="Q257" s="68"/>
      <c r="R257" s="21"/>
    </row>
    <row r="258" spans="1:18" ht="15.75" x14ac:dyDescent="0.25">
      <c r="A258" s="15"/>
      <c r="B258" s="34" t="s">
        <v>141</v>
      </c>
      <c r="C258" s="25"/>
      <c r="D258" s="48"/>
      <c r="E258" s="48"/>
      <c r="F258" s="25"/>
      <c r="G258" s="48"/>
      <c r="H258" s="48"/>
      <c r="I258" s="25"/>
      <c r="J258" s="49" t="s">
        <v>535</v>
      </c>
      <c r="K258" s="49"/>
      <c r="L258" s="30" t="s">
        <v>177</v>
      </c>
      <c r="M258" s="48"/>
      <c r="N258" s="48"/>
      <c r="O258" s="25"/>
      <c r="P258" s="49" t="s">
        <v>535</v>
      </c>
      <c r="Q258" s="49"/>
      <c r="R258" s="30" t="s">
        <v>177</v>
      </c>
    </row>
    <row r="259" spans="1:18" ht="15.75" x14ac:dyDescent="0.25">
      <c r="A259" s="15"/>
      <c r="B259" s="32" t="s">
        <v>143</v>
      </c>
      <c r="C259" s="21"/>
      <c r="D259" s="47">
        <v>240</v>
      </c>
      <c r="E259" s="47"/>
      <c r="F259" s="21"/>
      <c r="G259" s="50"/>
      <c r="H259" s="50"/>
      <c r="I259" s="21"/>
      <c r="J259" s="47">
        <v>79</v>
      </c>
      <c r="K259" s="47"/>
      <c r="L259" s="21"/>
      <c r="M259" s="50"/>
      <c r="N259" s="50"/>
      <c r="O259" s="21"/>
      <c r="P259" s="47">
        <v>319</v>
      </c>
      <c r="Q259" s="47"/>
      <c r="R259" s="21"/>
    </row>
    <row r="260" spans="1:18" ht="16.5" thickBot="1" x14ac:dyDescent="0.3">
      <c r="A260" s="15"/>
      <c r="B260" s="34" t="s">
        <v>536</v>
      </c>
      <c r="C260" s="25"/>
      <c r="D260" s="81" t="s">
        <v>537</v>
      </c>
      <c r="E260" s="81"/>
      <c r="F260" s="30" t="s">
        <v>177</v>
      </c>
      <c r="G260" s="69">
        <v>58242</v>
      </c>
      <c r="H260" s="69"/>
      <c r="I260" s="25"/>
      <c r="J260" s="81" t="s">
        <v>538</v>
      </c>
      <c r="K260" s="81"/>
      <c r="L260" s="30" t="s">
        <v>177</v>
      </c>
      <c r="M260" s="124"/>
      <c r="N260" s="124"/>
      <c r="O260" s="25"/>
      <c r="P260" s="81">
        <v>0</v>
      </c>
      <c r="Q260" s="81"/>
      <c r="R260" s="25"/>
    </row>
    <row r="261" spans="1:18" ht="26.25" thickBot="1" x14ac:dyDescent="0.3">
      <c r="A261" s="15"/>
      <c r="B261" s="75" t="s">
        <v>144</v>
      </c>
      <c r="C261" s="21"/>
      <c r="D261" s="126" t="s">
        <v>539</v>
      </c>
      <c r="E261" s="126"/>
      <c r="F261" s="78" t="s">
        <v>177</v>
      </c>
      <c r="G261" s="125">
        <v>58242</v>
      </c>
      <c r="H261" s="125"/>
      <c r="I261" s="21"/>
      <c r="J261" s="125">
        <v>120869</v>
      </c>
      <c r="K261" s="125"/>
      <c r="L261" s="21"/>
      <c r="M261" s="134" t="s">
        <v>289</v>
      </c>
      <c r="N261" s="134"/>
      <c r="O261" s="21"/>
      <c r="P261" s="125">
        <v>146864</v>
      </c>
      <c r="Q261" s="125"/>
      <c r="R261" s="21"/>
    </row>
    <row r="262" spans="1:18" ht="15.75" x14ac:dyDescent="0.25">
      <c r="A262" s="15"/>
      <c r="B262" s="63"/>
      <c r="C262" s="25"/>
      <c r="D262" s="107"/>
      <c r="E262" s="107"/>
      <c r="F262" s="25"/>
      <c r="G262" s="107"/>
      <c r="H262" s="107"/>
      <c r="I262" s="25"/>
      <c r="J262" s="107"/>
      <c r="K262" s="107"/>
      <c r="L262" s="25"/>
      <c r="M262" s="107"/>
      <c r="N262" s="107"/>
      <c r="O262" s="25"/>
      <c r="P262" s="107"/>
      <c r="Q262" s="107"/>
      <c r="R262" s="25"/>
    </row>
    <row r="263" spans="1:18" ht="15.75" x14ac:dyDescent="0.25">
      <c r="A263" s="15"/>
      <c r="B263" s="75" t="s">
        <v>540</v>
      </c>
      <c r="C263" s="21"/>
      <c r="D263" s="135">
        <v>4349</v>
      </c>
      <c r="E263" s="135"/>
      <c r="F263" s="21"/>
      <c r="G263" s="135">
        <v>1982</v>
      </c>
      <c r="H263" s="135"/>
      <c r="I263" s="21"/>
      <c r="J263" s="135">
        <v>93680</v>
      </c>
      <c r="K263" s="135"/>
      <c r="L263" s="21"/>
      <c r="M263" s="137" t="s">
        <v>289</v>
      </c>
      <c r="N263" s="137"/>
      <c r="O263" s="21"/>
      <c r="P263" s="135">
        <v>100011</v>
      </c>
      <c r="Q263" s="135"/>
      <c r="R263" s="21"/>
    </row>
    <row r="264" spans="1:18" ht="15.75" x14ac:dyDescent="0.25">
      <c r="A264" s="15"/>
      <c r="B264" s="63"/>
      <c r="C264" s="25"/>
      <c r="D264" s="48"/>
      <c r="E264" s="48"/>
      <c r="F264" s="25"/>
      <c r="G264" s="48"/>
      <c r="H264" s="48"/>
      <c r="I264" s="25"/>
      <c r="J264" s="48"/>
      <c r="K264" s="48"/>
      <c r="L264" s="25"/>
      <c r="M264" s="48"/>
      <c r="N264" s="48"/>
      <c r="O264" s="25"/>
      <c r="P264" s="48"/>
      <c r="Q264" s="48"/>
      <c r="R264" s="25"/>
    </row>
    <row r="265" spans="1:18" ht="26.25" thickBot="1" x14ac:dyDescent="0.3">
      <c r="A265" s="15"/>
      <c r="B265" s="37" t="s">
        <v>146</v>
      </c>
      <c r="C265" s="21"/>
      <c r="D265" s="109">
        <v>70713</v>
      </c>
      <c r="E265" s="109"/>
      <c r="F265" s="21"/>
      <c r="G265" s="51">
        <v>34</v>
      </c>
      <c r="H265" s="51"/>
      <c r="I265" s="21"/>
      <c r="J265" s="109">
        <v>4569</v>
      </c>
      <c r="K265" s="109"/>
      <c r="L265" s="21"/>
      <c r="M265" s="118"/>
      <c r="N265" s="118"/>
      <c r="O265" s="21"/>
      <c r="P265" s="109">
        <v>75316</v>
      </c>
      <c r="Q265" s="109"/>
      <c r="R265" s="21"/>
    </row>
    <row r="266" spans="1:18" ht="15.75" x14ac:dyDescent="0.25">
      <c r="A266" s="15"/>
      <c r="B266" s="63"/>
      <c r="C266" s="25"/>
      <c r="D266" s="107"/>
      <c r="E266" s="107"/>
      <c r="F266" s="25"/>
      <c r="G266" s="107"/>
      <c r="H266" s="107"/>
      <c r="I266" s="25"/>
      <c r="J266" s="107"/>
      <c r="K266" s="107"/>
      <c r="L266" s="25"/>
      <c r="M266" s="107"/>
      <c r="N266" s="107"/>
      <c r="O266" s="25"/>
      <c r="P266" s="107"/>
      <c r="Q266" s="107"/>
      <c r="R266" s="25"/>
    </row>
    <row r="267" spans="1:18" ht="16.5" thickBot="1" x14ac:dyDescent="0.3">
      <c r="A267" s="15"/>
      <c r="B267" s="75" t="s">
        <v>147</v>
      </c>
      <c r="C267" s="21"/>
      <c r="D267" s="114" t="s">
        <v>175</v>
      </c>
      <c r="E267" s="115">
        <v>75062</v>
      </c>
      <c r="F267" s="21"/>
      <c r="G267" s="114" t="s">
        <v>175</v>
      </c>
      <c r="H267" s="115">
        <v>2016</v>
      </c>
      <c r="I267" s="21"/>
      <c r="J267" s="114" t="s">
        <v>175</v>
      </c>
      <c r="K267" s="115">
        <v>98249</v>
      </c>
      <c r="L267" s="21"/>
      <c r="M267" s="114" t="s">
        <v>175</v>
      </c>
      <c r="N267" s="138" t="s">
        <v>289</v>
      </c>
      <c r="O267" s="21"/>
      <c r="P267" s="114" t="s">
        <v>175</v>
      </c>
      <c r="Q267" s="115">
        <v>175327</v>
      </c>
      <c r="R267" s="21"/>
    </row>
    <row r="268" spans="1:18" ht="15.75" thickTop="1" x14ac:dyDescent="0.25">
      <c r="A268" s="15"/>
      <c r="B268" s="59"/>
      <c r="C268" s="59"/>
      <c r="D268" s="59"/>
      <c r="E268" s="59"/>
      <c r="F268" s="59"/>
      <c r="G268" s="59"/>
      <c r="H268" s="59"/>
      <c r="I268" s="59"/>
      <c r="J268" s="59"/>
      <c r="K268" s="59"/>
      <c r="L268" s="59"/>
      <c r="M268" s="59"/>
      <c r="N268" s="59"/>
      <c r="O268" s="59"/>
      <c r="P268" s="59"/>
      <c r="Q268" s="59"/>
      <c r="R268" s="59"/>
    </row>
    <row r="269" spans="1:18" x14ac:dyDescent="0.25">
      <c r="A269" s="15"/>
      <c r="B269" s="139" t="s">
        <v>509</v>
      </c>
      <c r="C269" s="139"/>
      <c r="D269" s="139"/>
      <c r="E269" s="139"/>
      <c r="F269" s="139"/>
      <c r="G269" s="139"/>
      <c r="H269" s="139"/>
      <c r="I269" s="139"/>
      <c r="J269" s="139"/>
      <c r="K269" s="139"/>
      <c r="L269" s="139"/>
      <c r="M269" s="139"/>
      <c r="N269" s="139"/>
      <c r="O269" s="139"/>
      <c r="P269" s="139"/>
      <c r="Q269" s="139"/>
      <c r="R269" s="139"/>
    </row>
    <row r="270" spans="1:18" x14ac:dyDescent="0.25">
      <c r="A270" s="15"/>
      <c r="B270" s="139" t="s">
        <v>499</v>
      </c>
      <c r="C270" s="139"/>
      <c r="D270" s="139"/>
      <c r="E270" s="139"/>
      <c r="F270" s="139"/>
      <c r="G270" s="139"/>
      <c r="H270" s="139"/>
      <c r="I270" s="139"/>
      <c r="J270" s="139"/>
      <c r="K270" s="139"/>
      <c r="L270" s="139"/>
      <c r="M270" s="139"/>
      <c r="N270" s="139"/>
      <c r="O270" s="139"/>
      <c r="P270" s="139"/>
      <c r="Q270" s="139"/>
      <c r="R270" s="139"/>
    </row>
    <row r="271" spans="1:18" x14ac:dyDescent="0.25">
      <c r="A271" s="15"/>
      <c r="B271" s="56"/>
      <c r="C271" s="56"/>
      <c r="D271" s="56"/>
      <c r="E271" s="56"/>
      <c r="F271" s="56"/>
      <c r="G271" s="56"/>
      <c r="H271" s="56"/>
      <c r="I271" s="56"/>
      <c r="J271" s="56"/>
      <c r="K271" s="56"/>
      <c r="L271" s="56"/>
      <c r="M271" s="56"/>
      <c r="N271" s="56"/>
      <c r="O271" s="56"/>
      <c r="P271" s="56"/>
      <c r="Q271" s="56"/>
      <c r="R271" s="56"/>
    </row>
    <row r="272" spans="1:18" ht="15.75" x14ac:dyDescent="0.25">
      <c r="A272" s="15"/>
      <c r="B272" s="16"/>
      <c r="C272" s="17"/>
      <c r="D272" s="41"/>
      <c r="E272" s="41"/>
      <c r="F272" s="17"/>
      <c r="G272" s="44" t="s">
        <v>437</v>
      </c>
      <c r="H272" s="44"/>
      <c r="I272" s="17"/>
      <c r="J272" s="41"/>
      <c r="K272" s="41"/>
      <c r="L272" s="17"/>
      <c r="M272" s="41"/>
      <c r="N272" s="41"/>
      <c r="O272" s="17"/>
      <c r="P272" s="41"/>
      <c r="Q272" s="41"/>
      <c r="R272" s="17"/>
    </row>
    <row r="273" spans="1:18" ht="15.75" x14ac:dyDescent="0.25">
      <c r="A273" s="15"/>
      <c r="B273" s="16"/>
      <c r="C273" s="17"/>
      <c r="D273" s="44" t="s">
        <v>436</v>
      </c>
      <c r="E273" s="44"/>
      <c r="F273" s="17"/>
      <c r="G273" s="44" t="s">
        <v>438</v>
      </c>
      <c r="H273" s="44"/>
      <c r="I273" s="17"/>
      <c r="J273" s="44" t="s">
        <v>439</v>
      </c>
      <c r="K273" s="44"/>
      <c r="L273" s="17"/>
      <c r="M273" s="41"/>
      <c r="N273" s="41"/>
      <c r="O273" s="17"/>
      <c r="P273" s="44" t="s">
        <v>442</v>
      </c>
      <c r="Q273" s="44"/>
      <c r="R273" s="17"/>
    </row>
    <row r="274" spans="1:18" ht="16.5" thickBot="1" x14ac:dyDescent="0.3">
      <c r="A274" s="15"/>
      <c r="B274" s="74" t="s">
        <v>165</v>
      </c>
      <c r="C274" s="17"/>
      <c r="D274" s="40" t="s">
        <v>443</v>
      </c>
      <c r="E274" s="40"/>
      <c r="F274" s="17"/>
      <c r="G274" s="40" t="s">
        <v>443</v>
      </c>
      <c r="H274" s="40"/>
      <c r="I274" s="17"/>
      <c r="J274" s="40" t="s">
        <v>444</v>
      </c>
      <c r="K274" s="40"/>
      <c r="L274" s="17"/>
      <c r="M274" s="40" t="s">
        <v>440</v>
      </c>
      <c r="N274" s="40"/>
      <c r="O274" s="17"/>
      <c r="P274" s="40" t="s">
        <v>446</v>
      </c>
      <c r="Q274" s="40"/>
      <c r="R274" s="17"/>
    </row>
    <row r="275" spans="1:18" ht="15.75" x14ac:dyDescent="0.25">
      <c r="A275" s="15"/>
      <c r="B275" s="20"/>
      <c r="C275" s="21"/>
      <c r="D275" s="45"/>
      <c r="E275" s="45"/>
      <c r="F275" s="21"/>
      <c r="G275" s="45"/>
      <c r="H275" s="45"/>
      <c r="I275" s="21"/>
      <c r="J275" s="45"/>
      <c r="K275" s="45"/>
      <c r="L275" s="21"/>
      <c r="M275" s="45"/>
      <c r="N275" s="45"/>
      <c r="O275" s="21"/>
      <c r="P275" s="45"/>
      <c r="Q275" s="45"/>
      <c r="R275" s="21"/>
    </row>
    <row r="276" spans="1:18" ht="15.75" x14ac:dyDescent="0.25">
      <c r="A276" s="15"/>
      <c r="B276" s="94" t="s">
        <v>118</v>
      </c>
      <c r="C276" s="25"/>
      <c r="D276" s="48"/>
      <c r="E276" s="48"/>
      <c r="F276" s="25"/>
      <c r="G276" s="48"/>
      <c r="H276" s="48"/>
      <c r="I276" s="25"/>
      <c r="J276" s="48"/>
      <c r="K276" s="48"/>
      <c r="L276" s="25"/>
      <c r="M276" s="48"/>
      <c r="N276" s="48"/>
      <c r="O276" s="25"/>
      <c r="P276" s="48"/>
      <c r="Q276" s="48"/>
      <c r="R276" s="25"/>
    </row>
    <row r="277" spans="1:18" ht="15.75" x14ac:dyDescent="0.25">
      <c r="A277" s="15"/>
      <c r="B277" s="37" t="s">
        <v>207</v>
      </c>
      <c r="C277" s="21"/>
      <c r="D277" s="10" t="s">
        <v>175</v>
      </c>
      <c r="E277" s="61">
        <v>20839</v>
      </c>
      <c r="F277" s="21"/>
      <c r="G277" s="10" t="s">
        <v>175</v>
      </c>
      <c r="H277" s="61">
        <v>1206</v>
      </c>
      <c r="I277" s="21"/>
      <c r="J277" s="10" t="s">
        <v>175</v>
      </c>
      <c r="K277" s="61">
        <v>6839</v>
      </c>
      <c r="L277" s="21"/>
      <c r="M277" s="10" t="s">
        <v>175</v>
      </c>
      <c r="N277" s="33" t="s">
        <v>502</v>
      </c>
      <c r="O277" s="10" t="s">
        <v>177</v>
      </c>
      <c r="P277" s="10" t="s">
        <v>175</v>
      </c>
      <c r="Q277" s="61">
        <v>7084</v>
      </c>
      <c r="R277" s="21"/>
    </row>
    <row r="278" spans="1:18" ht="38.25" x14ac:dyDescent="0.25">
      <c r="A278" s="15"/>
      <c r="B278" s="24" t="s">
        <v>541</v>
      </c>
      <c r="C278" s="25"/>
      <c r="D278" s="48"/>
      <c r="E278" s="48"/>
      <c r="F278" s="25"/>
      <c r="G278" s="48"/>
      <c r="H278" s="48"/>
      <c r="I278" s="25"/>
      <c r="J278" s="48"/>
      <c r="K278" s="48"/>
      <c r="L278" s="25"/>
      <c r="M278" s="48"/>
      <c r="N278" s="48"/>
      <c r="O278" s="25"/>
      <c r="P278" s="48"/>
      <c r="Q278" s="48"/>
      <c r="R278" s="25"/>
    </row>
    <row r="279" spans="1:18" ht="15.75" x14ac:dyDescent="0.25">
      <c r="A279" s="15"/>
      <c r="B279" s="32" t="s">
        <v>120</v>
      </c>
      <c r="C279" s="21"/>
      <c r="D279" s="68">
        <v>12089</v>
      </c>
      <c r="E279" s="68"/>
      <c r="F279" s="21"/>
      <c r="G279" s="47">
        <v>713</v>
      </c>
      <c r="H279" s="47"/>
      <c r="I279" s="21"/>
      <c r="J279" s="47">
        <v>108</v>
      </c>
      <c r="K279" s="47"/>
      <c r="L279" s="21"/>
      <c r="M279" s="50"/>
      <c r="N279" s="50"/>
      <c r="O279" s="21"/>
      <c r="P279" s="68">
        <v>12910</v>
      </c>
      <c r="Q279" s="68"/>
      <c r="R279" s="21"/>
    </row>
    <row r="280" spans="1:18" ht="25.5" x14ac:dyDescent="0.25">
      <c r="A280" s="15"/>
      <c r="B280" s="34" t="s">
        <v>121</v>
      </c>
      <c r="C280" s="25"/>
      <c r="D280" s="48"/>
      <c r="E280" s="48"/>
      <c r="F280" s="25"/>
      <c r="G280" s="48"/>
      <c r="H280" s="48"/>
      <c r="I280" s="25"/>
      <c r="J280" s="49">
        <v>525</v>
      </c>
      <c r="K280" s="49"/>
      <c r="L280" s="25"/>
      <c r="M280" s="48"/>
      <c r="N280" s="48"/>
      <c r="O280" s="25"/>
      <c r="P280" s="49">
        <v>525</v>
      </c>
      <c r="Q280" s="49"/>
      <c r="R280" s="25"/>
    </row>
    <row r="281" spans="1:18" ht="15.75" x14ac:dyDescent="0.25">
      <c r="A281" s="15"/>
      <c r="B281" s="32" t="s">
        <v>108</v>
      </c>
      <c r="C281" s="21"/>
      <c r="D281" s="47">
        <v>238</v>
      </c>
      <c r="E281" s="47"/>
      <c r="F281" s="21"/>
      <c r="G281" s="50"/>
      <c r="H281" s="50"/>
      <c r="I281" s="21"/>
      <c r="J281" s="47">
        <v>381</v>
      </c>
      <c r="K281" s="47"/>
      <c r="L281" s="21"/>
      <c r="M281" s="50"/>
      <c r="N281" s="50"/>
      <c r="O281" s="21"/>
      <c r="P281" s="47">
        <v>619</v>
      </c>
      <c r="Q281" s="47"/>
      <c r="R281" s="21"/>
    </row>
    <row r="282" spans="1:18" ht="25.5" x14ac:dyDescent="0.25">
      <c r="A282" s="15"/>
      <c r="B282" s="34" t="s">
        <v>542</v>
      </c>
      <c r="C282" s="25"/>
      <c r="D282" s="49">
        <v>116</v>
      </c>
      <c r="E282" s="49"/>
      <c r="F282" s="25"/>
      <c r="G282" s="49" t="s">
        <v>543</v>
      </c>
      <c r="H282" s="49"/>
      <c r="I282" s="30" t="s">
        <v>177</v>
      </c>
      <c r="J282" s="48"/>
      <c r="K282" s="48"/>
      <c r="L282" s="25"/>
      <c r="M282" s="48"/>
      <c r="N282" s="48"/>
      <c r="O282" s="25"/>
      <c r="P282" s="49">
        <v>107</v>
      </c>
      <c r="Q282" s="49"/>
      <c r="R282" s="25"/>
    </row>
    <row r="283" spans="1:18" ht="25.5" x14ac:dyDescent="0.25">
      <c r="A283" s="15"/>
      <c r="B283" s="32" t="s">
        <v>544</v>
      </c>
      <c r="C283" s="21"/>
      <c r="D283" s="47">
        <v>45</v>
      </c>
      <c r="E283" s="47"/>
      <c r="F283" s="21"/>
      <c r="G283" s="50"/>
      <c r="H283" s="50"/>
      <c r="I283" s="21"/>
      <c r="J283" s="50"/>
      <c r="K283" s="50"/>
      <c r="L283" s="21"/>
      <c r="M283" s="50"/>
      <c r="N283" s="50"/>
      <c r="O283" s="21"/>
      <c r="P283" s="47">
        <v>45</v>
      </c>
      <c r="Q283" s="47"/>
      <c r="R283" s="21"/>
    </row>
    <row r="284" spans="1:18" ht="25.5" x14ac:dyDescent="0.25">
      <c r="A284" s="15"/>
      <c r="B284" s="34" t="s">
        <v>124</v>
      </c>
      <c r="C284" s="25"/>
      <c r="D284" s="48"/>
      <c r="E284" s="48"/>
      <c r="F284" s="25"/>
      <c r="G284" s="49">
        <v>221</v>
      </c>
      <c r="H284" s="49"/>
      <c r="I284" s="25"/>
      <c r="J284" s="48"/>
      <c r="K284" s="48"/>
      <c r="L284" s="25"/>
      <c r="M284" s="48"/>
      <c r="N284" s="48"/>
      <c r="O284" s="25"/>
      <c r="P284" s="49">
        <v>221</v>
      </c>
      <c r="Q284" s="49"/>
      <c r="R284" s="25"/>
    </row>
    <row r="285" spans="1:18" ht="15.75" x14ac:dyDescent="0.25">
      <c r="A285" s="15"/>
      <c r="B285" s="32" t="s">
        <v>488</v>
      </c>
      <c r="C285" s="21"/>
      <c r="D285" s="50"/>
      <c r="E285" s="50"/>
      <c r="F285" s="21"/>
      <c r="G285" s="50"/>
      <c r="H285" s="50"/>
      <c r="I285" s="21"/>
      <c r="J285" s="47" t="s">
        <v>502</v>
      </c>
      <c r="K285" s="47"/>
      <c r="L285" s="10" t="s">
        <v>177</v>
      </c>
      <c r="M285" s="68">
        <v>21800</v>
      </c>
      <c r="N285" s="68"/>
      <c r="O285" s="21"/>
      <c r="P285" s="47">
        <v>0</v>
      </c>
      <c r="Q285" s="47"/>
      <c r="R285" s="21"/>
    </row>
    <row r="286" spans="1:18" ht="15.75" x14ac:dyDescent="0.25">
      <c r="A286" s="15"/>
      <c r="B286" s="34" t="s">
        <v>125</v>
      </c>
      <c r="C286" s="25"/>
      <c r="D286" s="67">
        <v>33641</v>
      </c>
      <c r="E286" s="67"/>
      <c r="F286" s="25"/>
      <c r="G286" s="49">
        <v>96</v>
      </c>
      <c r="H286" s="49"/>
      <c r="I286" s="25"/>
      <c r="J286" s="48"/>
      <c r="K286" s="48"/>
      <c r="L286" s="25"/>
      <c r="M286" s="48"/>
      <c r="N286" s="48"/>
      <c r="O286" s="25"/>
      <c r="P286" s="67">
        <v>33737</v>
      </c>
      <c r="Q286" s="67"/>
      <c r="R286" s="25"/>
    </row>
    <row r="287" spans="1:18" ht="15.75" x14ac:dyDescent="0.25">
      <c r="A287" s="15"/>
      <c r="B287" s="32" t="s">
        <v>126</v>
      </c>
      <c r="C287" s="21"/>
      <c r="D287" s="47" t="s">
        <v>545</v>
      </c>
      <c r="E287" s="47"/>
      <c r="F287" s="10" t="s">
        <v>177</v>
      </c>
      <c r="G287" s="47" t="s">
        <v>546</v>
      </c>
      <c r="H287" s="47"/>
      <c r="I287" s="10" t="s">
        <v>177</v>
      </c>
      <c r="J287" s="50"/>
      <c r="K287" s="50"/>
      <c r="L287" s="21"/>
      <c r="M287" s="50"/>
      <c r="N287" s="50"/>
      <c r="O287" s="21"/>
      <c r="P287" s="47" t="s">
        <v>547</v>
      </c>
      <c r="Q287" s="47"/>
      <c r="R287" s="10" t="s">
        <v>177</v>
      </c>
    </row>
    <row r="288" spans="1:18" ht="25.5" x14ac:dyDescent="0.25">
      <c r="A288" s="15"/>
      <c r="B288" s="34" t="s">
        <v>127</v>
      </c>
      <c r="C288" s="25"/>
      <c r="D288" s="49" t="s">
        <v>548</v>
      </c>
      <c r="E288" s="49"/>
      <c r="F288" s="30" t="s">
        <v>177</v>
      </c>
      <c r="G288" s="49" t="s">
        <v>549</v>
      </c>
      <c r="H288" s="49"/>
      <c r="I288" s="30" t="s">
        <v>177</v>
      </c>
      <c r="J288" s="49" t="s">
        <v>550</v>
      </c>
      <c r="K288" s="49"/>
      <c r="L288" s="30" t="s">
        <v>177</v>
      </c>
      <c r="M288" s="48"/>
      <c r="N288" s="48"/>
      <c r="O288" s="25"/>
      <c r="P288" s="49" t="s">
        <v>551</v>
      </c>
      <c r="Q288" s="49"/>
      <c r="R288" s="30" t="s">
        <v>177</v>
      </c>
    </row>
    <row r="289" spans="1:18" ht="26.25" thickBot="1" x14ac:dyDescent="0.3">
      <c r="A289" s="15"/>
      <c r="B289" s="32" t="s">
        <v>128</v>
      </c>
      <c r="C289" s="21"/>
      <c r="D289" s="51" t="s">
        <v>552</v>
      </c>
      <c r="E289" s="51"/>
      <c r="F289" s="10" t="s">
        <v>177</v>
      </c>
      <c r="G289" s="51">
        <v>100</v>
      </c>
      <c r="H289" s="51"/>
      <c r="I289" s="21"/>
      <c r="J289" s="51" t="s">
        <v>553</v>
      </c>
      <c r="K289" s="51"/>
      <c r="L289" s="10" t="s">
        <v>177</v>
      </c>
      <c r="M289" s="118"/>
      <c r="N289" s="118"/>
      <c r="O289" s="21"/>
      <c r="P289" s="51" t="s">
        <v>554</v>
      </c>
      <c r="Q289" s="51"/>
      <c r="R289" s="10" t="s">
        <v>177</v>
      </c>
    </row>
    <row r="290" spans="1:18" ht="26.25" thickBot="1" x14ac:dyDescent="0.3">
      <c r="A290" s="15"/>
      <c r="B290" s="94" t="s">
        <v>129</v>
      </c>
      <c r="C290" s="25"/>
      <c r="D290" s="119">
        <v>40697</v>
      </c>
      <c r="E290" s="119"/>
      <c r="F290" s="25"/>
      <c r="G290" s="119">
        <v>1772</v>
      </c>
      <c r="H290" s="119"/>
      <c r="I290" s="25"/>
      <c r="J290" s="120" t="s">
        <v>555</v>
      </c>
      <c r="K290" s="120"/>
      <c r="L290" s="106" t="s">
        <v>177</v>
      </c>
      <c r="M290" s="130" t="s">
        <v>289</v>
      </c>
      <c r="N290" s="130"/>
      <c r="O290" s="25"/>
      <c r="P290" s="119">
        <v>8148</v>
      </c>
      <c r="Q290" s="119"/>
      <c r="R290" s="25"/>
    </row>
    <row r="291" spans="1:18" ht="15.75" x14ac:dyDescent="0.25">
      <c r="A291" s="15"/>
      <c r="B291" s="29"/>
      <c r="C291" s="21"/>
      <c r="D291" s="45"/>
      <c r="E291" s="45"/>
      <c r="F291" s="21"/>
      <c r="G291" s="45"/>
      <c r="H291" s="45"/>
      <c r="I291" s="21"/>
      <c r="J291" s="45"/>
      <c r="K291" s="45"/>
      <c r="L291" s="21"/>
      <c r="M291" s="45"/>
      <c r="N291" s="45"/>
      <c r="O291" s="21"/>
      <c r="P291" s="45"/>
      <c r="Q291" s="45"/>
      <c r="R291" s="21"/>
    </row>
    <row r="292" spans="1:18" ht="15.75" x14ac:dyDescent="0.25">
      <c r="A292" s="15"/>
      <c r="B292" s="94" t="s">
        <v>130</v>
      </c>
      <c r="C292" s="25"/>
      <c r="D292" s="48"/>
      <c r="E292" s="48"/>
      <c r="F292" s="25"/>
      <c r="G292" s="48"/>
      <c r="H292" s="48"/>
      <c r="I292" s="25"/>
      <c r="J292" s="48"/>
      <c r="K292" s="48"/>
      <c r="L292" s="25"/>
      <c r="M292" s="48"/>
      <c r="N292" s="48"/>
      <c r="O292" s="25"/>
      <c r="P292" s="48"/>
      <c r="Q292" s="48"/>
      <c r="R292" s="25"/>
    </row>
    <row r="293" spans="1:18" ht="15.75" x14ac:dyDescent="0.25">
      <c r="A293" s="15"/>
      <c r="B293" s="32" t="s">
        <v>524</v>
      </c>
      <c r="C293" s="21"/>
      <c r="D293" s="47" t="s">
        <v>556</v>
      </c>
      <c r="E293" s="47"/>
      <c r="F293" s="10" t="s">
        <v>177</v>
      </c>
      <c r="G293" s="50"/>
      <c r="H293" s="50"/>
      <c r="I293" s="21"/>
      <c r="J293" s="50"/>
      <c r="K293" s="50"/>
      <c r="L293" s="21"/>
      <c r="M293" s="50"/>
      <c r="N293" s="50"/>
      <c r="O293" s="21"/>
      <c r="P293" s="47" t="s">
        <v>556</v>
      </c>
      <c r="Q293" s="47"/>
      <c r="R293" s="10" t="s">
        <v>177</v>
      </c>
    </row>
    <row r="294" spans="1:18" ht="25.5" x14ac:dyDescent="0.25">
      <c r="A294" s="15"/>
      <c r="B294" s="34" t="s">
        <v>557</v>
      </c>
      <c r="C294" s="25"/>
      <c r="D294" s="49" t="s">
        <v>558</v>
      </c>
      <c r="E294" s="49"/>
      <c r="F294" s="30" t="s">
        <v>177</v>
      </c>
      <c r="G294" s="48"/>
      <c r="H294" s="48"/>
      <c r="I294" s="25"/>
      <c r="J294" s="48"/>
      <c r="K294" s="48"/>
      <c r="L294" s="25"/>
      <c r="M294" s="48"/>
      <c r="N294" s="48"/>
      <c r="O294" s="25"/>
      <c r="P294" s="49" t="s">
        <v>558</v>
      </c>
      <c r="Q294" s="49"/>
      <c r="R294" s="30" t="s">
        <v>177</v>
      </c>
    </row>
    <row r="295" spans="1:18" ht="25.5" x14ac:dyDescent="0.25">
      <c r="A295" s="15"/>
      <c r="B295" s="32" t="s">
        <v>133</v>
      </c>
      <c r="C295" s="21"/>
      <c r="D295" s="47" t="s">
        <v>559</v>
      </c>
      <c r="E295" s="47"/>
      <c r="F295" s="10" t="s">
        <v>177</v>
      </c>
      <c r="G295" s="47" t="s">
        <v>560</v>
      </c>
      <c r="H295" s="47"/>
      <c r="I295" s="10" t="s">
        <v>177</v>
      </c>
      <c r="J295" s="47" t="s">
        <v>561</v>
      </c>
      <c r="K295" s="47"/>
      <c r="L295" s="10" t="s">
        <v>177</v>
      </c>
      <c r="M295" s="50"/>
      <c r="N295" s="50"/>
      <c r="O295" s="21"/>
      <c r="P295" s="47" t="s">
        <v>562</v>
      </c>
      <c r="Q295" s="47"/>
      <c r="R295" s="10" t="s">
        <v>177</v>
      </c>
    </row>
    <row r="296" spans="1:18" ht="25.5" x14ac:dyDescent="0.25">
      <c r="A296" s="15"/>
      <c r="B296" s="34" t="s">
        <v>134</v>
      </c>
      <c r="C296" s="25"/>
      <c r="D296" s="49">
        <v>315</v>
      </c>
      <c r="E296" s="49"/>
      <c r="F296" s="25"/>
      <c r="G296" s="49">
        <v>10</v>
      </c>
      <c r="H296" s="49"/>
      <c r="I296" s="25"/>
      <c r="J296" s="48"/>
      <c r="K296" s="48"/>
      <c r="L296" s="25"/>
      <c r="M296" s="48"/>
      <c r="N296" s="48"/>
      <c r="O296" s="25"/>
      <c r="P296" s="49">
        <v>325</v>
      </c>
      <c r="Q296" s="49"/>
      <c r="R296" s="25"/>
    </row>
    <row r="297" spans="1:18" ht="25.5" x14ac:dyDescent="0.25">
      <c r="A297" s="15"/>
      <c r="B297" s="32" t="s">
        <v>563</v>
      </c>
      <c r="C297" s="21"/>
      <c r="D297" s="47" t="s">
        <v>564</v>
      </c>
      <c r="E297" s="47"/>
      <c r="F297" s="10" t="s">
        <v>177</v>
      </c>
      <c r="G297" s="50"/>
      <c r="H297" s="50"/>
      <c r="I297" s="21"/>
      <c r="J297" s="68">
        <v>1076</v>
      </c>
      <c r="K297" s="68"/>
      <c r="L297" s="21"/>
      <c r="M297" s="50"/>
      <c r="N297" s="50"/>
      <c r="O297" s="21"/>
      <c r="P297" s="47">
        <v>940</v>
      </c>
      <c r="Q297" s="47"/>
      <c r="R297" s="21"/>
    </row>
    <row r="298" spans="1:18" ht="16.5" thickBot="1" x14ac:dyDescent="0.3">
      <c r="A298" s="15"/>
      <c r="B298" s="34" t="s">
        <v>137</v>
      </c>
      <c r="C298" s="25"/>
      <c r="D298" s="81" t="s">
        <v>565</v>
      </c>
      <c r="E298" s="81"/>
      <c r="F298" s="30" t="s">
        <v>177</v>
      </c>
      <c r="G298" s="124"/>
      <c r="H298" s="124"/>
      <c r="I298" s="25"/>
      <c r="J298" s="81">
        <v>214</v>
      </c>
      <c r="K298" s="81"/>
      <c r="L298" s="25"/>
      <c r="M298" s="124"/>
      <c r="N298" s="124"/>
      <c r="O298" s="25"/>
      <c r="P298" s="81">
        <v>125</v>
      </c>
      <c r="Q298" s="81"/>
      <c r="R298" s="25"/>
    </row>
    <row r="299" spans="1:18" ht="26.25" thickBot="1" x14ac:dyDescent="0.3">
      <c r="A299" s="15"/>
      <c r="B299" s="75" t="s">
        <v>138</v>
      </c>
      <c r="C299" s="21"/>
      <c r="D299" s="126" t="s">
        <v>566</v>
      </c>
      <c r="E299" s="126"/>
      <c r="F299" s="78" t="s">
        <v>177</v>
      </c>
      <c r="G299" s="126" t="s">
        <v>504</v>
      </c>
      <c r="H299" s="126"/>
      <c r="I299" s="78" t="s">
        <v>177</v>
      </c>
      <c r="J299" s="126">
        <v>56</v>
      </c>
      <c r="K299" s="126"/>
      <c r="L299" s="21"/>
      <c r="M299" s="134" t="s">
        <v>289</v>
      </c>
      <c r="N299" s="134"/>
      <c r="O299" s="21"/>
      <c r="P299" s="126" t="s">
        <v>567</v>
      </c>
      <c r="Q299" s="126"/>
      <c r="R299" s="78" t="s">
        <v>177</v>
      </c>
    </row>
    <row r="300" spans="1:18" ht="15.75" x14ac:dyDescent="0.25">
      <c r="A300" s="15"/>
      <c r="B300" s="63"/>
      <c r="C300" s="25"/>
      <c r="D300" s="107"/>
      <c r="E300" s="107"/>
      <c r="F300" s="25"/>
      <c r="G300" s="107"/>
      <c r="H300" s="107"/>
      <c r="I300" s="25"/>
      <c r="J300" s="107"/>
      <c r="K300" s="107"/>
      <c r="L300" s="25"/>
      <c r="M300" s="107"/>
      <c r="N300" s="107"/>
      <c r="O300" s="25"/>
      <c r="P300" s="107"/>
      <c r="Q300" s="107"/>
      <c r="R300" s="25"/>
    </row>
    <row r="301" spans="1:18" ht="15.75" x14ac:dyDescent="0.25">
      <c r="A301" s="15"/>
      <c r="B301" s="75" t="s">
        <v>139</v>
      </c>
      <c r="C301" s="21"/>
      <c r="D301" s="50"/>
      <c r="E301" s="50"/>
      <c r="F301" s="21"/>
      <c r="G301" s="50"/>
      <c r="H301" s="50"/>
      <c r="I301" s="21"/>
      <c r="J301" s="50"/>
      <c r="K301" s="50"/>
      <c r="L301" s="21"/>
      <c r="M301" s="50"/>
      <c r="N301" s="50"/>
      <c r="O301" s="21"/>
      <c r="P301" s="50"/>
      <c r="Q301" s="50"/>
      <c r="R301" s="21"/>
    </row>
    <row r="302" spans="1:18" ht="25.5" x14ac:dyDescent="0.25">
      <c r="A302" s="15"/>
      <c r="B302" s="34" t="s">
        <v>142</v>
      </c>
      <c r="C302" s="25"/>
      <c r="D302" s="48"/>
      <c r="E302" s="48"/>
      <c r="F302" s="25"/>
      <c r="G302" s="49" t="s">
        <v>244</v>
      </c>
      <c r="H302" s="49"/>
      <c r="I302" s="30" t="s">
        <v>177</v>
      </c>
      <c r="J302" s="48"/>
      <c r="K302" s="48"/>
      <c r="L302" s="25"/>
      <c r="M302" s="48"/>
      <c r="N302" s="48"/>
      <c r="O302" s="25"/>
      <c r="P302" s="49" t="s">
        <v>244</v>
      </c>
      <c r="Q302" s="49"/>
      <c r="R302" s="30" t="s">
        <v>177</v>
      </c>
    </row>
    <row r="303" spans="1:18" ht="15.75" x14ac:dyDescent="0.25">
      <c r="A303" s="15"/>
      <c r="B303" s="32" t="s">
        <v>143</v>
      </c>
      <c r="C303" s="21"/>
      <c r="D303" s="47">
        <v>235</v>
      </c>
      <c r="E303" s="47"/>
      <c r="F303" s="21"/>
      <c r="G303" s="47">
        <v>7</v>
      </c>
      <c r="H303" s="47"/>
      <c r="I303" s="21"/>
      <c r="J303" s="47">
        <v>73</v>
      </c>
      <c r="K303" s="47"/>
      <c r="L303" s="21"/>
      <c r="M303" s="50"/>
      <c r="N303" s="50"/>
      <c r="O303" s="21"/>
      <c r="P303" s="47">
        <v>315</v>
      </c>
      <c r="Q303" s="47"/>
      <c r="R303" s="21"/>
    </row>
    <row r="304" spans="1:18" ht="16.5" thickBot="1" x14ac:dyDescent="0.3">
      <c r="A304" s="15"/>
      <c r="B304" s="34" t="s">
        <v>536</v>
      </c>
      <c r="C304" s="25"/>
      <c r="D304" s="81" t="s">
        <v>568</v>
      </c>
      <c r="E304" s="81"/>
      <c r="F304" s="30" t="s">
        <v>177</v>
      </c>
      <c r="G304" s="81" t="s">
        <v>569</v>
      </c>
      <c r="H304" s="81"/>
      <c r="I304" s="30" t="s">
        <v>177</v>
      </c>
      <c r="J304" s="69">
        <v>25130</v>
      </c>
      <c r="K304" s="69"/>
      <c r="L304" s="25"/>
      <c r="M304" s="124"/>
      <c r="N304" s="124"/>
      <c r="O304" s="25"/>
      <c r="P304" s="81">
        <v>0</v>
      </c>
      <c r="Q304" s="81"/>
      <c r="R304" s="25"/>
    </row>
    <row r="305" spans="1:18" ht="26.25" thickBot="1" x14ac:dyDescent="0.3">
      <c r="A305" s="15"/>
      <c r="B305" s="75" t="s">
        <v>144</v>
      </c>
      <c r="C305" s="21"/>
      <c r="D305" s="126" t="s">
        <v>570</v>
      </c>
      <c r="E305" s="126"/>
      <c r="F305" s="78" t="s">
        <v>177</v>
      </c>
      <c r="G305" s="126" t="s">
        <v>571</v>
      </c>
      <c r="H305" s="126"/>
      <c r="I305" s="78" t="s">
        <v>177</v>
      </c>
      <c r="J305" s="125">
        <v>25203</v>
      </c>
      <c r="K305" s="125"/>
      <c r="L305" s="21"/>
      <c r="M305" s="134" t="s">
        <v>289</v>
      </c>
      <c r="N305" s="134"/>
      <c r="O305" s="21"/>
      <c r="P305" s="126" t="s">
        <v>572</v>
      </c>
      <c r="Q305" s="126"/>
      <c r="R305" s="78" t="s">
        <v>177</v>
      </c>
    </row>
    <row r="306" spans="1:18" ht="15.75" x14ac:dyDescent="0.25">
      <c r="A306" s="15"/>
      <c r="B306" s="63"/>
      <c r="C306" s="25"/>
      <c r="D306" s="107"/>
      <c r="E306" s="107"/>
      <c r="F306" s="25"/>
      <c r="G306" s="107"/>
      <c r="H306" s="107"/>
      <c r="I306" s="25"/>
      <c r="J306" s="107"/>
      <c r="K306" s="107"/>
      <c r="L306" s="25"/>
      <c r="M306" s="107"/>
      <c r="N306" s="107"/>
      <c r="O306" s="25"/>
      <c r="P306" s="107"/>
      <c r="Q306" s="107"/>
      <c r="R306" s="25"/>
    </row>
    <row r="307" spans="1:18" ht="25.5" x14ac:dyDescent="0.25">
      <c r="A307" s="15"/>
      <c r="B307" s="75" t="s">
        <v>145</v>
      </c>
      <c r="C307" s="21"/>
      <c r="D307" s="135">
        <v>9310</v>
      </c>
      <c r="E307" s="135"/>
      <c r="F307" s="21"/>
      <c r="G307" s="136" t="s">
        <v>573</v>
      </c>
      <c r="H307" s="136"/>
      <c r="I307" s="78" t="s">
        <v>177</v>
      </c>
      <c r="J307" s="136" t="s">
        <v>574</v>
      </c>
      <c r="K307" s="136"/>
      <c r="L307" s="78" t="s">
        <v>177</v>
      </c>
      <c r="M307" s="137" t="s">
        <v>289</v>
      </c>
      <c r="N307" s="137"/>
      <c r="O307" s="21"/>
      <c r="P307" s="136" t="s">
        <v>575</v>
      </c>
      <c r="Q307" s="136"/>
      <c r="R307" s="78" t="s">
        <v>177</v>
      </c>
    </row>
    <row r="308" spans="1:18" ht="15.75" x14ac:dyDescent="0.25">
      <c r="A308" s="15"/>
      <c r="B308" s="63"/>
      <c r="C308" s="25"/>
      <c r="D308" s="48"/>
      <c r="E308" s="48"/>
      <c r="F308" s="25"/>
      <c r="G308" s="48"/>
      <c r="H308" s="48"/>
      <c r="I308" s="25"/>
      <c r="J308" s="48"/>
      <c r="K308" s="48"/>
      <c r="L308" s="25"/>
      <c r="M308" s="48"/>
      <c r="N308" s="48"/>
      <c r="O308" s="25"/>
      <c r="P308" s="48"/>
      <c r="Q308" s="48"/>
      <c r="R308" s="25"/>
    </row>
    <row r="309" spans="1:18" ht="26.25" thickBot="1" x14ac:dyDescent="0.3">
      <c r="A309" s="15"/>
      <c r="B309" s="37" t="s">
        <v>146</v>
      </c>
      <c r="C309" s="21"/>
      <c r="D309" s="109">
        <v>33552</v>
      </c>
      <c r="E309" s="109"/>
      <c r="F309" s="21"/>
      <c r="G309" s="109">
        <v>5764</v>
      </c>
      <c r="H309" s="109"/>
      <c r="I309" s="21"/>
      <c r="J309" s="109">
        <v>113226</v>
      </c>
      <c r="K309" s="109"/>
      <c r="L309" s="21"/>
      <c r="M309" s="118"/>
      <c r="N309" s="118"/>
      <c r="O309" s="21"/>
      <c r="P309" s="109">
        <v>152542</v>
      </c>
      <c r="Q309" s="109"/>
      <c r="R309" s="21"/>
    </row>
    <row r="310" spans="1:18" ht="15.75" x14ac:dyDescent="0.25">
      <c r="A310" s="15"/>
      <c r="B310" s="63"/>
      <c r="C310" s="25"/>
      <c r="D310" s="107"/>
      <c r="E310" s="107"/>
      <c r="F310" s="25"/>
      <c r="G310" s="107"/>
      <c r="H310" s="107"/>
      <c r="I310" s="25"/>
      <c r="J310" s="107"/>
      <c r="K310" s="107"/>
      <c r="L310" s="25"/>
      <c r="M310" s="107"/>
      <c r="N310" s="107"/>
      <c r="O310" s="25"/>
      <c r="P310" s="107"/>
      <c r="Q310" s="107"/>
      <c r="R310" s="25"/>
    </row>
    <row r="311" spans="1:18" ht="16.5" thickBot="1" x14ac:dyDescent="0.3">
      <c r="A311" s="15"/>
      <c r="B311" s="75" t="s">
        <v>147</v>
      </c>
      <c r="C311" s="21"/>
      <c r="D311" s="114" t="s">
        <v>175</v>
      </c>
      <c r="E311" s="115">
        <v>42862</v>
      </c>
      <c r="F311" s="21"/>
      <c r="G311" s="114" t="s">
        <v>175</v>
      </c>
      <c r="H311" s="115">
        <v>4752</v>
      </c>
      <c r="I311" s="21"/>
      <c r="J311" s="114" t="s">
        <v>175</v>
      </c>
      <c r="K311" s="115">
        <v>104164</v>
      </c>
      <c r="L311" s="21"/>
      <c r="M311" s="114" t="s">
        <v>175</v>
      </c>
      <c r="N311" s="138" t="s">
        <v>289</v>
      </c>
      <c r="O311" s="21"/>
      <c r="P311" s="114" t="s">
        <v>175</v>
      </c>
      <c r="Q311" s="115">
        <v>151778</v>
      </c>
      <c r="R311" s="21"/>
    </row>
    <row r="312" spans="1:18" ht="15.75" thickTop="1" x14ac:dyDescent="0.25">
      <c r="A312" s="15"/>
      <c r="B312" s="56"/>
      <c r="C312" s="56"/>
      <c r="D312" s="56"/>
      <c r="E312" s="56"/>
      <c r="F312" s="56"/>
      <c r="G312" s="56"/>
      <c r="H312" s="56"/>
      <c r="I312" s="56"/>
      <c r="J312" s="56"/>
      <c r="K312" s="56"/>
      <c r="L312" s="56"/>
      <c r="M312" s="56"/>
      <c r="N312" s="56"/>
      <c r="O312" s="56"/>
      <c r="P312" s="56"/>
      <c r="Q312" s="56"/>
      <c r="R312" s="56"/>
    </row>
    <row r="313" spans="1:18" x14ac:dyDescent="0.25">
      <c r="A313" s="15"/>
      <c r="B313" s="60"/>
      <c r="C313" s="60"/>
      <c r="D313" s="60"/>
      <c r="E313" s="60"/>
      <c r="F313" s="60"/>
      <c r="G313" s="60"/>
      <c r="H313" s="60"/>
      <c r="I313" s="60"/>
      <c r="J313" s="60"/>
      <c r="K313" s="60"/>
      <c r="L313" s="60"/>
      <c r="M313" s="60"/>
      <c r="N313" s="60"/>
      <c r="O313" s="60"/>
      <c r="P313" s="60"/>
      <c r="Q313" s="60"/>
      <c r="R313" s="60"/>
    </row>
  </sheetData>
  <mergeCells count="1371">
    <mergeCell ref="A223:A313"/>
    <mergeCell ref="B223:R223"/>
    <mergeCell ref="B224:R224"/>
    <mergeCell ref="B225:R225"/>
    <mergeCell ref="B268:R268"/>
    <mergeCell ref="B269:R269"/>
    <mergeCell ref="B270:R270"/>
    <mergeCell ref="B271:R271"/>
    <mergeCell ref="B312:R312"/>
    <mergeCell ref="B313:R313"/>
    <mergeCell ref="B173:R173"/>
    <mergeCell ref="B174:R174"/>
    <mergeCell ref="B175:R175"/>
    <mergeCell ref="B176:R176"/>
    <mergeCell ref="B221:R221"/>
    <mergeCell ref="B222:R222"/>
    <mergeCell ref="B65:R65"/>
    <mergeCell ref="B66:R66"/>
    <mergeCell ref="B122:R122"/>
    <mergeCell ref="B123:R123"/>
    <mergeCell ref="A124:A222"/>
    <mergeCell ref="B124:R124"/>
    <mergeCell ref="B125:R125"/>
    <mergeCell ref="B126:R126"/>
    <mergeCell ref="B127:R127"/>
    <mergeCell ref="B128:R128"/>
    <mergeCell ref="B4:R4"/>
    <mergeCell ref="B5:R5"/>
    <mergeCell ref="B6:R6"/>
    <mergeCell ref="B7:R7"/>
    <mergeCell ref="B8:R8"/>
    <mergeCell ref="B64:R64"/>
    <mergeCell ref="D310:E310"/>
    <mergeCell ref="G310:H310"/>
    <mergeCell ref="J310:K310"/>
    <mergeCell ref="M310:N310"/>
    <mergeCell ref="P310:Q310"/>
    <mergeCell ref="A1:A2"/>
    <mergeCell ref="B1:R1"/>
    <mergeCell ref="B2:R2"/>
    <mergeCell ref="B3:R3"/>
    <mergeCell ref="A4:A123"/>
    <mergeCell ref="D308:E308"/>
    <mergeCell ref="G308:H308"/>
    <mergeCell ref="J308:K308"/>
    <mergeCell ref="M308:N308"/>
    <mergeCell ref="P308:Q308"/>
    <mergeCell ref="D309:E309"/>
    <mergeCell ref="G309:H309"/>
    <mergeCell ref="J309:K309"/>
    <mergeCell ref="M309:N309"/>
    <mergeCell ref="P309:Q309"/>
    <mergeCell ref="D306:E306"/>
    <mergeCell ref="G306:H306"/>
    <mergeCell ref="J306:K306"/>
    <mergeCell ref="M306:N306"/>
    <mergeCell ref="P306:Q306"/>
    <mergeCell ref="D307:E307"/>
    <mergeCell ref="G307:H307"/>
    <mergeCell ref="J307:K307"/>
    <mergeCell ref="M307:N307"/>
    <mergeCell ref="P307:Q307"/>
    <mergeCell ref="D304:E304"/>
    <mergeCell ref="G304:H304"/>
    <mergeCell ref="J304:K304"/>
    <mergeCell ref="M304:N304"/>
    <mergeCell ref="P304:Q304"/>
    <mergeCell ref="D305:E305"/>
    <mergeCell ref="G305:H305"/>
    <mergeCell ref="J305:K305"/>
    <mergeCell ref="M305:N305"/>
    <mergeCell ref="P305:Q305"/>
    <mergeCell ref="D302:E302"/>
    <mergeCell ref="G302:H302"/>
    <mergeCell ref="J302:K302"/>
    <mergeCell ref="M302:N302"/>
    <mergeCell ref="P302:Q302"/>
    <mergeCell ref="D303:E303"/>
    <mergeCell ref="G303:H303"/>
    <mergeCell ref="J303:K303"/>
    <mergeCell ref="M303:N303"/>
    <mergeCell ref="P303:Q303"/>
    <mergeCell ref="D300:E300"/>
    <mergeCell ref="G300:H300"/>
    <mergeCell ref="J300:K300"/>
    <mergeCell ref="M300:N300"/>
    <mergeCell ref="P300:Q300"/>
    <mergeCell ref="D301:E301"/>
    <mergeCell ref="G301:H301"/>
    <mergeCell ref="J301:K301"/>
    <mergeCell ref="M301:N301"/>
    <mergeCell ref="P301:Q301"/>
    <mergeCell ref="D298:E298"/>
    <mergeCell ref="G298:H298"/>
    <mergeCell ref="J298:K298"/>
    <mergeCell ref="M298:N298"/>
    <mergeCell ref="P298:Q298"/>
    <mergeCell ref="D299:E299"/>
    <mergeCell ref="G299:H299"/>
    <mergeCell ref="J299:K299"/>
    <mergeCell ref="M299:N299"/>
    <mergeCell ref="P299:Q299"/>
    <mergeCell ref="D296:E296"/>
    <mergeCell ref="G296:H296"/>
    <mergeCell ref="J296:K296"/>
    <mergeCell ref="M296:N296"/>
    <mergeCell ref="P296:Q296"/>
    <mergeCell ref="D297:E297"/>
    <mergeCell ref="G297:H297"/>
    <mergeCell ref="J297:K297"/>
    <mergeCell ref="M297:N297"/>
    <mergeCell ref="P297:Q297"/>
    <mergeCell ref="D294:E294"/>
    <mergeCell ref="G294:H294"/>
    <mergeCell ref="J294:K294"/>
    <mergeCell ref="M294:N294"/>
    <mergeCell ref="P294:Q294"/>
    <mergeCell ref="D295:E295"/>
    <mergeCell ref="G295:H295"/>
    <mergeCell ref="J295:K295"/>
    <mergeCell ref="M295:N295"/>
    <mergeCell ref="P295:Q295"/>
    <mergeCell ref="D292:E292"/>
    <mergeCell ref="G292:H292"/>
    <mergeCell ref="J292:K292"/>
    <mergeCell ref="M292:N292"/>
    <mergeCell ref="P292:Q292"/>
    <mergeCell ref="D293:E293"/>
    <mergeCell ref="G293:H293"/>
    <mergeCell ref="J293:K293"/>
    <mergeCell ref="M293:N293"/>
    <mergeCell ref="P293:Q293"/>
    <mergeCell ref="D290:E290"/>
    <mergeCell ref="G290:H290"/>
    <mergeCell ref="J290:K290"/>
    <mergeCell ref="M290:N290"/>
    <mergeCell ref="P290:Q290"/>
    <mergeCell ref="D291:E291"/>
    <mergeCell ref="G291:H291"/>
    <mergeCell ref="J291:K291"/>
    <mergeCell ref="M291:N291"/>
    <mergeCell ref="P291:Q291"/>
    <mergeCell ref="D288:E288"/>
    <mergeCell ref="G288:H288"/>
    <mergeCell ref="J288:K288"/>
    <mergeCell ref="M288:N288"/>
    <mergeCell ref="P288:Q288"/>
    <mergeCell ref="D289:E289"/>
    <mergeCell ref="G289:H289"/>
    <mergeCell ref="J289:K289"/>
    <mergeCell ref="M289:N289"/>
    <mergeCell ref="P289:Q289"/>
    <mergeCell ref="D286:E286"/>
    <mergeCell ref="G286:H286"/>
    <mergeCell ref="J286:K286"/>
    <mergeCell ref="M286:N286"/>
    <mergeCell ref="P286:Q286"/>
    <mergeCell ref="D287:E287"/>
    <mergeCell ref="G287:H287"/>
    <mergeCell ref="J287:K287"/>
    <mergeCell ref="M287:N287"/>
    <mergeCell ref="P287:Q287"/>
    <mergeCell ref="D284:E284"/>
    <mergeCell ref="G284:H284"/>
    <mergeCell ref="J284:K284"/>
    <mergeCell ref="M284:N284"/>
    <mergeCell ref="P284:Q284"/>
    <mergeCell ref="D285:E285"/>
    <mergeCell ref="G285:H285"/>
    <mergeCell ref="J285:K285"/>
    <mergeCell ref="M285:N285"/>
    <mergeCell ref="P285:Q285"/>
    <mergeCell ref="D282:E282"/>
    <mergeCell ref="G282:H282"/>
    <mergeCell ref="J282:K282"/>
    <mergeCell ref="M282:N282"/>
    <mergeCell ref="P282:Q282"/>
    <mergeCell ref="D283:E283"/>
    <mergeCell ref="G283:H283"/>
    <mergeCell ref="J283:K283"/>
    <mergeCell ref="M283:N283"/>
    <mergeCell ref="P283:Q283"/>
    <mergeCell ref="D280:E280"/>
    <mergeCell ref="G280:H280"/>
    <mergeCell ref="J280:K280"/>
    <mergeCell ref="M280:N280"/>
    <mergeCell ref="P280:Q280"/>
    <mergeCell ref="D281:E281"/>
    <mergeCell ref="G281:H281"/>
    <mergeCell ref="J281:K281"/>
    <mergeCell ref="M281:N281"/>
    <mergeCell ref="P281:Q281"/>
    <mergeCell ref="D278:E278"/>
    <mergeCell ref="G278:H278"/>
    <mergeCell ref="J278:K278"/>
    <mergeCell ref="M278:N278"/>
    <mergeCell ref="P278:Q278"/>
    <mergeCell ref="D279:E279"/>
    <mergeCell ref="G279:H279"/>
    <mergeCell ref="J279:K279"/>
    <mergeCell ref="M279:N279"/>
    <mergeCell ref="P279:Q279"/>
    <mergeCell ref="D275:E275"/>
    <mergeCell ref="G275:H275"/>
    <mergeCell ref="J275:K275"/>
    <mergeCell ref="M275:N275"/>
    <mergeCell ref="P275:Q275"/>
    <mergeCell ref="D276:E276"/>
    <mergeCell ref="G276:H276"/>
    <mergeCell ref="J276:K276"/>
    <mergeCell ref="M276:N276"/>
    <mergeCell ref="P276:Q276"/>
    <mergeCell ref="D273:E273"/>
    <mergeCell ref="G273:H273"/>
    <mergeCell ref="J273:K273"/>
    <mergeCell ref="M273:N273"/>
    <mergeCell ref="P273:Q273"/>
    <mergeCell ref="D274:E274"/>
    <mergeCell ref="G274:H274"/>
    <mergeCell ref="J274:K274"/>
    <mergeCell ref="M274:N274"/>
    <mergeCell ref="P274:Q274"/>
    <mergeCell ref="D266:E266"/>
    <mergeCell ref="G266:H266"/>
    <mergeCell ref="J266:K266"/>
    <mergeCell ref="M266:N266"/>
    <mergeCell ref="P266:Q266"/>
    <mergeCell ref="D272:E272"/>
    <mergeCell ref="G272:H272"/>
    <mergeCell ref="J272:K272"/>
    <mergeCell ref="M272:N272"/>
    <mergeCell ref="P272:Q272"/>
    <mergeCell ref="D264:E264"/>
    <mergeCell ref="G264:H264"/>
    <mergeCell ref="J264:K264"/>
    <mergeCell ref="M264:N264"/>
    <mergeCell ref="P264:Q264"/>
    <mergeCell ref="D265:E265"/>
    <mergeCell ref="G265:H265"/>
    <mergeCell ref="J265:K265"/>
    <mergeCell ref="M265:N265"/>
    <mergeCell ref="P265:Q265"/>
    <mergeCell ref="D262:E262"/>
    <mergeCell ref="G262:H262"/>
    <mergeCell ref="J262:K262"/>
    <mergeCell ref="M262:N262"/>
    <mergeCell ref="P262:Q262"/>
    <mergeCell ref="D263:E263"/>
    <mergeCell ref="G263:H263"/>
    <mergeCell ref="J263:K263"/>
    <mergeCell ref="M263:N263"/>
    <mergeCell ref="P263:Q263"/>
    <mergeCell ref="D260:E260"/>
    <mergeCell ref="G260:H260"/>
    <mergeCell ref="J260:K260"/>
    <mergeCell ref="M260:N260"/>
    <mergeCell ref="P260:Q260"/>
    <mergeCell ref="D261:E261"/>
    <mergeCell ref="G261:H261"/>
    <mergeCell ref="J261:K261"/>
    <mergeCell ref="M261:N261"/>
    <mergeCell ref="P261:Q261"/>
    <mergeCell ref="D258:E258"/>
    <mergeCell ref="G258:H258"/>
    <mergeCell ref="J258:K258"/>
    <mergeCell ref="M258:N258"/>
    <mergeCell ref="P258:Q258"/>
    <mergeCell ref="D259:E259"/>
    <mergeCell ref="G259:H259"/>
    <mergeCell ref="J259:K259"/>
    <mergeCell ref="M259:N259"/>
    <mergeCell ref="P259:Q259"/>
    <mergeCell ref="D256:E256"/>
    <mergeCell ref="G256:H256"/>
    <mergeCell ref="J256:K256"/>
    <mergeCell ref="M256:N256"/>
    <mergeCell ref="P256:Q256"/>
    <mergeCell ref="D257:E257"/>
    <mergeCell ref="G257:H257"/>
    <mergeCell ref="J257:K257"/>
    <mergeCell ref="M257:N257"/>
    <mergeCell ref="P257:Q257"/>
    <mergeCell ref="D254:E254"/>
    <mergeCell ref="G254:H254"/>
    <mergeCell ref="J254:K254"/>
    <mergeCell ref="M254:N254"/>
    <mergeCell ref="P254:Q254"/>
    <mergeCell ref="D255:E255"/>
    <mergeCell ref="G255:H255"/>
    <mergeCell ref="J255:K255"/>
    <mergeCell ref="M255:N255"/>
    <mergeCell ref="P255:Q255"/>
    <mergeCell ref="D252:E252"/>
    <mergeCell ref="G252:H252"/>
    <mergeCell ref="J252:K252"/>
    <mergeCell ref="M252:N252"/>
    <mergeCell ref="P252:Q252"/>
    <mergeCell ref="D253:E253"/>
    <mergeCell ref="G253:H253"/>
    <mergeCell ref="J253:K253"/>
    <mergeCell ref="M253:N253"/>
    <mergeCell ref="P253:Q253"/>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29:E229"/>
    <mergeCell ref="G229:H229"/>
    <mergeCell ref="J229:K229"/>
    <mergeCell ref="M229:N229"/>
    <mergeCell ref="P229:Q229"/>
    <mergeCell ref="D230:E230"/>
    <mergeCell ref="G230:H230"/>
    <mergeCell ref="J230:K230"/>
    <mergeCell ref="M230:N230"/>
    <mergeCell ref="P230:Q230"/>
    <mergeCell ref="D227:E227"/>
    <mergeCell ref="G227:H227"/>
    <mergeCell ref="J227:K227"/>
    <mergeCell ref="M227:N227"/>
    <mergeCell ref="P227:Q227"/>
    <mergeCell ref="D228:E228"/>
    <mergeCell ref="G228:H228"/>
    <mergeCell ref="J228:K228"/>
    <mergeCell ref="M228:N228"/>
    <mergeCell ref="P228:Q228"/>
    <mergeCell ref="D219:E219"/>
    <mergeCell ref="G219:H219"/>
    <mergeCell ref="J219:K219"/>
    <mergeCell ref="M219:N219"/>
    <mergeCell ref="P219:Q219"/>
    <mergeCell ref="D226:E226"/>
    <mergeCell ref="G226:H226"/>
    <mergeCell ref="J226:K226"/>
    <mergeCell ref="M226:N226"/>
    <mergeCell ref="P226:Q226"/>
    <mergeCell ref="D217:E217"/>
    <mergeCell ref="G217:H217"/>
    <mergeCell ref="J217:K217"/>
    <mergeCell ref="M217:N217"/>
    <mergeCell ref="P217:Q217"/>
    <mergeCell ref="D218:E218"/>
    <mergeCell ref="G218:H218"/>
    <mergeCell ref="J218:K218"/>
    <mergeCell ref="M218:N218"/>
    <mergeCell ref="P218:Q218"/>
    <mergeCell ref="D215:E215"/>
    <mergeCell ref="G215:H215"/>
    <mergeCell ref="J215:K215"/>
    <mergeCell ref="M215:N215"/>
    <mergeCell ref="P215:Q215"/>
    <mergeCell ref="D216:E216"/>
    <mergeCell ref="G216:H216"/>
    <mergeCell ref="J216:K216"/>
    <mergeCell ref="M216:N216"/>
    <mergeCell ref="P216:Q216"/>
    <mergeCell ref="D213:E213"/>
    <mergeCell ref="G213:H213"/>
    <mergeCell ref="J213:K213"/>
    <mergeCell ref="M213:N213"/>
    <mergeCell ref="P213:Q213"/>
    <mergeCell ref="D214:E214"/>
    <mergeCell ref="G214:H214"/>
    <mergeCell ref="J214:K214"/>
    <mergeCell ref="M214:N214"/>
    <mergeCell ref="P214:Q214"/>
    <mergeCell ref="D211:E211"/>
    <mergeCell ref="G211:H211"/>
    <mergeCell ref="J211:K211"/>
    <mergeCell ref="M211:N211"/>
    <mergeCell ref="P211:Q211"/>
    <mergeCell ref="D212:E212"/>
    <mergeCell ref="G212:H212"/>
    <mergeCell ref="J212:K212"/>
    <mergeCell ref="M212:N212"/>
    <mergeCell ref="P212:Q212"/>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3:E193"/>
    <mergeCell ref="G193:H193"/>
    <mergeCell ref="J193:K193"/>
    <mergeCell ref="M193:N193"/>
    <mergeCell ref="P193:Q193"/>
    <mergeCell ref="D194:E194"/>
    <mergeCell ref="G194:H194"/>
    <mergeCell ref="J194:K194"/>
    <mergeCell ref="M194:N194"/>
    <mergeCell ref="P194:Q194"/>
    <mergeCell ref="D191:E191"/>
    <mergeCell ref="G191:H191"/>
    <mergeCell ref="J191:K191"/>
    <mergeCell ref="M191:N191"/>
    <mergeCell ref="P191:Q191"/>
    <mergeCell ref="D192:E192"/>
    <mergeCell ref="G192:H192"/>
    <mergeCell ref="J192:K192"/>
    <mergeCell ref="M192:N192"/>
    <mergeCell ref="P192:Q192"/>
    <mergeCell ref="D189:E189"/>
    <mergeCell ref="G189:H189"/>
    <mergeCell ref="J189:K189"/>
    <mergeCell ref="M189:N189"/>
    <mergeCell ref="P189:Q189"/>
    <mergeCell ref="D190:E190"/>
    <mergeCell ref="G190:H190"/>
    <mergeCell ref="J190:K190"/>
    <mergeCell ref="M190:N190"/>
    <mergeCell ref="P190:Q190"/>
    <mergeCell ref="D187:E187"/>
    <mergeCell ref="G187:H187"/>
    <mergeCell ref="J187:K187"/>
    <mergeCell ref="M187:N187"/>
    <mergeCell ref="P187:Q187"/>
    <mergeCell ref="D188:E188"/>
    <mergeCell ref="G188:H188"/>
    <mergeCell ref="J188:K188"/>
    <mergeCell ref="M188:N188"/>
    <mergeCell ref="P188:Q188"/>
    <mergeCell ref="D185:E185"/>
    <mergeCell ref="G185:H185"/>
    <mergeCell ref="J185:K185"/>
    <mergeCell ref="M185:N185"/>
    <mergeCell ref="P185:Q185"/>
    <mergeCell ref="D186:E186"/>
    <mergeCell ref="G186:H186"/>
    <mergeCell ref="J186:K186"/>
    <mergeCell ref="M186:N186"/>
    <mergeCell ref="P186:Q186"/>
    <mergeCell ref="D183:E183"/>
    <mergeCell ref="G183:H183"/>
    <mergeCell ref="J183:K183"/>
    <mergeCell ref="M183:N183"/>
    <mergeCell ref="P183:Q183"/>
    <mergeCell ref="D184:E184"/>
    <mergeCell ref="G184:H184"/>
    <mergeCell ref="J184:K184"/>
    <mergeCell ref="M184:N184"/>
    <mergeCell ref="P184:Q184"/>
    <mergeCell ref="D180:E180"/>
    <mergeCell ref="G180:H180"/>
    <mergeCell ref="J180:K180"/>
    <mergeCell ref="M180:N180"/>
    <mergeCell ref="P180:Q180"/>
    <mergeCell ref="D181:E181"/>
    <mergeCell ref="G181:H181"/>
    <mergeCell ref="J181:K181"/>
    <mergeCell ref="M181:N181"/>
    <mergeCell ref="P181:Q181"/>
    <mergeCell ref="P177:Q178"/>
    <mergeCell ref="R177:R178"/>
    <mergeCell ref="D179:E179"/>
    <mergeCell ref="G179:H179"/>
    <mergeCell ref="J179:K179"/>
    <mergeCell ref="M179:N179"/>
    <mergeCell ref="P179:Q179"/>
    <mergeCell ref="G178:H178"/>
    <mergeCell ref="I177:I178"/>
    <mergeCell ref="J177:K178"/>
    <mergeCell ref="L177:L178"/>
    <mergeCell ref="M177:N178"/>
    <mergeCell ref="O177:O178"/>
    <mergeCell ref="D171:E171"/>
    <mergeCell ref="G171:H171"/>
    <mergeCell ref="J171:K171"/>
    <mergeCell ref="M171:N171"/>
    <mergeCell ref="P171:Q171"/>
    <mergeCell ref="B177:B178"/>
    <mergeCell ref="C177:C178"/>
    <mergeCell ref="D177:E178"/>
    <mergeCell ref="F177:F178"/>
    <mergeCell ref="G177:H177"/>
    <mergeCell ref="D169:E169"/>
    <mergeCell ref="G169:H169"/>
    <mergeCell ref="J169:K169"/>
    <mergeCell ref="M169:N169"/>
    <mergeCell ref="P169:Q169"/>
    <mergeCell ref="D170:E170"/>
    <mergeCell ref="G170:H170"/>
    <mergeCell ref="J170:K170"/>
    <mergeCell ref="M170:N170"/>
    <mergeCell ref="P170:Q170"/>
    <mergeCell ref="D167:E167"/>
    <mergeCell ref="G167:H167"/>
    <mergeCell ref="J167:K167"/>
    <mergeCell ref="M167:N167"/>
    <mergeCell ref="P167:Q167"/>
    <mergeCell ref="D168:E168"/>
    <mergeCell ref="G168:H168"/>
    <mergeCell ref="J168:K168"/>
    <mergeCell ref="M168:N168"/>
    <mergeCell ref="P168:Q168"/>
    <mergeCell ref="D165:E165"/>
    <mergeCell ref="G165:H165"/>
    <mergeCell ref="J165:K165"/>
    <mergeCell ref="M165:N165"/>
    <mergeCell ref="P165:Q165"/>
    <mergeCell ref="D166:E166"/>
    <mergeCell ref="G166:H166"/>
    <mergeCell ref="J166:K166"/>
    <mergeCell ref="M166:N166"/>
    <mergeCell ref="P166:Q166"/>
    <mergeCell ref="D163:E163"/>
    <mergeCell ref="G163:H163"/>
    <mergeCell ref="J163:K163"/>
    <mergeCell ref="M163:N163"/>
    <mergeCell ref="P163:Q163"/>
    <mergeCell ref="D164:E164"/>
    <mergeCell ref="G164:H164"/>
    <mergeCell ref="J164:K164"/>
    <mergeCell ref="M164:N164"/>
    <mergeCell ref="P164:Q164"/>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D153:E153"/>
    <mergeCell ref="G153:H153"/>
    <mergeCell ref="J153:K153"/>
    <mergeCell ref="M153:N153"/>
    <mergeCell ref="P153:Q153"/>
    <mergeCell ref="D154:E154"/>
    <mergeCell ref="G154:H154"/>
    <mergeCell ref="J154:K154"/>
    <mergeCell ref="M154:N154"/>
    <mergeCell ref="P154:Q154"/>
    <mergeCell ref="D151:E151"/>
    <mergeCell ref="G151:H151"/>
    <mergeCell ref="J151:K151"/>
    <mergeCell ref="M151:N151"/>
    <mergeCell ref="P151:Q151"/>
    <mergeCell ref="D152:E152"/>
    <mergeCell ref="G152:H152"/>
    <mergeCell ref="J152:K152"/>
    <mergeCell ref="M152:N152"/>
    <mergeCell ref="P152:Q152"/>
    <mergeCell ref="D149:E149"/>
    <mergeCell ref="G149:H149"/>
    <mergeCell ref="J149:K149"/>
    <mergeCell ref="M149:N149"/>
    <mergeCell ref="P149:Q149"/>
    <mergeCell ref="D150:E150"/>
    <mergeCell ref="G150:H150"/>
    <mergeCell ref="J150:K150"/>
    <mergeCell ref="M150:N150"/>
    <mergeCell ref="P150:Q150"/>
    <mergeCell ref="D147:E147"/>
    <mergeCell ref="G147:H147"/>
    <mergeCell ref="J147:K147"/>
    <mergeCell ref="M147:N147"/>
    <mergeCell ref="P147:Q147"/>
    <mergeCell ref="D148:E148"/>
    <mergeCell ref="G148:H148"/>
    <mergeCell ref="J148:K148"/>
    <mergeCell ref="M148:N148"/>
    <mergeCell ref="P148:Q148"/>
    <mergeCell ref="D145:E145"/>
    <mergeCell ref="G145:H145"/>
    <mergeCell ref="J145:K145"/>
    <mergeCell ref="M145:N145"/>
    <mergeCell ref="P145:Q145"/>
    <mergeCell ref="D146:E146"/>
    <mergeCell ref="G146:H146"/>
    <mergeCell ref="J146:K146"/>
    <mergeCell ref="M146:N146"/>
    <mergeCell ref="P146:Q146"/>
    <mergeCell ref="D143:E143"/>
    <mergeCell ref="G143:H143"/>
    <mergeCell ref="J143:K143"/>
    <mergeCell ref="M143:N143"/>
    <mergeCell ref="P143:Q143"/>
    <mergeCell ref="D144:E144"/>
    <mergeCell ref="G144:H144"/>
    <mergeCell ref="J144:K144"/>
    <mergeCell ref="M144:N144"/>
    <mergeCell ref="P144:Q144"/>
    <mergeCell ref="D141:E141"/>
    <mergeCell ref="G141:H141"/>
    <mergeCell ref="J141:K141"/>
    <mergeCell ref="M141:N141"/>
    <mergeCell ref="P141:Q141"/>
    <mergeCell ref="D142:E142"/>
    <mergeCell ref="G142:H142"/>
    <mergeCell ref="J142:K142"/>
    <mergeCell ref="M142:N142"/>
    <mergeCell ref="P142:Q142"/>
    <mergeCell ref="D139:E139"/>
    <mergeCell ref="G139:H139"/>
    <mergeCell ref="J139:K139"/>
    <mergeCell ref="M139:N139"/>
    <mergeCell ref="P139:Q139"/>
    <mergeCell ref="D140:E140"/>
    <mergeCell ref="G140:H140"/>
    <mergeCell ref="J140:K140"/>
    <mergeCell ref="M140:N140"/>
    <mergeCell ref="P140:Q140"/>
    <mergeCell ref="D137:E137"/>
    <mergeCell ref="G137:H137"/>
    <mergeCell ref="J137:K137"/>
    <mergeCell ref="M137:N137"/>
    <mergeCell ref="P137:Q137"/>
    <mergeCell ref="D138:E138"/>
    <mergeCell ref="G138:H138"/>
    <mergeCell ref="J138:K138"/>
    <mergeCell ref="M138:N138"/>
    <mergeCell ref="P138:Q138"/>
    <mergeCell ref="D135:E135"/>
    <mergeCell ref="G135:H135"/>
    <mergeCell ref="J135:K135"/>
    <mergeCell ref="M135:N135"/>
    <mergeCell ref="P135:Q135"/>
    <mergeCell ref="D136:E136"/>
    <mergeCell ref="G136:H136"/>
    <mergeCell ref="J136:K136"/>
    <mergeCell ref="M136:N136"/>
    <mergeCell ref="P136:Q136"/>
    <mergeCell ref="D132:E132"/>
    <mergeCell ref="G132:H132"/>
    <mergeCell ref="J132:K132"/>
    <mergeCell ref="M132:N132"/>
    <mergeCell ref="P132:Q132"/>
    <mergeCell ref="D133:E133"/>
    <mergeCell ref="G133:H133"/>
    <mergeCell ref="J133:K133"/>
    <mergeCell ref="M133:N133"/>
    <mergeCell ref="P133:Q133"/>
    <mergeCell ref="R129:R130"/>
    <mergeCell ref="D131:E131"/>
    <mergeCell ref="G131:H131"/>
    <mergeCell ref="J131:K131"/>
    <mergeCell ref="M131:N131"/>
    <mergeCell ref="P131:Q131"/>
    <mergeCell ref="I129:I130"/>
    <mergeCell ref="J129:K130"/>
    <mergeCell ref="L129:L130"/>
    <mergeCell ref="M129:N130"/>
    <mergeCell ref="O129:O130"/>
    <mergeCell ref="P129:Q130"/>
    <mergeCell ref="B129:B130"/>
    <mergeCell ref="C129:C130"/>
    <mergeCell ref="D129:E130"/>
    <mergeCell ref="F129:F130"/>
    <mergeCell ref="G129:H129"/>
    <mergeCell ref="G130:H130"/>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D94:E94"/>
    <mergeCell ref="G94:H94"/>
    <mergeCell ref="J94:K94"/>
    <mergeCell ref="M94:N94"/>
    <mergeCell ref="P94:Q94"/>
    <mergeCell ref="D95:E95"/>
    <mergeCell ref="G95:H95"/>
    <mergeCell ref="J95:K95"/>
    <mergeCell ref="M95:N95"/>
    <mergeCell ref="P95:Q95"/>
    <mergeCell ref="D91:E91"/>
    <mergeCell ref="G91:H91"/>
    <mergeCell ref="J91:K91"/>
    <mergeCell ref="M91:N91"/>
    <mergeCell ref="P91:Q91"/>
    <mergeCell ref="D93:E93"/>
    <mergeCell ref="G93:H93"/>
    <mergeCell ref="J93:K93"/>
    <mergeCell ref="M93:N93"/>
    <mergeCell ref="P93:Q93"/>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2:E72"/>
    <mergeCell ref="G72:H72"/>
    <mergeCell ref="J72:K72"/>
    <mergeCell ref="M72:N72"/>
    <mergeCell ref="P72:Q72"/>
    <mergeCell ref="D73:E73"/>
    <mergeCell ref="G73:H73"/>
    <mergeCell ref="J73:K73"/>
    <mergeCell ref="M73:N73"/>
    <mergeCell ref="P73:Q73"/>
    <mergeCell ref="D70:E70"/>
    <mergeCell ref="G70:H70"/>
    <mergeCell ref="J70:K70"/>
    <mergeCell ref="M70:N70"/>
    <mergeCell ref="P70:Q70"/>
    <mergeCell ref="D71:E71"/>
    <mergeCell ref="G71:H71"/>
    <mergeCell ref="J71:K71"/>
    <mergeCell ref="M71:N71"/>
    <mergeCell ref="P71:Q71"/>
    <mergeCell ref="P67:Q68"/>
    <mergeCell ref="R67:R68"/>
    <mergeCell ref="D69:E69"/>
    <mergeCell ref="G69:H69"/>
    <mergeCell ref="J69:K69"/>
    <mergeCell ref="M69:N69"/>
    <mergeCell ref="P69:Q69"/>
    <mergeCell ref="I67:I68"/>
    <mergeCell ref="J67:K68"/>
    <mergeCell ref="L67:L68"/>
    <mergeCell ref="M67:N67"/>
    <mergeCell ref="M68:N68"/>
    <mergeCell ref="O67:O68"/>
    <mergeCell ref="B67:B68"/>
    <mergeCell ref="C67:C68"/>
    <mergeCell ref="D67:E68"/>
    <mergeCell ref="F67:F68"/>
    <mergeCell ref="G67:H67"/>
    <mergeCell ref="G68:H68"/>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8:E38"/>
    <mergeCell ref="G38:H38"/>
    <mergeCell ref="J38:K38"/>
    <mergeCell ref="M38:N38"/>
    <mergeCell ref="P38:Q38"/>
    <mergeCell ref="D40:E40"/>
    <mergeCell ref="G40:H40"/>
    <mergeCell ref="J40:K40"/>
    <mergeCell ref="M40:N40"/>
    <mergeCell ref="P40:Q40"/>
    <mergeCell ref="D36:E36"/>
    <mergeCell ref="G36:H36"/>
    <mergeCell ref="J36:K36"/>
    <mergeCell ref="M36:N36"/>
    <mergeCell ref="P36:Q36"/>
    <mergeCell ref="D37:E37"/>
    <mergeCell ref="G37:H37"/>
    <mergeCell ref="J37:K37"/>
    <mergeCell ref="M37:N37"/>
    <mergeCell ref="P37:Q37"/>
    <mergeCell ref="D33:E33"/>
    <mergeCell ref="G33:H33"/>
    <mergeCell ref="J33:K33"/>
    <mergeCell ref="M33:N33"/>
    <mergeCell ref="P33:Q33"/>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P9:Q10"/>
    <mergeCell ref="R9:R10"/>
    <mergeCell ref="D11:E11"/>
    <mergeCell ref="G11:H11"/>
    <mergeCell ref="J11:K11"/>
    <mergeCell ref="M11:N11"/>
    <mergeCell ref="P11:Q11"/>
    <mergeCell ref="I9:I10"/>
    <mergeCell ref="J9:K10"/>
    <mergeCell ref="L9:L10"/>
    <mergeCell ref="M9:N9"/>
    <mergeCell ref="M10:N10"/>
    <mergeCell ref="O9:O10"/>
    <mergeCell ref="B9:B10"/>
    <mergeCell ref="C9:C10"/>
    <mergeCell ref="D9:E10"/>
    <mergeCell ref="F9:F10"/>
    <mergeCell ref="G9:H9"/>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604</v>
      </c>
      <c r="B1" s="7" t="s">
        <v>1</v>
      </c>
      <c r="C1" s="7"/>
    </row>
    <row r="2" spans="1:3" x14ac:dyDescent="0.25">
      <c r="A2" s="7"/>
      <c r="B2" s="1" t="s">
        <v>2</v>
      </c>
      <c r="C2" s="7" t="s">
        <v>67</v>
      </c>
    </row>
    <row r="3" spans="1:3" x14ac:dyDescent="0.25">
      <c r="A3" s="7"/>
      <c r="B3" s="1" t="s">
        <v>605</v>
      </c>
      <c r="C3" s="7"/>
    </row>
    <row r="4" spans="1:3" ht="30" x14ac:dyDescent="0.25">
      <c r="A4" s="3" t="s">
        <v>148</v>
      </c>
      <c r="B4" s="4"/>
      <c r="C4" s="4"/>
    </row>
    <row r="5" spans="1:3" ht="30" x14ac:dyDescent="0.25">
      <c r="A5" s="2" t="s">
        <v>606</v>
      </c>
      <c r="B5" s="4">
        <v>2</v>
      </c>
      <c r="C5" s="4"/>
    </row>
    <row r="6" spans="1:3" ht="30" x14ac:dyDescent="0.25">
      <c r="A6" s="2" t="s">
        <v>607</v>
      </c>
      <c r="B6" s="140">
        <v>0.1</v>
      </c>
      <c r="C6" s="140">
        <v>0.14000000000000001</v>
      </c>
    </row>
  </sheetData>
  <mergeCells count="3">
    <mergeCell ref="A1:A3"/>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7" t="s">
        <v>2</v>
      </c>
      <c r="C1" s="7" t="s">
        <v>22</v>
      </c>
    </row>
    <row r="2" spans="1:3" ht="30" x14ac:dyDescent="0.25">
      <c r="A2" s="1" t="s">
        <v>59</v>
      </c>
      <c r="B2" s="7"/>
      <c r="C2" s="7"/>
    </row>
    <row r="3" spans="1:3" ht="30" x14ac:dyDescent="0.25">
      <c r="A3" s="3" t="s">
        <v>60</v>
      </c>
      <c r="B3" s="4"/>
      <c r="C3" s="4"/>
    </row>
    <row r="4" spans="1:3" ht="30" x14ac:dyDescent="0.25">
      <c r="A4" s="2" t="s">
        <v>61</v>
      </c>
      <c r="B4" s="9">
        <v>1E-3</v>
      </c>
      <c r="C4" s="9">
        <v>1E-3</v>
      </c>
    </row>
    <row r="5" spans="1:3" x14ac:dyDescent="0.25">
      <c r="A5" s="2" t="s">
        <v>62</v>
      </c>
      <c r="B5" s="6">
        <v>200000</v>
      </c>
      <c r="C5" s="6">
        <v>200000</v>
      </c>
    </row>
    <row r="6" spans="1:3" x14ac:dyDescent="0.25">
      <c r="A6" s="2" t="s">
        <v>63</v>
      </c>
      <c r="B6" s="6">
        <v>73686</v>
      </c>
      <c r="C6" s="6">
        <v>73510</v>
      </c>
    </row>
    <row r="7" spans="1:3" x14ac:dyDescent="0.25">
      <c r="A7" s="2" t="s">
        <v>64</v>
      </c>
      <c r="B7" s="6">
        <v>73686</v>
      </c>
      <c r="C7" s="6">
        <v>73510</v>
      </c>
    </row>
    <row r="8" spans="1:3" ht="30" x14ac:dyDescent="0.25">
      <c r="A8" s="2" t="s">
        <v>65</v>
      </c>
      <c r="B8" s="4">
        <v>65</v>
      </c>
      <c r="C8" s="4">
        <v>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608</v>
      </c>
      <c r="B1" s="7" t="s">
        <v>1</v>
      </c>
      <c r="C1" s="7"/>
      <c r="D1" s="1"/>
    </row>
    <row r="2" spans="1:4" ht="30" x14ac:dyDescent="0.25">
      <c r="A2" s="1" t="s">
        <v>21</v>
      </c>
      <c r="B2" s="1" t="s">
        <v>2</v>
      </c>
      <c r="C2" s="7" t="s">
        <v>67</v>
      </c>
      <c r="D2" s="7" t="s">
        <v>22</v>
      </c>
    </row>
    <row r="3" spans="1:4" x14ac:dyDescent="0.25">
      <c r="A3" s="1"/>
      <c r="B3" s="1" t="s">
        <v>609</v>
      </c>
      <c r="C3" s="7"/>
      <c r="D3" s="7"/>
    </row>
    <row r="4" spans="1:4" x14ac:dyDescent="0.25">
      <c r="A4" s="3" t="s">
        <v>159</v>
      </c>
      <c r="B4" s="4"/>
      <c r="C4" s="4"/>
      <c r="D4" s="4"/>
    </row>
    <row r="5" spans="1:4" x14ac:dyDescent="0.25">
      <c r="A5" s="2" t="s">
        <v>610</v>
      </c>
      <c r="B5" s="4">
        <v>3</v>
      </c>
      <c r="C5" s="4"/>
      <c r="D5" s="4"/>
    </row>
    <row r="6" spans="1:4" x14ac:dyDescent="0.25">
      <c r="A6" s="2" t="s">
        <v>174</v>
      </c>
      <c r="B6" s="8">
        <v>199597</v>
      </c>
      <c r="C6" s="8">
        <v>165615</v>
      </c>
      <c r="D6" s="4"/>
    </row>
    <row r="7" spans="1:4" x14ac:dyDescent="0.25">
      <c r="A7" s="2" t="s">
        <v>120</v>
      </c>
      <c r="B7" s="6">
        <v>-12910</v>
      </c>
      <c r="C7" s="6">
        <v>-13047</v>
      </c>
      <c r="D7" s="4"/>
    </row>
    <row r="8" spans="1:4" x14ac:dyDescent="0.25">
      <c r="A8" s="2" t="s">
        <v>182</v>
      </c>
      <c r="B8" s="6">
        <v>19172</v>
      </c>
      <c r="C8" s="6">
        <v>7560</v>
      </c>
      <c r="D8" s="4"/>
    </row>
    <row r="9" spans="1:4" x14ac:dyDescent="0.25">
      <c r="A9" s="2" t="s">
        <v>79</v>
      </c>
      <c r="B9" s="6">
        <v>-11952</v>
      </c>
      <c r="C9" s="6">
        <v>-10056</v>
      </c>
      <c r="D9" s="4"/>
    </row>
    <row r="10" spans="1:4" x14ac:dyDescent="0.25">
      <c r="A10" s="2" t="s">
        <v>186</v>
      </c>
      <c r="B10" s="4">
        <v>-269</v>
      </c>
      <c r="C10" s="4">
        <v>12</v>
      </c>
      <c r="D10" s="4"/>
    </row>
    <row r="11" spans="1:4" x14ac:dyDescent="0.25">
      <c r="A11" s="2" t="s">
        <v>83</v>
      </c>
      <c r="B11" s="4">
        <v>200</v>
      </c>
      <c r="C11" s="4">
        <v>350</v>
      </c>
      <c r="D11" s="4"/>
    </row>
    <row r="12" spans="1:4" ht="30" x14ac:dyDescent="0.25">
      <c r="A12" s="2" t="s">
        <v>84</v>
      </c>
      <c r="B12" s="6">
        <v>7151</v>
      </c>
      <c r="C12" s="6">
        <v>-2134</v>
      </c>
      <c r="D12" s="4"/>
    </row>
    <row r="13" spans="1:4" ht="30" x14ac:dyDescent="0.25">
      <c r="A13" s="2" t="s">
        <v>85</v>
      </c>
      <c r="B13" s="4">
        <v>-67</v>
      </c>
      <c r="C13" s="4">
        <v>700</v>
      </c>
      <c r="D13" s="4"/>
    </row>
    <row r="14" spans="1:4" x14ac:dyDescent="0.25">
      <c r="A14" s="2" t="s">
        <v>86</v>
      </c>
      <c r="B14" s="6">
        <v>7084</v>
      </c>
      <c r="C14" s="6">
        <v>-1434</v>
      </c>
      <c r="D14" s="4"/>
    </row>
    <row r="15" spans="1:4" x14ac:dyDescent="0.25">
      <c r="A15" s="2" t="s">
        <v>192</v>
      </c>
      <c r="B15" s="6">
        <v>8771</v>
      </c>
      <c r="C15" s="6">
        <v>6888</v>
      </c>
      <c r="D15" s="4"/>
    </row>
    <row r="16" spans="1:4" x14ac:dyDescent="0.25">
      <c r="A16" s="2" t="s">
        <v>611</v>
      </c>
      <c r="B16" s="6">
        <v>874308</v>
      </c>
      <c r="C16" s="6">
        <v>903427</v>
      </c>
      <c r="D16" s="6">
        <v>903427</v>
      </c>
    </row>
    <row r="17" spans="1:4" x14ac:dyDescent="0.25">
      <c r="A17" s="2" t="s">
        <v>93</v>
      </c>
      <c r="B17" s="4"/>
      <c r="C17" s="4"/>
      <c r="D17" s="4"/>
    </row>
    <row r="18" spans="1:4" x14ac:dyDescent="0.25">
      <c r="A18" s="3" t="s">
        <v>159</v>
      </c>
      <c r="B18" s="4"/>
      <c r="C18" s="4"/>
      <c r="D18" s="4"/>
    </row>
    <row r="19" spans="1:4" x14ac:dyDescent="0.25">
      <c r="A19" s="2" t="s">
        <v>174</v>
      </c>
      <c r="B19" s="6">
        <v>117534</v>
      </c>
      <c r="C19" s="6">
        <v>93012</v>
      </c>
      <c r="D19" s="4"/>
    </row>
    <row r="20" spans="1:4" x14ac:dyDescent="0.25">
      <c r="A20" s="2" t="s">
        <v>94</v>
      </c>
      <c r="B20" s="4"/>
      <c r="C20" s="4"/>
      <c r="D20" s="4"/>
    </row>
    <row r="21" spans="1:4" x14ac:dyDescent="0.25">
      <c r="A21" s="3" t="s">
        <v>159</v>
      </c>
      <c r="B21" s="4"/>
      <c r="C21" s="4"/>
      <c r="D21" s="4"/>
    </row>
    <row r="22" spans="1:4" x14ac:dyDescent="0.25">
      <c r="A22" s="2" t="s">
        <v>174</v>
      </c>
      <c r="B22" s="6">
        <v>81404</v>
      </c>
      <c r="C22" s="6">
        <v>71521</v>
      </c>
      <c r="D22" s="4"/>
    </row>
    <row r="23" spans="1:4" x14ac:dyDescent="0.25">
      <c r="A23" s="2" t="s">
        <v>95</v>
      </c>
      <c r="B23" s="4"/>
      <c r="C23" s="4"/>
      <c r="D23" s="4"/>
    </row>
    <row r="24" spans="1:4" x14ac:dyDescent="0.25">
      <c r="A24" s="3" t="s">
        <v>159</v>
      </c>
      <c r="B24" s="4"/>
      <c r="C24" s="4"/>
      <c r="D24" s="4"/>
    </row>
    <row r="25" spans="1:4" x14ac:dyDescent="0.25">
      <c r="A25" s="2" t="s">
        <v>174</v>
      </c>
      <c r="B25" s="4">
        <v>659</v>
      </c>
      <c r="C25" s="6">
        <v>1082</v>
      </c>
      <c r="D25" s="4"/>
    </row>
    <row r="26" spans="1:4" ht="30" x14ac:dyDescent="0.25">
      <c r="A26" s="2" t="s">
        <v>612</v>
      </c>
      <c r="B26" s="4"/>
      <c r="C26" s="4"/>
      <c r="D26" s="4"/>
    </row>
    <row r="27" spans="1:4" x14ac:dyDescent="0.25">
      <c r="A27" s="3" t="s">
        <v>159</v>
      </c>
      <c r="B27" s="4"/>
      <c r="C27" s="4"/>
      <c r="D27" s="4"/>
    </row>
    <row r="28" spans="1:4" x14ac:dyDescent="0.25">
      <c r="A28" s="2" t="s">
        <v>174</v>
      </c>
      <c r="B28" s="6">
        <v>117534</v>
      </c>
      <c r="C28" s="6">
        <v>93012</v>
      </c>
      <c r="D28" s="4"/>
    </row>
    <row r="29" spans="1:4" x14ac:dyDescent="0.25">
      <c r="A29" s="2" t="s">
        <v>120</v>
      </c>
      <c r="B29" s="6">
        <v>-8713</v>
      </c>
      <c r="C29" s="6">
        <v>-9212</v>
      </c>
      <c r="D29" s="4"/>
    </row>
    <row r="30" spans="1:4" x14ac:dyDescent="0.25">
      <c r="A30" s="2" t="s">
        <v>182</v>
      </c>
      <c r="B30" s="6">
        <v>11948</v>
      </c>
      <c r="C30" s="6">
        <v>5086</v>
      </c>
      <c r="D30" s="4"/>
    </row>
    <row r="31" spans="1:4" x14ac:dyDescent="0.25">
      <c r="A31" s="2" t="s">
        <v>192</v>
      </c>
      <c r="B31" s="6">
        <v>6021</v>
      </c>
      <c r="C31" s="6">
        <v>4452</v>
      </c>
      <c r="D31" s="4"/>
    </row>
    <row r="32" spans="1:4" x14ac:dyDescent="0.25">
      <c r="A32" s="2" t="s">
        <v>611</v>
      </c>
      <c r="B32" s="6">
        <v>394675</v>
      </c>
      <c r="C32" s="6">
        <v>411968</v>
      </c>
      <c r="D32" s="4"/>
    </row>
    <row r="33" spans="1:4" ht="30" x14ac:dyDescent="0.25">
      <c r="A33" s="2" t="s">
        <v>613</v>
      </c>
      <c r="B33" s="4"/>
      <c r="C33" s="4"/>
      <c r="D33" s="4"/>
    </row>
    <row r="34" spans="1:4" x14ac:dyDescent="0.25">
      <c r="A34" s="3" t="s">
        <v>159</v>
      </c>
      <c r="B34" s="4"/>
      <c r="C34" s="4"/>
      <c r="D34" s="4"/>
    </row>
    <row r="35" spans="1:4" x14ac:dyDescent="0.25">
      <c r="A35" s="2" t="s">
        <v>174</v>
      </c>
      <c r="B35" s="6">
        <v>81404</v>
      </c>
      <c r="C35" s="6">
        <v>71521</v>
      </c>
      <c r="D35" s="4"/>
    </row>
    <row r="36" spans="1:4" x14ac:dyDescent="0.25">
      <c r="A36" s="2" t="s">
        <v>120</v>
      </c>
      <c r="B36" s="6">
        <v>-3736</v>
      </c>
      <c r="C36" s="6">
        <v>-3286</v>
      </c>
      <c r="D36" s="4"/>
    </row>
    <row r="37" spans="1:4" x14ac:dyDescent="0.25">
      <c r="A37" s="2" t="s">
        <v>182</v>
      </c>
      <c r="B37" s="6">
        <v>13488</v>
      </c>
      <c r="C37" s="6">
        <v>9933</v>
      </c>
      <c r="D37" s="4"/>
    </row>
    <row r="38" spans="1:4" x14ac:dyDescent="0.25">
      <c r="A38" s="2" t="s">
        <v>192</v>
      </c>
      <c r="B38" s="6">
        <v>1348</v>
      </c>
      <c r="C38" s="6">
        <v>1185</v>
      </c>
      <c r="D38" s="4"/>
    </row>
    <row r="39" spans="1:4" x14ac:dyDescent="0.25">
      <c r="A39" s="2" t="s">
        <v>611</v>
      </c>
      <c r="B39" s="6">
        <v>317097</v>
      </c>
      <c r="C39" s="6">
        <v>325140</v>
      </c>
      <c r="D39" s="4"/>
    </row>
    <row r="40" spans="1:4" ht="30" x14ac:dyDescent="0.25">
      <c r="A40" s="2" t="s">
        <v>614</v>
      </c>
      <c r="B40" s="4"/>
      <c r="C40" s="4"/>
      <c r="D40" s="4"/>
    </row>
    <row r="41" spans="1:4" x14ac:dyDescent="0.25">
      <c r="A41" s="3" t="s">
        <v>159</v>
      </c>
      <c r="B41" s="4"/>
      <c r="C41" s="4"/>
      <c r="D41" s="4"/>
    </row>
    <row r="42" spans="1:4" x14ac:dyDescent="0.25">
      <c r="A42" s="2" t="s">
        <v>174</v>
      </c>
      <c r="B42" s="4">
        <v>659</v>
      </c>
      <c r="C42" s="6">
        <v>1082</v>
      </c>
      <c r="D42" s="4"/>
    </row>
    <row r="43" spans="1:4" x14ac:dyDescent="0.25">
      <c r="A43" s="2" t="s">
        <v>120</v>
      </c>
      <c r="B43" s="4">
        <v>-353</v>
      </c>
      <c r="C43" s="4">
        <v>-488</v>
      </c>
      <c r="D43" s="4"/>
    </row>
    <row r="44" spans="1:4" x14ac:dyDescent="0.25">
      <c r="A44" s="2" t="s">
        <v>182</v>
      </c>
      <c r="B44" s="6">
        <v>-1611</v>
      </c>
      <c r="C44" s="6">
        <v>-2286</v>
      </c>
      <c r="D44" s="4"/>
    </row>
    <row r="45" spans="1:4" x14ac:dyDescent="0.25">
      <c r="A45" s="2" t="s">
        <v>192</v>
      </c>
      <c r="B45" s="4">
        <v>168</v>
      </c>
      <c r="C45" s="4">
        <v>230</v>
      </c>
      <c r="D45" s="4"/>
    </row>
    <row r="46" spans="1:4" x14ac:dyDescent="0.25">
      <c r="A46" s="2" t="s">
        <v>611</v>
      </c>
      <c r="B46" s="6">
        <v>23185</v>
      </c>
      <c r="C46" s="6">
        <v>22674</v>
      </c>
      <c r="D46" s="4"/>
    </row>
    <row r="47" spans="1:4" x14ac:dyDescent="0.25">
      <c r="A47" s="2" t="s">
        <v>615</v>
      </c>
      <c r="B47" s="4"/>
      <c r="C47" s="4"/>
      <c r="D47" s="4"/>
    </row>
    <row r="48" spans="1:4" x14ac:dyDescent="0.25">
      <c r="A48" s="3" t="s">
        <v>159</v>
      </c>
      <c r="B48" s="4"/>
      <c r="C48" s="4"/>
      <c r="D48" s="4"/>
    </row>
    <row r="49" spans="1:4" x14ac:dyDescent="0.25">
      <c r="A49" s="2" t="s">
        <v>174</v>
      </c>
      <c r="B49" s="4">
        <v>0</v>
      </c>
      <c r="C49" s="4">
        <v>0</v>
      </c>
      <c r="D49" s="4"/>
    </row>
    <row r="50" spans="1:4" x14ac:dyDescent="0.25">
      <c r="A50" s="2" t="s">
        <v>120</v>
      </c>
      <c r="B50" s="4">
        <v>-108</v>
      </c>
      <c r="C50" s="4">
        <v>-61</v>
      </c>
      <c r="D50" s="4"/>
    </row>
    <row r="51" spans="1:4" x14ac:dyDescent="0.25">
      <c r="A51" s="2" t="s">
        <v>182</v>
      </c>
      <c r="B51" s="6">
        <v>-4653</v>
      </c>
      <c r="C51" s="6">
        <v>-5173</v>
      </c>
      <c r="D51" s="4"/>
    </row>
    <row r="52" spans="1:4" x14ac:dyDescent="0.25">
      <c r="A52" s="2" t="s">
        <v>192</v>
      </c>
      <c r="B52" s="6">
        <v>1234</v>
      </c>
      <c r="C52" s="6">
        <v>1021</v>
      </c>
      <c r="D52" s="4"/>
    </row>
    <row r="53" spans="1:4" x14ac:dyDescent="0.25">
      <c r="A53" s="2" t="s">
        <v>611</v>
      </c>
      <c r="B53" s="8">
        <v>139351</v>
      </c>
      <c r="C53" s="8">
        <v>143645</v>
      </c>
      <c r="D53" s="4"/>
    </row>
  </sheetData>
  <mergeCells count="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0.28515625" bestFit="1" customWidth="1"/>
    <col min="6" max="6" width="12.5703125" bestFit="1" customWidth="1"/>
  </cols>
  <sheetData>
    <row r="1" spans="1:6" ht="15" customHeight="1" x14ac:dyDescent="0.25">
      <c r="A1" s="7" t="s">
        <v>616</v>
      </c>
      <c r="B1" s="7" t="s">
        <v>1</v>
      </c>
      <c r="C1" s="7"/>
      <c r="D1" s="7" t="s">
        <v>617</v>
      </c>
      <c r="E1" s="7"/>
      <c r="F1" s="1"/>
    </row>
    <row r="2" spans="1:6" x14ac:dyDescent="0.25">
      <c r="A2" s="7"/>
      <c r="B2" s="1" t="s">
        <v>2</v>
      </c>
      <c r="C2" s="7" t="s">
        <v>67</v>
      </c>
      <c r="D2" s="7" t="s">
        <v>618</v>
      </c>
      <c r="E2" s="141">
        <v>41775</v>
      </c>
      <c r="F2" s="7" t="s">
        <v>22</v>
      </c>
    </row>
    <row r="3" spans="1:6" x14ac:dyDescent="0.25">
      <c r="A3" s="7"/>
      <c r="B3" s="1" t="s">
        <v>605</v>
      </c>
      <c r="C3" s="7"/>
      <c r="D3" s="7"/>
      <c r="E3" s="141"/>
      <c r="F3" s="7"/>
    </row>
    <row r="4" spans="1:6" x14ac:dyDescent="0.25">
      <c r="A4" s="3" t="s">
        <v>209</v>
      </c>
      <c r="B4" s="4"/>
      <c r="C4" s="4"/>
      <c r="D4" s="4"/>
      <c r="E4" s="4"/>
      <c r="F4" s="4"/>
    </row>
    <row r="5" spans="1:6" ht="30" x14ac:dyDescent="0.25">
      <c r="A5" s="2" t="s">
        <v>619</v>
      </c>
      <c r="B5" s="4">
        <v>3</v>
      </c>
      <c r="C5" s="4"/>
      <c r="D5" s="4"/>
      <c r="E5" s="4"/>
      <c r="F5" s="4"/>
    </row>
    <row r="6" spans="1:6" ht="30" x14ac:dyDescent="0.25">
      <c r="A6" s="3" t="s">
        <v>620</v>
      </c>
      <c r="B6" s="4"/>
      <c r="C6" s="4"/>
      <c r="D6" s="4"/>
      <c r="E6" s="4"/>
      <c r="F6" s="4"/>
    </row>
    <row r="7" spans="1:6" x14ac:dyDescent="0.25">
      <c r="A7" s="2" t="s">
        <v>32</v>
      </c>
      <c r="B7" s="8">
        <v>175545000</v>
      </c>
      <c r="C7" s="4"/>
      <c r="D7" s="4"/>
      <c r="E7" s="4"/>
      <c r="F7" s="8">
        <v>175586000</v>
      </c>
    </row>
    <row r="8" spans="1:6" ht="30" x14ac:dyDescent="0.25">
      <c r="A8" s="3" t="s">
        <v>621</v>
      </c>
      <c r="B8" s="4"/>
      <c r="C8" s="4"/>
      <c r="D8" s="4"/>
      <c r="E8" s="4"/>
      <c r="F8" s="4"/>
    </row>
    <row r="9" spans="1:6" x14ac:dyDescent="0.25">
      <c r="A9" s="2" t="s">
        <v>622</v>
      </c>
      <c r="B9" s="6">
        <v>13252000</v>
      </c>
      <c r="C9" s="4"/>
      <c r="D9" s="4"/>
      <c r="E9" s="4"/>
      <c r="F9" s="4"/>
    </row>
    <row r="10" spans="1:6" ht="30" x14ac:dyDescent="0.25">
      <c r="A10" s="2" t="s">
        <v>87</v>
      </c>
      <c r="B10" s="6">
        <v>-245000</v>
      </c>
      <c r="C10" s="6">
        <v>6000</v>
      </c>
      <c r="D10" s="4"/>
      <c r="E10" s="4"/>
      <c r="F10" s="4"/>
    </row>
    <row r="11" spans="1:6" ht="30" x14ac:dyDescent="0.25">
      <c r="A11" s="2" t="s">
        <v>245</v>
      </c>
      <c r="B11" s="6">
        <v>276000</v>
      </c>
      <c r="C11" s="4">
        <v>0</v>
      </c>
      <c r="D11" s="4"/>
      <c r="E11" s="4"/>
      <c r="F11" s="4"/>
    </row>
    <row r="12" spans="1:6" x14ac:dyDescent="0.25">
      <c r="A12" s="2" t="s">
        <v>622</v>
      </c>
      <c r="B12" s="6">
        <v>13252000</v>
      </c>
      <c r="C12" s="4"/>
      <c r="D12" s="4"/>
      <c r="E12" s="4"/>
      <c r="F12" s="4"/>
    </row>
    <row r="13" spans="1:6" x14ac:dyDescent="0.25">
      <c r="A13" s="2" t="s">
        <v>581</v>
      </c>
      <c r="B13" s="4"/>
      <c r="C13" s="4"/>
      <c r="D13" s="4"/>
      <c r="E13" s="4"/>
      <c r="F13" s="4"/>
    </row>
    <row r="14" spans="1:6" x14ac:dyDescent="0.25">
      <c r="A14" s="3" t="s">
        <v>209</v>
      </c>
      <c r="B14" s="4"/>
      <c r="C14" s="4"/>
      <c r="D14" s="4"/>
      <c r="E14" s="4"/>
      <c r="F14" s="4"/>
    </row>
    <row r="15" spans="1:6" x14ac:dyDescent="0.25">
      <c r="A15" s="2" t="s">
        <v>623</v>
      </c>
      <c r="B15" s="4"/>
      <c r="C15" s="4"/>
      <c r="D15" s="6">
        <v>57500000</v>
      </c>
      <c r="E15" s="4"/>
      <c r="F15" s="4"/>
    </row>
    <row r="16" spans="1:6" ht="30" x14ac:dyDescent="0.25">
      <c r="A16" s="2" t="s">
        <v>624</v>
      </c>
      <c r="B16" s="4"/>
      <c r="C16" s="4"/>
      <c r="D16" s="4"/>
      <c r="E16" s="4"/>
      <c r="F16" s="6">
        <v>400000</v>
      </c>
    </row>
    <row r="17" spans="1:6" ht="30" x14ac:dyDescent="0.25">
      <c r="A17" s="3" t="s">
        <v>620</v>
      </c>
      <c r="B17" s="4"/>
      <c r="C17" s="4"/>
      <c r="D17" s="4"/>
      <c r="E17" s="4"/>
      <c r="F17" s="4"/>
    </row>
    <row r="18" spans="1:6" x14ac:dyDescent="0.25">
      <c r="A18" s="2" t="s">
        <v>216</v>
      </c>
      <c r="B18" s="4"/>
      <c r="C18" s="4"/>
      <c r="D18" s="6">
        <v>8261000</v>
      </c>
      <c r="E18" s="4"/>
      <c r="F18" s="4"/>
    </row>
    <row r="19" spans="1:6" x14ac:dyDescent="0.25">
      <c r="A19" s="2" t="s">
        <v>217</v>
      </c>
      <c r="B19" s="4"/>
      <c r="C19" s="4"/>
      <c r="D19" s="6">
        <v>-3422000</v>
      </c>
      <c r="E19" s="4"/>
      <c r="F19" s="4"/>
    </row>
    <row r="20" spans="1:6" x14ac:dyDescent="0.25">
      <c r="A20" s="2" t="s">
        <v>219</v>
      </c>
      <c r="B20" s="4"/>
      <c r="C20" s="4"/>
      <c r="D20" s="6">
        <v>10589000</v>
      </c>
      <c r="E20" s="4"/>
      <c r="F20" s="4"/>
    </row>
    <row r="21" spans="1:6" x14ac:dyDescent="0.25">
      <c r="A21" s="2" t="s">
        <v>32</v>
      </c>
      <c r="B21" s="4"/>
      <c r="C21" s="4"/>
      <c r="D21" s="6">
        <v>28156000</v>
      </c>
      <c r="E21" s="4"/>
      <c r="F21" s="4"/>
    </row>
    <row r="22" spans="1:6" x14ac:dyDescent="0.25">
      <c r="A22" s="2" t="s">
        <v>223</v>
      </c>
      <c r="B22" s="4"/>
      <c r="C22" s="4"/>
      <c r="D22" s="6">
        <v>70784000</v>
      </c>
      <c r="E22" s="4"/>
      <c r="F22" s="4"/>
    </row>
    <row r="23" spans="1:6" ht="30" x14ac:dyDescent="0.25">
      <c r="A23" s="2" t="s">
        <v>224</v>
      </c>
      <c r="B23" s="4"/>
      <c r="C23" s="4"/>
      <c r="D23" s="6">
        <v>-13252000</v>
      </c>
      <c r="E23" s="4"/>
      <c r="F23" s="4"/>
    </row>
    <row r="24" spans="1:6" x14ac:dyDescent="0.25">
      <c r="A24" s="2" t="s">
        <v>226</v>
      </c>
      <c r="B24" s="4"/>
      <c r="C24" s="4"/>
      <c r="D24" s="6">
        <v>57532000</v>
      </c>
      <c r="E24" s="4"/>
      <c r="F24" s="4"/>
    </row>
    <row r="25" spans="1:6" x14ac:dyDescent="0.25">
      <c r="A25" s="3" t="s">
        <v>625</v>
      </c>
      <c r="B25" s="4"/>
      <c r="C25" s="4"/>
      <c r="D25" s="4"/>
      <c r="E25" s="4"/>
      <c r="F25" s="4"/>
    </row>
    <row r="26" spans="1:6" ht="30" x14ac:dyDescent="0.25">
      <c r="A26" s="2" t="s">
        <v>626</v>
      </c>
      <c r="B26" s="4"/>
      <c r="C26" s="4"/>
      <c r="D26" s="4" t="s">
        <v>627</v>
      </c>
      <c r="E26" s="4"/>
      <c r="F26" s="4"/>
    </row>
    <row r="27" spans="1:6" ht="30" x14ac:dyDescent="0.25">
      <c r="A27" s="2" t="s">
        <v>628</v>
      </c>
      <c r="B27" s="4"/>
      <c r="C27" s="4"/>
      <c r="D27" s="140">
        <v>0.2</v>
      </c>
      <c r="E27" s="4"/>
      <c r="F27" s="4"/>
    </row>
    <row r="28" spans="1:6" ht="60" x14ac:dyDescent="0.25">
      <c r="A28" s="2" t="s">
        <v>629</v>
      </c>
      <c r="B28" s="4"/>
      <c r="C28" s="4"/>
      <c r="D28" s="4" t="s">
        <v>630</v>
      </c>
      <c r="E28" s="4"/>
      <c r="F28" s="4"/>
    </row>
    <row r="29" spans="1:6" ht="75" x14ac:dyDescent="0.25">
      <c r="A29" s="2" t="s">
        <v>631</v>
      </c>
      <c r="B29" s="4"/>
      <c r="C29" s="4"/>
      <c r="D29" s="4" t="s">
        <v>632</v>
      </c>
      <c r="E29" s="4"/>
      <c r="F29" s="4"/>
    </row>
    <row r="30" spans="1:6" ht="30" x14ac:dyDescent="0.25">
      <c r="A30" s="3" t="s">
        <v>621</v>
      </c>
      <c r="B30" s="4"/>
      <c r="C30" s="4"/>
      <c r="D30" s="4"/>
      <c r="E30" s="4"/>
      <c r="F30" s="4"/>
    </row>
    <row r="31" spans="1:6" x14ac:dyDescent="0.25">
      <c r="A31" s="2" t="s">
        <v>622</v>
      </c>
      <c r="B31" s="6">
        <v>13252000</v>
      </c>
      <c r="C31" s="4"/>
      <c r="D31" s="4"/>
      <c r="E31" s="4"/>
      <c r="F31" s="4"/>
    </row>
    <row r="32" spans="1:6" ht="30" x14ac:dyDescent="0.25">
      <c r="A32" s="2" t="s">
        <v>87</v>
      </c>
      <c r="B32" s="6">
        <v>245000</v>
      </c>
      <c r="C32" s="4"/>
      <c r="D32" s="4"/>
      <c r="E32" s="4"/>
      <c r="F32" s="4"/>
    </row>
    <row r="33" spans="1:6" x14ac:dyDescent="0.25">
      <c r="A33" s="2" t="s">
        <v>633</v>
      </c>
      <c r="B33" s="6">
        <v>-521000</v>
      </c>
      <c r="C33" s="4"/>
      <c r="D33" s="4"/>
      <c r="E33" s="4"/>
      <c r="F33" s="4"/>
    </row>
    <row r="34" spans="1:6" ht="30" x14ac:dyDescent="0.25">
      <c r="A34" s="2" t="s">
        <v>245</v>
      </c>
      <c r="B34" s="6">
        <v>276000</v>
      </c>
      <c r="C34" s="4"/>
      <c r="D34" s="4"/>
      <c r="E34" s="4"/>
      <c r="F34" s="4"/>
    </row>
    <row r="35" spans="1:6" x14ac:dyDescent="0.25">
      <c r="A35" s="2" t="s">
        <v>622</v>
      </c>
      <c r="B35" s="6">
        <v>13252000</v>
      </c>
      <c r="C35" s="4"/>
      <c r="D35" s="4"/>
      <c r="E35" s="4"/>
      <c r="F35" s="4"/>
    </row>
    <row r="36" spans="1:6" x14ac:dyDescent="0.25">
      <c r="A36" s="2" t="s">
        <v>634</v>
      </c>
      <c r="B36" s="4"/>
      <c r="C36" s="4"/>
      <c r="D36" s="4"/>
      <c r="E36" s="4"/>
      <c r="F36" s="4"/>
    </row>
    <row r="37" spans="1:6" x14ac:dyDescent="0.25">
      <c r="A37" s="3" t="s">
        <v>625</v>
      </c>
      <c r="B37" s="4"/>
      <c r="C37" s="4"/>
      <c r="D37" s="4"/>
      <c r="E37" s="4"/>
      <c r="F37" s="4"/>
    </row>
    <row r="38" spans="1:6" x14ac:dyDescent="0.25">
      <c r="A38" s="2" t="s">
        <v>635</v>
      </c>
      <c r="B38" s="4"/>
      <c r="C38" s="4"/>
      <c r="D38" s="6">
        <v>6600000</v>
      </c>
      <c r="E38" s="4"/>
      <c r="F38" s="4"/>
    </row>
    <row r="39" spans="1:6" x14ac:dyDescent="0.25">
      <c r="A39" s="2" t="s">
        <v>636</v>
      </c>
      <c r="B39" s="4"/>
      <c r="C39" s="4"/>
      <c r="D39" s="4"/>
      <c r="E39" s="4"/>
      <c r="F39" s="4"/>
    </row>
    <row r="40" spans="1:6" x14ac:dyDescent="0.25">
      <c r="A40" s="3" t="s">
        <v>625</v>
      </c>
      <c r="B40" s="4"/>
      <c r="C40" s="4"/>
      <c r="D40" s="4"/>
      <c r="E40" s="4"/>
      <c r="F40" s="4"/>
    </row>
    <row r="41" spans="1:6" x14ac:dyDescent="0.25">
      <c r="A41" s="2" t="s">
        <v>637</v>
      </c>
      <c r="B41" s="4"/>
      <c r="C41" s="4"/>
      <c r="D41" s="6">
        <v>20600000</v>
      </c>
      <c r="E41" s="4"/>
      <c r="F41" s="4"/>
    </row>
    <row r="42" spans="1:6" x14ac:dyDescent="0.25">
      <c r="A42" s="2" t="s">
        <v>638</v>
      </c>
      <c r="B42" s="4"/>
      <c r="C42" s="4"/>
      <c r="D42" s="4" t="s">
        <v>627</v>
      </c>
      <c r="E42" s="4"/>
      <c r="F42" s="4"/>
    </row>
    <row r="43" spans="1:6" x14ac:dyDescent="0.25">
      <c r="A43" s="2" t="s">
        <v>639</v>
      </c>
      <c r="B43" s="4"/>
      <c r="C43" s="4"/>
      <c r="D43" s="4"/>
      <c r="E43" s="4"/>
      <c r="F43" s="4"/>
    </row>
    <row r="44" spans="1:6" x14ac:dyDescent="0.25">
      <c r="A44" s="3" t="s">
        <v>625</v>
      </c>
      <c r="B44" s="4"/>
      <c r="C44" s="4"/>
      <c r="D44" s="4"/>
      <c r="E44" s="4"/>
      <c r="F44" s="4"/>
    </row>
    <row r="45" spans="1:6" ht="30" x14ac:dyDescent="0.25">
      <c r="A45" s="2" t="s">
        <v>640</v>
      </c>
      <c r="B45" s="4"/>
      <c r="C45" s="4"/>
      <c r="D45" s="140">
        <v>0.8</v>
      </c>
      <c r="E45" s="4"/>
      <c r="F45" s="4"/>
    </row>
    <row r="46" spans="1:6" x14ac:dyDescent="0.25">
      <c r="A46" s="2" t="s">
        <v>584</v>
      </c>
      <c r="B46" s="4"/>
      <c r="C46" s="4"/>
      <c r="D46" s="4"/>
      <c r="E46" s="4"/>
      <c r="F46" s="4"/>
    </row>
    <row r="47" spans="1:6" x14ac:dyDescent="0.25">
      <c r="A47" s="3" t="s">
        <v>209</v>
      </c>
      <c r="B47" s="4"/>
      <c r="C47" s="4"/>
      <c r="D47" s="4"/>
      <c r="E47" s="4"/>
      <c r="F47" s="4"/>
    </row>
    <row r="48" spans="1:6" x14ac:dyDescent="0.25">
      <c r="A48" s="2" t="s">
        <v>623</v>
      </c>
      <c r="B48" s="4"/>
      <c r="C48" s="4"/>
      <c r="D48" s="4"/>
      <c r="E48" s="6">
        <v>27000000</v>
      </c>
      <c r="F48" s="4"/>
    </row>
    <row r="49" spans="1:6" ht="30" x14ac:dyDescent="0.25">
      <c r="A49" s="2" t="s">
        <v>624</v>
      </c>
      <c r="B49" s="4"/>
      <c r="C49" s="4"/>
      <c r="D49" s="4"/>
      <c r="E49" s="4"/>
      <c r="F49" s="6">
        <v>300000</v>
      </c>
    </row>
    <row r="50" spans="1:6" ht="30" x14ac:dyDescent="0.25">
      <c r="A50" s="3" t="s">
        <v>620</v>
      </c>
      <c r="B50" s="4"/>
      <c r="C50" s="4"/>
      <c r="D50" s="4"/>
      <c r="E50" s="4"/>
      <c r="F50" s="4"/>
    </row>
    <row r="51" spans="1:6" x14ac:dyDescent="0.25">
      <c r="A51" s="2" t="s">
        <v>216</v>
      </c>
      <c r="B51" s="4"/>
      <c r="C51" s="4"/>
      <c r="D51" s="4"/>
      <c r="E51" s="6">
        <v>9236000</v>
      </c>
      <c r="F51" s="4"/>
    </row>
    <row r="52" spans="1:6" x14ac:dyDescent="0.25">
      <c r="A52" s="2" t="s">
        <v>217</v>
      </c>
      <c r="B52" s="4"/>
      <c r="C52" s="4"/>
      <c r="D52" s="4"/>
      <c r="E52" s="6">
        <v>-1869000</v>
      </c>
      <c r="F52" s="4"/>
    </row>
    <row r="53" spans="1:6" x14ac:dyDescent="0.25">
      <c r="A53" s="2" t="s">
        <v>219</v>
      </c>
      <c r="B53" s="4"/>
      <c r="C53" s="4"/>
      <c r="D53" s="4"/>
      <c r="E53" s="6">
        <v>8314000</v>
      </c>
      <c r="F53" s="4"/>
    </row>
    <row r="54" spans="1:6" x14ac:dyDescent="0.25">
      <c r="A54" s="2" t="s">
        <v>32</v>
      </c>
      <c r="B54" s="4"/>
      <c r="C54" s="4"/>
      <c r="D54" s="4"/>
      <c r="E54" s="6">
        <v>7291000</v>
      </c>
      <c r="F54" s="4"/>
    </row>
    <row r="55" spans="1:6" x14ac:dyDescent="0.25">
      <c r="A55" s="2" t="s">
        <v>233</v>
      </c>
      <c r="B55" s="4"/>
      <c r="C55" s="4"/>
      <c r="D55" s="4"/>
      <c r="E55" s="6">
        <v>-3906000</v>
      </c>
      <c r="F55" s="4"/>
    </row>
    <row r="56" spans="1:6" x14ac:dyDescent="0.25">
      <c r="A56" s="2" t="s">
        <v>223</v>
      </c>
      <c r="B56" s="4"/>
      <c r="C56" s="4"/>
      <c r="D56" s="4"/>
      <c r="E56" s="6">
        <v>26966000</v>
      </c>
      <c r="F56" s="4"/>
    </row>
    <row r="57" spans="1:6" x14ac:dyDescent="0.25">
      <c r="A57" s="3" t="s">
        <v>625</v>
      </c>
      <c r="B57" s="4"/>
      <c r="C57" s="4"/>
      <c r="D57" s="4"/>
      <c r="E57" s="4"/>
      <c r="F57" s="4"/>
    </row>
    <row r="58" spans="1:6" ht="30" x14ac:dyDescent="0.25">
      <c r="A58" s="2" t="s">
        <v>626</v>
      </c>
      <c r="B58" s="4"/>
      <c r="C58" s="4"/>
      <c r="D58" s="4"/>
      <c r="E58" s="4" t="s">
        <v>627</v>
      </c>
      <c r="F58" s="4"/>
    </row>
    <row r="59" spans="1:6" x14ac:dyDescent="0.25">
      <c r="A59" s="2" t="s">
        <v>641</v>
      </c>
      <c r="B59" s="4"/>
      <c r="C59" s="4"/>
      <c r="D59" s="4"/>
      <c r="E59" s="4"/>
      <c r="F59" s="4"/>
    </row>
    <row r="60" spans="1:6" x14ac:dyDescent="0.25">
      <c r="A60" s="3" t="s">
        <v>625</v>
      </c>
      <c r="B60" s="4"/>
      <c r="C60" s="4"/>
      <c r="D60" s="4"/>
      <c r="E60" s="4"/>
      <c r="F60" s="4"/>
    </row>
    <row r="61" spans="1:6" x14ac:dyDescent="0.25">
      <c r="A61" s="2" t="s">
        <v>635</v>
      </c>
      <c r="B61" s="4"/>
      <c r="C61" s="4"/>
      <c r="D61" s="4"/>
      <c r="E61" s="6">
        <v>3900000</v>
      </c>
      <c r="F61" s="4"/>
    </row>
    <row r="62" spans="1:6" x14ac:dyDescent="0.25">
      <c r="A62" s="2" t="s">
        <v>642</v>
      </c>
      <c r="B62" s="4"/>
      <c r="C62" s="4"/>
      <c r="D62" s="4"/>
      <c r="E62" s="4"/>
      <c r="F62" s="4"/>
    </row>
    <row r="63" spans="1:6" x14ac:dyDescent="0.25">
      <c r="A63" s="3" t="s">
        <v>625</v>
      </c>
      <c r="B63" s="4"/>
      <c r="C63" s="4"/>
      <c r="D63" s="4"/>
      <c r="E63" s="4"/>
      <c r="F63" s="4"/>
    </row>
    <row r="64" spans="1:6" x14ac:dyDescent="0.25">
      <c r="A64" s="2" t="s">
        <v>637</v>
      </c>
      <c r="B64" s="4"/>
      <c r="C64" s="4"/>
      <c r="D64" s="4"/>
      <c r="E64" s="6">
        <v>4000000</v>
      </c>
      <c r="F64" s="4"/>
    </row>
    <row r="65" spans="1:6" x14ac:dyDescent="0.25">
      <c r="A65" s="2" t="s">
        <v>638</v>
      </c>
      <c r="B65" s="4"/>
      <c r="C65" s="4"/>
      <c r="D65" s="4"/>
      <c r="E65" s="4" t="s">
        <v>627</v>
      </c>
      <c r="F65" s="4"/>
    </row>
    <row r="66" spans="1:6" x14ac:dyDescent="0.25">
      <c r="A66" s="2" t="s">
        <v>643</v>
      </c>
      <c r="B66" s="4"/>
      <c r="C66" s="4"/>
      <c r="D66" s="4"/>
      <c r="E66" s="4"/>
      <c r="F66" s="4"/>
    </row>
    <row r="67" spans="1:6" x14ac:dyDescent="0.25">
      <c r="A67" s="3" t="s">
        <v>209</v>
      </c>
      <c r="B67" s="4"/>
      <c r="C67" s="4"/>
      <c r="D67" s="4"/>
      <c r="E67" s="4"/>
      <c r="F67" s="4"/>
    </row>
    <row r="68" spans="1:6" x14ac:dyDescent="0.25">
      <c r="A68" s="2" t="s">
        <v>623</v>
      </c>
      <c r="B68" s="8">
        <v>1200000</v>
      </c>
      <c r="C68" s="4"/>
      <c r="D68" s="4"/>
      <c r="E68" s="4"/>
      <c r="F68" s="4"/>
    </row>
    <row r="69" spans="1:6" x14ac:dyDescent="0.25">
      <c r="A69" s="3" t="s">
        <v>625</v>
      </c>
      <c r="B69" s="4"/>
      <c r="C69" s="4"/>
      <c r="D69" s="4"/>
      <c r="E69" s="4"/>
      <c r="F69" s="4"/>
    </row>
    <row r="70" spans="1:6" ht="30" x14ac:dyDescent="0.25">
      <c r="A70" s="2" t="s">
        <v>640</v>
      </c>
      <c r="B70" s="140">
        <v>1</v>
      </c>
      <c r="C70" s="4"/>
      <c r="D70" s="4"/>
      <c r="E70" s="4"/>
      <c r="F70" s="4"/>
    </row>
  </sheetData>
  <mergeCells count="7">
    <mergeCell ref="F2:F3"/>
    <mergeCell ref="A1:A3"/>
    <mergeCell ref="B1:C1"/>
    <mergeCell ref="D1:E1"/>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7" t="s">
        <v>644</v>
      </c>
      <c r="B1" s="7" t="s">
        <v>1</v>
      </c>
      <c r="C1" s="7"/>
      <c r="D1" s="1"/>
    </row>
    <row r="2" spans="1:4" x14ac:dyDescent="0.25">
      <c r="A2" s="7"/>
      <c r="B2" s="1" t="s">
        <v>2</v>
      </c>
      <c r="C2" s="7" t="s">
        <v>67</v>
      </c>
      <c r="D2" s="7" t="s">
        <v>645</v>
      </c>
    </row>
    <row r="3" spans="1:4" x14ac:dyDescent="0.25">
      <c r="A3" s="7"/>
      <c r="B3" s="1" t="s">
        <v>605</v>
      </c>
      <c r="C3" s="7"/>
      <c r="D3" s="7"/>
    </row>
    <row r="4" spans="1:4" x14ac:dyDescent="0.25">
      <c r="A4" s="3" t="s">
        <v>646</v>
      </c>
      <c r="B4" s="4"/>
      <c r="C4" s="4"/>
      <c r="D4" s="4"/>
    </row>
    <row r="5" spans="1:4" ht="30" x14ac:dyDescent="0.25">
      <c r="A5" s="2" t="s">
        <v>85</v>
      </c>
      <c r="B5" s="8">
        <v>-67000</v>
      </c>
      <c r="C5" s="8">
        <v>700000</v>
      </c>
      <c r="D5" s="4"/>
    </row>
    <row r="6" spans="1:4" x14ac:dyDescent="0.25">
      <c r="A6" s="2" t="s">
        <v>647</v>
      </c>
      <c r="B6" s="4"/>
      <c r="C6" s="4"/>
      <c r="D6" s="4"/>
    </row>
    <row r="7" spans="1:4" x14ac:dyDescent="0.25">
      <c r="A7" s="3" t="s">
        <v>646</v>
      </c>
      <c r="B7" s="4"/>
      <c r="C7" s="4"/>
      <c r="D7" s="4"/>
    </row>
    <row r="8" spans="1:4" x14ac:dyDescent="0.25">
      <c r="A8" s="2" t="s">
        <v>648</v>
      </c>
      <c r="B8" s="4"/>
      <c r="C8" s="4"/>
      <c r="D8" s="4">
        <v>0</v>
      </c>
    </row>
    <row r="9" spans="1:4" x14ac:dyDescent="0.25">
      <c r="A9" s="2" t="s">
        <v>252</v>
      </c>
      <c r="B9" s="4">
        <v>0</v>
      </c>
      <c r="C9" s="4">
        <v>0</v>
      </c>
      <c r="D9" s="4"/>
    </row>
    <row r="10" spans="1:4" ht="30" x14ac:dyDescent="0.25">
      <c r="A10" s="2" t="s">
        <v>253</v>
      </c>
      <c r="B10" s="6">
        <v>-22000</v>
      </c>
      <c r="C10" s="6">
        <v>-264000</v>
      </c>
      <c r="D10" s="4"/>
    </row>
    <row r="11" spans="1:4" x14ac:dyDescent="0.25">
      <c r="A11" s="2" t="s">
        <v>256</v>
      </c>
      <c r="B11" s="6">
        <v>-45000</v>
      </c>
      <c r="C11" s="6">
        <v>964000</v>
      </c>
      <c r="D11" s="4"/>
    </row>
    <row r="12" spans="1:4" x14ac:dyDescent="0.25">
      <c r="A12" s="2" t="s">
        <v>258</v>
      </c>
      <c r="B12" s="4">
        <v>0</v>
      </c>
      <c r="C12" s="4">
        <v>0</v>
      </c>
      <c r="D12" s="4"/>
    </row>
    <row r="13" spans="1:4" ht="30" x14ac:dyDescent="0.25">
      <c r="A13" s="2" t="s">
        <v>85</v>
      </c>
      <c r="B13" s="6">
        <v>-67000</v>
      </c>
      <c r="C13" s="6">
        <v>700000</v>
      </c>
      <c r="D13" s="4"/>
    </row>
    <row r="14" spans="1:4" ht="45" x14ac:dyDescent="0.25">
      <c r="A14" s="2" t="s">
        <v>649</v>
      </c>
      <c r="B14" s="4">
        <v>1</v>
      </c>
      <c r="C14" s="4"/>
      <c r="D14" s="4"/>
    </row>
    <row r="15" spans="1:4" x14ac:dyDescent="0.25">
      <c r="A15" s="2" t="s">
        <v>650</v>
      </c>
      <c r="B15" s="4">
        <v>1</v>
      </c>
      <c r="C15" s="4"/>
      <c r="D15" s="4"/>
    </row>
    <row r="16" spans="1:4" ht="30" x14ac:dyDescent="0.25">
      <c r="A16" s="2" t="s">
        <v>651</v>
      </c>
      <c r="B16" s="8">
        <v>8000000</v>
      </c>
      <c r="C16" s="4"/>
      <c r="D16" s="4"/>
    </row>
  </sheetData>
  <mergeCells count="4">
    <mergeCell ref="A1:A3"/>
    <mergeCell ref="B1:C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652</v>
      </c>
      <c r="B1" s="7" t="s">
        <v>2</v>
      </c>
      <c r="C1" s="7" t="s">
        <v>22</v>
      </c>
    </row>
    <row r="2" spans="1:3" ht="30" x14ac:dyDescent="0.25">
      <c r="A2" s="1" t="s">
        <v>21</v>
      </c>
      <c r="B2" s="7"/>
      <c r="C2" s="7"/>
    </row>
    <row r="3" spans="1:3" x14ac:dyDescent="0.25">
      <c r="A3" s="3" t="s">
        <v>26</v>
      </c>
      <c r="B3" s="4"/>
      <c r="C3" s="4"/>
    </row>
    <row r="4" spans="1:3" x14ac:dyDescent="0.25">
      <c r="A4" s="2" t="s">
        <v>268</v>
      </c>
      <c r="B4" s="8">
        <v>13543</v>
      </c>
      <c r="C4" s="8">
        <v>12017</v>
      </c>
    </row>
    <row r="5" spans="1:3" x14ac:dyDescent="0.25">
      <c r="A5" s="2" t="s">
        <v>271</v>
      </c>
      <c r="B5" s="6">
        <v>43016</v>
      </c>
      <c r="C5" s="6">
        <v>38616</v>
      </c>
    </row>
    <row r="6" spans="1:3" x14ac:dyDescent="0.25">
      <c r="A6" s="2" t="s">
        <v>26</v>
      </c>
      <c r="B6" s="8">
        <v>56559</v>
      </c>
      <c r="C6" s="8">
        <v>50633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653</v>
      </c>
      <c r="B1" s="7" t="s">
        <v>1</v>
      </c>
      <c r="C1" s="7"/>
      <c r="D1" s="1"/>
    </row>
    <row r="2" spans="1:4" x14ac:dyDescent="0.25">
      <c r="A2" s="7"/>
      <c r="B2" s="1" t="s">
        <v>2</v>
      </c>
      <c r="C2" s="1" t="s">
        <v>67</v>
      </c>
      <c r="D2" s="1" t="s">
        <v>22</v>
      </c>
    </row>
    <row r="3" spans="1:4" ht="45" x14ac:dyDescent="0.25">
      <c r="A3" s="3" t="s">
        <v>654</v>
      </c>
      <c r="B3" s="4"/>
      <c r="C3" s="4"/>
      <c r="D3" s="4"/>
    </row>
    <row r="4" spans="1:4" x14ac:dyDescent="0.25">
      <c r="A4" s="2" t="s">
        <v>655</v>
      </c>
      <c r="B4" s="8">
        <v>322932000</v>
      </c>
      <c r="C4" s="4"/>
      <c r="D4" s="8">
        <v>321234000</v>
      </c>
    </row>
    <row r="5" spans="1:4" x14ac:dyDescent="0.25">
      <c r="A5" s="2" t="s">
        <v>656</v>
      </c>
      <c r="B5" s="6">
        <v>165857000</v>
      </c>
      <c r="C5" s="4"/>
      <c r="D5" s="6">
        <v>161371000</v>
      </c>
    </row>
    <row r="6" spans="1:4" ht="30" x14ac:dyDescent="0.25">
      <c r="A6" s="2" t="s">
        <v>657</v>
      </c>
      <c r="B6" s="6">
        <v>4500000</v>
      </c>
      <c r="C6" s="6">
        <v>5100000</v>
      </c>
      <c r="D6" s="4"/>
    </row>
    <row r="7" spans="1:4" x14ac:dyDescent="0.25">
      <c r="A7" s="2" t="s">
        <v>658</v>
      </c>
      <c r="B7" s="4"/>
      <c r="C7" s="4"/>
      <c r="D7" s="4"/>
    </row>
    <row r="8" spans="1:4" ht="45" x14ac:dyDescent="0.25">
      <c r="A8" s="3" t="s">
        <v>654</v>
      </c>
      <c r="B8" s="4"/>
      <c r="C8" s="4"/>
      <c r="D8" s="4"/>
    </row>
    <row r="9" spans="1:4" x14ac:dyDescent="0.25">
      <c r="A9" s="2" t="s">
        <v>659</v>
      </c>
      <c r="B9" s="6">
        <v>112300000</v>
      </c>
      <c r="C9" s="4"/>
      <c r="D9" s="6">
        <v>112300000</v>
      </c>
    </row>
    <row r="10" spans="1:4" x14ac:dyDescent="0.25">
      <c r="A10" s="2" t="s">
        <v>656</v>
      </c>
      <c r="B10" s="6">
        <v>65613000</v>
      </c>
      <c r="C10" s="4"/>
      <c r="D10" s="6">
        <v>64192000</v>
      </c>
    </row>
    <row r="11" spans="1:4" x14ac:dyDescent="0.25">
      <c r="A11" s="2" t="s">
        <v>660</v>
      </c>
      <c r="B11" s="4"/>
      <c r="C11" s="4"/>
      <c r="D11" s="4"/>
    </row>
    <row r="12" spans="1:4" ht="45" x14ac:dyDescent="0.25">
      <c r="A12" s="3" t="s">
        <v>654</v>
      </c>
      <c r="B12" s="4"/>
      <c r="C12" s="4"/>
      <c r="D12" s="4"/>
    </row>
    <row r="13" spans="1:4" x14ac:dyDescent="0.25">
      <c r="A13" s="2" t="s">
        <v>638</v>
      </c>
      <c r="B13" s="4" t="s">
        <v>627</v>
      </c>
      <c r="C13" s="4"/>
      <c r="D13" s="4"/>
    </row>
    <row r="14" spans="1:4" x14ac:dyDescent="0.25">
      <c r="A14" s="2" t="s">
        <v>661</v>
      </c>
      <c r="B14" s="4"/>
      <c r="C14" s="4"/>
      <c r="D14" s="4"/>
    </row>
    <row r="15" spans="1:4" ht="45" x14ac:dyDescent="0.25">
      <c r="A15" s="3" t="s">
        <v>654</v>
      </c>
      <c r="B15" s="4"/>
      <c r="C15" s="4"/>
      <c r="D15" s="4"/>
    </row>
    <row r="16" spans="1:4" x14ac:dyDescent="0.25">
      <c r="A16" s="2" t="s">
        <v>638</v>
      </c>
      <c r="B16" s="4" t="s">
        <v>662</v>
      </c>
      <c r="C16" s="4"/>
      <c r="D16" s="4"/>
    </row>
    <row r="17" spans="1:4" x14ac:dyDescent="0.25">
      <c r="A17" s="2" t="s">
        <v>663</v>
      </c>
      <c r="B17" s="4"/>
      <c r="C17" s="4"/>
      <c r="D17" s="4"/>
    </row>
    <row r="18" spans="1:4" ht="45" x14ac:dyDescent="0.25">
      <c r="A18" s="3" t="s">
        <v>654</v>
      </c>
      <c r="B18" s="4"/>
      <c r="C18" s="4"/>
      <c r="D18" s="4"/>
    </row>
    <row r="19" spans="1:4" x14ac:dyDescent="0.25">
      <c r="A19" s="2" t="s">
        <v>659</v>
      </c>
      <c r="B19" s="6">
        <v>109102000</v>
      </c>
      <c r="C19" s="4"/>
      <c r="D19" s="6">
        <v>107953000</v>
      </c>
    </row>
    <row r="20" spans="1:4" x14ac:dyDescent="0.25">
      <c r="A20" s="2" t="s">
        <v>656</v>
      </c>
      <c r="B20" s="6">
        <v>52234000</v>
      </c>
      <c r="C20" s="4"/>
      <c r="D20" s="6">
        <v>50355000</v>
      </c>
    </row>
    <row r="21" spans="1:4" x14ac:dyDescent="0.25">
      <c r="A21" s="2" t="s">
        <v>664</v>
      </c>
      <c r="B21" s="4"/>
      <c r="C21" s="4"/>
      <c r="D21" s="4"/>
    </row>
    <row r="22" spans="1:4" ht="45" x14ac:dyDescent="0.25">
      <c r="A22" s="3" t="s">
        <v>654</v>
      </c>
      <c r="B22" s="4"/>
      <c r="C22" s="4"/>
      <c r="D22" s="4"/>
    </row>
    <row r="23" spans="1:4" x14ac:dyDescent="0.25">
      <c r="A23" s="2" t="s">
        <v>638</v>
      </c>
      <c r="B23" s="4" t="s">
        <v>630</v>
      </c>
      <c r="C23" s="4"/>
      <c r="D23" s="4"/>
    </row>
    <row r="24" spans="1:4" x14ac:dyDescent="0.25">
      <c r="A24" s="2" t="s">
        <v>665</v>
      </c>
      <c r="B24" s="4"/>
      <c r="C24" s="4"/>
      <c r="D24" s="4"/>
    </row>
    <row r="25" spans="1:4" ht="45" x14ac:dyDescent="0.25">
      <c r="A25" s="3" t="s">
        <v>654</v>
      </c>
      <c r="B25" s="4"/>
      <c r="C25" s="4"/>
      <c r="D25" s="4"/>
    </row>
    <row r="26" spans="1:4" x14ac:dyDescent="0.25">
      <c r="A26" s="2" t="s">
        <v>638</v>
      </c>
      <c r="B26" s="4" t="s">
        <v>666</v>
      </c>
      <c r="C26" s="4"/>
      <c r="D26" s="4"/>
    </row>
    <row r="27" spans="1:4" x14ac:dyDescent="0.25">
      <c r="A27" s="2" t="s">
        <v>667</v>
      </c>
      <c r="B27" s="4"/>
      <c r="C27" s="4"/>
      <c r="D27" s="4"/>
    </row>
    <row r="28" spans="1:4" ht="45" x14ac:dyDescent="0.25">
      <c r="A28" s="3" t="s">
        <v>654</v>
      </c>
      <c r="B28" s="4"/>
      <c r="C28" s="4"/>
      <c r="D28" s="4"/>
    </row>
    <row r="29" spans="1:4" x14ac:dyDescent="0.25">
      <c r="A29" s="2" t="s">
        <v>659</v>
      </c>
      <c r="B29" s="6">
        <v>67220000</v>
      </c>
      <c r="C29" s="4"/>
      <c r="D29" s="6">
        <v>67220000</v>
      </c>
    </row>
    <row r="30" spans="1:4" x14ac:dyDescent="0.25">
      <c r="A30" s="2" t="s">
        <v>656</v>
      </c>
      <c r="B30" s="6">
        <v>34249000</v>
      </c>
      <c r="C30" s="4"/>
      <c r="D30" s="6">
        <v>33394000</v>
      </c>
    </row>
    <row r="31" spans="1:4" x14ac:dyDescent="0.25">
      <c r="A31" s="2" t="s">
        <v>668</v>
      </c>
      <c r="B31" s="4"/>
      <c r="C31" s="4"/>
      <c r="D31" s="4"/>
    </row>
    <row r="32" spans="1:4" ht="45" x14ac:dyDescent="0.25">
      <c r="A32" s="3" t="s">
        <v>654</v>
      </c>
      <c r="B32" s="4"/>
      <c r="C32" s="4"/>
      <c r="D32" s="4"/>
    </row>
    <row r="33" spans="1:4" x14ac:dyDescent="0.25">
      <c r="A33" s="2" t="s">
        <v>638</v>
      </c>
      <c r="B33" s="4" t="s">
        <v>630</v>
      </c>
      <c r="C33" s="4"/>
      <c r="D33" s="4"/>
    </row>
    <row r="34" spans="1:4" x14ac:dyDescent="0.25">
      <c r="A34" s="2" t="s">
        <v>669</v>
      </c>
      <c r="B34" s="4"/>
      <c r="C34" s="4"/>
      <c r="D34" s="4"/>
    </row>
    <row r="35" spans="1:4" ht="45" x14ac:dyDescent="0.25">
      <c r="A35" s="3" t="s">
        <v>654</v>
      </c>
      <c r="B35" s="4"/>
      <c r="C35" s="4"/>
      <c r="D35" s="4"/>
    </row>
    <row r="36" spans="1:4" x14ac:dyDescent="0.25">
      <c r="A36" s="2" t="s">
        <v>638</v>
      </c>
      <c r="B36" s="4" t="s">
        <v>662</v>
      </c>
      <c r="C36" s="4"/>
      <c r="D36" s="4"/>
    </row>
    <row r="37" spans="1:4" x14ac:dyDescent="0.25">
      <c r="A37" s="2" t="s">
        <v>670</v>
      </c>
      <c r="B37" s="4"/>
      <c r="C37" s="4"/>
      <c r="D37" s="4"/>
    </row>
    <row r="38" spans="1:4" ht="45" x14ac:dyDescent="0.25">
      <c r="A38" s="3" t="s">
        <v>654</v>
      </c>
      <c r="B38" s="4"/>
      <c r="C38" s="4"/>
      <c r="D38" s="4"/>
    </row>
    <row r="39" spans="1:4" x14ac:dyDescent="0.25">
      <c r="A39" s="2" t="s">
        <v>659</v>
      </c>
      <c r="B39" s="6">
        <v>14526000</v>
      </c>
      <c r="C39" s="4"/>
      <c r="D39" s="6">
        <v>14526000</v>
      </c>
    </row>
    <row r="40" spans="1:4" x14ac:dyDescent="0.25">
      <c r="A40" s="2" t="s">
        <v>656</v>
      </c>
      <c r="B40" s="6">
        <v>11908000</v>
      </c>
      <c r="C40" s="4"/>
      <c r="D40" s="6">
        <v>11686000</v>
      </c>
    </row>
    <row r="41" spans="1:4" ht="30" x14ac:dyDescent="0.25">
      <c r="A41" s="2" t="s">
        <v>671</v>
      </c>
      <c r="B41" s="4"/>
      <c r="C41" s="4"/>
      <c r="D41" s="4"/>
    </row>
    <row r="42" spans="1:4" ht="45" x14ac:dyDescent="0.25">
      <c r="A42" s="3" t="s">
        <v>654</v>
      </c>
      <c r="B42" s="4"/>
      <c r="C42" s="4"/>
      <c r="D42" s="4"/>
    </row>
    <row r="43" spans="1:4" x14ac:dyDescent="0.25">
      <c r="A43" s="2" t="s">
        <v>638</v>
      </c>
      <c r="B43" s="4" t="s">
        <v>630</v>
      </c>
      <c r="C43" s="4"/>
      <c r="D43" s="4"/>
    </row>
    <row r="44" spans="1:4" ht="30" x14ac:dyDescent="0.25">
      <c r="A44" s="2" t="s">
        <v>672</v>
      </c>
      <c r="B44" s="4"/>
      <c r="C44" s="4"/>
      <c r="D44" s="4"/>
    </row>
    <row r="45" spans="1:4" ht="45" x14ac:dyDescent="0.25">
      <c r="A45" s="3" t="s">
        <v>654</v>
      </c>
      <c r="B45" s="4"/>
      <c r="C45" s="4"/>
      <c r="D45" s="4"/>
    </row>
    <row r="46" spans="1:4" x14ac:dyDescent="0.25">
      <c r="A46" s="2" t="s">
        <v>638</v>
      </c>
      <c r="B46" s="4" t="s">
        <v>673</v>
      </c>
      <c r="C46" s="4"/>
      <c r="D46" s="4"/>
    </row>
    <row r="47" spans="1:4" x14ac:dyDescent="0.25">
      <c r="A47" s="2" t="s">
        <v>674</v>
      </c>
      <c r="B47" s="4"/>
      <c r="C47" s="4"/>
      <c r="D47" s="4"/>
    </row>
    <row r="48" spans="1:4" ht="45" x14ac:dyDescent="0.25">
      <c r="A48" s="3" t="s">
        <v>654</v>
      </c>
      <c r="B48" s="4"/>
      <c r="C48" s="4"/>
      <c r="D48" s="4"/>
    </row>
    <row r="49" spans="1:4" x14ac:dyDescent="0.25">
      <c r="A49" s="2" t="s">
        <v>659</v>
      </c>
      <c r="B49" s="6">
        <v>4484000</v>
      </c>
      <c r="C49" s="4"/>
      <c r="D49" s="6">
        <v>3935000</v>
      </c>
    </row>
    <row r="50" spans="1:4" x14ac:dyDescent="0.25">
      <c r="A50" s="2" t="s">
        <v>656</v>
      </c>
      <c r="B50" s="6">
        <v>1853000</v>
      </c>
      <c r="C50" s="4"/>
      <c r="D50" s="6">
        <v>1744000</v>
      </c>
    </row>
    <row r="51" spans="1:4" x14ac:dyDescent="0.25">
      <c r="A51" s="2" t="s">
        <v>675</v>
      </c>
      <c r="B51" s="4"/>
      <c r="C51" s="4"/>
      <c r="D51" s="4"/>
    </row>
    <row r="52" spans="1:4" ht="45" x14ac:dyDescent="0.25">
      <c r="A52" s="3" t="s">
        <v>654</v>
      </c>
      <c r="B52" s="4"/>
      <c r="C52" s="4"/>
      <c r="D52" s="4"/>
    </row>
    <row r="53" spans="1:4" x14ac:dyDescent="0.25">
      <c r="A53" s="2" t="s">
        <v>638</v>
      </c>
      <c r="B53" s="4" t="s">
        <v>630</v>
      </c>
      <c r="C53" s="4"/>
      <c r="D53" s="4"/>
    </row>
    <row r="54" spans="1:4" x14ac:dyDescent="0.25">
      <c r="A54" s="2" t="s">
        <v>676</v>
      </c>
      <c r="B54" s="4"/>
      <c r="C54" s="4"/>
      <c r="D54" s="4"/>
    </row>
    <row r="55" spans="1:4" ht="45" x14ac:dyDescent="0.25">
      <c r="A55" s="3" t="s">
        <v>654</v>
      </c>
      <c r="B55" s="4"/>
      <c r="C55" s="4"/>
      <c r="D55" s="4"/>
    </row>
    <row r="56" spans="1:4" x14ac:dyDescent="0.25">
      <c r="A56" s="2" t="s">
        <v>638</v>
      </c>
      <c r="B56" s="4" t="s">
        <v>666</v>
      </c>
      <c r="C56" s="4"/>
      <c r="D56" s="4"/>
    </row>
    <row r="57" spans="1:4" x14ac:dyDescent="0.25">
      <c r="A57" s="2" t="s">
        <v>667</v>
      </c>
      <c r="B57" s="4"/>
      <c r="C57" s="4"/>
      <c r="D57" s="4"/>
    </row>
    <row r="58" spans="1:4" ht="45" x14ac:dyDescent="0.25">
      <c r="A58" s="3" t="s">
        <v>654</v>
      </c>
      <c r="B58" s="4"/>
      <c r="C58" s="4"/>
      <c r="D58" s="4"/>
    </row>
    <row r="59" spans="1:4" x14ac:dyDescent="0.25">
      <c r="A59" s="2" t="s">
        <v>659</v>
      </c>
      <c r="B59" s="8">
        <v>15300000</v>
      </c>
      <c r="C59" s="4"/>
      <c r="D59" s="8">
        <v>15300000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677</v>
      </c>
      <c r="B1" s="7" t="s">
        <v>2</v>
      </c>
    </row>
    <row r="2" spans="1:2" ht="30" x14ac:dyDescent="0.25">
      <c r="A2" s="1" t="s">
        <v>21</v>
      </c>
      <c r="B2" s="7"/>
    </row>
    <row r="3" spans="1:2" ht="30" x14ac:dyDescent="0.25">
      <c r="A3" s="3" t="s">
        <v>678</v>
      </c>
      <c r="B3" s="4"/>
    </row>
    <row r="4" spans="1:2" x14ac:dyDescent="0.25">
      <c r="A4" s="2">
        <v>2015</v>
      </c>
      <c r="B4" s="8">
        <v>18129</v>
      </c>
    </row>
    <row r="5" spans="1:2" x14ac:dyDescent="0.25">
      <c r="A5" s="2">
        <v>2016</v>
      </c>
      <c r="B5" s="6">
        <v>17910</v>
      </c>
    </row>
    <row r="6" spans="1:2" x14ac:dyDescent="0.25">
      <c r="A6" s="2">
        <v>2017</v>
      </c>
      <c r="B6" s="6">
        <v>17032</v>
      </c>
    </row>
    <row r="7" spans="1:2" x14ac:dyDescent="0.25">
      <c r="A7" s="2">
        <v>2018</v>
      </c>
      <c r="B7" s="6">
        <v>16983</v>
      </c>
    </row>
    <row r="8" spans="1:2" x14ac:dyDescent="0.25">
      <c r="A8" s="2">
        <v>2019</v>
      </c>
      <c r="B8" s="6">
        <v>15954</v>
      </c>
    </row>
    <row r="9" spans="1:2" x14ac:dyDescent="0.25">
      <c r="A9" s="2">
        <v>2020</v>
      </c>
      <c r="B9" s="8">
        <v>11747</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679</v>
      </c>
      <c r="B1" s="7" t="s">
        <v>2</v>
      </c>
      <c r="C1" s="7" t="s">
        <v>22</v>
      </c>
      <c r="D1" s="7" t="s">
        <v>680</v>
      </c>
      <c r="E1" s="7" t="s">
        <v>67</v>
      </c>
    </row>
    <row r="2" spans="1:5" ht="30" x14ac:dyDescent="0.25">
      <c r="A2" s="1" t="s">
        <v>21</v>
      </c>
      <c r="B2" s="7"/>
      <c r="C2" s="7"/>
      <c r="D2" s="7"/>
      <c r="E2" s="7"/>
    </row>
    <row r="3" spans="1:5" x14ac:dyDescent="0.25">
      <c r="A3" s="3" t="s">
        <v>44</v>
      </c>
      <c r="B3" s="4"/>
      <c r="C3" s="4"/>
      <c r="D3" s="4"/>
      <c r="E3" s="4"/>
    </row>
    <row r="4" spans="1:5" x14ac:dyDescent="0.25">
      <c r="A4" s="2" t="s">
        <v>681</v>
      </c>
      <c r="B4" s="8">
        <v>599800</v>
      </c>
      <c r="C4" s="8">
        <v>599800</v>
      </c>
      <c r="D4" s="4"/>
      <c r="E4" s="4"/>
    </row>
    <row r="5" spans="1:5" ht="30" x14ac:dyDescent="0.25">
      <c r="A5" s="2" t="s">
        <v>340</v>
      </c>
      <c r="B5" s="6">
        <v>599619</v>
      </c>
      <c r="C5" s="6">
        <v>599579</v>
      </c>
      <c r="D5" s="4"/>
      <c r="E5" s="4"/>
    </row>
    <row r="6" spans="1:5" ht="30" x14ac:dyDescent="0.25">
      <c r="A6" s="2" t="s">
        <v>682</v>
      </c>
      <c r="B6" s="4"/>
      <c r="C6" s="4"/>
      <c r="D6" s="4"/>
      <c r="E6" s="4"/>
    </row>
    <row r="7" spans="1:5" x14ac:dyDescent="0.25">
      <c r="A7" s="3" t="s">
        <v>44</v>
      </c>
      <c r="B7" s="4"/>
      <c r="C7" s="4"/>
      <c r="D7" s="4"/>
      <c r="E7" s="4"/>
    </row>
    <row r="8" spans="1:5" ht="30" x14ac:dyDescent="0.25">
      <c r="A8" s="2" t="s">
        <v>340</v>
      </c>
      <c r="B8" s="6">
        <v>400000</v>
      </c>
      <c r="C8" s="6">
        <v>400000</v>
      </c>
      <c r="D8" s="4"/>
      <c r="E8" s="4"/>
    </row>
    <row r="9" spans="1:5" ht="30" x14ac:dyDescent="0.25">
      <c r="A9" s="2" t="s">
        <v>683</v>
      </c>
      <c r="B9" s="140">
        <v>7.6300000000000007E-2</v>
      </c>
      <c r="C9" s="140">
        <v>7.6300000000000007E-2</v>
      </c>
      <c r="D9" s="140">
        <v>7.6300000000000007E-2</v>
      </c>
      <c r="E9" s="4"/>
    </row>
    <row r="10" spans="1:5" ht="30" x14ac:dyDescent="0.25">
      <c r="A10" s="2" t="s">
        <v>684</v>
      </c>
      <c r="B10" s="4"/>
      <c r="C10" s="4"/>
      <c r="D10" s="4"/>
      <c r="E10" s="4"/>
    </row>
    <row r="11" spans="1:5" x14ac:dyDescent="0.25">
      <c r="A11" s="3" t="s">
        <v>44</v>
      </c>
      <c r="B11" s="4"/>
      <c r="C11" s="4"/>
      <c r="D11" s="4"/>
      <c r="E11" s="4"/>
    </row>
    <row r="12" spans="1:5" ht="30" x14ac:dyDescent="0.25">
      <c r="A12" s="2" t="s">
        <v>340</v>
      </c>
      <c r="B12" s="6">
        <v>150000</v>
      </c>
      <c r="C12" s="6">
        <v>150000</v>
      </c>
      <c r="D12" s="4"/>
      <c r="E12" s="4"/>
    </row>
    <row r="13" spans="1:5" ht="30" x14ac:dyDescent="0.25">
      <c r="A13" s="2" t="s">
        <v>683</v>
      </c>
      <c r="B13" s="140">
        <v>7.2499999999999995E-2</v>
      </c>
      <c r="C13" s="140">
        <v>7.2499999999999995E-2</v>
      </c>
      <c r="D13" s="4"/>
      <c r="E13" s="140">
        <v>7.2499999999999995E-2</v>
      </c>
    </row>
    <row r="14" spans="1:5" ht="30" x14ac:dyDescent="0.25">
      <c r="A14" s="2" t="s">
        <v>685</v>
      </c>
      <c r="B14" s="4"/>
      <c r="C14" s="4"/>
      <c r="D14" s="4"/>
      <c r="E14" s="4"/>
    </row>
    <row r="15" spans="1:5" x14ac:dyDescent="0.25">
      <c r="A15" s="3" t="s">
        <v>44</v>
      </c>
      <c r="B15" s="4"/>
      <c r="C15" s="4"/>
      <c r="D15" s="4"/>
      <c r="E15" s="4"/>
    </row>
    <row r="16" spans="1:5" x14ac:dyDescent="0.25">
      <c r="A16" s="2" t="s">
        <v>681</v>
      </c>
      <c r="B16" s="6">
        <v>49791</v>
      </c>
      <c r="C16" s="6">
        <v>49791</v>
      </c>
      <c r="D16" s="4"/>
      <c r="E16" s="4"/>
    </row>
    <row r="17" spans="1:5" ht="30" x14ac:dyDescent="0.25">
      <c r="A17" s="2" t="s">
        <v>340</v>
      </c>
      <c r="B17" s="8">
        <v>49619</v>
      </c>
      <c r="C17" s="8">
        <v>49579</v>
      </c>
      <c r="D17" s="4"/>
      <c r="E17" s="4"/>
    </row>
    <row r="18" spans="1:5" ht="30" x14ac:dyDescent="0.25">
      <c r="A18" s="2" t="s">
        <v>683</v>
      </c>
      <c r="B18" s="140">
        <v>8.7499999999999994E-2</v>
      </c>
      <c r="C18" s="140">
        <v>8.7499999999999994E-2</v>
      </c>
      <c r="D18" s="4"/>
      <c r="E18"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1" t="s">
        <v>686</v>
      </c>
      <c r="B1" s="1" t="s">
        <v>1</v>
      </c>
      <c r="C1" s="1" t="s">
        <v>688</v>
      </c>
      <c r="D1" s="1" t="s">
        <v>689</v>
      </c>
      <c r="E1" s="1"/>
    </row>
    <row r="2" spans="1:5" x14ac:dyDescent="0.25">
      <c r="A2" s="1" t="s">
        <v>687</v>
      </c>
      <c r="B2" s="1" t="s">
        <v>2</v>
      </c>
      <c r="C2" s="1" t="s">
        <v>680</v>
      </c>
      <c r="D2" s="1" t="s">
        <v>67</v>
      </c>
      <c r="E2" s="1" t="s">
        <v>22</v>
      </c>
    </row>
    <row r="3" spans="1:5" ht="30" x14ac:dyDescent="0.25">
      <c r="A3" s="2" t="s">
        <v>682</v>
      </c>
      <c r="B3" s="4"/>
      <c r="C3" s="4"/>
      <c r="D3" s="4"/>
      <c r="E3" s="4"/>
    </row>
    <row r="4" spans="1:5" x14ac:dyDescent="0.25">
      <c r="A4" s="3" t="s">
        <v>44</v>
      </c>
      <c r="B4" s="4"/>
      <c r="C4" s="4"/>
      <c r="D4" s="4"/>
      <c r="E4" s="4"/>
    </row>
    <row r="5" spans="1:5" x14ac:dyDescent="0.25">
      <c r="A5" s="2" t="s">
        <v>690</v>
      </c>
      <c r="B5" s="4"/>
      <c r="C5" s="8">
        <v>400</v>
      </c>
      <c r="D5" s="4"/>
      <c r="E5" s="4"/>
    </row>
    <row r="6" spans="1:5" ht="30" x14ac:dyDescent="0.25">
      <c r="A6" s="2" t="s">
        <v>691</v>
      </c>
      <c r="B6" s="4"/>
      <c r="C6" s="4">
        <v>392.8</v>
      </c>
      <c r="D6" s="4"/>
      <c r="E6" s="4"/>
    </row>
    <row r="7" spans="1:5" ht="30" x14ac:dyDescent="0.25">
      <c r="A7" s="2" t="s">
        <v>692</v>
      </c>
      <c r="B7" s="140">
        <v>7.6300000000000007E-2</v>
      </c>
      <c r="C7" s="140">
        <v>7.6300000000000007E-2</v>
      </c>
      <c r="D7" s="4"/>
      <c r="E7" s="140">
        <v>7.6300000000000007E-2</v>
      </c>
    </row>
    <row r="8" spans="1:5" ht="45" x14ac:dyDescent="0.25">
      <c r="A8" s="2" t="s">
        <v>693</v>
      </c>
      <c r="B8" s="140">
        <v>1.01</v>
      </c>
      <c r="C8" s="4"/>
      <c r="D8" s="4"/>
      <c r="E8" s="4"/>
    </row>
    <row r="9" spans="1:5" ht="60" x14ac:dyDescent="0.25">
      <c r="A9" s="2" t="s">
        <v>694</v>
      </c>
      <c r="B9" s="4"/>
      <c r="C9" s="4"/>
      <c r="D9" s="4"/>
      <c r="E9" s="4"/>
    </row>
    <row r="10" spans="1:5" x14ac:dyDescent="0.25">
      <c r="A10" s="3" t="s">
        <v>44</v>
      </c>
      <c r="B10" s="4"/>
      <c r="C10" s="4"/>
      <c r="D10" s="4"/>
      <c r="E10" s="4"/>
    </row>
    <row r="11" spans="1:5" ht="30" x14ac:dyDescent="0.25">
      <c r="A11" s="2" t="s">
        <v>695</v>
      </c>
      <c r="B11" s="140">
        <v>1.038</v>
      </c>
      <c r="C11" s="4"/>
      <c r="D11" s="4"/>
      <c r="E11" s="4"/>
    </row>
    <row r="12" spans="1:5" ht="60" x14ac:dyDescent="0.25">
      <c r="A12" s="2" t="s">
        <v>696</v>
      </c>
      <c r="B12" s="4"/>
      <c r="C12" s="4"/>
      <c r="D12" s="4"/>
      <c r="E12" s="4"/>
    </row>
    <row r="13" spans="1:5" x14ac:dyDescent="0.25">
      <c r="A13" s="3" t="s">
        <v>44</v>
      </c>
      <c r="B13" s="4"/>
      <c r="C13" s="4"/>
      <c r="D13" s="4"/>
      <c r="E13" s="4"/>
    </row>
    <row r="14" spans="1:5" ht="30" x14ac:dyDescent="0.25">
      <c r="A14" s="2" t="s">
        <v>695</v>
      </c>
      <c r="B14" s="140">
        <v>1</v>
      </c>
      <c r="C14" s="4"/>
      <c r="D14" s="4"/>
      <c r="E14" s="4"/>
    </row>
    <row r="15" spans="1:5" ht="60" x14ac:dyDescent="0.25">
      <c r="A15" s="2" t="s">
        <v>697</v>
      </c>
      <c r="B15" s="4"/>
      <c r="C15" s="4"/>
      <c r="D15" s="4"/>
      <c r="E15" s="4"/>
    </row>
    <row r="16" spans="1:5" x14ac:dyDescent="0.25">
      <c r="A16" s="3" t="s">
        <v>44</v>
      </c>
      <c r="B16" s="4"/>
      <c r="C16" s="4"/>
      <c r="D16" s="4"/>
      <c r="E16" s="4"/>
    </row>
    <row r="17" spans="1:5" ht="45" x14ac:dyDescent="0.25">
      <c r="A17" s="2" t="s">
        <v>698</v>
      </c>
      <c r="B17" s="140">
        <v>1</v>
      </c>
      <c r="C17" s="4"/>
      <c r="D17" s="4"/>
      <c r="E17" s="4"/>
    </row>
    <row r="18" spans="1:5" ht="30" x14ac:dyDescent="0.25">
      <c r="A18" s="2" t="s">
        <v>684</v>
      </c>
      <c r="B18" s="4"/>
      <c r="C18" s="4"/>
      <c r="D18" s="4"/>
      <c r="E18" s="4"/>
    </row>
    <row r="19" spans="1:5" x14ac:dyDescent="0.25">
      <c r="A19" s="3" t="s">
        <v>44</v>
      </c>
      <c r="B19" s="4"/>
      <c r="C19" s="4"/>
      <c r="D19" s="4"/>
      <c r="E19" s="4"/>
    </row>
    <row r="20" spans="1:5" x14ac:dyDescent="0.25">
      <c r="A20" s="2" t="s">
        <v>690</v>
      </c>
      <c r="B20" s="4"/>
      <c r="C20" s="4"/>
      <c r="D20" s="4">
        <v>150</v>
      </c>
      <c r="E20" s="4"/>
    </row>
    <row r="21" spans="1:5" ht="30" x14ac:dyDescent="0.25">
      <c r="A21" s="2" t="s">
        <v>691</v>
      </c>
      <c r="B21" s="4"/>
      <c r="C21" s="4"/>
      <c r="D21" s="9">
        <v>146.69999999999999</v>
      </c>
      <c r="E21" s="4"/>
    </row>
    <row r="22" spans="1:5" ht="30" x14ac:dyDescent="0.25">
      <c r="A22" s="2" t="s">
        <v>692</v>
      </c>
      <c r="B22" s="140">
        <v>7.2499999999999995E-2</v>
      </c>
      <c r="C22" s="4"/>
      <c r="D22" s="140">
        <v>7.2499999999999995E-2</v>
      </c>
      <c r="E22" s="140">
        <v>7.2499999999999995E-2</v>
      </c>
    </row>
    <row r="23" spans="1:5" ht="45" x14ac:dyDescent="0.25">
      <c r="A23" s="2" t="s">
        <v>693</v>
      </c>
      <c r="B23" s="140">
        <v>1.01</v>
      </c>
      <c r="C23" s="4"/>
      <c r="D23" s="4"/>
      <c r="E23" s="4"/>
    </row>
    <row r="24" spans="1:5" ht="60" x14ac:dyDescent="0.25">
      <c r="A24" s="2" t="s">
        <v>699</v>
      </c>
      <c r="B24" s="4"/>
      <c r="C24" s="4"/>
      <c r="D24" s="4"/>
      <c r="E24" s="4"/>
    </row>
    <row r="25" spans="1:5" x14ac:dyDescent="0.25">
      <c r="A25" s="3" t="s">
        <v>44</v>
      </c>
      <c r="B25" s="4"/>
      <c r="C25" s="4"/>
      <c r="D25" s="4"/>
      <c r="E25" s="4"/>
    </row>
    <row r="26" spans="1:5" ht="30" x14ac:dyDescent="0.25">
      <c r="A26" s="2" t="s">
        <v>695</v>
      </c>
      <c r="B26" s="140">
        <v>1.0363</v>
      </c>
      <c r="C26" s="4"/>
      <c r="D26" s="4"/>
      <c r="E26" s="4"/>
    </row>
    <row r="27" spans="1:5" ht="60" x14ac:dyDescent="0.25">
      <c r="A27" s="2" t="s">
        <v>700</v>
      </c>
      <c r="B27" s="4"/>
      <c r="C27" s="4"/>
      <c r="D27" s="4"/>
      <c r="E27" s="4"/>
    </row>
    <row r="28" spans="1:5" x14ac:dyDescent="0.25">
      <c r="A28" s="3" t="s">
        <v>44</v>
      </c>
      <c r="B28" s="4"/>
      <c r="C28" s="4"/>
      <c r="D28" s="4"/>
      <c r="E28" s="4"/>
    </row>
    <row r="29" spans="1:5" ht="30" x14ac:dyDescent="0.25">
      <c r="A29" s="2" t="s">
        <v>695</v>
      </c>
      <c r="B29" s="140">
        <v>1</v>
      </c>
      <c r="C29" s="4"/>
      <c r="D29" s="4"/>
      <c r="E29" s="4"/>
    </row>
    <row r="30" spans="1:5" ht="45" x14ac:dyDescent="0.25">
      <c r="A30" s="2" t="s">
        <v>701</v>
      </c>
      <c r="B30" s="4"/>
      <c r="C30" s="4"/>
      <c r="D30" s="4"/>
      <c r="E30" s="4"/>
    </row>
    <row r="31" spans="1:5" x14ac:dyDescent="0.25">
      <c r="A31" s="3" t="s">
        <v>44</v>
      </c>
      <c r="B31" s="4"/>
      <c r="C31" s="4"/>
      <c r="D31" s="4"/>
      <c r="E31" s="4"/>
    </row>
    <row r="32" spans="1:5" ht="60" x14ac:dyDescent="0.25">
      <c r="A32" s="2" t="s">
        <v>702</v>
      </c>
      <c r="B32" s="140">
        <v>1.0725</v>
      </c>
      <c r="C32" s="4"/>
      <c r="D32" s="4"/>
      <c r="E32" s="4"/>
    </row>
    <row r="33" spans="1:5" ht="45" x14ac:dyDescent="0.25">
      <c r="A33" s="2" t="s">
        <v>698</v>
      </c>
      <c r="B33" s="140">
        <v>1</v>
      </c>
      <c r="C33" s="4"/>
      <c r="D33" s="4"/>
      <c r="E33" s="4"/>
    </row>
    <row r="34" spans="1:5" ht="60" x14ac:dyDescent="0.25">
      <c r="A34" s="2" t="s">
        <v>703</v>
      </c>
      <c r="B34" s="4"/>
      <c r="C34" s="4"/>
      <c r="D34" s="4"/>
      <c r="E34" s="4"/>
    </row>
    <row r="35" spans="1:5" x14ac:dyDescent="0.25">
      <c r="A35" s="3" t="s">
        <v>44</v>
      </c>
      <c r="B35" s="4"/>
      <c r="C35" s="4"/>
      <c r="D35" s="4"/>
      <c r="E35" s="4"/>
    </row>
    <row r="36" spans="1:5" ht="60" x14ac:dyDescent="0.25">
      <c r="A36" s="2" t="s">
        <v>704</v>
      </c>
      <c r="B36" s="140">
        <v>0.35</v>
      </c>
      <c r="C36" s="4"/>
      <c r="D36" s="4"/>
      <c r="E3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7.42578125" bestFit="1" customWidth="1"/>
  </cols>
  <sheetData>
    <row r="1" spans="1:2" x14ac:dyDescent="0.25">
      <c r="A1" s="1" t="s">
        <v>705</v>
      </c>
      <c r="B1" s="1" t="s">
        <v>1</v>
      </c>
    </row>
    <row r="2" spans="1:2" x14ac:dyDescent="0.25">
      <c r="A2" s="1" t="s">
        <v>687</v>
      </c>
      <c r="B2" s="1" t="s">
        <v>2</v>
      </c>
    </row>
    <row r="3" spans="1:2" ht="30" x14ac:dyDescent="0.25">
      <c r="A3" s="2" t="s">
        <v>706</v>
      </c>
      <c r="B3" s="4"/>
    </row>
    <row r="4" spans="1:2" x14ac:dyDescent="0.25">
      <c r="A4" s="3" t="s">
        <v>44</v>
      </c>
      <c r="B4" s="4"/>
    </row>
    <row r="5" spans="1:2" ht="30" x14ac:dyDescent="0.25">
      <c r="A5" s="2" t="s">
        <v>707</v>
      </c>
      <c r="B5" s="8">
        <v>0</v>
      </c>
    </row>
    <row r="6" spans="1:2" x14ac:dyDescent="0.25">
      <c r="A6" s="2" t="s">
        <v>708</v>
      </c>
      <c r="B6" s="4">
        <v>70</v>
      </c>
    </row>
    <row r="7" spans="1:2" x14ac:dyDescent="0.25">
      <c r="A7" s="2" t="s">
        <v>709</v>
      </c>
      <c r="B7" s="4">
        <v>60.3</v>
      </c>
    </row>
    <row r="8" spans="1:2" ht="30" x14ac:dyDescent="0.25">
      <c r="A8" s="2" t="s">
        <v>710</v>
      </c>
      <c r="B8" s="140">
        <v>0.02</v>
      </c>
    </row>
    <row r="9" spans="1:2" ht="45" x14ac:dyDescent="0.25">
      <c r="A9" s="2" t="s">
        <v>711</v>
      </c>
      <c r="B9" s="4" t="s">
        <v>712</v>
      </c>
    </row>
    <row r="10" spans="1:2" ht="30" x14ac:dyDescent="0.25">
      <c r="A10" s="2" t="s">
        <v>713</v>
      </c>
      <c r="B10" s="4"/>
    </row>
    <row r="11" spans="1:2" x14ac:dyDescent="0.25">
      <c r="A11" s="3" t="s">
        <v>44</v>
      </c>
      <c r="B11" s="4"/>
    </row>
    <row r="12" spans="1:2" ht="30" x14ac:dyDescent="0.25">
      <c r="A12" s="2" t="s">
        <v>714</v>
      </c>
      <c r="B12" s="140">
        <v>2.5000000000000001E-3</v>
      </c>
    </row>
    <row r="13" spans="1:2" ht="45" x14ac:dyDescent="0.25">
      <c r="A13" s="2" t="s">
        <v>715</v>
      </c>
      <c r="B13" s="140">
        <v>0.15</v>
      </c>
    </row>
    <row r="14" spans="1:2" x14ac:dyDescent="0.25">
      <c r="A14" s="2" t="s">
        <v>716</v>
      </c>
      <c r="B14" s="4">
        <v>1</v>
      </c>
    </row>
    <row r="15" spans="1:2" ht="30" x14ac:dyDescent="0.25">
      <c r="A15" s="2" t="s">
        <v>717</v>
      </c>
      <c r="B15" s="4"/>
    </row>
    <row r="16" spans="1:2" x14ac:dyDescent="0.25">
      <c r="A16" s="3" t="s">
        <v>44</v>
      </c>
      <c r="B16" s="4"/>
    </row>
    <row r="17" spans="1:2" ht="30" x14ac:dyDescent="0.25">
      <c r="A17" s="2" t="s">
        <v>714</v>
      </c>
      <c r="B17" s="140">
        <v>3.8E-3</v>
      </c>
    </row>
    <row r="18" spans="1:2" ht="45" x14ac:dyDescent="0.25">
      <c r="A18" s="2" t="s">
        <v>718</v>
      </c>
      <c r="B18" s="4"/>
    </row>
    <row r="19" spans="1:2" x14ac:dyDescent="0.25">
      <c r="A19" s="3" t="s">
        <v>44</v>
      </c>
      <c r="B19" s="4"/>
    </row>
    <row r="20" spans="1:2" x14ac:dyDescent="0.25">
      <c r="A20" s="2" t="s">
        <v>719</v>
      </c>
      <c r="B20" s="4" t="s">
        <v>720</v>
      </c>
    </row>
    <row r="21" spans="1:2" ht="30" x14ac:dyDescent="0.25">
      <c r="A21" s="2" t="s">
        <v>721</v>
      </c>
      <c r="B21" s="140">
        <v>1.7500000000000002E-2</v>
      </c>
    </row>
    <row r="22" spans="1:2" ht="30" x14ac:dyDescent="0.25">
      <c r="A22" s="2" t="s">
        <v>722</v>
      </c>
      <c r="B22" s="140">
        <v>0.02</v>
      </c>
    </row>
    <row r="23" spans="1:2" ht="30" x14ac:dyDescent="0.25">
      <c r="A23" s="2" t="s">
        <v>723</v>
      </c>
      <c r="B23" s="140">
        <v>2.2499999999999999E-2</v>
      </c>
    </row>
    <row r="24" spans="1:2" ht="30" x14ac:dyDescent="0.25">
      <c r="A24" s="2" t="s">
        <v>724</v>
      </c>
      <c r="B24" s="4"/>
    </row>
    <row r="25" spans="1:2" x14ac:dyDescent="0.25">
      <c r="A25" s="3" t="s">
        <v>44</v>
      </c>
      <c r="B25" s="4"/>
    </row>
    <row r="26" spans="1:2" x14ac:dyDescent="0.25">
      <c r="A26" s="2" t="s">
        <v>719</v>
      </c>
      <c r="B26" s="4" t="s">
        <v>725</v>
      </c>
    </row>
    <row r="27" spans="1:2" ht="30" x14ac:dyDescent="0.25">
      <c r="A27" s="2" t="s">
        <v>721</v>
      </c>
      <c r="B27" s="140">
        <v>5.0000000000000001E-3</v>
      </c>
    </row>
    <row r="28" spans="1:2" ht="30" x14ac:dyDescent="0.25">
      <c r="A28" s="2" t="s">
        <v>722</v>
      </c>
      <c r="B28" s="140">
        <v>7.4999999999999997E-3</v>
      </c>
    </row>
    <row r="29" spans="1:2" ht="30" x14ac:dyDescent="0.25">
      <c r="A29" s="2" t="s">
        <v>723</v>
      </c>
      <c r="B29" s="140">
        <v>0.01</v>
      </c>
    </row>
    <row r="30" spans="1:2" ht="30" x14ac:dyDescent="0.25">
      <c r="A30" s="2" t="s">
        <v>726</v>
      </c>
      <c r="B30" s="4"/>
    </row>
    <row r="31" spans="1:2" x14ac:dyDescent="0.25">
      <c r="A31" s="3" t="s">
        <v>44</v>
      </c>
      <c r="B31" s="4"/>
    </row>
    <row r="32" spans="1:2" x14ac:dyDescent="0.25">
      <c r="A32" s="2" t="s">
        <v>719</v>
      </c>
      <c r="B32" s="4" t="s">
        <v>727</v>
      </c>
    </row>
    <row r="33" spans="1:2" ht="45" x14ac:dyDescent="0.25">
      <c r="A33" s="2" t="s">
        <v>728</v>
      </c>
      <c r="B33" s="4"/>
    </row>
    <row r="34" spans="1:2" x14ac:dyDescent="0.25">
      <c r="A34" s="3" t="s">
        <v>44</v>
      </c>
      <c r="B34" s="4"/>
    </row>
    <row r="35" spans="1:2" x14ac:dyDescent="0.25">
      <c r="A35" s="2" t="s">
        <v>719</v>
      </c>
      <c r="B35" s="4" t="s">
        <v>729</v>
      </c>
    </row>
    <row r="36" spans="1:2" x14ac:dyDescent="0.25">
      <c r="A36" s="2" t="s">
        <v>730</v>
      </c>
      <c r="B36" s="140">
        <v>5.0000000000000001E-3</v>
      </c>
    </row>
    <row r="37" spans="1:2" ht="45" x14ac:dyDescent="0.25">
      <c r="A37" s="2" t="s">
        <v>731</v>
      </c>
      <c r="B37" s="4"/>
    </row>
    <row r="38" spans="1:2" x14ac:dyDescent="0.25">
      <c r="A38" s="3" t="s">
        <v>44</v>
      </c>
      <c r="B38" s="4"/>
    </row>
    <row r="39" spans="1:2" x14ac:dyDescent="0.25">
      <c r="A39" s="2" t="s">
        <v>719</v>
      </c>
      <c r="B39" s="4" t="s">
        <v>732</v>
      </c>
    </row>
    <row r="40" spans="1:2" x14ac:dyDescent="0.25">
      <c r="A40" s="2" t="s">
        <v>730</v>
      </c>
      <c r="B40" s="140">
        <v>0.01</v>
      </c>
    </row>
    <row r="41" spans="1:2" x14ac:dyDescent="0.25">
      <c r="A41" s="2" t="s">
        <v>733</v>
      </c>
      <c r="B41" s="4"/>
    </row>
    <row r="42" spans="1:2" x14ac:dyDescent="0.25">
      <c r="A42" s="3" t="s">
        <v>44</v>
      </c>
      <c r="B42" s="4"/>
    </row>
    <row r="43" spans="1:2" x14ac:dyDescent="0.25">
      <c r="A43" s="2" t="s">
        <v>708</v>
      </c>
      <c r="B43" s="4">
        <v>35</v>
      </c>
    </row>
    <row r="44" spans="1:2" x14ac:dyDescent="0.25">
      <c r="A44" s="2" t="s">
        <v>734</v>
      </c>
      <c r="B44" s="4">
        <v>7.4</v>
      </c>
    </row>
    <row r="45" spans="1:2" x14ac:dyDescent="0.25">
      <c r="A45" s="2" t="s">
        <v>735</v>
      </c>
      <c r="B45" s="4"/>
    </row>
    <row r="46" spans="1:2" x14ac:dyDescent="0.25">
      <c r="A46" s="3" t="s">
        <v>44</v>
      </c>
      <c r="B46" s="4"/>
    </row>
    <row r="47" spans="1:2" x14ac:dyDescent="0.25">
      <c r="A47" s="2" t="s">
        <v>708</v>
      </c>
      <c r="B47" s="9">
        <v>10.5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736</v>
      </c>
      <c r="B1" s="1" t="s">
        <v>1</v>
      </c>
      <c r="C1" s="1"/>
    </row>
    <row r="2" spans="1:3" x14ac:dyDescent="0.25">
      <c r="A2" s="7"/>
      <c r="B2" s="1" t="s">
        <v>2</v>
      </c>
      <c r="C2" s="7" t="s">
        <v>22</v>
      </c>
    </row>
    <row r="3" spans="1:3" x14ac:dyDescent="0.25">
      <c r="A3" s="7"/>
      <c r="B3" s="1" t="s">
        <v>605</v>
      </c>
      <c r="C3" s="7"/>
    </row>
    <row r="4" spans="1:3" ht="30" x14ac:dyDescent="0.25">
      <c r="A4" s="2" t="s">
        <v>685</v>
      </c>
      <c r="B4" s="4"/>
      <c r="C4" s="4"/>
    </row>
    <row r="5" spans="1:3" x14ac:dyDescent="0.25">
      <c r="A5" s="3" t="s">
        <v>44</v>
      </c>
      <c r="B5" s="4"/>
      <c r="C5" s="4"/>
    </row>
    <row r="6" spans="1:3" ht="30" x14ac:dyDescent="0.25">
      <c r="A6" s="2" t="s">
        <v>683</v>
      </c>
      <c r="B6" s="140">
        <v>8.7499999999999994E-2</v>
      </c>
      <c r="C6" s="140">
        <v>8.7499999999999994E-2</v>
      </c>
    </row>
    <row r="7" spans="1:3" x14ac:dyDescent="0.25">
      <c r="A7" s="2" t="s">
        <v>737</v>
      </c>
      <c r="B7" s="4">
        <v>0</v>
      </c>
      <c r="C7" s="4"/>
    </row>
    <row r="8" spans="1:3" x14ac:dyDescent="0.25">
      <c r="A8" s="2" t="s">
        <v>738</v>
      </c>
      <c r="B8" s="4">
        <v>3.3923599999999998E-2</v>
      </c>
      <c r="C8" s="4"/>
    </row>
    <row r="9" spans="1:3" ht="30" x14ac:dyDescent="0.25">
      <c r="A9" s="2" t="s">
        <v>739</v>
      </c>
      <c r="B9" s="8">
        <v>1000</v>
      </c>
      <c r="C9" s="4"/>
    </row>
    <row r="10" spans="1:3" ht="30" x14ac:dyDescent="0.25">
      <c r="A10" s="2" t="s">
        <v>740</v>
      </c>
      <c r="B10" s="9">
        <v>29.48</v>
      </c>
      <c r="C10" s="4"/>
    </row>
    <row r="11" spans="1:3" ht="30" x14ac:dyDescent="0.25">
      <c r="A11" s="2" t="s">
        <v>741</v>
      </c>
      <c r="B11" s="4" t="s">
        <v>742</v>
      </c>
      <c r="C11" s="4"/>
    </row>
    <row r="12" spans="1:3" ht="45" x14ac:dyDescent="0.25">
      <c r="A12" s="2" t="s">
        <v>743</v>
      </c>
      <c r="B12" s="9">
        <v>38.32</v>
      </c>
      <c r="C12" s="4"/>
    </row>
    <row r="13" spans="1:3" ht="60" x14ac:dyDescent="0.25">
      <c r="A13" s="2" t="s">
        <v>744</v>
      </c>
      <c r="B13" s="4" t="s">
        <v>745</v>
      </c>
      <c r="C13" s="4"/>
    </row>
    <row r="14" spans="1:3" ht="45" x14ac:dyDescent="0.25">
      <c r="A14" s="2" t="s">
        <v>746</v>
      </c>
      <c r="B14" s="4" t="s">
        <v>747</v>
      </c>
      <c r="C14" s="4"/>
    </row>
    <row r="15" spans="1:3" ht="45" x14ac:dyDescent="0.25">
      <c r="A15" s="2" t="s">
        <v>748</v>
      </c>
      <c r="B15" s="4" t="s">
        <v>749</v>
      </c>
      <c r="C15" s="4"/>
    </row>
    <row r="16" spans="1:3" ht="75" x14ac:dyDescent="0.25">
      <c r="A16" s="2" t="s">
        <v>750</v>
      </c>
      <c r="B16" s="140">
        <v>0.98</v>
      </c>
      <c r="C16" s="4"/>
    </row>
  </sheetData>
  <mergeCells count="2">
    <mergeCell ref="A1:A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v>
      </c>
      <c r="B1" s="7" t="s">
        <v>1</v>
      </c>
      <c r="C1" s="7"/>
    </row>
    <row r="2" spans="1:3" ht="30" x14ac:dyDescent="0.25">
      <c r="A2" s="1" t="s">
        <v>59</v>
      </c>
      <c r="B2" s="1" t="s">
        <v>2</v>
      </c>
      <c r="C2" s="1" t="s">
        <v>67</v>
      </c>
    </row>
    <row r="3" spans="1:3" x14ac:dyDescent="0.25">
      <c r="A3" s="3" t="s">
        <v>68</v>
      </c>
      <c r="B3" s="4"/>
      <c r="C3" s="4"/>
    </row>
    <row r="4" spans="1:3" x14ac:dyDescent="0.25">
      <c r="A4" s="2" t="s">
        <v>69</v>
      </c>
      <c r="B4" s="8">
        <v>199597</v>
      </c>
      <c r="C4" s="8">
        <v>165615</v>
      </c>
    </row>
    <row r="5" spans="1:3" x14ac:dyDescent="0.25">
      <c r="A5" s="3" t="s">
        <v>70</v>
      </c>
      <c r="B5" s="4"/>
      <c r="C5" s="4"/>
    </row>
    <row r="6" spans="1:3" x14ac:dyDescent="0.25">
      <c r="A6" s="2" t="s">
        <v>71</v>
      </c>
      <c r="B6" s="6">
        <v>143910</v>
      </c>
      <c r="C6" s="6">
        <v>124722</v>
      </c>
    </row>
    <row r="7" spans="1:3" x14ac:dyDescent="0.25">
      <c r="A7" s="2" t="s">
        <v>72</v>
      </c>
      <c r="B7" s="6">
        <v>55687</v>
      </c>
      <c r="C7" s="6">
        <v>40893</v>
      </c>
    </row>
    <row r="8" spans="1:3" x14ac:dyDescent="0.25">
      <c r="A8" s="3" t="s">
        <v>73</v>
      </c>
      <c r="B8" s="4"/>
      <c r="C8" s="4"/>
    </row>
    <row r="9" spans="1:3" x14ac:dyDescent="0.25">
      <c r="A9" s="2" t="s">
        <v>74</v>
      </c>
      <c r="B9" s="6">
        <v>4486</v>
      </c>
      <c r="C9" s="6">
        <v>5106</v>
      </c>
    </row>
    <row r="10" spans="1:3" x14ac:dyDescent="0.25">
      <c r="A10" s="2" t="s">
        <v>75</v>
      </c>
      <c r="B10" s="6">
        <v>32029</v>
      </c>
      <c r="C10" s="6">
        <v>28227</v>
      </c>
    </row>
    <row r="11" spans="1:3" x14ac:dyDescent="0.25">
      <c r="A11" s="2" t="s">
        <v>76</v>
      </c>
      <c r="B11" s="6">
        <v>36515</v>
      </c>
      <c r="C11" s="6">
        <v>33333</v>
      </c>
    </row>
    <row r="12" spans="1:3" x14ac:dyDescent="0.25">
      <c r="A12" s="2" t="s">
        <v>77</v>
      </c>
      <c r="B12" s="6">
        <v>19172</v>
      </c>
      <c r="C12" s="6">
        <v>7560</v>
      </c>
    </row>
    <row r="13" spans="1:3" x14ac:dyDescent="0.25">
      <c r="A13" s="3" t="s">
        <v>78</v>
      </c>
      <c r="B13" s="4"/>
      <c r="C13" s="4"/>
    </row>
    <row r="14" spans="1:3" x14ac:dyDescent="0.25">
      <c r="A14" s="2" t="s">
        <v>79</v>
      </c>
      <c r="B14" s="6">
        <v>-11952</v>
      </c>
      <c r="C14" s="6">
        <v>-10056</v>
      </c>
    </row>
    <row r="15" spans="1:3" x14ac:dyDescent="0.25">
      <c r="A15" s="2" t="s">
        <v>80</v>
      </c>
      <c r="B15" s="4">
        <v>-269</v>
      </c>
      <c r="C15" s="4">
        <v>12</v>
      </c>
    </row>
    <row r="16" spans="1:3" x14ac:dyDescent="0.25">
      <c r="A16" s="2" t="s">
        <v>81</v>
      </c>
      <c r="B16" s="6">
        <v>-12221</v>
      </c>
      <c r="C16" s="6">
        <v>-10044</v>
      </c>
    </row>
    <row r="17" spans="1:3" ht="30" x14ac:dyDescent="0.25">
      <c r="A17" s="2" t="s">
        <v>82</v>
      </c>
      <c r="B17" s="6">
        <v>6951</v>
      </c>
      <c r="C17" s="6">
        <v>-2484</v>
      </c>
    </row>
    <row r="18" spans="1:3" x14ac:dyDescent="0.25">
      <c r="A18" s="2" t="s">
        <v>83</v>
      </c>
      <c r="B18" s="4">
        <v>200</v>
      </c>
      <c r="C18" s="4">
        <v>350</v>
      </c>
    </row>
    <row r="19" spans="1:3" ht="30" x14ac:dyDescent="0.25">
      <c r="A19" s="2" t="s">
        <v>84</v>
      </c>
      <c r="B19" s="6">
        <v>7151</v>
      </c>
      <c r="C19" s="6">
        <v>-2134</v>
      </c>
    </row>
    <row r="20" spans="1:3" ht="30" x14ac:dyDescent="0.25">
      <c r="A20" s="2" t="s">
        <v>85</v>
      </c>
      <c r="B20" s="4">
        <v>-67</v>
      </c>
      <c r="C20" s="4">
        <v>700</v>
      </c>
    </row>
    <row r="21" spans="1:3" x14ac:dyDescent="0.25">
      <c r="A21" s="2" t="s">
        <v>86</v>
      </c>
      <c r="B21" s="6">
        <v>7084</v>
      </c>
      <c r="C21" s="6">
        <v>-1434</v>
      </c>
    </row>
    <row r="22" spans="1:3" ht="30" x14ac:dyDescent="0.25">
      <c r="A22" s="2" t="s">
        <v>87</v>
      </c>
      <c r="B22" s="4">
        <v>-245</v>
      </c>
      <c r="C22" s="4">
        <v>6</v>
      </c>
    </row>
    <row r="23" spans="1:3" ht="30" x14ac:dyDescent="0.25">
      <c r="A23" s="2" t="s">
        <v>88</v>
      </c>
      <c r="B23" s="6">
        <v>6839</v>
      </c>
      <c r="C23" s="6">
        <v>-1428</v>
      </c>
    </row>
    <row r="24" spans="1:3" ht="45" x14ac:dyDescent="0.25">
      <c r="A24" s="3" t="s">
        <v>89</v>
      </c>
      <c r="B24" s="4"/>
      <c r="C24" s="4"/>
    </row>
    <row r="25" spans="1:3" ht="30" x14ac:dyDescent="0.25">
      <c r="A25" s="2" t="s">
        <v>90</v>
      </c>
      <c r="B25" s="9">
        <v>0.09</v>
      </c>
      <c r="C25" s="9">
        <v>-0.03</v>
      </c>
    </row>
    <row r="26" spans="1:3" ht="30" x14ac:dyDescent="0.25">
      <c r="A26" s="2" t="s">
        <v>91</v>
      </c>
      <c r="B26" s="8">
        <v>0</v>
      </c>
      <c r="C26" s="9">
        <v>0.01</v>
      </c>
    </row>
    <row r="27" spans="1:3" ht="30" x14ac:dyDescent="0.25">
      <c r="A27" s="2" t="s">
        <v>92</v>
      </c>
      <c r="B27" s="9">
        <v>0.09</v>
      </c>
      <c r="C27" s="9">
        <v>-0.02</v>
      </c>
    </row>
    <row r="28" spans="1:3" x14ac:dyDescent="0.25">
      <c r="A28" s="2" t="s">
        <v>93</v>
      </c>
      <c r="B28" s="4"/>
      <c r="C28" s="4"/>
    </row>
    <row r="29" spans="1:3" x14ac:dyDescent="0.25">
      <c r="A29" s="3" t="s">
        <v>68</v>
      </c>
      <c r="B29" s="4"/>
      <c r="C29" s="4"/>
    </row>
    <row r="30" spans="1:3" x14ac:dyDescent="0.25">
      <c r="A30" s="2" t="s">
        <v>69</v>
      </c>
      <c r="B30" s="6">
        <v>117534</v>
      </c>
      <c r="C30" s="6">
        <v>93012</v>
      </c>
    </row>
    <row r="31" spans="1:3" x14ac:dyDescent="0.25">
      <c r="A31" s="3" t="s">
        <v>70</v>
      </c>
      <c r="B31" s="4"/>
      <c r="C31" s="4"/>
    </row>
    <row r="32" spans="1:3" x14ac:dyDescent="0.25">
      <c r="A32" s="2" t="s">
        <v>71</v>
      </c>
      <c r="B32" s="6">
        <v>84192</v>
      </c>
      <c r="C32" s="6">
        <v>69338</v>
      </c>
    </row>
    <row r="33" spans="1:3" x14ac:dyDescent="0.25">
      <c r="A33" s="2" t="s">
        <v>94</v>
      </c>
      <c r="B33" s="4"/>
      <c r="C33" s="4"/>
    </row>
    <row r="34" spans="1:3" x14ac:dyDescent="0.25">
      <c r="A34" s="3" t="s">
        <v>68</v>
      </c>
      <c r="B34" s="4"/>
      <c r="C34" s="4"/>
    </row>
    <row r="35" spans="1:3" x14ac:dyDescent="0.25">
      <c r="A35" s="2" t="s">
        <v>69</v>
      </c>
      <c r="B35" s="6">
        <v>81404</v>
      </c>
      <c r="C35" s="6">
        <v>71521</v>
      </c>
    </row>
    <row r="36" spans="1:3" x14ac:dyDescent="0.25">
      <c r="A36" s="3" t="s">
        <v>70</v>
      </c>
      <c r="B36" s="4"/>
      <c r="C36" s="4"/>
    </row>
    <row r="37" spans="1:3" x14ac:dyDescent="0.25">
      <c r="A37" s="2" t="s">
        <v>71</v>
      </c>
      <c r="B37" s="6">
        <v>59511</v>
      </c>
      <c r="C37" s="6">
        <v>54765</v>
      </c>
    </row>
    <row r="38" spans="1:3" x14ac:dyDescent="0.25">
      <c r="A38" s="2" t="s">
        <v>95</v>
      </c>
      <c r="B38" s="4"/>
      <c r="C38" s="4"/>
    </row>
    <row r="39" spans="1:3" x14ac:dyDescent="0.25">
      <c r="A39" s="3" t="s">
        <v>68</v>
      </c>
      <c r="B39" s="4"/>
      <c r="C39" s="4"/>
    </row>
    <row r="40" spans="1:3" x14ac:dyDescent="0.25">
      <c r="A40" s="2" t="s">
        <v>69</v>
      </c>
      <c r="B40" s="4">
        <v>659</v>
      </c>
      <c r="C40" s="6">
        <v>1082</v>
      </c>
    </row>
    <row r="41" spans="1:3" x14ac:dyDescent="0.25">
      <c r="A41" s="3" t="s">
        <v>70</v>
      </c>
      <c r="B41" s="4"/>
      <c r="C41" s="4"/>
    </row>
    <row r="42" spans="1:3" x14ac:dyDescent="0.25">
      <c r="A42" s="2" t="s">
        <v>71</v>
      </c>
      <c r="B42" s="8">
        <v>207</v>
      </c>
      <c r="C42" s="8">
        <v>619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7" t="s">
        <v>751</v>
      </c>
      <c r="B1" s="7" t="s">
        <v>1</v>
      </c>
      <c r="C1" s="7"/>
      <c r="D1" s="1" t="s">
        <v>752</v>
      </c>
      <c r="E1" s="1"/>
    </row>
    <row r="2" spans="1:5" x14ac:dyDescent="0.25">
      <c r="A2" s="7"/>
      <c r="B2" s="1" t="s">
        <v>2</v>
      </c>
      <c r="C2" s="1" t="s">
        <v>67</v>
      </c>
      <c r="D2" s="1" t="s">
        <v>753</v>
      </c>
      <c r="E2" s="1" t="s">
        <v>22</v>
      </c>
    </row>
    <row r="3" spans="1:5" x14ac:dyDescent="0.25">
      <c r="A3" s="3" t="s">
        <v>329</v>
      </c>
      <c r="B3" s="4"/>
      <c r="C3" s="4"/>
      <c r="D3" s="4"/>
      <c r="E3" s="4"/>
    </row>
    <row r="4" spans="1:5" x14ac:dyDescent="0.25">
      <c r="A4" s="2" t="s">
        <v>754</v>
      </c>
      <c r="B4" s="8">
        <v>12100000</v>
      </c>
      <c r="C4" s="8">
        <v>10200000</v>
      </c>
      <c r="D4" s="4"/>
      <c r="E4" s="4"/>
    </row>
    <row r="5" spans="1:5" x14ac:dyDescent="0.25">
      <c r="A5" s="2" t="s">
        <v>755</v>
      </c>
      <c r="B5" s="6">
        <v>525000</v>
      </c>
      <c r="C5" s="6">
        <v>570000</v>
      </c>
      <c r="D5" s="4"/>
      <c r="E5" s="4"/>
    </row>
    <row r="6" spans="1:5" ht="30" x14ac:dyDescent="0.25">
      <c r="A6" s="2" t="s">
        <v>756</v>
      </c>
      <c r="B6" s="140">
        <v>7.5999999999999998E-2</v>
      </c>
      <c r="C6" s="4"/>
      <c r="D6" s="4"/>
      <c r="E6" s="140">
        <v>7.5999999999999998E-2</v>
      </c>
    </row>
    <row r="7" spans="1:5" ht="30" x14ac:dyDescent="0.25">
      <c r="A7" s="2" t="s">
        <v>757</v>
      </c>
      <c r="B7" s="4"/>
      <c r="C7" s="4"/>
      <c r="D7" s="8">
        <v>0</v>
      </c>
      <c r="E7"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758</v>
      </c>
      <c r="B1" s="7" t="s">
        <v>2</v>
      </c>
      <c r="C1" s="7" t="s">
        <v>22</v>
      </c>
    </row>
    <row r="2" spans="1:3" x14ac:dyDescent="0.25">
      <c r="A2" s="1" t="s">
        <v>687</v>
      </c>
      <c r="B2" s="7"/>
      <c r="C2" s="7"/>
    </row>
    <row r="3" spans="1:3" x14ac:dyDescent="0.25">
      <c r="A3" s="3" t="s">
        <v>356</v>
      </c>
      <c r="B3" s="4"/>
      <c r="C3" s="4"/>
    </row>
    <row r="4" spans="1:3" x14ac:dyDescent="0.25">
      <c r="A4" s="2" t="s">
        <v>759</v>
      </c>
      <c r="B4" s="8">
        <v>627</v>
      </c>
      <c r="C4" s="8">
        <v>626</v>
      </c>
    </row>
    <row r="5" spans="1:3" x14ac:dyDescent="0.25">
      <c r="A5" s="2" t="s">
        <v>760</v>
      </c>
      <c r="B5" s="9">
        <v>599.6</v>
      </c>
      <c r="C5" s="9">
        <v>599.6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761</v>
      </c>
      <c r="B1" s="7" t="s">
        <v>1</v>
      </c>
      <c r="C1" s="7"/>
      <c r="D1" s="1" t="s">
        <v>688</v>
      </c>
    </row>
    <row r="2" spans="1:4" x14ac:dyDescent="0.25">
      <c r="A2" s="1" t="s">
        <v>687</v>
      </c>
      <c r="B2" s="1" t="s">
        <v>2</v>
      </c>
      <c r="C2" s="1" t="s">
        <v>67</v>
      </c>
      <c r="D2" s="1" t="s">
        <v>22</v>
      </c>
    </row>
    <row r="3" spans="1:4" x14ac:dyDescent="0.25">
      <c r="A3" s="3" t="s">
        <v>762</v>
      </c>
      <c r="B3" s="4"/>
      <c r="C3" s="4"/>
      <c r="D3" s="4"/>
    </row>
    <row r="4" spans="1:4" ht="30" x14ac:dyDescent="0.25">
      <c r="A4" s="2" t="s">
        <v>763</v>
      </c>
      <c r="B4" s="140">
        <v>0.1</v>
      </c>
      <c r="C4" s="140">
        <v>0.14000000000000001</v>
      </c>
      <c r="D4" s="140">
        <v>0.14000000000000001</v>
      </c>
    </row>
    <row r="5" spans="1:4" ht="30" x14ac:dyDescent="0.25">
      <c r="A5" s="2" t="s">
        <v>764</v>
      </c>
      <c r="B5" s="9">
        <v>0.9</v>
      </c>
      <c r="C5" s="4"/>
      <c r="D5" s="4"/>
    </row>
    <row r="6" spans="1:4" x14ac:dyDescent="0.25">
      <c r="A6" s="2" t="s">
        <v>765</v>
      </c>
      <c r="B6" s="4"/>
      <c r="C6" s="4"/>
      <c r="D6" s="4" t="s">
        <v>766</v>
      </c>
    </row>
    <row r="7" spans="1:4" ht="30" x14ac:dyDescent="0.25">
      <c r="A7" s="2" t="s">
        <v>767</v>
      </c>
      <c r="B7" s="4">
        <v>67.7</v>
      </c>
      <c r="C7" s="4"/>
      <c r="D7" s="4"/>
    </row>
    <row r="8" spans="1:4" x14ac:dyDescent="0.25">
      <c r="A8" s="2" t="s">
        <v>768</v>
      </c>
      <c r="B8" s="4">
        <v>24.8</v>
      </c>
      <c r="C8" s="4"/>
      <c r="D8" s="4"/>
    </row>
    <row r="9" spans="1:4" ht="30" x14ac:dyDescent="0.25">
      <c r="A9" s="2" t="s">
        <v>769</v>
      </c>
      <c r="B9" s="8">
        <v>5</v>
      </c>
      <c r="C9" s="4"/>
      <c r="D9" s="4"/>
    </row>
    <row r="10" spans="1:4" x14ac:dyDescent="0.25">
      <c r="A10" s="2" t="s">
        <v>770</v>
      </c>
      <c r="B10" s="4"/>
      <c r="C10" s="4"/>
      <c r="D10" s="4"/>
    </row>
    <row r="11" spans="1:4" x14ac:dyDescent="0.25">
      <c r="A11" s="3" t="s">
        <v>762</v>
      </c>
      <c r="B11" s="4"/>
      <c r="C11" s="4"/>
      <c r="D11" s="4"/>
    </row>
    <row r="12" spans="1:4" ht="30" x14ac:dyDescent="0.25">
      <c r="A12" s="2" t="s">
        <v>771</v>
      </c>
      <c r="B12" s="4" t="s">
        <v>662</v>
      </c>
      <c r="C12" s="4"/>
      <c r="D12" s="4"/>
    </row>
    <row r="13" spans="1:4" ht="30" x14ac:dyDescent="0.25">
      <c r="A13" s="2" t="s">
        <v>772</v>
      </c>
      <c r="B13" s="5">
        <v>42277</v>
      </c>
      <c r="C13" s="4"/>
      <c r="D13" s="4"/>
    </row>
    <row r="14" spans="1:4" ht="30" x14ac:dyDescent="0.25">
      <c r="A14" s="2" t="s">
        <v>773</v>
      </c>
      <c r="B14" s="5">
        <v>47026</v>
      </c>
      <c r="C14" s="4"/>
      <c r="D14" s="4"/>
    </row>
    <row r="15" spans="1:4" x14ac:dyDescent="0.25">
      <c r="A15" s="2" t="s">
        <v>774</v>
      </c>
      <c r="B15" s="4"/>
      <c r="C15" s="4"/>
      <c r="D15" s="4"/>
    </row>
    <row r="16" spans="1:4" x14ac:dyDescent="0.25">
      <c r="A16" s="3" t="s">
        <v>762</v>
      </c>
      <c r="B16" s="4"/>
      <c r="C16" s="4"/>
      <c r="D16" s="4"/>
    </row>
    <row r="17" spans="1:4" ht="30" x14ac:dyDescent="0.25">
      <c r="A17" s="2" t="s">
        <v>772</v>
      </c>
      <c r="B17" s="5">
        <v>49217</v>
      </c>
      <c r="C17" s="4"/>
      <c r="D17" s="4"/>
    </row>
    <row r="18" spans="1:4" ht="30" x14ac:dyDescent="0.25">
      <c r="A18" s="2" t="s">
        <v>773</v>
      </c>
      <c r="B18" s="5">
        <v>49217</v>
      </c>
      <c r="C18" s="4"/>
      <c r="D18"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775</v>
      </c>
      <c r="B1" s="7" t="s">
        <v>1</v>
      </c>
      <c r="C1" s="7"/>
    </row>
    <row r="2" spans="1:3" x14ac:dyDescent="0.25">
      <c r="A2" s="7"/>
      <c r="B2" s="1" t="s">
        <v>2</v>
      </c>
      <c r="C2" s="1" t="s">
        <v>67</v>
      </c>
    </row>
    <row r="3" spans="1:3" ht="30" x14ac:dyDescent="0.25">
      <c r="A3" s="3" t="s">
        <v>382</v>
      </c>
      <c r="B3" s="4"/>
      <c r="C3" s="4"/>
    </row>
    <row r="4" spans="1:3" ht="30" x14ac:dyDescent="0.25">
      <c r="A4" s="2" t="s">
        <v>776</v>
      </c>
      <c r="B4" s="8">
        <v>1000000</v>
      </c>
      <c r="C4" s="4"/>
    </row>
    <row r="5" spans="1:3" ht="60" x14ac:dyDescent="0.25">
      <c r="A5" s="2" t="s">
        <v>777</v>
      </c>
      <c r="B5" s="6">
        <v>300000</v>
      </c>
      <c r="C5" s="4"/>
    </row>
    <row r="6" spans="1:3" x14ac:dyDescent="0.25">
      <c r="A6" s="2" t="s">
        <v>108</v>
      </c>
      <c r="B6" s="6">
        <v>619000</v>
      </c>
      <c r="C6" s="6">
        <v>466000</v>
      </c>
    </row>
    <row r="7" spans="1:3" ht="30" x14ac:dyDescent="0.25">
      <c r="A7" s="2" t="s">
        <v>778</v>
      </c>
      <c r="B7" s="8">
        <v>4500000</v>
      </c>
      <c r="C7"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779</v>
      </c>
      <c r="B1" s="1" t="s">
        <v>1</v>
      </c>
    </row>
    <row r="2" spans="1:2" x14ac:dyDescent="0.25">
      <c r="A2" s="1" t="s">
        <v>687</v>
      </c>
      <c r="B2" s="1" t="s">
        <v>2</v>
      </c>
    </row>
    <row r="3" spans="1:2" x14ac:dyDescent="0.25">
      <c r="A3" s="2" t="s">
        <v>780</v>
      </c>
      <c r="B3" s="4"/>
    </row>
    <row r="4" spans="1:2" ht="30" x14ac:dyDescent="0.25">
      <c r="A4" s="3" t="s">
        <v>781</v>
      </c>
      <c r="B4" s="4"/>
    </row>
    <row r="5" spans="1:2" ht="60" x14ac:dyDescent="0.25">
      <c r="A5" s="2" t="s">
        <v>782</v>
      </c>
      <c r="B5" s="4">
        <v>0.3</v>
      </c>
    </row>
    <row r="6" spans="1:2" x14ac:dyDescent="0.25">
      <c r="A6" s="2" t="s">
        <v>783</v>
      </c>
      <c r="B6" s="4" t="s">
        <v>766</v>
      </c>
    </row>
    <row r="7" spans="1:2" ht="30" x14ac:dyDescent="0.25">
      <c r="A7" s="2" t="s">
        <v>784</v>
      </c>
      <c r="B7" s="4" t="s">
        <v>785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786</v>
      </c>
      <c r="B1" s="7" t="s">
        <v>1</v>
      </c>
      <c r="C1" s="7"/>
    </row>
    <row r="2" spans="1:3" ht="30" x14ac:dyDescent="0.25">
      <c r="A2" s="1" t="s">
        <v>59</v>
      </c>
      <c r="B2" s="1" t="s">
        <v>2</v>
      </c>
      <c r="C2" s="1" t="s">
        <v>67</v>
      </c>
    </row>
    <row r="3" spans="1:3" x14ac:dyDescent="0.25">
      <c r="A3" s="3" t="s">
        <v>392</v>
      </c>
      <c r="B3" s="4"/>
      <c r="C3" s="4"/>
    </row>
    <row r="4" spans="1:3" ht="30" x14ac:dyDescent="0.25">
      <c r="A4" s="2" t="s">
        <v>84</v>
      </c>
      <c r="B4" s="8">
        <v>7151</v>
      </c>
      <c r="C4" s="8">
        <v>-2134</v>
      </c>
    </row>
    <row r="5" spans="1:3" ht="30" x14ac:dyDescent="0.25">
      <c r="A5" s="2" t="s">
        <v>87</v>
      </c>
      <c r="B5" s="4">
        <v>-245</v>
      </c>
      <c r="C5" s="4">
        <v>6</v>
      </c>
    </row>
    <row r="6" spans="1:3" ht="30" x14ac:dyDescent="0.25">
      <c r="A6" s="2" t="s">
        <v>110</v>
      </c>
      <c r="B6" s="4">
        <v>-276</v>
      </c>
      <c r="C6" s="4">
        <v>0</v>
      </c>
    </row>
    <row r="7" spans="1:3" ht="75" x14ac:dyDescent="0.25">
      <c r="A7" s="2" t="s">
        <v>787</v>
      </c>
      <c r="B7" s="6">
        <v>6630</v>
      </c>
      <c r="C7" s="6">
        <v>-2128</v>
      </c>
    </row>
    <row r="8" spans="1:3" ht="75" x14ac:dyDescent="0.25">
      <c r="A8" s="2" t="s">
        <v>788</v>
      </c>
      <c r="B8" s="4">
        <v>-67</v>
      </c>
      <c r="C8" s="4">
        <v>700</v>
      </c>
    </row>
    <row r="9" spans="1:3" ht="60" x14ac:dyDescent="0.25">
      <c r="A9" s="2" t="s">
        <v>789</v>
      </c>
      <c r="B9" s="8">
        <v>6563</v>
      </c>
      <c r="C9" s="8">
        <v>-1428</v>
      </c>
    </row>
    <row r="10" spans="1:3" x14ac:dyDescent="0.25">
      <c r="A10" s="3" t="s">
        <v>401</v>
      </c>
      <c r="B10" s="4"/>
      <c r="C10" s="4"/>
    </row>
    <row r="11" spans="1:3" ht="45" x14ac:dyDescent="0.25">
      <c r="A11" s="2" t="s">
        <v>790</v>
      </c>
      <c r="B11" s="6">
        <v>73448</v>
      </c>
      <c r="C11" s="6">
        <v>73066</v>
      </c>
    </row>
    <row r="12" spans="1:3" ht="45" x14ac:dyDescent="0.25">
      <c r="A12" s="2" t="s">
        <v>791</v>
      </c>
      <c r="B12" s="6">
        <v>1880</v>
      </c>
      <c r="C12" s="4">
        <v>0</v>
      </c>
    </row>
    <row r="13" spans="1:3" ht="60" x14ac:dyDescent="0.25">
      <c r="A13" s="2" t="s">
        <v>792</v>
      </c>
      <c r="B13" s="6">
        <v>75328</v>
      </c>
      <c r="C13" s="6">
        <v>73066</v>
      </c>
    </row>
    <row r="14" spans="1:3" ht="45" x14ac:dyDescent="0.25">
      <c r="A14" s="2" t="s">
        <v>793</v>
      </c>
      <c r="B14" s="9">
        <v>0.09</v>
      </c>
      <c r="C14" s="9">
        <v>-0.03</v>
      </c>
    </row>
    <row r="15" spans="1:3" ht="45" x14ac:dyDescent="0.25">
      <c r="A15" s="2" t="s">
        <v>794</v>
      </c>
      <c r="B15" s="8">
        <v>0</v>
      </c>
      <c r="C15" s="9">
        <v>0.01</v>
      </c>
    </row>
    <row r="16" spans="1:3" ht="30" x14ac:dyDescent="0.25">
      <c r="A16" s="2" t="s">
        <v>92</v>
      </c>
      <c r="B16" s="9">
        <v>0.09</v>
      </c>
      <c r="C16" s="9">
        <v>-0.02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795</v>
      </c>
      <c r="B1" s="7" t="s">
        <v>1</v>
      </c>
      <c r="C1" s="7"/>
    </row>
    <row r="2" spans="1:3" ht="30" x14ac:dyDescent="0.25">
      <c r="A2" s="1" t="s">
        <v>21</v>
      </c>
      <c r="B2" s="1" t="s">
        <v>2</v>
      </c>
      <c r="C2" s="1" t="s">
        <v>67</v>
      </c>
    </row>
    <row r="3" spans="1:3" x14ac:dyDescent="0.25">
      <c r="A3" s="2" t="s">
        <v>796</v>
      </c>
      <c r="B3" s="4"/>
      <c r="C3" s="4"/>
    </row>
    <row r="4" spans="1:3" x14ac:dyDescent="0.25">
      <c r="A4" s="3" t="s">
        <v>387</v>
      </c>
      <c r="B4" s="4"/>
      <c r="C4" s="4"/>
    </row>
    <row r="5" spans="1:3" ht="30" x14ac:dyDescent="0.25">
      <c r="A5" s="2" t="s">
        <v>797</v>
      </c>
      <c r="B5" s="4">
        <v>905</v>
      </c>
      <c r="C5" s="6">
        <v>3937</v>
      </c>
    </row>
    <row r="6" spans="1:3" ht="30" x14ac:dyDescent="0.25">
      <c r="A6" s="2" t="s">
        <v>798</v>
      </c>
      <c r="B6" s="4"/>
      <c r="C6" s="4"/>
    </row>
    <row r="7" spans="1:3" x14ac:dyDescent="0.25">
      <c r="A7" s="3" t="s">
        <v>387</v>
      </c>
      <c r="B7" s="4"/>
      <c r="C7" s="4"/>
    </row>
    <row r="8" spans="1:3" ht="30" x14ac:dyDescent="0.25">
      <c r="A8" s="2" t="s">
        <v>797</v>
      </c>
      <c r="B8" s="4">
        <v>105</v>
      </c>
      <c r="C8" s="4">
        <v>618</v>
      </c>
    </row>
    <row r="9" spans="1:3" x14ac:dyDescent="0.25">
      <c r="A9" s="2" t="s">
        <v>799</v>
      </c>
      <c r="B9" s="4"/>
      <c r="C9" s="4"/>
    </row>
    <row r="10" spans="1:3" x14ac:dyDescent="0.25">
      <c r="A10" s="3" t="s">
        <v>387</v>
      </c>
      <c r="B10" s="4"/>
      <c r="C10" s="4"/>
    </row>
    <row r="11" spans="1:3" ht="30" x14ac:dyDescent="0.25">
      <c r="A11" s="2" t="s">
        <v>797</v>
      </c>
      <c r="B11" s="4">
        <v>0</v>
      </c>
      <c r="C11" s="4">
        <v>253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800</v>
      </c>
      <c r="B1" s="7" t="s">
        <v>1</v>
      </c>
      <c r="C1" s="7"/>
      <c r="D1" s="7" t="s">
        <v>688</v>
      </c>
      <c r="E1" s="7"/>
    </row>
    <row r="2" spans="1:5" ht="30" x14ac:dyDescent="0.25">
      <c r="A2" s="1" t="s">
        <v>801</v>
      </c>
      <c r="B2" s="1" t="s">
        <v>2</v>
      </c>
      <c r="C2" s="1" t="s">
        <v>67</v>
      </c>
      <c r="D2" s="1" t="s">
        <v>680</v>
      </c>
      <c r="E2" s="1" t="s">
        <v>802</v>
      </c>
    </row>
    <row r="3" spans="1:5" x14ac:dyDescent="0.25">
      <c r="A3" s="2" t="s">
        <v>796</v>
      </c>
      <c r="B3" s="4"/>
      <c r="C3" s="4"/>
      <c r="D3" s="4"/>
      <c r="E3" s="4"/>
    </row>
    <row r="4" spans="1:5" x14ac:dyDescent="0.25">
      <c r="A4" s="3" t="s">
        <v>414</v>
      </c>
      <c r="B4" s="4"/>
      <c r="C4" s="4"/>
      <c r="D4" s="4"/>
      <c r="E4" s="4"/>
    </row>
    <row r="5" spans="1:5" x14ac:dyDescent="0.25">
      <c r="A5" s="2" t="s">
        <v>803</v>
      </c>
      <c r="B5" s="9">
        <v>1.3</v>
      </c>
      <c r="C5" s="9">
        <v>0.9</v>
      </c>
      <c r="D5" s="4"/>
      <c r="E5" s="4"/>
    </row>
    <row r="6" spans="1:5" ht="30" x14ac:dyDescent="0.25">
      <c r="A6" s="2" t="s">
        <v>804</v>
      </c>
      <c r="B6" s="4"/>
      <c r="C6" s="4"/>
      <c r="D6" s="4"/>
      <c r="E6" s="4"/>
    </row>
    <row r="7" spans="1:5" x14ac:dyDescent="0.25">
      <c r="A7" s="3" t="s">
        <v>414</v>
      </c>
      <c r="B7" s="4"/>
      <c r="C7" s="4"/>
      <c r="D7" s="4"/>
      <c r="E7" s="4"/>
    </row>
    <row r="8" spans="1:5" ht="45" x14ac:dyDescent="0.25">
      <c r="A8" s="2" t="s">
        <v>805</v>
      </c>
      <c r="B8" s="4"/>
      <c r="C8" s="4"/>
      <c r="D8" s="4">
        <v>0.4</v>
      </c>
      <c r="E8" s="4"/>
    </row>
    <row r="9" spans="1:5" ht="60" x14ac:dyDescent="0.25">
      <c r="A9" s="2" t="s">
        <v>806</v>
      </c>
      <c r="B9" s="4">
        <v>0.1</v>
      </c>
      <c r="C9" s="4"/>
      <c r="D9" s="4"/>
      <c r="E9" s="4"/>
    </row>
    <row r="10" spans="1:5" ht="30" x14ac:dyDescent="0.25">
      <c r="A10" s="2" t="s">
        <v>807</v>
      </c>
      <c r="B10" s="5">
        <v>42277</v>
      </c>
      <c r="C10" s="4"/>
      <c r="D10" s="4"/>
      <c r="E10" s="4"/>
    </row>
    <row r="11" spans="1:5" x14ac:dyDescent="0.25">
      <c r="A11" s="2" t="s">
        <v>808</v>
      </c>
      <c r="B11" s="4">
        <v>1.1000000000000001</v>
      </c>
      <c r="C11" s="4"/>
      <c r="D11" s="4"/>
      <c r="E11" s="4"/>
    </row>
    <row r="12" spans="1:5" ht="30" x14ac:dyDescent="0.25">
      <c r="A12" s="2" t="s">
        <v>809</v>
      </c>
      <c r="B12" s="9">
        <v>3.81</v>
      </c>
      <c r="C12" s="4"/>
      <c r="D12" s="4"/>
      <c r="E12" s="4"/>
    </row>
    <row r="13" spans="1:5" ht="30" x14ac:dyDescent="0.25">
      <c r="A13" s="2" t="s">
        <v>810</v>
      </c>
      <c r="B13" s="4"/>
      <c r="C13" s="4"/>
      <c r="D13" s="4"/>
      <c r="E13" s="4"/>
    </row>
    <row r="14" spans="1:5" x14ac:dyDescent="0.25">
      <c r="A14" s="3" t="s">
        <v>414</v>
      </c>
      <c r="B14" s="4"/>
      <c r="C14" s="4"/>
      <c r="D14" s="4"/>
      <c r="E14" s="4"/>
    </row>
    <row r="15" spans="1:5" x14ac:dyDescent="0.25">
      <c r="A15" s="2" t="s">
        <v>811</v>
      </c>
      <c r="B15" s="4" t="s">
        <v>785</v>
      </c>
      <c r="C15" s="4"/>
      <c r="D15" s="4"/>
      <c r="E15" s="4"/>
    </row>
    <row r="16" spans="1:5" ht="45" x14ac:dyDescent="0.25">
      <c r="A16" s="2" t="s">
        <v>805</v>
      </c>
      <c r="B16" s="4"/>
      <c r="C16" s="4"/>
      <c r="D16" s="4"/>
      <c r="E16" s="4">
        <v>1</v>
      </c>
    </row>
    <row r="17" spans="1:5" ht="60" x14ac:dyDescent="0.25">
      <c r="A17" s="2" t="s">
        <v>806</v>
      </c>
      <c r="B17" s="4">
        <v>0.4</v>
      </c>
      <c r="C17" s="4"/>
      <c r="D17" s="4"/>
      <c r="E17" s="4"/>
    </row>
    <row r="18" spans="1:5" ht="30" x14ac:dyDescent="0.25">
      <c r="A18" s="2" t="s">
        <v>807</v>
      </c>
      <c r="B18" s="5">
        <v>42643</v>
      </c>
      <c r="C18" s="4"/>
      <c r="D18" s="4"/>
      <c r="E18" s="4"/>
    </row>
    <row r="19" spans="1:5" x14ac:dyDescent="0.25">
      <c r="A19" s="2" t="s">
        <v>808</v>
      </c>
      <c r="B19" s="9">
        <v>4.8</v>
      </c>
      <c r="C19" s="4"/>
      <c r="D19" s="4"/>
      <c r="E19" s="4"/>
    </row>
    <row r="20" spans="1:5" ht="30" x14ac:dyDescent="0.25">
      <c r="A20" s="2" t="s">
        <v>809</v>
      </c>
      <c r="B20" s="9">
        <v>1.85</v>
      </c>
      <c r="C20" s="4"/>
      <c r="D20" s="4"/>
      <c r="E20" s="4"/>
    </row>
    <row r="21" spans="1:5" ht="30" x14ac:dyDescent="0.25">
      <c r="A21" s="2" t="s">
        <v>812</v>
      </c>
      <c r="B21" s="4"/>
      <c r="C21" s="4"/>
      <c r="D21" s="4"/>
      <c r="E21" s="4"/>
    </row>
    <row r="22" spans="1:5" x14ac:dyDescent="0.25">
      <c r="A22" s="3" t="s">
        <v>414</v>
      </c>
      <c r="B22" s="4"/>
      <c r="C22" s="4"/>
      <c r="D22" s="4"/>
      <c r="E22" s="4"/>
    </row>
    <row r="23" spans="1:5" x14ac:dyDescent="0.25">
      <c r="A23" s="2" t="s">
        <v>813</v>
      </c>
      <c r="B23" s="140">
        <v>1.35</v>
      </c>
      <c r="C23" s="4"/>
      <c r="D23" s="4"/>
      <c r="E23" s="4"/>
    </row>
    <row r="24" spans="1:5" ht="30" x14ac:dyDescent="0.25">
      <c r="A24" s="2" t="s">
        <v>814</v>
      </c>
      <c r="B24" s="9">
        <v>2.5</v>
      </c>
      <c r="C24" s="4"/>
      <c r="D24" s="4"/>
      <c r="E24"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36.5703125" bestFit="1" customWidth="1"/>
    <col min="7" max="7" width="12.28515625" bestFit="1" customWidth="1"/>
  </cols>
  <sheetData>
    <row r="1" spans="1:7" ht="15" customHeight="1" x14ac:dyDescent="0.25">
      <c r="A1" s="7" t="s">
        <v>815</v>
      </c>
      <c r="B1" s="7" t="s">
        <v>1</v>
      </c>
      <c r="C1" s="7"/>
      <c r="D1" s="1" t="s">
        <v>689</v>
      </c>
      <c r="E1" s="1" t="s">
        <v>688</v>
      </c>
      <c r="F1" s="7" t="s">
        <v>689</v>
      </c>
      <c r="G1" s="7"/>
    </row>
    <row r="2" spans="1:7" x14ac:dyDescent="0.25">
      <c r="A2" s="7"/>
      <c r="B2" s="7" t="s">
        <v>2</v>
      </c>
      <c r="C2" s="7" t="s">
        <v>67</v>
      </c>
      <c r="D2" s="1" t="s">
        <v>816</v>
      </c>
      <c r="E2" s="1" t="s">
        <v>817</v>
      </c>
      <c r="F2" s="7" t="s">
        <v>2</v>
      </c>
      <c r="G2" s="7" t="s">
        <v>818</v>
      </c>
    </row>
    <row r="3" spans="1:7" x14ac:dyDescent="0.25">
      <c r="A3" s="7"/>
      <c r="B3" s="7"/>
      <c r="C3" s="7"/>
      <c r="D3" s="1" t="s">
        <v>605</v>
      </c>
      <c r="E3" s="1" t="s">
        <v>605</v>
      </c>
      <c r="F3" s="7"/>
      <c r="G3" s="7"/>
    </row>
    <row r="4" spans="1:7" x14ac:dyDescent="0.25">
      <c r="A4" s="3" t="s">
        <v>414</v>
      </c>
      <c r="B4" s="4"/>
      <c r="C4" s="4"/>
      <c r="D4" s="4"/>
      <c r="E4" s="4"/>
      <c r="F4" s="4"/>
      <c r="G4" s="4"/>
    </row>
    <row r="5" spans="1:7" ht="30" x14ac:dyDescent="0.25">
      <c r="A5" s="2" t="s">
        <v>819</v>
      </c>
      <c r="B5" s="8">
        <v>1800000</v>
      </c>
      <c r="C5" s="4"/>
      <c r="D5" s="4"/>
      <c r="E5" s="4"/>
      <c r="F5" s="6">
        <v>1800000</v>
      </c>
      <c r="G5" s="4"/>
    </row>
    <row r="6" spans="1:7" x14ac:dyDescent="0.25">
      <c r="A6" s="2" t="s">
        <v>820</v>
      </c>
      <c r="B6" s="4"/>
      <c r="C6" s="4"/>
      <c r="D6" s="4"/>
      <c r="E6" s="4"/>
      <c r="F6" s="4"/>
      <c r="G6" s="4"/>
    </row>
    <row r="7" spans="1:7" x14ac:dyDescent="0.25">
      <c r="A7" s="3" t="s">
        <v>414</v>
      </c>
      <c r="B7" s="4"/>
      <c r="C7" s="4"/>
      <c r="D7" s="4"/>
      <c r="E7" s="4"/>
      <c r="F7" s="4"/>
      <c r="G7" s="4"/>
    </row>
    <row r="8" spans="1:7" x14ac:dyDescent="0.25">
      <c r="A8" s="2" t="s">
        <v>821</v>
      </c>
      <c r="B8" s="6">
        <v>500000</v>
      </c>
      <c r="C8" s="6">
        <v>500000</v>
      </c>
      <c r="D8" s="4"/>
      <c r="E8" s="4"/>
      <c r="F8" s="4"/>
      <c r="G8" s="4"/>
    </row>
    <row r="9" spans="1:7" x14ac:dyDescent="0.25">
      <c r="A9" s="2" t="s">
        <v>822</v>
      </c>
      <c r="B9" s="6">
        <v>2500000</v>
      </c>
      <c r="C9" s="4"/>
      <c r="D9" s="4"/>
      <c r="E9" s="4"/>
      <c r="F9" s="6">
        <v>2500000</v>
      </c>
      <c r="G9" s="4"/>
    </row>
    <row r="10" spans="1:7" x14ac:dyDescent="0.25">
      <c r="A10" s="2" t="s">
        <v>823</v>
      </c>
      <c r="B10" s="4"/>
      <c r="C10" s="4"/>
      <c r="D10" s="4"/>
      <c r="E10" s="4"/>
      <c r="F10" s="4"/>
      <c r="G10" s="4"/>
    </row>
    <row r="11" spans="1:7" x14ac:dyDescent="0.25">
      <c r="A11" s="3" t="s">
        <v>414</v>
      </c>
      <c r="B11" s="4"/>
      <c r="C11" s="4"/>
      <c r="D11" s="4"/>
      <c r="E11" s="4"/>
      <c r="F11" s="4"/>
      <c r="G11" s="4"/>
    </row>
    <row r="12" spans="1:7" x14ac:dyDescent="0.25">
      <c r="A12" s="2" t="s">
        <v>824</v>
      </c>
      <c r="B12" s="6">
        <v>2500000</v>
      </c>
      <c r="C12" s="4"/>
      <c r="D12" s="4"/>
      <c r="E12" s="4"/>
      <c r="F12" s="6">
        <v>2500000</v>
      </c>
      <c r="G12" s="4"/>
    </row>
    <row r="13" spans="1:7" x14ac:dyDescent="0.25">
      <c r="A13" s="2" t="s">
        <v>825</v>
      </c>
      <c r="B13" s="4"/>
      <c r="C13" s="4"/>
      <c r="D13" s="4"/>
      <c r="E13" s="4"/>
      <c r="F13" s="4"/>
      <c r="G13" s="4"/>
    </row>
    <row r="14" spans="1:7" x14ac:dyDescent="0.25">
      <c r="A14" s="3" t="s">
        <v>414</v>
      </c>
      <c r="B14" s="4"/>
      <c r="C14" s="4"/>
      <c r="D14" s="4"/>
      <c r="E14" s="4"/>
      <c r="F14" s="4"/>
      <c r="G14" s="4"/>
    </row>
    <row r="15" spans="1:7" x14ac:dyDescent="0.25">
      <c r="A15" s="2" t="s">
        <v>826</v>
      </c>
      <c r="B15" s="4"/>
      <c r="C15" s="4"/>
      <c r="D15" s="4">
        <v>383</v>
      </c>
      <c r="E15" s="4"/>
      <c r="F15" s="4"/>
      <c r="G15" s="4"/>
    </row>
    <row r="16" spans="1:7" x14ac:dyDescent="0.25">
      <c r="A16" s="2" t="s">
        <v>827</v>
      </c>
      <c r="B16" s="4"/>
      <c r="C16" s="4"/>
      <c r="D16" s="4">
        <v>15</v>
      </c>
      <c r="E16" s="4"/>
      <c r="F16" s="4"/>
      <c r="G16" s="4"/>
    </row>
    <row r="17" spans="1:7" ht="30" x14ac:dyDescent="0.25">
      <c r="A17" s="2" t="s">
        <v>828</v>
      </c>
      <c r="B17" s="4"/>
      <c r="C17" s="4"/>
      <c r="D17" s="6">
        <v>850000000</v>
      </c>
      <c r="E17" s="4"/>
      <c r="F17" s="4"/>
      <c r="G17" s="4"/>
    </row>
    <row r="18" spans="1:7" x14ac:dyDescent="0.25">
      <c r="A18" s="2" t="s">
        <v>829</v>
      </c>
      <c r="B18" s="4"/>
      <c r="C18" s="4"/>
      <c r="D18" s="6">
        <v>1900000000</v>
      </c>
      <c r="E18" s="4"/>
      <c r="F18" s="4"/>
      <c r="G18" s="4"/>
    </row>
    <row r="19" spans="1:7" x14ac:dyDescent="0.25">
      <c r="A19" s="2" t="s">
        <v>830</v>
      </c>
      <c r="B19" s="4"/>
      <c r="C19" s="4"/>
      <c r="D19" s="6">
        <v>8000000</v>
      </c>
      <c r="E19" s="4"/>
      <c r="F19" s="4"/>
      <c r="G19" s="4"/>
    </row>
    <row r="20" spans="1:7" ht="45" x14ac:dyDescent="0.25">
      <c r="A20" s="2" t="s">
        <v>831</v>
      </c>
      <c r="B20" s="4"/>
      <c r="C20" s="4"/>
      <c r="D20" s="6">
        <v>55000000</v>
      </c>
      <c r="E20" s="4"/>
      <c r="F20" s="4"/>
      <c r="G20" s="4"/>
    </row>
    <row r="21" spans="1:7" ht="30" x14ac:dyDescent="0.25">
      <c r="A21" s="2" t="s">
        <v>832</v>
      </c>
      <c r="B21" s="4"/>
      <c r="C21" s="4"/>
      <c r="D21" s="6">
        <v>307200000</v>
      </c>
      <c r="E21" s="4"/>
      <c r="F21" s="4"/>
      <c r="G21" s="4"/>
    </row>
    <row r="22" spans="1:7" ht="30" x14ac:dyDescent="0.25">
      <c r="A22" s="2" t="s">
        <v>833</v>
      </c>
      <c r="B22" s="4"/>
      <c r="C22" s="4"/>
      <c r="D22" s="4"/>
      <c r="E22" s="4">
        <v>2</v>
      </c>
      <c r="F22" s="4"/>
      <c r="G22" s="4"/>
    </row>
    <row r="23" spans="1:7" x14ac:dyDescent="0.25">
      <c r="A23" s="2" t="s">
        <v>834</v>
      </c>
      <c r="B23" s="4"/>
      <c r="C23" s="4"/>
      <c r="D23" s="4"/>
      <c r="E23" s="4"/>
      <c r="F23" s="4"/>
      <c r="G23" s="4"/>
    </row>
    <row r="24" spans="1:7" x14ac:dyDescent="0.25">
      <c r="A24" s="3" t="s">
        <v>414</v>
      </c>
      <c r="B24" s="4"/>
      <c r="C24" s="4"/>
      <c r="D24" s="4"/>
      <c r="E24" s="4"/>
      <c r="F24" s="4"/>
      <c r="G24" s="4"/>
    </row>
    <row r="25" spans="1:7" ht="30" x14ac:dyDescent="0.25">
      <c r="A25" s="2" t="s">
        <v>835</v>
      </c>
      <c r="B25" s="4"/>
      <c r="C25" s="4"/>
      <c r="D25" s="4"/>
      <c r="E25" s="4"/>
      <c r="F25" s="4"/>
      <c r="G25" s="8">
        <v>500000</v>
      </c>
    </row>
    <row r="26" spans="1:7" ht="75" x14ac:dyDescent="0.25">
      <c r="A26" s="2" t="s">
        <v>836</v>
      </c>
      <c r="B26" s="4"/>
      <c r="C26" s="4"/>
      <c r="D26" s="4"/>
      <c r="E26" s="4"/>
      <c r="F26" s="4" t="s">
        <v>837</v>
      </c>
      <c r="G26" s="4"/>
    </row>
  </sheetData>
  <mergeCells count="7">
    <mergeCell ref="A1:A3"/>
    <mergeCell ref="B1:C1"/>
    <mergeCell ref="F1:G1"/>
    <mergeCell ref="B2:B3"/>
    <mergeCell ref="C2:C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838</v>
      </c>
      <c r="B1" s="1" t="s">
        <v>1</v>
      </c>
      <c r="C1" s="1"/>
      <c r="D1" s="1"/>
      <c r="E1" s="1"/>
    </row>
    <row r="2" spans="1:5" x14ac:dyDescent="0.25">
      <c r="A2" s="7"/>
      <c r="B2" s="1" t="s">
        <v>2</v>
      </c>
      <c r="C2" s="1" t="s">
        <v>22</v>
      </c>
      <c r="D2" s="1" t="s">
        <v>680</v>
      </c>
      <c r="E2" s="1" t="s">
        <v>67</v>
      </c>
    </row>
    <row r="3" spans="1:5" x14ac:dyDescent="0.25">
      <c r="A3" s="3" t="s">
        <v>44</v>
      </c>
      <c r="B3" s="4"/>
      <c r="C3" s="4"/>
      <c r="D3" s="4"/>
      <c r="E3" s="4"/>
    </row>
    <row r="4" spans="1:5" ht="30" x14ac:dyDescent="0.25">
      <c r="A4" s="2" t="s">
        <v>839</v>
      </c>
      <c r="B4" s="140">
        <v>1</v>
      </c>
      <c r="C4" s="4"/>
      <c r="D4" s="4"/>
      <c r="E4" s="4"/>
    </row>
    <row r="5" spans="1:5" ht="45" x14ac:dyDescent="0.25">
      <c r="A5" s="2" t="s">
        <v>840</v>
      </c>
      <c r="B5" s="140">
        <v>1</v>
      </c>
      <c r="C5" s="4"/>
      <c r="D5" s="4"/>
      <c r="E5" s="4"/>
    </row>
    <row r="6" spans="1:5" ht="30" x14ac:dyDescent="0.25">
      <c r="A6" s="2" t="s">
        <v>682</v>
      </c>
      <c r="B6" s="4"/>
      <c r="C6" s="4"/>
      <c r="D6" s="4"/>
      <c r="E6" s="4"/>
    </row>
    <row r="7" spans="1:5" x14ac:dyDescent="0.25">
      <c r="A7" s="3" t="s">
        <v>44</v>
      </c>
      <c r="B7" s="4"/>
      <c r="C7" s="4"/>
      <c r="D7" s="4"/>
      <c r="E7" s="4"/>
    </row>
    <row r="8" spans="1:5" ht="30" x14ac:dyDescent="0.25">
      <c r="A8" s="2" t="s">
        <v>841</v>
      </c>
      <c r="B8" s="140">
        <v>7.6300000000000007E-2</v>
      </c>
      <c r="C8" s="140">
        <v>7.6300000000000007E-2</v>
      </c>
      <c r="D8" s="140">
        <v>7.6300000000000007E-2</v>
      </c>
      <c r="E8" s="4"/>
    </row>
    <row r="9" spans="1:5" ht="30" x14ac:dyDescent="0.25">
      <c r="A9" s="2" t="s">
        <v>684</v>
      </c>
      <c r="B9" s="4"/>
      <c r="C9" s="4"/>
      <c r="D9" s="4"/>
      <c r="E9" s="4"/>
    </row>
    <row r="10" spans="1:5" x14ac:dyDescent="0.25">
      <c r="A10" s="3" t="s">
        <v>44</v>
      </c>
      <c r="B10" s="4"/>
      <c r="C10" s="4"/>
      <c r="D10" s="4"/>
      <c r="E10" s="4"/>
    </row>
    <row r="11" spans="1:5" ht="30" x14ac:dyDescent="0.25">
      <c r="A11" s="2" t="s">
        <v>841</v>
      </c>
      <c r="B11" s="140">
        <v>7.2499999999999995E-2</v>
      </c>
      <c r="C11" s="140">
        <v>7.2499999999999995E-2</v>
      </c>
      <c r="D11" s="4"/>
      <c r="E11" s="140">
        <v>7.2499999999999995E-2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140625" bestFit="1" customWidth="1"/>
    <col min="3" max="3" width="27" bestFit="1" customWidth="1"/>
    <col min="4" max="4" width="36.5703125" bestFit="1" customWidth="1"/>
    <col min="5" max="5" width="13.7109375" bestFit="1" customWidth="1"/>
    <col min="6" max="6" width="9" bestFit="1" customWidth="1"/>
  </cols>
  <sheetData>
    <row r="1" spans="1:6" ht="45" x14ac:dyDescent="0.25">
      <c r="A1" s="1" t="s">
        <v>96</v>
      </c>
      <c r="B1" s="7" t="s">
        <v>97</v>
      </c>
      <c r="C1" s="7" t="s">
        <v>53</v>
      </c>
      <c r="D1" s="7" t="s">
        <v>54</v>
      </c>
      <c r="E1" s="7" t="s">
        <v>55</v>
      </c>
      <c r="F1" s="7" t="s">
        <v>98</v>
      </c>
    </row>
    <row r="2" spans="1:6" ht="30" x14ac:dyDescent="0.25">
      <c r="A2" s="1" t="s">
        <v>21</v>
      </c>
      <c r="B2" s="7"/>
      <c r="C2" s="7"/>
      <c r="D2" s="7"/>
      <c r="E2" s="7"/>
      <c r="F2" s="7"/>
    </row>
    <row r="3" spans="1:6" x14ac:dyDescent="0.25">
      <c r="A3" s="2" t="s">
        <v>99</v>
      </c>
      <c r="B3" s="8">
        <v>74</v>
      </c>
      <c r="C3" s="8">
        <v>723648</v>
      </c>
      <c r="D3" s="8">
        <v>-620688</v>
      </c>
      <c r="E3" s="8">
        <v>-592</v>
      </c>
      <c r="F3" s="8">
        <v>102442</v>
      </c>
    </row>
    <row r="4" spans="1:6" x14ac:dyDescent="0.25">
      <c r="A4" s="2" t="s">
        <v>100</v>
      </c>
      <c r="B4" s="6">
        <v>73510</v>
      </c>
      <c r="C4" s="4"/>
      <c r="D4" s="4"/>
      <c r="E4" s="4"/>
      <c r="F4" s="4"/>
    </row>
    <row r="5" spans="1:6" ht="30" x14ac:dyDescent="0.25">
      <c r="A5" s="3" t="s">
        <v>101</v>
      </c>
      <c r="B5" s="4"/>
      <c r="C5" s="4"/>
      <c r="D5" s="4"/>
      <c r="E5" s="4"/>
      <c r="F5" s="4"/>
    </row>
    <row r="6" spans="1:6" ht="30" x14ac:dyDescent="0.25">
      <c r="A6" s="2" t="s">
        <v>102</v>
      </c>
      <c r="B6" s="4">
        <v>0</v>
      </c>
      <c r="C6" s="4">
        <v>315</v>
      </c>
      <c r="D6" s="4"/>
      <c r="E6" s="4"/>
      <c r="F6" s="4">
        <v>315</v>
      </c>
    </row>
    <row r="7" spans="1:6" ht="45" x14ac:dyDescent="0.25">
      <c r="A7" s="2" t="s">
        <v>103</v>
      </c>
      <c r="B7" s="4">
        <v>27</v>
      </c>
      <c r="C7" s="4"/>
      <c r="D7" s="4"/>
      <c r="E7" s="4"/>
      <c r="F7" s="4"/>
    </row>
    <row r="8" spans="1:6" ht="30" x14ac:dyDescent="0.25">
      <c r="A8" s="2" t="s">
        <v>104</v>
      </c>
      <c r="B8" s="4">
        <v>0</v>
      </c>
      <c r="C8" s="4"/>
      <c r="D8" s="4"/>
      <c r="E8" s="4"/>
      <c r="F8" s="4">
        <v>0</v>
      </c>
    </row>
    <row r="9" spans="1:6" ht="30" x14ac:dyDescent="0.25">
      <c r="A9" s="2" t="s">
        <v>105</v>
      </c>
      <c r="B9" s="4">
        <v>115</v>
      </c>
      <c r="C9" s="4"/>
      <c r="D9" s="4"/>
      <c r="E9" s="4"/>
      <c r="F9" s="4"/>
    </row>
    <row r="10" spans="1:6" x14ac:dyDescent="0.25">
      <c r="A10" s="2" t="s">
        <v>106</v>
      </c>
      <c r="B10" s="4">
        <v>0</v>
      </c>
      <c r="C10" s="4"/>
      <c r="D10" s="4"/>
      <c r="E10" s="4"/>
      <c r="F10" s="4">
        <v>0</v>
      </c>
    </row>
    <row r="11" spans="1:6" ht="30" x14ac:dyDescent="0.25">
      <c r="A11" s="2" t="s">
        <v>107</v>
      </c>
      <c r="B11" s="4">
        <v>34</v>
      </c>
      <c r="C11" s="4"/>
      <c r="D11" s="4"/>
      <c r="E11" s="4"/>
      <c r="F11" s="4"/>
    </row>
    <row r="12" spans="1:6" x14ac:dyDescent="0.25">
      <c r="A12" s="2" t="s">
        <v>108</v>
      </c>
      <c r="B12" s="4"/>
      <c r="C12" s="4">
        <v>619</v>
      </c>
      <c r="D12" s="4"/>
      <c r="E12" s="4"/>
      <c r="F12" s="4">
        <v>619</v>
      </c>
    </row>
    <row r="13" spans="1:6" ht="45" x14ac:dyDescent="0.25">
      <c r="A13" s="2" t="s">
        <v>109</v>
      </c>
      <c r="B13" s="4"/>
      <c r="C13" s="4">
        <v>61</v>
      </c>
      <c r="D13" s="4"/>
      <c r="E13" s="4">
        <v>-61</v>
      </c>
      <c r="F13" s="4">
        <v>0</v>
      </c>
    </row>
    <row r="14" spans="1:6" ht="30" x14ac:dyDescent="0.25">
      <c r="A14" s="2" t="s">
        <v>110</v>
      </c>
      <c r="B14" s="4"/>
      <c r="C14" s="4">
        <v>-276</v>
      </c>
      <c r="D14" s="4"/>
      <c r="E14" s="4"/>
      <c r="F14" s="4">
        <v>-276</v>
      </c>
    </row>
    <row r="15" spans="1:6" ht="30" x14ac:dyDescent="0.25">
      <c r="A15" s="2" t="s">
        <v>111</v>
      </c>
      <c r="B15" s="4"/>
      <c r="C15" s="4"/>
      <c r="D15" s="6">
        <v>6839</v>
      </c>
      <c r="E15" s="4"/>
      <c r="F15" s="6">
        <v>6839</v>
      </c>
    </row>
    <row r="16" spans="1:6" x14ac:dyDescent="0.25">
      <c r="A16" s="2" t="s">
        <v>112</v>
      </c>
      <c r="B16" s="8">
        <v>74</v>
      </c>
      <c r="C16" s="8">
        <v>724367</v>
      </c>
      <c r="D16" s="8">
        <v>-613849</v>
      </c>
      <c r="E16" s="8">
        <v>-653</v>
      </c>
      <c r="F16" s="8">
        <v>109939</v>
      </c>
    </row>
    <row r="17" spans="1:6" x14ac:dyDescent="0.25">
      <c r="A17" s="2" t="s">
        <v>113</v>
      </c>
      <c r="B17" s="6">
        <v>73686</v>
      </c>
      <c r="C17" s="4"/>
      <c r="D17" s="4"/>
      <c r="E17" s="4"/>
      <c r="F1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842</v>
      </c>
      <c r="B1" s="7" t="s">
        <v>2</v>
      </c>
      <c r="C1" s="7" t="s">
        <v>22</v>
      </c>
      <c r="D1" s="7" t="s">
        <v>67</v>
      </c>
      <c r="E1" s="7" t="s">
        <v>843</v>
      </c>
    </row>
    <row r="2" spans="1:5" ht="30" x14ac:dyDescent="0.25">
      <c r="A2" s="1" t="s">
        <v>21</v>
      </c>
      <c r="B2" s="7"/>
      <c r="C2" s="7"/>
      <c r="D2" s="7"/>
      <c r="E2" s="7"/>
    </row>
    <row r="3" spans="1:5" x14ac:dyDescent="0.25">
      <c r="A3" s="3" t="s">
        <v>23</v>
      </c>
      <c r="B3" s="4"/>
      <c r="C3" s="4"/>
      <c r="D3" s="4"/>
      <c r="E3" s="4"/>
    </row>
    <row r="4" spans="1:5" x14ac:dyDescent="0.25">
      <c r="A4" s="2" t="s">
        <v>24</v>
      </c>
      <c r="B4" s="8">
        <v>151778</v>
      </c>
      <c r="C4" s="8">
        <v>152542</v>
      </c>
      <c r="D4" s="8">
        <v>175327</v>
      </c>
      <c r="E4" s="8">
        <v>75316</v>
      </c>
    </row>
    <row r="5" spans="1:5" x14ac:dyDescent="0.25">
      <c r="A5" s="2" t="s">
        <v>25</v>
      </c>
      <c r="B5" s="6">
        <v>85980</v>
      </c>
      <c r="C5" s="6">
        <v>119330</v>
      </c>
      <c r="D5" s="4"/>
      <c r="E5" s="4"/>
    </row>
    <row r="6" spans="1:5" x14ac:dyDescent="0.25">
      <c r="A6" s="2" t="s">
        <v>26</v>
      </c>
      <c r="B6" s="6">
        <v>56559</v>
      </c>
      <c r="C6" s="6">
        <v>50633</v>
      </c>
      <c r="D6" s="4"/>
      <c r="E6" s="4"/>
    </row>
    <row r="7" spans="1:5" x14ac:dyDescent="0.25">
      <c r="A7" s="2" t="s">
        <v>27</v>
      </c>
      <c r="B7" s="6">
        <v>12009</v>
      </c>
      <c r="C7" s="6">
        <v>11076</v>
      </c>
      <c r="D7" s="4"/>
      <c r="E7" s="4"/>
    </row>
    <row r="8" spans="1:5" x14ac:dyDescent="0.25">
      <c r="A8" s="2" t="s">
        <v>28</v>
      </c>
      <c r="B8" s="6">
        <v>10673</v>
      </c>
      <c r="C8" s="6">
        <v>10536</v>
      </c>
      <c r="D8" s="4"/>
      <c r="E8" s="4"/>
    </row>
    <row r="9" spans="1:5" x14ac:dyDescent="0.25">
      <c r="A9" s="2" t="s">
        <v>29</v>
      </c>
      <c r="B9" s="6">
        <v>316999</v>
      </c>
      <c r="C9" s="6">
        <v>344117</v>
      </c>
      <c r="D9" s="4"/>
      <c r="E9" s="4"/>
    </row>
    <row r="10" spans="1:5" x14ac:dyDescent="0.25">
      <c r="A10" s="2" t="s">
        <v>30</v>
      </c>
      <c r="B10" s="6">
        <v>181995</v>
      </c>
      <c r="C10" s="6">
        <v>182111</v>
      </c>
      <c r="D10" s="4"/>
      <c r="E10" s="4"/>
    </row>
    <row r="11" spans="1:5" x14ac:dyDescent="0.25">
      <c r="A11" s="3" t="s">
        <v>31</v>
      </c>
      <c r="B11" s="4"/>
      <c r="C11" s="4"/>
      <c r="D11" s="4"/>
      <c r="E11" s="4"/>
    </row>
    <row r="12" spans="1:5" x14ac:dyDescent="0.25">
      <c r="A12" s="2" t="s">
        <v>32</v>
      </c>
      <c r="B12" s="6">
        <v>175545</v>
      </c>
      <c r="C12" s="6">
        <v>175586</v>
      </c>
      <c r="D12" s="4"/>
      <c r="E12" s="4"/>
    </row>
    <row r="13" spans="1:5" x14ac:dyDescent="0.25">
      <c r="A13" s="2" t="s">
        <v>33</v>
      </c>
      <c r="B13" s="6">
        <v>157075</v>
      </c>
      <c r="C13" s="6">
        <v>159863</v>
      </c>
      <c r="D13" s="4"/>
      <c r="E13" s="4"/>
    </row>
    <row r="14" spans="1:5" x14ac:dyDescent="0.25">
      <c r="A14" s="2" t="s">
        <v>28</v>
      </c>
      <c r="B14" s="6">
        <v>42694</v>
      </c>
      <c r="C14" s="6">
        <v>41750</v>
      </c>
      <c r="D14" s="4"/>
      <c r="E14" s="4"/>
    </row>
    <row r="15" spans="1:5" x14ac:dyDescent="0.25">
      <c r="A15" s="2" t="s">
        <v>34</v>
      </c>
      <c r="B15" s="6">
        <v>375314</v>
      </c>
      <c r="C15" s="6">
        <v>377199</v>
      </c>
      <c r="D15" s="4"/>
      <c r="E15" s="4"/>
    </row>
    <row r="16" spans="1:5" x14ac:dyDescent="0.25">
      <c r="A16" s="2" t="s">
        <v>35</v>
      </c>
      <c r="B16" s="6">
        <v>874308</v>
      </c>
      <c r="C16" s="6">
        <v>903427</v>
      </c>
      <c r="D16" s="6">
        <v>903427</v>
      </c>
      <c r="E16" s="4"/>
    </row>
    <row r="17" spans="1:5" x14ac:dyDescent="0.25">
      <c r="A17" s="3" t="s">
        <v>36</v>
      </c>
      <c r="B17" s="4"/>
      <c r="C17" s="4"/>
      <c r="D17" s="4"/>
      <c r="E17" s="4"/>
    </row>
    <row r="18" spans="1:5" x14ac:dyDescent="0.25">
      <c r="A18" s="2" t="s">
        <v>37</v>
      </c>
      <c r="B18" s="6">
        <v>15782</v>
      </c>
      <c r="C18" s="6">
        <v>27026</v>
      </c>
      <c r="D18" s="4"/>
      <c r="E18" s="4"/>
    </row>
    <row r="19" spans="1:5" x14ac:dyDescent="0.25">
      <c r="A19" s="2" t="s">
        <v>38</v>
      </c>
      <c r="B19" s="6">
        <v>28461</v>
      </c>
      <c r="C19" s="6">
        <v>48902</v>
      </c>
      <c r="D19" s="4"/>
      <c r="E19" s="4"/>
    </row>
    <row r="20" spans="1:5" x14ac:dyDescent="0.25">
      <c r="A20" s="2" t="s">
        <v>39</v>
      </c>
      <c r="B20" s="6">
        <v>14456</v>
      </c>
      <c r="C20" s="6">
        <v>18273</v>
      </c>
      <c r="D20" s="4"/>
      <c r="E20" s="4"/>
    </row>
    <row r="21" spans="1:5" x14ac:dyDescent="0.25">
      <c r="A21" s="2" t="s">
        <v>40</v>
      </c>
      <c r="B21" s="4">
        <v>0</v>
      </c>
      <c r="C21" s="4">
        <v>368</v>
      </c>
      <c r="D21" s="4"/>
      <c r="E21" s="4"/>
    </row>
    <row r="22" spans="1:5" x14ac:dyDescent="0.25">
      <c r="A22" s="2" t="s">
        <v>41</v>
      </c>
      <c r="B22" s="6">
        <v>37481</v>
      </c>
      <c r="C22" s="6">
        <v>41757</v>
      </c>
      <c r="D22" s="4"/>
      <c r="E22" s="4"/>
    </row>
    <row r="23" spans="1:5" x14ac:dyDescent="0.25">
      <c r="A23" s="2" t="s">
        <v>42</v>
      </c>
      <c r="B23" s="6">
        <v>96180</v>
      </c>
      <c r="C23" s="6">
        <v>136326</v>
      </c>
      <c r="D23" s="4"/>
      <c r="E23" s="4"/>
    </row>
    <row r="24" spans="1:5" x14ac:dyDescent="0.25">
      <c r="A24" s="3" t="s">
        <v>43</v>
      </c>
      <c r="B24" s="4"/>
      <c r="C24" s="4"/>
      <c r="D24" s="4"/>
      <c r="E24" s="4"/>
    </row>
    <row r="25" spans="1:5" x14ac:dyDescent="0.25">
      <c r="A25" s="2" t="s">
        <v>44</v>
      </c>
      <c r="B25" s="6">
        <v>599619</v>
      </c>
      <c r="C25" s="6">
        <v>599579</v>
      </c>
      <c r="D25" s="4"/>
      <c r="E25" s="4"/>
    </row>
    <row r="26" spans="1:5" x14ac:dyDescent="0.25">
      <c r="A26" s="2" t="s">
        <v>45</v>
      </c>
      <c r="B26" s="6">
        <v>23242</v>
      </c>
      <c r="C26" s="6">
        <v>23242</v>
      </c>
      <c r="D26" s="4"/>
      <c r="E26" s="4"/>
    </row>
    <row r="27" spans="1:5" x14ac:dyDescent="0.25">
      <c r="A27" s="2" t="s">
        <v>28</v>
      </c>
      <c r="B27" s="6">
        <v>32076</v>
      </c>
      <c r="C27" s="6">
        <v>28586</v>
      </c>
      <c r="D27" s="4"/>
      <c r="E27" s="4"/>
    </row>
    <row r="28" spans="1:5" x14ac:dyDescent="0.25">
      <c r="A28" s="2" t="s">
        <v>46</v>
      </c>
      <c r="B28" s="6">
        <v>654937</v>
      </c>
      <c r="C28" s="6">
        <v>651407</v>
      </c>
      <c r="D28" s="4"/>
      <c r="E28" s="4"/>
    </row>
    <row r="29" spans="1:5" x14ac:dyDescent="0.25">
      <c r="A29" s="2" t="s">
        <v>47</v>
      </c>
      <c r="B29" s="6">
        <v>751117</v>
      </c>
      <c r="C29" s="6">
        <v>787733</v>
      </c>
      <c r="D29" s="4"/>
      <c r="E29" s="4"/>
    </row>
    <row r="30" spans="1:5" ht="30" x14ac:dyDescent="0.25">
      <c r="A30" s="2" t="s">
        <v>50</v>
      </c>
      <c r="B30" s="6">
        <v>13252</v>
      </c>
      <c r="C30" s="6">
        <v>13252</v>
      </c>
      <c r="D30" s="4"/>
      <c r="E30" s="4"/>
    </row>
    <row r="31" spans="1:5" x14ac:dyDescent="0.25">
      <c r="A31" s="3" t="s">
        <v>51</v>
      </c>
      <c r="B31" s="4"/>
      <c r="C31" s="4"/>
      <c r="D31" s="4"/>
      <c r="E31" s="4"/>
    </row>
    <row r="32" spans="1:5" x14ac:dyDescent="0.25">
      <c r="A32" s="2" t="s">
        <v>97</v>
      </c>
      <c r="B32" s="4">
        <v>74</v>
      </c>
      <c r="C32" s="4">
        <v>74</v>
      </c>
      <c r="D32" s="4"/>
      <c r="E32" s="4"/>
    </row>
    <row r="33" spans="1:5" x14ac:dyDescent="0.25">
      <c r="A33" s="2" t="s">
        <v>53</v>
      </c>
      <c r="B33" s="6">
        <v>724367</v>
      </c>
      <c r="C33" s="6">
        <v>723648</v>
      </c>
      <c r="D33" s="4"/>
      <c r="E33" s="4"/>
    </row>
    <row r="34" spans="1:5" ht="30" x14ac:dyDescent="0.25">
      <c r="A34" s="2" t="s">
        <v>54</v>
      </c>
      <c r="B34" s="6">
        <v>-613849</v>
      </c>
      <c r="C34" s="6">
        <v>-620688</v>
      </c>
      <c r="D34" s="4"/>
      <c r="E34" s="4"/>
    </row>
    <row r="35" spans="1:5" x14ac:dyDescent="0.25">
      <c r="A35" s="2" t="s">
        <v>55</v>
      </c>
      <c r="B35" s="4">
        <v>-653</v>
      </c>
      <c r="C35" s="4">
        <v>-592</v>
      </c>
      <c r="D35" s="4"/>
      <c r="E35" s="4"/>
    </row>
    <row r="36" spans="1:5" x14ac:dyDescent="0.25">
      <c r="A36" s="2" t="s">
        <v>56</v>
      </c>
      <c r="B36" s="6">
        <v>109939</v>
      </c>
      <c r="C36" s="6">
        <v>102442</v>
      </c>
      <c r="D36" s="4"/>
      <c r="E36" s="4"/>
    </row>
    <row r="37" spans="1:5" ht="30" x14ac:dyDescent="0.25">
      <c r="A37" s="2" t="s">
        <v>57</v>
      </c>
      <c r="B37" s="6">
        <v>874308</v>
      </c>
      <c r="C37" s="6">
        <v>903427</v>
      </c>
      <c r="D37" s="4"/>
      <c r="E37" s="4"/>
    </row>
    <row r="38" spans="1:5" x14ac:dyDescent="0.25">
      <c r="A38" s="2" t="s">
        <v>844</v>
      </c>
      <c r="B38" s="4"/>
      <c r="C38" s="4"/>
      <c r="D38" s="4"/>
      <c r="E38" s="4"/>
    </row>
    <row r="39" spans="1:5" x14ac:dyDescent="0.25">
      <c r="A39" s="3" t="s">
        <v>23</v>
      </c>
      <c r="B39" s="4"/>
      <c r="C39" s="4"/>
      <c r="D39" s="4"/>
      <c r="E39" s="4"/>
    </row>
    <row r="40" spans="1:5" x14ac:dyDescent="0.25">
      <c r="A40" s="2" t="s">
        <v>27</v>
      </c>
      <c r="B40" s="6">
        <v>-24326</v>
      </c>
      <c r="C40" s="6">
        <v>-23149</v>
      </c>
      <c r="D40" s="4"/>
      <c r="E40" s="4"/>
    </row>
    <row r="41" spans="1:5" x14ac:dyDescent="0.25">
      <c r="A41" s="2" t="s">
        <v>29</v>
      </c>
      <c r="B41" s="6">
        <v>-24326</v>
      </c>
      <c r="C41" s="6">
        <v>-23149</v>
      </c>
      <c r="D41" s="4"/>
      <c r="E41" s="4"/>
    </row>
    <row r="42" spans="1:5" x14ac:dyDescent="0.25">
      <c r="A42" s="3" t="s">
        <v>31</v>
      </c>
      <c r="B42" s="4"/>
      <c r="C42" s="4"/>
      <c r="D42" s="4"/>
      <c r="E42" s="4"/>
    </row>
    <row r="43" spans="1:5" x14ac:dyDescent="0.25">
      <c r="A43" s="2" t="s">
        <v>450</v>
      </c>
      <c r="B43" s="6">
        <v>-477061</v>
      </c>
      <c r="C43" s="6">
        <v>-406327</v>
      </c>
      <c r="D43" s="4"/>
      <c r="E43" s="4"/>
    </row>
    <row r="44" spans="1:5" x14ac:dyDescent="0.25">
      <c r="A44" s="2" t="s">
        <v>452</v>
      </c>
      <c r="B44" s="6">
        <v>-637046</v>
      </c>
      <c r="C44" s="6">
        <v>-637046</v>
      </c>
      <c r="D44" s="4"/>
      <c r="E44" s="4"/>
    </row>
    <row r="45" spans="1:5" x14ac:dyDescent="0.25">
      <c r="A45" s="2" t="s">
        <v>448</v>
      </c>
      <c r="B45" s="6">
        <v>-64586</v>
      </c>
      <c r="C45" s="6">
        <v>-64586</v>
      </c>
      <c r="D45" s="4"/>
      <c r="E45" s="4"/>
    </row>
    <row r="46" spans="1:5" x14ac:dyDescent="0.25">
      <c r="A46" s="2" t="s">
        <v>34</v>
      </c>
      <c r="B46" s="6">
        <v>-1178693</v>
      </c>
      <c r="C46" s="6">
        <v>-1107959</v>
      </c>
      <c r="D46" s="4"/>
      <c r="E46" s="4"/>
    </row>
    <row r="47" spans="1:5" x14ac:dyDescent="0.25">
      <c r="A47" s="2" t="s">
        <v>35</v>
      </c>
      <c r="B47" s="6">
        <v>-1203019</v>
      </c>
      <c r="C47" s="6">
        <v>-1131108</v>
      </c>
      <c r="D47" s="4"/>
      <c r="E47" s="4"/>
    </row>
    <row r="48" spans="1:5" x14ac:dyDescent="0.25">
      <c r="A48" s="3" t="s">
        <v>36</v>
      </c>
      <c r="B48" s="4"/>
      <c r="C48" s="4"/>
      <c r="D48" s="4"/>
      <c r="E48" s="4"/>
    </row>
    <row r="49" spans="1:5" x14ac:dyDescent="0.25">
      <c r="A49" s="2" t="s">
        <v>40</v>
      </c>
      <c r="B49" s="6">
        <v>-24326</v>
      </c>
      <c r="C49" s="6">
        <v>-23149</v>
      </c>
      <c r="D49" s="4"/>
      <c r="E49" s="4"/>
    </row>
    <row r="50" spans="1:5" x14ac:dyDescent="0.25">
      <c r="A50" s="2" t="s">
        <v>42</v>
      </c>
      <c r="B50" s="6">
        <v>-24326</v>
      </c>
      <c r="C50" s="6">
        <v>-23149</v>
      </c>
      <c r="D50" s="4"/>
      <c r="E50" s="4"/>
    </row>
    <row r="51" spans="1:5" x14ac:dyDescent="0.25">
      <c r="A51" s="3" t="s">
        <v>43</v>
      </c>
      <c r="B51" s="4"/>
      <c r="C51" s="4"/>
      <c r="D51" s="4"/>
      <c r="E51" s="4"/>
    </row>
    <row r="52" spans="1:5" x14ac:dyDescent="0.25">
      <c r="A52" s="2" t="s">
        <v>45</v>
      </c>
      <c r="B52" s="6">
        <v>-64586</v>
      </c>
      <c r="C52" s="6">
        <v>-64586</v>
      </c>
      <c r="D52" s="4"/>
      <c r="E52" s="4"/>
    </row>
    <row r="53" spans="1:5" x14ac:dyDescent="0.25">
      <c r="A53" s="2" t="s">
        <v>452</v>
      </c>
      <c r="B53" s="6">
        <v>-688067</v>
      </c>
      <c r="C53" s="6">
        <v>-637046</v>
      </c>
      <c r="D53" s="4"/>
      <c r="E53" s="4"/>
    </row>
    <row r="54" spans="1:5" x14ac:dyDescent="0.25">
      <c r="A54" s="2" t="s">
        <v>46</v>
      </c>
      <c r="B54" s="6">
        <v>-752653</v>
      </c>
      <c r="C54" s="6">
        <v>-701632</v>
      </c>
      <c r="D54" s="4"/>
      <c r="E54" s="4"/>
    </row>
    <row r="55" spans="1:5" x14ac:dyDescent="0.25">
      <c r="A55" s="2" t="s">
        <v>47</v>
      </c>
      <c r="B55" s="6">
        <v>-776979</v>
      </c>
      <c r="C55" s="6">
        <v>-724781</v>
      </c>
      <c r="D55" s="4"/>
      <c r="E55" s="4"/>
    </row>
    <row r="56" spans="1:5" x14ac:dyDescent="0.25">
      <c r="A56" s="3" t="s">
        <v>51</v>
      </c>
      <c r="B56" s="4"/>
      <c r="C56" s="4"/>
      <c r="D56" s="4"/>
      <c r="E56" s="4"/>
    </row>
    <row r="57" spans="1:5" x14ac:dyDescent="0.25">
      <c r="A57" s="2" t="s">
        <v>53</v>
      </c>
      <c r="B57" s="6">
        <v>-517040</v>
      </c>
      <c r="C57" s="6">
        <v>-519127</v>
      </c>
      <c r="D57" s="4"/>
      <c r="E57" s="4"/>
    </row>
    <row r="58" spans="1:5" ht="30" x14ac:dyDescent="0.25">
      <c r="A58" s="2" t="s">
        <v>54</v>
      </c>
      <c r="B58" s="6">
        <v>91000</v>
      </c>
      <c r="C58" s="6">
        <v>112800</v>
      </c>
      <c r="D58" s="4"/>
      <c r="E58" s="4"/>
    </row>
    <row r="59" spans="1:5" x14ac:dyDescent="0.25">
      <c r="A59" s="2" t="s">
        <v>56</v>
      </c>
      <c r="B59" s="6">
        <v>-426040</v>
      </c>
      <c r="C59" s="6">
        <v>-406327</v>
      </c>
      <c r="D59" s="4"/>
      <c r="E59" s="4"/>
    </row>
    <row r="60" spans="1:5" ht="30" x14ac:dyDescent="0.25">
      <c r="A60" s="2" t="s">
        <v>57</v>
      </c>
      <c r="B60" s="6">
        <v>-1203019</v>
      </c>
      <c r="C60" s="6">
        <v>-1131108</v>
      </c>
      <c r="D60" s="4"/>
      <c r="E60" s="4"/>
    </row>
    <row r="61" spans="1:5" x14ac:dyDescent="0.25">
      <c r="A61" s="2" t="s">
        <v>845</v>
      </c>
      <c r="B61" s="4"/>
      <c r="C61" s="4"/>
      <c r="D61" s="4"/>
      <c r="E61" s="4"/>
    </row>
    <row r="62" spans="1:5" x14ac:dyDescent="0.25">
      <c r="A62" s="3" t="s">
        <v>23</v>
      </c>
      <c r="B62" s="4"/>
      <c r="C62" s="4"/>
      <c r="D62" s="4"/>
      <c r="E62" s="4"/>
    </row>
    <row r="63" spans="1:5" x14ac:dyDescent="0.25">
      <c r="A63" s="2" t="s">
        <v>24</v>
      </c>
      <c r="B63" s="6">
        <v>42862</v>
      </c>
      <c r="C63" s="6">
        <v>33552</v>
      </c>
      <c r="D63" s="6">
        <v>75062</v>
      </c>
      <c r="E63" s="6">
        <v>70713</v>
      </c>
    </row>
    <row r="64" spans="1:5" x14ac:dyDescent="0.25">
      <c r="A64" s="2" t="s">
        <v>25</v>
      </c>
      <c r="B64" s="6">
        <v>80686</v>
      </c>
      <c r="C64" s="6">
        <v>113940</v>
      </c>
      <c r="D64" s="4"/>
      <c r="E64" s="4"/>
    </row>
    <row r="65" spans="1:5" x14ac:dyDescent="0.25">
      <c r="A65" s="2" t="s">
        <v>26</v>
      </c>
      <c r="B65" s="6">
        <v>54276</v>
      </c>
      <c r="C65" s="6">
        <v>48482</v>
      </c>
      <c r="D65" s="4"/>
      <c r="E65" s="4"/>
    </row>
    <row r="66" spans="1:5" x14ac:dyDescent="0.25">
      <c r="A66" s="2" t="s">
        <v>27</v>
      </c>
      <c r="B66" s="6">
        <v>15510</v>
      </c>
      <c r="C66" s="6">
        <v>15509</v>
      </c>
      <c r="D66" s="4"/>
      <c r="E66" s="4"/>
    </row>
    <row r="67" spans="1:5" x14ac:dyDescent="0.25">
      <c r="A67" s="2" t="s">
        <v>28</v>
      </c>
      <c r="B67" s="6">
        <v>8419</v>
      </c>
      <c r="C67" s="6">
        <v>9286</v>
      </c>
      <c r="D67" s="4"/>
      <c r="E67" s="4"/>
    </row>
    <row r="68" spans="1:5" x14ac:dyDescent="0.25">
      <c r="A68" s="2" t="s">
        <v>29</v>
      </c>
      <c r="B68" s="6">
        <v>201753</v>
      </c>
      <c r="C68" s="6">
        <v>220769</v>
      </c>
      <c r="D68" s="4"/>
      <c r="E68" s="4"/>
    </row>
    <row r="69" spans="1:5" x14ac:dyDescent="0.25">
      <c r="A69" s="2" t="s">
        <v>30</v>
      </c>
      <c r="B69" s="6">
        <v>162324</v>
      </c>
      <c r="C69" s="6">
        <v>162458</v>
      </c>
      <c r="D69" s="4"/>
      <c r="E69" s="4"/>
    </row>
    <row r="70" spans="1:5" x14ac:dyDescent="0.25">
      <c r="A70" s="3" t="s">
        <v>31</v>
      </c>
      <c r="B70" s="4"/>
      <c r="C70" s="4"/>
      <c r="D70" s="4"/>
      <c r="E70" s="4"/>
    </row>
    <row r="71" spans="1:5" x14ac:dyDescent="0.25">
      <c r="A71" s="2" t="s">
        <v>32</v>
      </c>
      <c r="B71" s="6">
        <v>145027</v>
      </c>
      <c r="C71" s="6">
        <v>145068</v>
      </c>
      <c r="D71" s="4"/>
      <c r="E71" s="4"/>
    </row>
    <row r="72" spans="1:5" x14ac:dyDescent="0.25">
      <c r="A72" s="2" t="s">
        <v>33</v>
      </c>
      <c r="B72" s="6">
        <v>128731</v>
      </c>
      <c r="C72" s="6">
        <v>131150</v>
      </c>
      <c r="D72" s="4"/>
      <c r="E72" s="4"/>
    </row>
    <row r="73" spans="1:5" x14ac:dyDescent="0.25">
      <c r="A73" s="2" t="s">
        <v>448</v>
      </c>
      <c r="B73" s="6">
        <v>41658</v>
      </c>
      <c r="C73" s="6">
        <v>41658</v>
      </c>
      <c r="D73" s="4"/>
      <c r="E73" s="4"/>
    </row>
    <row r="74" spans="1:5" x14ac:dyDescent="0.25">
      <c r="A74" s="2" t="s">
        <v>28</v>
      </c>
      <c r="B74" s="6">
        <v>13603</v>
      </c>
      <c r="C74" s="6">
        <v>14388</v>
      </c>
      <c r="D74" s="4"/>
      <c r="E74" s="4"/>
    </row>
    <row r="75" spans="1:5" x14ac:dyDescent="0.25">
      <c r="A75" s="2" t="s">
        <v>34</v>
      </c>
      <c r="B75" s="6">
        <v>329019</v>
      </c>
      <c r="C75" s="6">
        <v>332264</v>
      </c>
      <c r="D75" s="4"/>
      <c r="E75" s="4"/>
    </row>
    <row r="76" spans="1:5" x14ac:dyDescent="0.25">
      <c r="A76" s="2" t="s">
        <v>35</v>
      </c>
      <c r="B76" s="6">
        <v>693096</v>
      </c>
      <c r="C76" s="6">
        <v>715491</v>
      </c>
      <c r="D76" s="4"/>
      <c r="E76" s="4"/>
    </row>
    <row r="77" spans="1:5" x14ac:dyDescent="0.25">
      <c r="A77" s="3" t="s">
        <v>36</v>
      </c>
      <c r="B77" s="4"/>
      <c r="C77" s="4"/>
      <c r="D77" s="4"/>
      <c r="E77" s="4"/>
    </row>
    <row r="78" spans="1:5" x14ac:dyDescent="0.25">
      <c r="A78" s="2" t="s">
        <v>37</v>
      </c>
      <c r="B78" s="6">
        <v>14746</v>
      </c>
      <c r="C78" s="6">
        <v>25643</v>
      </c>
      <c r="D78" s="4"/>
      <c r="E78" s="4"/>
    </row>
    <row r="79" spans="1:5" x14ac:dyDescent="0.25">
      <c r="A79" s="2" t="s">
        <v>38</v>
      </c>
      <c r="B79" s="6">
        <v>7645</v>
      </c>
      <c r="C79" s="6">
        <v>13483</v>
      </c>
      <c r="D79" s="4"/>
      <c r="E79" s="4"/>
    </row>
    <row r="80" spans="1:5" x14ac:dyDescent="0.25">
      <c r="A80" s="2" t="s">
        <v>40</v>
      </c>
      <c r="B80" s="6">
        <v>23907</v>
      </c>
      <c r="C80" s="6">
        <v>23198</v>
      </c>
      <c r="D80" s="4"/>
      <c r="E80" s="4"/>
    </row>
    <row r="81" spans="1:5" x14ac:dyDescent="0.25">
      <c r="A81" s="2" t="s">
        <v>41</v>
      </c>
      <c r="B81" s="6">
        <v>32975</v>
      </c>
      <c r="C81" s="6">
        <v>36811</v>
      </c>
      <c r="D81" s="4"/>
      <c r="E81" s="4"/>
    </row>
    <row r="82" spans="1:5" x14ac:dyDescent="0.25">
      <c r="A82" s="2" t="s">
        <v>42</v>
      </c>
      <c r="B82" s="6">
        <v>79273</v>
      </c>
      <c r="C82" s="6">
        <v>99135</v>
      </c>
      <c r="D82" s="4"/>
      <c r="E82" s="4"/>
    </row>
    <row r="83" spans="1:5" x14ac:dyDescent="0.25">
      <c r="A83" s="3" t="s">
        <v>43</v>
      </c>
      <c r="B83" s="4"/>
      <c r="C83" s="4"/>
      <c r="D83" s="4"/>
      <c r="E83" s="4"/>
    </row>
    <row r="84" spans="1:5" x14ac:dyDescent="0.25">
      <c r="A84" s="2" t="s">
        <v>45</v>
      </c>
      <c r="B84" s="6">
        <v>65133</v>
      </c>
      <c r="C84" s="6">
        <v>65133</v>
      </c>
      <c r="D84" s="4"/>
      <c r="E84" s="4"/>
    </row>
    <row r="85" spans="1:5" x14ac:dyDescent="0.25">
      <c r="A85" s="2" t="s">
        <v>452</v>
      </c>
      <c r="B85" s="6">
        <v>168701</v>
      </c>
      <c r="C85" s="6">
        <v>191274</v>
      </c>
      <c r="D85" s="4"/>
      <c r="E85" s="4"/>
    </row>
    <row r="86" spans="1:5" x14ac:dyDescent="0.25">
      <c r="A86" s="2" t="s">
        <v>28</v>
      </c>
      <c r="B86" s="6">
        <v>16059</v>
      </c>
      <c r="C86" s="6">
        <v>16167</v>
      </c>
      <c r="D86" s="4"/>
      <c r="E86" s="4"/>
    </row>
    <row r="87" spans="1:5" x14ac:dyDescent="0.25">
      <c r="A87" s="2" t="s">
        <v>46</v>
      </c>
      <c r="B87" s="6">
        <v>249893</v>
      </c>
      <c r="C87" s="6">
        <v>272574</v>
      </c>
      <c r="D87" s="4"/>
      <c r="E87" s="4"/>
    </row>
    <row r="88" spans="1:5" x14ac:dyDescent="0.25">
      <c r="A88" s="2" t="s">
        <v>47</v>
      </c>
      <c r="B88" s="6">
        <v>329166</v>
      </c>
      <c r="C88" s="6">
        <v>371709</v>
      </c>
      <c r="D88" s="4"/>
      <c r="E88" s="4"/>
    </row>
    <row r="89" spans="1:5" x14ac:dyDescent="0.25">
      <c r="A89" s="3" t="s">
        <v>51</v>
      </c>
      <c r="B89" s="4"/>
      <c r="C89" s="4"/>
      <c r="D89" s="4"/>
      <c r="E89" s="4"/>
    </row>
    <row r="90" spans="1:5" x14ac:dyDescent="0.25">
      <c r="A90" s="2" t="s">
        <v>53</v>
      </c>
      <c r="B90" s="6">
        <v>458498</v>
      </c>
      <c r="C90" s="6">
        <v>458498</v>
      </c>
      <c r="D90" s="4"/>
      <c r="E90" s="4"/>
    </row>
    <row r="91" spans="1:5" ht="30" x14ac:dyDescent="0.25">
      <c r="A91" s="2" t="s">
        <v>54</v>
      </c>
      <c r="B91" s="6">
        <v>-94568</v>
      </c>
      <c r="C91" s="6">
        <v>-114716</v>
      </c>
      <c r="D91" s="4"/>
      <c r="E91" s="4"/>
    </row>
    <row r="92" spans="1:5" x14ac:dyDescent="0.25">
      <c r="A92" s="2" t="s">
        <v>56</v>
      </c>
      <c r="B92" s="6">
        <v>363930</v>
      </c>
      <c r="C92" s="6">
        <v>343782</v>
      </c>
      <c r="D92" s="4"/>
      <c r="E92" s="4"/>
    </row>
    <row r="93" spans="1:5" ht="30" x14ac:dyDescent="0.25">
      <c r="A93" s="2" t="s">
        <v>57</v>
      </c>
      <c r="B93" s="6">
        <v>693096</v>
      </c>
      <c r="C93" s="6">
        <v>715491</v>
      </c>
      <c r="D93" s="4"/>
      <c r="E93" s="4"/>
    </row>
    <row r="94" spans="1:5" x14ac:dyDescent="0.25">
      <c r="A94" s="2" t="s">
        <v>846</v>
      </c>
      <c r="B94" s="4"/>
      <c r="C94" s="4"/>
      <c r="D94" s="4"/>
      <c r="E94" s="4"/>
    </row>
    <row r="95" spans="1:5" x14ac:dyDescent="0.25">
      <c r="A95" s="3" t="s">
        <v>23</v>
      </c>
      <c r="B95" s="4"/>
      <c r="C95" s="4"/>
      <c r="D95" s="4"/>
      <c r="E95" s="4"/>
    </row>
    <row r="96" spans="1:5" x14ac:dyDescent="0.25">
      <c r="A96" s="2" t="s">
        <v>24</v>
      </c>
      <c r="B96" s="6">
        <v>4752</v>
      </c>
      <c r="C96" s="6">
        <v>5764</v>
      </c>
      <c r="D96" s="6">
        <v>2016</v>
      </c>
      <c r="E96" s="4">
        <v>34</v>
      </c>
    </row>
    <row r="97" spans="1:5" x14ac:dyDescent="0.25">
      <c r="A97" s="2" t="s">
        <v>25</v>
      </c>
      <c r="B97" s="6">
        <v>5294</v>
      </c>
      <c r="C97" s="6">
        <v>5390</v>
      </c>
      <c r="D97" s="4"/>
      <c r="E97" s="4"/>
    </row>
    <row r="98" spans="1:5" x14ac:dyDescent="0.25">
      <c r="A98" s="2" t="s">
        <v>26</v>
      </c>
      <c r="B98" s="6">
        <v>2283</v>
      </c>
      <c r="C98" s="6">
        <v>2151</v>
      </c>
      <c r="D98" s="4"/>
      <c r="E98" s="4"/>
    </row>
    <row r="99" spans="1:5" x14ac:dyDescent="0.25">
      <c r="A99" s="2" t="s">
        <v>27</v>
      </c>
      <c r="B99" s="4">
        <v>289</v>
      </c>
      <c r="C99" s="4">
        <v>289</v>
      </c>
      <c r="D99" s="4"/>
      <c r="E99" s="4"/>
    </row>
    <row r="100" spans="1:5" x14ac:dyDescent="0.25">
      <c r="A100" s="2" t="s">
        <v>28</v>
      </c>
      <c r="B100" s="4">
        <v>177</v>
      </c>
      <c r="C100" s="4">
        <v>168</v>
      </c>
      <c r="D100" s="4"/>
      <c r="E100" s="4"/>
    </row>
    <row r="101" spans="1:5" x14ac:dyDescent="0.25">
      <c r="A101" s="2" t="s">
        <v>29</v>
      </c>
      <c r="B101" s="6">
        <v>12795</v>
      </c>
      <c r="C101" s="6">
        <v>13762</v>
      </c>
      <c r="D101" s="4"/>
      <c r="E101" s="4"/>
    </row>
    <row r="102" spans="1:5" x14ac:dyDescent="0.25">
      <c r="A102" s="2" t="s">
        <v>30</v>
      </c>
      <c r="B102" s="6">
        <v>10602</v>
      </c>
      <c r="C102" s="6">
        <v>11674</v>
      </c>
      <c r="D102" s="4"/>
      <c r="E102" s="4"/>
    </row>
    <row r="103" spans="1:5" x14ac:dyDescent="0.25">
      <c r="A103" s="3" t="s">
        <v>31</v>
      </c>
      <c r="B103" s="4"/>
      <c r="C103" s="4"/>
      <c r="D103" s="4"/>
      <c r="E103" s="4"/>
    </row>
    <row r="104" spans="1:5" x14ac:dyDescent="0.25">
      <c r="A104" s="2" t="s">
        <v>32</v>
      </c>
      <c r="B104" s="6">
        <v>30518</v>
      </c>
      <c r="C104" s="6">
        <v>30518</v>
      </c>
      <c r="D104" s="4"/>
      <c r="E104" s="4"/>
    </row>
    <row r="105" spans="1:5" x14ac:dyDescent="0.25">
      <c r="A105" s="2" t="s">
        <v>33</v>
      </c>
      <c r="B105" s="6">
        <v>28344</v>
      </c>
      <c r="C105" s="6">
        <v>28713</v>
      </c>
      <c r="D105" s="4"/>
      <c r="E105" s="4"/>
    </row>
    <row r="106" spans="1:5" x14ac:dyDescent="0.25">
      <c r="A106" s="2" t="s">
        <v>28</v>
      </c>
      <c r="B106" s="6">
        <v>1359</v>
      </c>
      <c r="C106" s="6">
        <v>1381</v>
      </c>
      <c r="D106" s="4"/>
      <c r="E106" s="4"/>
    </row>
    <row r="107" spans="1:5" x14ac:dyDescent="0.25">
      <c r="A107" s="2" t="s">
        <v>34</v>
      </c>
      <c r="B107" s="6">
        <v>60221</v>
      </c>
      <c r="C107" s="6">
        <v>60612</v>
      </c>
      <c r="D107" s="4"/>
      <c r="E107" s="4"/>
    </row>
    <row r="108" spans="1:5" x14ac:dyDescent="0.25">
      <c r="A108" s="2" t="s">
        <v>35</v>
      </c>
      <c r="B108" s="6">
        <v>83618</v>
      </c>
      <c r="C108" s="6">
        <v>86048</v>
      </c>
      <c r="D108" s="4"/>
      <c r="E108" s="4"/>
    </row>
    <row r="109" spans="1:5" x14ac:dyDescent="0.25">
      <c r="A109" s="3" t="s">
        <v>36</v>
      </c>
      <c r="B109" s="4"/>
      <c r="C109" s="4"/>
      <c r="D109" s="4"/>
      <c r="E109" s="4"/>
    </row>
    <row r="110" spans="1:5" x14ac:dyDescent="0.25">
      <c r="A110" s="2" t="s">
        <v>37</v>
      </c>
      <c r="B110" s="4">
        <v>838</v>
      </c>
      <c r="C110" s="4">
        <v>956</v>
      </c>
      <c r="D110" s="4"/>
      <c r="E110" s="4"/>
    </row>
    <row r="111" spans="1:5" x14ac:dyDescent="0.25">
      <c r="A111" s="2" t="s">
        <v>38</v>
      </c>
      <c r="B111" s="4">
        <v>403</v>
      </c>
      <c r="C111" s="4">
        <v>418</v>
      </c>
      <c r="D111" s="4"/>
      <c r="E111" s="4"/>
    </row>
    <row r="112" spans="1:5" x14ac:dyDescent="0.25">
      <c r="A112" s="2" t="s">
        <v>40</v>
      </c>
      <c r="B112" s="4">
        <v>419</v>
      </c>
      <c r="C112" s="4">
        <v>319</v>
      </c>
      <c r="D112" s="4"/>
      <c r="E112" s="4"/>
    </row>
    <row r="113" spans="1:5" x14ac:dyDescent="0.25">
      <c r="A113" s="2" t="s">
        <v>41</v>
      </c>
      <c r="B113" s="6">
        <v>2716</v>
      </c>
      <c r="C113" s="6">
        <v>3006</v>
      </c>
      <c r="D113" s="4"/>
      <c r="E113" s="4"/>
    </row>
    <row r="114" spans="1:5" x14ac:dyDescent="0.25">
      <c r="A114" s="2" t="s">
        <v>42</v>
      </c>
      <c r="B114" s="6">
        <v>4376</v>
      </c>
      <c r="C114" s="6">
        <v>4699</v>
      </c>
      <c r="D114" s="4"/>
      <c r="E114" s="4"/>
    </row>
    <row r="115" spans="1:5" x14ac:dyDescent="0.25">
      <c r="A115" s="3" t="s">
        <v>43</v>
      </c>
      <c r="B115" s="4"/>
      <c r="C115" s="4"/>
      <c r="D115" s="4"/>
      <c r="E115" s="4"/>
    </row>
    <row r="116" spans="1:5" x14ac:dyDescent="0.25">
      <c r="A116" s="2" t="s">
        <v>45</v>
      </c>
      <c r="B116" s="4">
        <v>893</v>
      </c>
      <c r="C116" s="4">
        <v>893</v>
      </c>
      <c r="D116" s="4"/>
      <c r="E116" s="4"/>
    </row>
    <row r="117" spans="1:5" x14ac:dyDescent="0.25">
      <c r="A117" s="2" t="s">
        <v>452</v>
      </c>
      <c r="B117" s="6">
        <v>2704</v>
      </c>
      <c r="C117" s="6">
        <v>4061</v>
      </c>
      <c r="D117" s="4"/>
      <c r="E117" s="4"/>
    </row>
    <row r="118" spans="1:5" x14ac:dyDescent="0.25">
      <c r="A118" s="2" t="s">
        <v>28</v>
      </c>
      <c r="B118" s="4">
        <v>735</v>
      </c>
      <c r="C118" s="4">
        <v>774</v>
      </c>
      <c r="D118" s="4"/>
      <c r="E118" s="4"/>
    </row>
    <row r="119" spans="1:5" x14ac:dyDescent="0.25">
      <c r="A119" s="2" t="s">
        <v>46</v>
      </c>
      <c r="B119" s="6">
        <v>4332</v>
      </c>
      <c r="C119" s="6">
        <v>5728</v>
      </c>
      <c r="D119" s="4"/>
      <c r="E119" s="4"/>
    </row>
    <row r="120" spans="1:5" x14ac:dyDescent="0.25">
      <c r="A120" s="2" t="s">
        <v>47</v>
      </c>
      <c r="B120" s="6">
        <v>8708</v>
      </c>
      <c r="C120" s="6">
        <v>10427</v>
      </c>
      <c r="D120" s="4"/>
      <c r="E120" s="4"/>
    </row>
    <row r="121" spans="1:5" ht="30" x14ac:dyDescent="0.25">
      <c r="A121" s="2" t="s">
        <v>50</v>
      </c>
      <c r="B121" s="6">
        <v>13252</v>
      </c>
      <c r="C121" s="6">
        <v>13252</v>
      </c>
      <c r="D121" s="4"/>
      <c r="E121" s="4"/>
    </row>
    <row r="122" spans="1:5" x14ac:dyDescent="0.25">
      <c r="A122" s="3" t="s">
        <v>51</v>
      </c>
      <c r="B122" s="4"/>
      <c r="C122" s="4"/>
      <c r="D122" s="4"/>
      <c r="E122" s="4"/>
    </row>
    <row r="123" spans="1:5" x14ac:dyDescent="0.25">
      <c r="A123" s="2" t="s">
        <v>53</v>
      </c>
      <c r="B123" s="6">
        <v>58090</v>
      </c>
      <c r="C123" s="6">
        <v>60453</v>
      </c>
      <c r="D123" s="4"/>
      <c r="E123" s="4"/>
    </row>
    <row r="124" spans="1:5" ht="30" x14ac:dyDescent="0.25">
      <c r="A124" s="2" t="s">
        <v>54</v>
      </c>
      <c r="B124" s="6">
        <v>3568</v>
      </c>
      <c r="C124" s="6">
        <v>1916</v>
      </c>
      <c r="D124" s="4"/>
      <c r="E124" s="4"/>
    </row>
    <row r="125" spans="1:5" x14ac:dyDescent="0.25">
      <c r="A125" s="2" t="s">
        <v>56</v>
      </c>
      <c r="B125" s="6">
        <v>61658</v>
      </c>
      <c r="C125" s="6">
        <v>62369</v>
      </c>
      <c r="D125" s="4"/>
      <c r="E125" s="4"/>
    </row>
    <row r="126" spans="1:5" ht="30" x14ac:dyDescent="0.25">
      <c r="A126" s="2" t="s">
        <v>57</v>
      </c>
      <c r="B126" s="6">
        <v>83618</v>
      </c>
      <c r="C126" s="6">
        <v>86048</v>
      </c>
      <c r="D126" s="4"/>
      <c r="E126" s="4"/>
    </row>
    <row r="127" spans="1:5" x14ac:dyDescent="0.25">
      <c r="A127" s="2" t="s">
        <v>847</v>
      </c>
      <c r="B127" s="4"/>
      <c r="C127" s="4"/>
      <c r="D127" s="4"/>
      <c r="E127" s="4"/>
    </row>
    <row r="128" spans="1:5" x14ac:dyDescent="0.25">
      <c r="A128" s="3" t="s">
        <v>23</v>
      </c>
      <c r="B128" s="4"/>
      <c r="C128" s="4"/>
      <c r="D128" s="4"/>
      <c r="E128" s="4"/>
    </row>
    <row r="129" spans="1:5" x14ac:dyDescent="0.25">
      <c r="A129" s="2" t="s">
        <v>24</v>
      </c>
      <c r="B129" s="6">
        <v>104164</v>
      </c>
      <c r="C129" s="6">
        <v>113226</v>
      </c>
      <c r="D129" s="6">
        <v>98249</v>
      </c>
      <c r="E129" s="6">
        <v>4569</v>
      </c>
    </row>
    <row r="130" spans="1:5" x14ac:dyDescent="0.25">
      <c r="A130" s="2" t="s">
        <v>27</v>
      </c>
      <c r="B130" s="6">
        <v>20536</v>
      </c>
      <c r="C130" s="6">
        <v>18427</v>
      </c>
      <c r="D130" s="4"/>
      <c r="E130" s="4"/>
    </row>
    <row r="131" spans="1:5" x14ac:dyDescent="0.25">
      <c r="A131" s="2" t="s">
        <v>28</v>
      </c>
      <c r="B131" s="6">
        <v>2077</v>
      </c>
      <c r="C131" s="6">
        <v>1082</v>
      </c>
      <c r="D131" s="4"/>
      <c r="E131" s="4"/>
    </row>
    <row r="132" spans="1:5" x14ac:dyDescent="0.25">
      <c r="A132" s="2" t="s">
        <v>29</v>
      </c>
      <c r="B132" s="6">
        <v>126777</v>
      </c>
      <c r="C132" s="6">
        <v>132735</v>
      </c>
      <c r="D132" s="4"/>
      <c r="E132" s="4"/>
    </row>
    <row r="133" spans="1:5" x14ac:dyDescent="0.25">
      <c r="A133" s="2" t="s">
        <v>30</v>
      </c>
      <c r="B133" s="6">
        <v>9069</v>
      </c>
      <c r="C133" s="6">
        <v>7979</v>
      </c>
      <c r="D133" s="4"/>
      <c r="E133" s="4"/>
    </row>
    <row r="134" spans="1:5" x14ac:dyDescent="0.25">
      <c r="A134" s="3" t="s">
        <v>31</v>
      </c>
      <c r="B134" s="4"/>
      <c r="C134" s="4"/>
      <c r="D134" s="4"/>
      <c r="E134" s="4"/>
    </row>
    <row r="135" spans="1:5" x14ac:dyDescent="0.25">
      <c r="A135" s="2" t="s">
        <v>450</v>
      </c>
      <c r="B135" s="6">
        <v>477061</v>
      </c>
      <c r="C135" s="6">
        <v>406327</v>
      </c>
      <c r="D135" s="4"/>
      <c r="E135" s="4"/>
    </row>
    <row r="136" spans="1:5" x14ac:dyDescent="0.25">
      <c r="A136" s="2" t="s">
        <v>452</v>
      </c>
      <c r="B136" s="6">
        <v>637046</v>
      </c>
      <c r="C136" s="6">
        <v>637046</v>
      </c>
      <c r="D136" s="4"/>
      <c r="E136" s="4"/>
    </row>
    <row r="137" spans="1:5" x14ac:dyDescent="0.25">
      <c r="A137" s="2" t="s">
        <v>448</v>
      </c>
      <c r="B137" s="6">
        <v>22928</v>
      </c>
      <c r="C137" s="6">
        <v>22928</v>
      </c>
      <c r="D137" s="4"/>
      <c r="E137" s="4"/>
    </row>
    <row r="138" spans="1:5" x14ac:dyDescent="0.25">
      <c r="A138" s="2" t="s">
        <v>28</v>
      </c>
      <c r="B138" s="6">
        <v>27732</v>
      </c>
      <c r="C138" s="6">
        <v>25981</v>
      </c>
      <c r="D138" s="4"/>
      <c r="E138" s="4"/>
    </row>
    <row r="139" spans="1:5" x14ac:dyDescent="0.25">
      <c r="A139" s="2" t="s">
        <v>34</v>
      </c>
      <c r="B139" s="6">
        <v>1164767</v>
      </c>
      <c r="C139" s="6">
        <v>1092282</v>
      </c>
      <c r="D139" s="4"/>
      <c r="E139" s="4"/>
    </row>
    <row r="140" spans="1:5" x14ac:dyDescent="0.25">
      <c r="A140" s="2" t="s">
        <v>35</v>
      </c>
      <c r="B140" s="6">
        <v>1300613</v>
      </c>
      <c r="C140" s="6">
        <v>1232996</v>
      </c>
      <c r="D140" s="4"/>
      <c r="E140" s="4"/>
    </row>
    <row r="141" spans="1:5" x14ac:dyDescent="0.25">
      <c r="A141" s="3" t="s">
        <v>36</v>
      </c>
      <c r="B141" s="4"/>
      <c r="C141" s="4"/>
      <c r="D141" s="4"/>
      <c r="E141" s="4"/>
    </row>
    <row r="142" spans="1:5" x14ac:dyDescent="0.25">
      <c r="A142" s="2" t="s">
        <v>37</v>
      </c>
      <c r="B142" s="4">
        <v>198</v>
      </c>
      <c r="C142" s="4">
        <v>427</v>
      </c>
      <c r="D142" s="4"/>
      <c r="E142" s="4"/>
    </row>
    <row r="143" spans="1:5" x14ac:dyDescent="0.25">
      <c r="A143" s="2" t="s">
        <v>38</v>
      </c>
      <c r="B143" s="6">
        <v>20413</v>
      </c>
      <c r="C143" s="6">
        <v>35001</v>
      </c>
      <c r="D143" s="4"/>
      <c r="E143" s="4"/>
    </row>
    <row r="144" spans="1:5" x14ac:dyDescent="0.25">
      <c r="A144" s="2" t="s">
        <v>39</v>
      </c>
      <c r="B144" s="6">
        <v>14456</v>
      </c>
      <c r="C144" s="6">
        <v>18273</v>
      </c>
      <c r="D144" s="4"/>
      <c r="E144" s="4"/>
    </row>
    <row r="145" spans="1:5" x14ac:dyDescent="0.25">
      <c r="A145" s="2" t="s">
        <v>41</v>
      </c>
      <c r="B145" s="6">
        <v>1790</v>
      </c>
      <c r="C145" s="6">
        <v>1940</v>
      </c>
      <c r="D145" s="4"/>
      <c r="E145" s="4"/>
    </row>
    <row r="146" spans="1:5" x14ac:dyDescent="0.25">
      <c r="A146" s="2" t="s">
        <v>42</v>
      </c>
      <c r="B146" s="6">
        <v>36857</v>
      </c>
      <c r="C146" s="6">
        <v>55641</v>
      </c>
      <c r="D146" s="4"/>
      <c r="E146" s="4"/>
    </row>
    <row r="147" spans="1:5" x14ac:dyDescent="0.25">
      <c r="A147" s="3" t="s">
        <v>43</v>
      </c>
      <c r="B147" s="4"/>
      <c r="C147" s="4"/>
      <c r="D147" s="4"/>
      <c r="E147" s="4"/>
    </row>
    <row r="148" spans="1:5" x14ac:dyDescent="0.25">
      <c r="A148" s="2" t="s">
        <v>44</v>
      </c>
      <c r="B148" s="6">
        <v>599619</v>
      </c>
      <c r="C148" s="6">
        <v>599579</v>
      </c>
      <c r="D148" s="4"/>
      <c r="E148" s="4"/>
    </row>
    <row r="149" spans="1:5" x14ac:dyDescent="0.25">
      <c r="A149" s="2" t="s">
        <v>45</v>
      </c>
      <c r="B149" s="6">
        <v>21802</v>
      </c>
      <c r="C149" s="6">
        <v>21802</v>
      </c>
      <c r="D149" s="4"/>
      <c r="E149" s="4"/>
    </row>
    <row r="150" spans="1:5" x14ac:dyDescent="0.25">
      <c r="A150" s="2" t="s">
        <v>452</v>
      </c>
      <c r="B150" s="6">
        <v>516662</v>
      </c>
      <c r="C150" s="6">
        <v>441711</v>
      </c>
      <c r="D150" s="4"/>
      <c r="E150" s="4"/>
    </row>
    <row r="151" spans="1:5" x14ac:dyDescent="0.25">
      <c r="A151" s="2" t="s">
        <v>28</v>
      </c>
      <c r="B151" s="6">
        <v>15282</v>
      </c>
      <c r="C151" s="6">
        <v>11645</v>
      </c>
      <c r="D151" s="4"/>
      <c r="E151" s="4"/>
    </row>
    <row r="152" spans="1:5" x14ac:dyDescent="0.25">
      <c r="A152" s="2" t="s">
        <v>46</v>
      </c>
      <c r="B152" s="6">
        <v>1153365</v>
      </c>
      <c r="C152" s="6">
        <v>1074737</v>
      </c>
      <c r="D152" s="4"/>
      <c r="E152" s="4"/>
    </row>
    <row r="153" spans="1:5" x14ac:dyDescent="0.25">
      <c r="A153" s="2" t="s">
        <v>47</v>
      </c>
      <c r="B153" s="6">
        <v>1190222</v>
      </c>
      <c r="C153" s="6">
        <v>1130378</v>
      </c>
      <c r="D153" s="4"/>
      <c r="E153" s="4"/>
    </row>
    <row r="154" spans="1:5" x14ac:dyDescent="0.25">
      <c r="A154" s="3" t="s">
        <v>51</v>
      </c>
      <c r="B154" s="4"/>
      <c r="C154" s="4"/>
      <c r="D154" s="4"/>
      <c r="E154" s="4"/>
    </row>
    <row r="155" spans="1:5" x14ac:dyDescent="0.25">
      <c r="A155" s="2" t="s">
        <v>97</v>
      </c>
      <c r="B155" s="4">
        <v>74</v>
      </c>
      <c r="C155" s="4">
        <v>74</v>
      </c>
      <c r="D155" s="4"/>
      <c r="E155" s="4"/>
    </row>
    <row r="156" spans="1:5" x14ac:dyDescent="0.25">
      <c r="A156" s="2" t="s">
        <v>53</v>
      </c>
      <c r="B156" s="6">
        <v>724819</v>
      </c>
      <c r="C156" s="6">
        <v>723824</v>
      </c>
      <c r="D156" s="4"/>
      <c r="E156" s="4"/>
    </row>
    <row r="157" spans="1:5" ht="30" x14ac:dyDescent="0.25">
      <c r="A157" s="2" t="s">
        <v>54</v>
      </c>
      <c r="B157" s="6">
        <v>-613849</v>
      </c>
      <c r="C157" s="6">
        <v>-620688</v>
      </c>
      <c r="D157" s="4"/>
      <c r="E157" s="4"/>
    </row>
    <row r="158" spans="1:5" x14ac:dyDescent="0.25">
      <c r="A158" s="2" t="s">
        <v>55</v>
      </c>
      <c r="B158" s="4">
        <v>-653</v>
      </c>
      <c r="C158" s="4">
        <v>-592</v>
      </c>
      <c r="D158" s="4"/>
      <c r="E158" s="4"/>
    </row>
    <row r="159" spans="1:5" x14ac:dyDescent="0.25">
      <c r="A159" s="2" t="s">
        <v>56</v>
      </c>
      <c r="B159" s="6">
        <v>110391</v>
      </c>
      <c r="C159" s="6">
        <v>102618</v>
      </c>
      <c r="D159" s="4"/>
      <c r="E159" s="4"/>
    </row>
    <row r="160" spans="1:5" ht="30" x14ac:dyDescent="0.25">
      <c r="A160" s="2" t="s">
        <v>57</v>
      </c>
      <c r="B160" s="8">
        <v>1300613</v>
      </c>
      <c r="C160" s="8">
        <v>1232996</v>
      </c>
      <c r="D160" s="4"/>
      <c r="E160"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848</v>
      </c>
      <c r="B1" s="7" t="s">
        <v>1</v>
      </c>
      <c r="C1" s="7"/>
    </row>
    <row r="2" spans="1:3" ht="30" x14ac:dyDescent="0.25">
      <c r="A2" s="1" t="s">
        <v>21</v>
      </c>
      <c r="B2" s="1" t="s">
        <v>2</v>
      </c>
      <c r="C2" s="1" t="s">
        <v>67</v>
      </c>
    </row>
    <row r="3" spans="1:3" x14ac:dyDescent="0.25">
      <c r="A3" s="3" t="s">
        <v>68</v>
      </c>
      <c r="B3" s="4"/>
      <c r="C3" s="4"/>
    </row>
    <row r="4" spans="1:3" x14ac:dyDescent="0.25">
      <c r="A4" s="2" t="s">
        <v>69</v>
      </c>
      <c r="B4" s="8">
        <v>199597</v>
      </c>
      <c r="C4" s="8">
        <v>165615</v>
      </c>
    </row>
    <row r="5" spans="1:3" x14ac:dyDescent="0.25">
      <c r="A5" s="3" t="s">
        <v>70</v>
      </c>
      <c r="B5" s="4"/>
      <c r="C5" s="4"/>
    </row>
    <row r="6" spans="1:3" x14ac:dyDescent="0.25">
      <c r="A6" s="2" t="s">
        <v>71</v>
      </c>
      <c r="B6" s="6">
        <v>143910</v>
      </c>
      <c r="C6" s="6">
        <v>124722</v>
      </c>
    </row>
    <row r="7" spans="1:3" x14ac:dyDescent="0.25">
      <c r="A7" s="2" t="s">
        <v>72</v>
      </c>
      <c r="B7" s="6">
        <v>55687</v>
      </c>
      <c r="C7" s="6">
        <v>40893</v>
      </c>
    </row>
    <row r="8" spans="1:3" x14ac:dyDescent="0.25">
      <c r="A8" s="3" t="s">
        <v>73</v>
      </c>
      <c r="B8" s="4"/>
      <c r="C8" s="4"/>
    </row>
    <row r="9" spans="1:3" x14ac:dyDescent="0.25">
      <c r="A9" s="2" t="s">
        <v>74</v>
      </c>
      <c r="B9" s="6">
        <v>4486</v>
      </c>
      <c r="C9" s="6">
        <v>5106</v>
      </c>
    </row>
    <row r="10" spans="1:3" x14ac:dyDescent="0.25">
      <c r="A10" s="2" t="s">
        <v>75</v>
      </c>
      <c r="B10" s="6">
        <v>32029</v>
      </c>
      <c r="C10" s="6">
        <v>28227</v>
      </c>
    </row>
    <row r="11" spans="1:3" x14ac:dyDescent="0.25">
      <c r="A11" s="2" t="s">
        <v>76</v>
      </c>
      <c r="B11" s="6">
        <v>36515</v>
      </c>
      <c r="C11" s="6">
        <v>33333</v>
      </c>
    </row>
    <row r="12" spans="1:3" x14ac:dyDescent="0.25">
      <c r="A12" s="2" t="s">
        <v>77</v>
      </c>
      <c r="B12" s="6">
        <v>19172</v>
      </c>
      <c r="C12" s="6">
        <v>7560</v>
      </c>
    </row>
    <row r="13" spans="1:3" x14ac:dyDescent="0.25">
      <c r="A13" s="3" t="s">
        <v>78</v>
      </c>
      <c r="B13" s="4"/>
      <c r="C13" s="4"/>
    </row>
    <row r="14" spans="1:3" x14ac:dyDescent="0.25">
      <c r="A14" s="2" t="s">
        <v>79</v>
      </c>
      <c r="B14" s="6">
        <v>-11952</v>
      </c>
      <c r="C14" s="6">
        <v>-10056</v>
      </c>
    </row>
    <row r="15" spans="1:3" x14ac:dyDescent="0.25">
      <c r="A15" s="2" t="s">
        <v>849</v>
      </c>
      <c r="B15" s="4">
        <v>0</v>
      </c>
      <c r="C15" s="4">
        <v>0</v>
      </c>
    </row>
    <row r="16" spans="1:3" x14ac:dyDescent="0.25">
      <c r="A16" s="2" t="s">
        <v>80</v>
      </c>
      <c r="B16" s="4">
        <v>-269</v>
      </c>
      <c r="C16" s="4">
        <v>12</v>
      </c>
    </row>
    <row r="17" spans="1:3" x14ac:dyDescent="0.25">
      <c r="A17" s="2" t="s">
        <v>81</v>
      </c>
      <c r="B17" s="6">
        <v>-12221</v>
      </c>
      <c r="C17" s="6">
        <v>-10044</v>
      </c>
    </row>
    <row r="18" spans="1:3" ht="30" x14ac:dyDescent="0.25">
      <c r="A18" s="2" t="s">
        <v>82</v>
      </c>
      <c r="B18" s="6">
        <v>6951</v>
      </c>
      <c r="C18" s="6">
        <v>-2484</v>
      </c>
    </row>
    <row r="19" spans="1:3" x14ac:dyDescent="0.25">
      <c r="A19" s="2" t="s">
        <v>495</v>
      </c>
      <c r="B19" s="4">
        <v>200</v>
      </c>
      <c r="C19" s="4">
        <v>350</v>
      </c>
    </row>
    <row r="20" spans="1:3" ht="30" x14ac:dyDescent="0.25">
      <c r="A20" s="2" t="s">
        <v>84</v>
      </c>
      <c r="B20" s="6">
        <v>7151</v>
      </c>
      <c r="C20" s="6">
        <v>-2134</v>
      </c>
    </row>
    <row r="21" spans="1:3" ht="30" x14ac:dyDescent="0.25">
      <c r="A21" s="2" t="s">
        <v>85</v>
      </c>
      <c r="B21" s="4">
        <v>-67</v>
      </c>
      <c r="C21" s="4">
        <v>700</v>
      </c>
    </row>
    <row r="22" spans="1:3" x14ac:dyDescent="0.25">
      <c r="A22" s="2" t="s">
        <v>86</v>
      </c>
      <c r="B22" s="6">
        <v>7084</v>
      </c>
      <c r="C22" s="6">
        <v>-1434</v>
      </c>
    </row>
    <row r="23" spans="1:3" ht="30" x14ac:dyDescent="0.25">
      <c r="A23" s="2" t="s">
        <v>87</v>
      </c>
      <c r="B23" s="4">
        <v>-245</v>
      </c>
      <c r="C23" s="4">
        <v>6</v>
      </c>
    </row>
    <row r="24" spans="1:3" ht="30" x14ac:dyDescent="0.25">
      <c r="A24" s="2" t="s">
        <v>88</v>
      </c>
      <c r="B24" s="6">
        <v>6839</v>
      </c>
      <c r="C24" s="6">
        <v>-1428</v>
      </c>
    </row>
    <row r="25" spans="1:3" x14ac:dyDescent="0.25">
      <c r="A25" s="2" t="s">
        <v>93</v>
      </c>
      <c r="B25" s="4"/>
      <c r="C25" s="4"/>
    </row>
    <row r="26" spans="1:3" x14ac:dyDescent="0.25">
      <c r="A26" s="3" t="s">
        <v>68</v>
      </c>
      <c r="B26" s="4"/>
      <c r="C26" s="4"/>
    </row>
    <row r="27" spans="1:3" x14ac:dyDescent="0.25">
      <c r="A27" s="2" t="s">
        <v>69</v>
      </c>
      <c r="B27" s="6">
        <v>117534</v>
      </c>
      <c r="C27" s="6">
        <v>93012</v>
      </c>
    </row>
    <row r="28" spans="1:3" x14ac:dyDescent="0.25">
      <c r="A28" s="3" t="s">
        <v>70</v>
      </c>
      <c r="B28" s="4"/>
      <c r="C28" s="4"/>
    </row>
    <row r="29" spans="1:3" x14ac:dyDescent="0.25">
      <c r="A29" s="2" t="s">
        <v>71</v>
      </c>
      <c r="B29" s="6">
        <v>84192</v>
      </c>
      <c r="C29" s="6">
        <v>69338</v>
      </c>
    </row>
    <row r="30" spans="1:3" x14ac:dyDescent="0.25">
      <c r="A30" s="2" t="s">
        <v>94</v>
      </c>
      <c r="B30" s="4"/>
      <c r="C30" s="4"/>
    </row>
    <row r="31" spans="1:3" x14ac:dyDescent="0.25">
      <c r="A31" s="3" t="s">
        <v>68</v>
      </c>
      <c r="B31" s="4"/>
      <c r="C31" s="4"/>
    </row>
    <row r="32" spans="1:3" x14ac:dyDescent="0.25">
      <c r="A32" s="2" t="s">
        <v>69</v>
      </c>
      <c r="B32" s="6">
        <v>81404</v>
      </c>
      <c r="C32" s="6">
        <v>71521</v>
      </c>
    </row>
    <row r="33" spans="1:3" x14ac:dyDescent="0.25">
      <c r="A33" s="3" t="s">
        <v>70</v>
      </c>
      <c r="B33" s="4"/>
      <c r="C33" s="4"/>
    </row>
    <row r="34" spans="1:3" x14ac:dyDescent="0.25">
      <c r="A34" s="2" t="s">
        <v>71</v>
      </c>
      <c r="B34" s="6">
        <v>59511</v>
      </c>
      <c r="C34" s="6">
        <v>54765</v>
      </c>
    </row>
    <row r="35" spans="1:3" x14ac:dyDescent="0.25">
      <c r="A35" s="2" t="s">
        <v>95</v>
      </c>
      <c r="B35" s="4"/>
      <c r="C35" s="4"/>
    </row>
    <row r="36" spans="1:3" x14ac:dyDescent="0.25">
      <c r="A36" s="3" t="s">
        <v>68</v>
      </c>
      <c r="B36" s="4"/>
      <c r="C36" s="4"/>
    </row>
    <row r="37" spans="1:3" x14ac:dyDescent="0.25">
      <c r="A37" s="2" t="s">
        <v>69</v>
      </c>
      <c r="B37" s="4">
        <v>659</v>
      </c>
      <c r="C37" s="6">
        <v>1082</v>
      </c>
    </row>
    <row r="38" spans="1:3" x14ac:dyDescent="0.25">
      <c r="A38" s="3" t="s">
        <v>70</v>
      </c>
      <c r="B38" s="4"/>
      <c r="C38" s="4"/>
    </row>
    <row r="39" spans="1:3" x14ac:dyDescent="0.25">
      <c r="A39" s="2" t="s">
        <v>71</v>
      </c>
      <c r="B39" s="4">
        <v>207</v>
      </c>
      <c r="C39" s="4">
        <v>619</v>
      </c>
    </row>
    <row r="40" spans="1:3" x14ac:dyDescent="0.25">
      <c r="A40" s="2" t="s">
        <v>844</v>
      </c>
      <c r="B40" s="4"/>
      <c r="C40" s="4"/>
    </row>
    <row r="41" spans="1:3" x14ac:dyDescent="0.25">
      <c r="A41" s="3" t="s">
        <v>78</v>
      </c>
      <c r="B41" s="4"/>
      <c r="C41" s="4"/>
    </row>
    <row r="42" spans="1:3" x14ac:dyDescent="0.25">
      <c r="A42" s="2" t="s">
        <v>849</v>
      </c>
      <c r="B42" s="6">
        <v>-21800</v>
      </c>
      <c r="C42" s="6">
        <v>-11651</v>
      </c>
    </row>
    <row r="43" spans="1:3" x14ac:dyDescent="0.25">
      <c r="A43" s="2" t="s">
        <v>81</v>
      </c>
      <c r="B43" s="6">
        <v>-21800</v>
      </c>
      <c r="C43" s="6">
        <v>-11651</v>
      </c>
    </row>
    <row r="44" spans="1:3" ht="30" x14ac:dyDescent="0.25">
      <c r="A44" s="2" t="s">
        <v>82</v>
      </c>
      <c r="B44" s="6">
        <v>-21800</v>
      </c>
      <c r="C44" s="6">
        <v>-11651</v>
      </c>
    </row>
    <row r="45" spans="1:3" ht="30" x14ac:dyDescent="0.25">
      <c r="A45" s="2" t="s">
        <v>84</v>
      </c>
      <c r="B45" s="6">
        <v>-21800</v>
      </c>
      <c r="C45" s="6">
        <v>-11651</v>
      </c>
    </row>
    <row r="46" spans="1:3" x14ac:dyDescent="0.25">
      <c r="A46" s="2" t="s">
        <v>86</v>
      </c>
      <c r="B46" s="6">
        <v>-21800</v>
      </c>
      <c r="C46" s="6">
        <v>-11651</v>
      </c>
    </row>
    <row r="47" spans="1:3" ht="30" x14ac:dyDescent="0.25">
      <c r="A47" s="2" t="s">
        <v>88</v>
      </c>
      <c r="B47" s="6">
        <v>-21800</v>
      </c>
      <c r="C47" s="6">
        <v>-11651</v>
      </c>
    </row>
    <row r="48" spans="1:3" x14ac:dyDescent="0.25">
      <c r="A48" s="2" t="s">
        <v>845</v>
      </c>
      <c r="B48" s="4"/>
      <c r="C48" s="4"/>
    </row>
    <row r="49" spans="1:3" x14ac:dyDescent="0.25">
      <c r="A49" s="3" t="s">
        <v>68</v>
      </c>
      <c r="B49" s="4"/>
      <c r="C49" s="4"/>
    </row>
    <row r="50" spans="1:3" x14ac:dyDescent="0.25">
      <c r="A50" s="2" t="s">
        <v>69</v>
      </c>
      <c r="B50" s="6">
        <v>188456</v>
      </c>
      <c r="C50" s="6">
        <v>163940</v>
      </c>
    </row>
    <row r="51" spans="1:3" x14ac:dyDescent="0.25">
      <c r="A51" s="3" t="s">
        <v>70</v>
      </c>
      <c r="B51" s="4"/>
      <c r="C51" s="4"/>
    </row>
    <row r="52" spans="1:3" x14ac:dyDescent="0.25">
      <c r="A52" s="2" t="s">
        <v>71</v>
      </c>
      <c r="B52" s="6">
        <v>136236</v>
      </c>
      <c r="C52" s="6">
        <v>123253</v>
      </c>
    </row>
    <row r="53" spans="1:3" x14ac:dyDescent="0.25">
      <c r="A53" s="2" t="s">
        <v>72</v>
      </c>
      <c r="B53" s="6">
        <v>52220</v>
      </c>
      <c r="C53" s="6">
        <v>40687</v>
      </c>
    </row>
    <row r="54" spans="1:3" x14ac:dyDescent="0.25">
      <c r="A54" s="3" t="s">
        <v>73</v>
      </c>
      <c r="B54" s="4"/>
      <c r="C54" s="4"/>
    </row>
    <row r="55" spans="1:3" x14ac:dyDescent="0.25">
      <c r="A55" s="2" t="s">
        <v>74</v>
      </c>
      <c r="B55" s="6">
        <v>4118</v>
      </c>
      <c r="C55" s="6">
        <v>5106</v>
      </c>
    </row>
    <row r="56" spans="1:3" x14ac:dyDescent="0.25">
      <c r="A56" s="2" t="s">
        <v>75</v>
      </c>
      <c r="B56" s="6">
        <v>25802</v>
      </c>
      <c r="C56" s="6">
        <v>22801</v>
      </c>
    </row>
    <row r="57" spans="1:3" x14ac:dyDescent="0.25">
      <c r="A57" s="2" t="s">
        <v>76</v>
      </c>
      <c r="B57" s="6">
        <v>29920</v>
      </c>
      <c r="C57" s="6">
        <v>27907</v>
      </c>
    </row>
    <row r="58" spans="1:3" x14ac:dyDescent="0.25">
      <c r="A58" s="2" t="s">
        <v>77</v>
      </c>
      <c r="B58" s="6">
        <v>22300</v>
      </c>
      <c r="C58" s="6">
        <v>12780</v>
      </c>
    </row>
    <row r="59" spans="1:3" x14ac:dyDescent="0.25">
      <c r="A59" s="3" t="s">
        <v>78</v>
      </c>
      <c r="B59" s="4"/>
      <c r="C59" s="4"/>
    </row>
    <row r="60" spans="1:3" x14ac:dyDescent="0.25">
      <c r="A60" s="2" t="s">
        <v>79</v>
      </c>
      <c r="B60" s="4">
        <v>-44</v>
      </c>
      <c r="C60" s="4">
        <v>-21</v>
      </c>
    </row>
    <row r="61" spans="1:3" x14ac:dyDescent="0.25">
      <c r="A61" s="2" t="s">
        <v>80</v>
      </c>
      <c r="B61" s="4">
        <v>-80</v>
      </c>
      <c r="C61" s="4">
        <v>45</v>
      </c>
    </row>
    <row r="62" spans="1:3" x14ac:dyDescent="0.25">
      <c r="A62" s="2" t="s">
        <v>81</v>
      </c>
      <c r="B62" s="4">
        <v>-124</v>
      </c>
      <c r="C62" s="4">
        <v>24</v>
      </c>
    </row>
    <row r="63" spans="1:3" ht="30" x14ac:dyDescent="0.25">
      <c r="A63" s="2" t="s">
        <v>82</v>
      </c>
      <c r="B63" s="6">
        <v>22176</v>
      </c>
      <c r="C63" s="6">
        <v>12804</v>
      </c>
    </row>
    <row r="64" spans="1:3" x14ac:dyDescent="0.25">
      <c r="A64" s="2" t="s">
        <v>495</v>
      </c>
      <c r="B64" s="6">
        <v>-1270</v>
      </c>
      <c r="C64" s="6">
        <v>-1779</v>
      </c>
    </row>
    <row r="65" spans="1:3" ht="30" x14ac:dyDescent="0.25">
      <c r="A65" s="2" t="s">
        <v>84</v>
      </c>
      <c r="B65" s="6">
        <v>20906</v>
      </c>
      <c r="C65" s="6">
        <v>11025</v>
      </c>
    </row>
    <row r="66" spans="1:3" ht="30" x14ac:dyDescent="0.25">
      <c r="A66" s="2" t="s">
        <v>85</v>
      </c>
      <c r="B66" s="4">
        <v>-67</v>
      </c>
      <c r="C66" s="4">
        <v>700</v>
      </c>
    </row>
    <row r="67" spans="1:3" x14ac:dyDescent="0.25">
      <c r="A67" s="2" t="s">
        <v>86</v>
      </c>
      <c r="B67" s="6">
        <v>20839</v>
      </c>
      <c r="C67" s="6">
        <v>11725</v>
      </c>
    </row>
    <row r="68" spans="1:3" ht="30" x14ac:dyDescent="0.25">
      <c r="A68" s="2" t="s">
        <v>88</v>
      </c>
      <c r="B68" s="6">
        <v>20839</v>
      </c>
      <c r="C68" s="6">
        <v>11725</v>
      </c>
    </row>
    <row r="69" spans="1:3" ht="30" x14ac:dyDescent="0.25">
      <c r="A69" s="2" t="s">
        <v>850</v>
      </c>
      <c r="B69" s="4"/>
      <c r="C69" s="4"/>
    </row>
    <row r="70" spans="1:3" x14ac:dyDescent="0.25">
      <c r="A70" s="3" t="s">
        <v>68</v>
      </c>
      <c r="B70" s="4"/>
      <c r="C70" s="4"/>
    </row>
    <row r="71" spans="1:3" x14ac:dyDescent="0.25">
      <c r="A71" s="2" t="s">
        <v>69</v>
      </c>
      <c r="B71" s="6">
        <v>106393</v>
      </c>
      <c r="C71" s="6">
        <v>91337</v>
      </c>
    </row>
    <row r="72" spans="1:3" x14ac:dyDescent="0.25">
      <c r="A72" s="3" t="s">
        <v>70</v>
      </c>
      <c r="B72" s="4"/>
      <c r="C72" s="4"/>
    </row>
    <row r="73" spans="1:3" x14ac:dyDescent="0.25">
      <c r="A73" s="2" t="s">
        <v>71</v>
      </c>
      <c r="B73" s="6">
        <v>76518</v>
      </c>
      <c r="C73" s="6">
        <v>67869</v>
      </c>
    </row>
    <row r="74" spans="1:3" ht="30" x14ac:dyDescent="0.25">
      <c r="A74" s="2" t="s">
        <v>851</v>
      </c>
      <c r="B74" s="4"/>
      <c r="C74" s="4"/>
    </row>
    <row r="75" spans="1:3" x14ac:dyDescent="0.25">
      <c r="A75" s="3" t="s">
        <v>68</v>
      </c>
      <c r="B75" s="4"/>
      <c r="C75" s="4"/>
    </row>
    <row r="76" spans="1:3" x14ac:dyDescent="0.25">
      <c r="A76" s="2" t="s">
        <v>69</v>
      </c>
      <c r="B76" s="6">
        <v>81404</v>
      </c>
      <c r="C76" s="6">
        <v>71521</v>
      </c>
    </row>
    <row r="77" spans="1:3" x14ac:dyDescent="0.25">
      <c r="A77" s="3" t="s">
        <v>70</v>
      </c>
      <c r="B77" s="4"/>
      <c r="C77" s="4"/>
    </row>
    <row r="78" spans="1:3" x14ac:dyDescent="0.25">
      <c r="A78" s="2" t="s">
        <v>71</v>
      </c>
      <c r="B78" s="6">
        <v>59511</v>
      </c>
      <c r="C78" s="6">
        <v>54765</v>
      </c>
    </row>
    <row r="79" spans="1:3" ht="30" x14ac:dyDescent="0.25">
      <c r="A79" s="2" t="s">
        <v>852</v>
      </c>
      <c r="B79" s="4"/>
      <c r="C79" s="4"/>
    </row>
    <row r="80" spans="1:3" x14ac:dyDescent="0.25">
      <c r="A80" s="3" t="s">
        <v>68</v>
      </c>
      <c r="B80" s="4"/>
      <c r="C80" s="4"/>
    </row>
    <row r="81" spans="1:3" x14ac:dyDescent="0.25">
      <c r="A81" s="2" t="s">
        <v>69</v>
      </c>
      <c r="B81" s="4">
        <v>659</v>
      </c>
      <c r="C81" s="6">
        <v>1082</v>
      </c>
    </row>
    <row r="82" spans="1:3" x14ac:dyDescent="0.25">
      <c r="A82" s="3" t="s">
        <v>70</v>
      </c>
      <c r="B82" s="4"/>
      <c r="C82" s="4"/>
    </row>
    <row r="83" spans="1:3" x14ac:dyDescent="0.25">
      <c r="A83" s="2" t="s">
        <v>71</v>
      </c>
      <c r="B83" s="4">
        <v>207</v>
      </c>
      <c r="C83" s="4">
        <v>619</v>
      </c>
    </row>
    <row r="84" spans="1:3" x14ac:dyDescent="0.25">
      <c r="A84" s="2" t="s">
        <v>846</v>
      </c>
      <c r="B84" s="4"/>
      <c r="C84" s="4"/>
    </row>
    <row r="85" spans="1:3" x14ac:dyDescent="0.25">
      <c r="A85" s="3" t="s">
        <v>68</v>
      </c>
      <c r="B85" s="4"/>
      <c r="C85" s="4"/>
    </row>
    <row r="86" spans="1:3" x14ac:dyDescent="0.25">
      <c r="A86" s="2" t="s">
        <v>69</v>
      </c>
      <c r="B86" s="6">
        <v>11141</v>
      </c>
      <c r="C86" s="6">
        <v>1675</v>
      </c>
    </row>
    <row r="87" spans="1:3" x14ac:dyDescent="0.25">
      <c r="A87" s="3" t="s">
        <v>70</v>
      </c>
      <c r="B87" s="4"/>
      <c r="C87" s="4"/>
    </row>
    <row r="88" spans="1:3" x14ac:dyDescent="0.25">
      <c r="A88" s="2" t="s">
        <v>71</v>
      </c>
      <c r="B88" s="6">
        <v>7674</v>
      </c>
      <c r="C88" s="6">
        <v>1469</v>
      </c>
    </row>
    <row r="89" spans="1:3" x14ac:dyDescent="0.25">
      <c r="A89" s="2" t="s">
        <v>72</v>
      </c>
      <c r="B89" s="6">
        <v>3467</v>
      </c>
      <c r="C89" s="4">
        <v>206</v>
      </c>
    </row>
    <row r="90" spans="1:3" x14ac:dyDescent="0.25">
      <c r="A90" s="3" t="s">
        <v>73</v>
      </c>
      <c r="B90" s="4"/>
      <c r="C90" s="4"/>
    </row>
    <row r="91" spans="1:3" x14ac:dyDescent="0.25">
      <c r="A91" s="2" t="s">
        <v>74</v>
      </c>
      <c r="B91" s="4">
        <v>368</v>
      </c>
      <c r="C91" s="4"/>
    </row>
    <row r="92" spans="1:3" x14ac:dyDescent="0.25">
      <c r="A92" s="2" t="s">
        <v>75</v>
      </c>
      <c r="B92" s="6">
        <v>1574</v>
      </c>
      <c r="C92" s="4">
        <v>253</v>
      </c>
    </row>
    <row r="93" spans="1:3" x14ac:dyDescent="0.25">
      <c r="A93" s="2" t="s">
        <v>76</v>
      </c>
      <c r="B93" s="6">
        <v>1942</v>
      </c>
      <c r="C93" s="4">
        <v>253</v>
      </c>
    </row>
    <row r="94" spans="1:3" x14ac:dyDescent="0.25">
      <c r="A94" s="2" t="s">
        <v>77</v>
      </c>
      <c r="B94" s="6">
        <v>1525</v>
      </c>
      <c r="C94" s="4">
        <v>-47</v>
      </c>
    </row>
    <row r="95" spans="1:3" x14ac:dyDescent="0.25">
      <c r="A95" s="3" t="s">
        <v>78</v>
      </c>
      <c r="B95" s="4"/>
      <c r="C95" s="4"/>
    </row>
    <row r="96" spans="1:3" x14ac:dyDescent="0.25">
      <c r="A96" s="2" t="s">
        <v>80</v>
      </c>
      <c r="B96" s="4">
        <v>-189</v>
      </c>
      <c r="C96" s="4">
        <v>-33</v>
      </c>
    </row>
    <row r="97" spans="1:3" x14ac:dyDescent="0.25">
      <c r="A97" s="2" t="s">
        <v>81</v>
      </c>
      <c r="B97" s="4">
        <v>-189</v>
      </c>
      <c r="C97" s="4">
        <v>-33</v>
      </c>
    </row>
    <row r="98" spans="1:3" ht="30" x14ac:dyDescent="0.25">
      <c r="A98" s="2" t="s">
        <v>82</v>
      </c>
      <c r="B98" s="6">
        <v>1336</v>
      </c>
      <c r="C98" s="4">
        <v>-80</v>
      </c>
    </row>
    <row r="99" spans="1:3" x14ac:dyDescent="0.25">
      <c r="A99" s="2" t="s">
        <v>495</v>
      </c>
      <c r="B99" s="4">
        <v>-130</v>
      </c>
      <c r="C99" s="4"/>
    </row>
    <row r="100" spans="1:3" ht="30" x14ac:dyDescent="0.25">
      <c r="A100" s="2" t="s">
        <v>84</v>
      </c>
      <c r="B100" s="6">
        <v>1206</v>
      </c>
      <c r="C100" s="4">
        <v>-80</v>
      </c>
    </row>
    <row r="101" spans="1:3" x14ac:dyDescent="0.25">
      <c r="A101" s="2" t="s">
        <v>86</v>
      </c>
      <c r="B101" s="6">
        <v>1206</v>
      </c>
      <c r="C101" s="4">
        <v>-80</v>
      </c>
    </row>
    <row r="102" spans="1:3" ht="30" x14ac:dyDescent="0.25">
      <c r="A102" s="2" t="s">
        <v>87</v>
      </c>
      <c r="B102" s="4">
        <v>-245</v>
      </c>
      <c r="C102" s="4">
        <v>6</v>
      </c>
    </row>
    <row r="103" spans="1:3" ht="30" x14ac:dyDescent="0.25">
      <c r="A103" s="2" t="s">
        <v>88</v>
      </c>
      <c r="B103" s="4">
        <v>961</v>
      </c>
      <c r="C103" s="4">
        <v>-74</v>
      </c>
    </row>
    <row r="104" spans="1:3" ht="30" x14ac:dyDescent="0.25">
      <c r="A104" s="2" t="s">
        <v>853</v>
      </c>
      <c r="B104" s="4"/>
      <c r="C104" s="4"/>
    </row>
    <row r="105" spans="1:3" x14ac:dyDescent="0.25">
      <c r="A105" s="3" t="s">
        <v>68</v>
      </c>
      <c r="B105" s="4"/>
      <c r="C105" s="4"/>
    </row>
    <row r="106" spans="1:3" x14ac:dyDescent="0.25">
      <c r="A106" s="2" t="s">
        <v>69</v>
      </c>
      <c r="B106" s="6">
        <v>11141</v>
      </c>
      <c r="C106" s="6">
        <v>1675</v>
      </c>
    </row>
    <row r="107" spans="1:3" x14ac:dyDescent="0.25">
      <c r="A107" s="3" t="s">
        <v>70</v>
      </c>
      <c r="B107" s="4"/>
      <c r="C107" s="4"/>
    </row>
    <row r="108" spans="1:3" x14ac:dyDescent="0.25">
      <c r="A108" s="2" t="s">
        <v>71</v>
      </c>
      <c r="B108" s="6">
        <v>7674</v>
      </c>
      <c r="C108" s="6">
        <v>1469</v>
      </c>
    </row>
    <row r="109" spans="1:3" x14ac:dyDescent="0.25">
      <c r="A109" s="2" t="s">
        <v>847</v>
      </c>
      <c r="B109" s="4"/>
      <c r="C109" s="4"/>
    </row>
    <row r="110" spans="1:3" x14ac:dyDescent="0.25">
      <c r="A110" s="3" t="s">
        <v>73</v>
      </c>
      <c r="B110" s="4"/>
      <c r="C110" s="4"/>
    </row>
    <row r="111" spans="1:3" x14ac:dyDescent="0.25">
      <c r="A111" s="2" t="s">
        <v>75</v>
      </c>
      <c r="B111" s="6">
        <v>4653</v>
      </c>
      <c r="C111" s="6">
        <v>5173</v>
      </c>
    </row>
    <row r="112" spans="1:3" x14ac:dyDescent="0.25">
      <c r="A112" s="2" t="s">
        <v>76</v>
      </c>
      <c r="B112" s="6">
        <v>4653</v>
      </c>
      <c r="C112" s="6">
        <v>5173</v>
      </c>
    </row>
    <row r="113" spans="1:3" x14ac:dyDescent="0.25">
      <c r="A113" s="2" t="s">
        <v>77</v>
      </c>
      <c r="B113" s="6">
        <v>-4653</v>
      </c>
      <c r="C113" s="6">
        <v>-5173</v>
      </c>
    </row>
    <row r="114" spans="1:3" x14ac:dyDescent="0.25">
      <c r="A114" s="3" t="s">
        <v>78</v>
      </c>
      <c r="B114" s="4"/>
      <c r="C114" s="4"/>
    </row>
    <row r="115" spans="1:3" x14ac:dyDescent="0.25">
      <c r="A115" s="2" t="s">
        <v>79</v>
      </c>
      <c r="B115" s="6">
        <v>-11908</v>
      </c>
      <c r="C115" s="6">
        <v>-10035</v>
      </c>
    </row>
    <row r="116" spans="1:3" x14ac:dyDescent="0.25">
      <c r="A116" s="2" t="s">
        <v>849</v>
      </c>
      <c r="B116" s="6">
        <v>21800</v>
      </c>
      <c r="C116" s="6">
        <v>11651</v>
      </c>
    </row>
    <row r="117" spans="1:3" x14ac:dyDescent="0.25">
      <c r="A117" s="2" t="s">
        <v>81</v>
      </c>
      <c r="B117" s="6">
        <v>9892</v>
      </c>
      <c r="C117" s="6">
        <v>1616</v>
      </c>
    </row>
    <row r="118" spans="1:3" ht="30" x14ac:dyDescent="0.25">
      <c r="A118" s="2" t="s">
        <v>82</v>
      </c>
      <c r="B118" s="6">
        <v>5239</v>
      </c>
      <c r="C118" s="6">
        <v>-3557</v>
      </c>
    </row>
    <row r="119" spans="1:3" x14ac:dyDescent="0.25">
      <c r="A119" s="2" t="s">
        <v>495</v>
      </c>
      <c r="B119" s="6">
        <v>1600</v>
      </c>
      <c r="C119" s="6">
        <v>2129</v>
      </c>
    </row>
    <row r="120" spans="1:3" ht="30" x14ac:dyDescent="0.25">
      <c r="A120" s="2" t="s">
        <v>84</v>
      </c>
      <c r="B120" s="6">
        <v>6839</v>
      </c>
      <c r="C120" s="6">
        <v>-1428</v>
      </c>
    </row>
    <row r="121" spans="1:3" x14ac:dyDescent="0.25">
      <c r="A121" s="2" t="s">
        <v>86</v>
      </c>
      <c r="B121" s="6">
        <v>6839</v>
      </c>
      <c r="C121" s="6">
        <v>-1428</v>
      </c>
    </row>
    <row r="122" spans="1:3" ht="30" x14ac:dyDescent="0.25">
      <c r="A122" s="2" t="s">
        <v>88</v>
      </c>
      <c r="B122" s="8">
        <v>6839</v>
      </c>
      <c r="C122" s="8">
        <v>-1428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854</v>
      </c>
      <c r="B1" s="7" t="s">
        <v>1</v>
      </c>
      <c r="C1" s="7"/>
    </row>
    <row r="2" spans="1:3" ht="30" x14ac:dyDescent="0.25">
      <c r="A2" s="1" t="s">
        <v>21</v>
      </c>
      <c r="B2" s="1" t="s">
        <v>2</v>
      </c>
      <c r="C2" s="1" t="s">
        <v>67</v>
      </c>
    </row>
    <row r="3" spans="1:3" x14ac:dyDescent="0.25">
      <c r="A3" s="3" t="s">
        <v>118</v>
      </c>
      <c r="B3" s="4"/>
      <c r="C3" s="4"/>
    </row>
    <row r="4" spans="1:3" x14ac:dyDescent="0.25">
      <c r="A4" s="2" t="s">
        <v>86</v>
      </c>
      <c r="B4" s="8">
        <v>7084</v>
      </c>
      <c r="C4" s="8">
        <v>-1434</v>
      </c>
    </row>
    <row r="5" spans="1:3" ht="45" x14ac:dyDescent="0.25">
      <c r="A5" s="3" t="s">
        <v>510</v>
      </c>
      <c r="B5" s="4"/>
      <c r="C5" s="4"/>
    </row>
    <row r="6" spans="1:3" x14ac:dyDescent="0.25">
      <c r="A6" s="2" t="s">
        <v>120</v>
      </c>
      <c r="B6" s="6">
        <v>12910</v>
      </c>
      <c r="C6" s="6">
        <v>13047</v>
      </c>
    </row>
    <row r="7" spans="1:3" ht="45" x14ac:dyDescent="0.25">
      <c r="A7" s="2" t="s">
        <v>121</v>
      </c>
      <c r="B7" s="4">
        <v>525</v>
      </c>
      <c r="C7" s="4">
        <v>570</v>
      </c>
    </row>
    <row r="8" spans="1:3" x14ac:dyDescent="0.25">
      <c r="A8" s="2" t="s">
        <v>108</v>
      </c>
      <c r="B8" s="4">
        <v>619</v>
      </c>
      <c r="C8" s="4">
        <v>466</v>
      </c>
    </row>
    <row r="9" spans="1:3" ht="30" x14ac:dyDescent="0.25">
      <c r="A9" s="2" t="s">
        <v>122</v>
      </c>
      <c r="B9" s="4">
        <v>107</v>
      </c>
      <c r="C9" s="4">
        <v>361</v>
      </c>
    </row>
    <row r="10" spans="1:3" ht="30" x14ac:dyDescent="0.25">
      <c r="A10" s="2" t="s">
        <v>123</v>
      </c>
      <c r="B10" s="4">
        <v>45</v>
      </c>
      <c r="C10" s="4">
        <v>-964</v>
      </c>
    </row>
    <row r="11" spans="1:3" ht="30" x14ac:dyDescent="0.25">
      <c r="A11" s="2" t="s">
        <v>124</v>
      </c>
      <c r="B11" s="4">
        <v>221</v>
      </c>
      <c r="C11" s="4">
        <v>49</v>
      </c>
    </row>
    <row r="12" spans="1:3" x14ac:dyDescent="0.25">
      <c r="A12" s="2" t="s">
        <v>488</v>
      </c>
      <c r="B12" s="4">
        <v>0</v>
      </c>
      <c r="C12" s="4">
        <v>0</v>
      </c>
    </row>
    <row r="13" spans="1:3" x14ac:dyDescent="0.25">
      <c r="A13" s="2" t="s">
        <v>125</v>
      </c>
      <c r="B13" s="6">
        <v>33737</v>
      </c>
      <c r="C13" s="6">
        <v>38929</v>
      </c>
    </row>
    <row r="14" spans="1:3" x14ac:dyDescent="0.25">
      <c r="A14" s="2" t="s">
        <v>513</v>
      </c>
      <c r="B14" s="6">
        <v>-4815</v>
      </c>
      <c r="C14" s="6">
        <v>-4782</v>
      </c>
    </row>
    <row r="15" spans="1:3" ht="30" x14ac:dyDescent="0.25">
      <c r="A15" s="2" t="s">
        <v>516</v>
      </c>
      <c r="B15" s="6">
        <v>-40436</v>
      </c>
      <c r="C15" s="6">
        <v>-32850</v>
      </c>
    </row>
    <row r="16" spans="1:3" ht="30" x14ac:dyDescent="0.25">
      <c r="A16" s="2" t="s">
        <v>128</v>
      </c>
      <c r="B16" s="6">
        <v>-1849</v>
      </c>
      <c r="C16" s="6">
        <v>-2779</v>
      </c>
    </row>
    <row r="17" spans="1:3" ht="30" x14ac:dyDescent="0.25">
      <c r="A17" s="2" t="s">
        <v>129</v>
      </c>
      <c r="B17" s="6">
        <v>8148</v>
      </c>
      <c r="C17" s="6">
        <v>10613</v>
      </c>
    </row>
    <row r="18" spans="1:3" x14ac:dyDescent="0.25">
      <c r="A18" s="3" t="s">
        <v>130</v>
      </c>
      <c r="B18" s="4"/>
      <c r="C18" s="4"/>
    </row>
    <row r="19" spans="1:3" x14ac:dyDescent="0.25">
      <c r="A19" s="2" t="s">
        <v>131</v>
      </c>
      <c r="B19" s="6">
        <v>-1200</v>
      </c>
      <c r="C19" s="6">
        <v>-57550</v>
      </c>
    </row>
    <row r="20" spans="1:3" ht="30" x14ac:dyDescent="0.25">
      <c r="A20" s="2" t="s">
        <v>132</v>
      </c>
      <c r="B20" s="4">
        <v>-125</v>
      </c>
      <c r="C20" s="4">
        <v>-750</v>
      </c>
    </row>
    <row r="21" spans="1:3" ht="30" x14ac:dyDescent="0.25">
      <c r="A21" s="2" t="s">
        <v>133</v>
      </c>
      <c r="B21" s="6">
        <v>-8771</v>
      </c>
      <c r="C21" s="6">
        <v>-6888</v>
      </c>
    </row>
    <row r="22" spans="1:3" ht="30" x14ac:dyDescent="0.25">
      <c r="A22" s="2" t="s">
        <v>134</v>
      </c>
      <c r="B22" s="4">
        <v>325</v>
      </c>
      <c r="C22" s="4">
        <v>111</v>
      </c>
    </row>
    <row r="23" spans="1:3" ht="30" x14ac:dyDescent="0.25">
      <c r="A23" s="2" t="s">
        <v>135</v>
      </c>
      <c r="B23" s="4">
        <v>0</v>
      </c>
      <c r="C23" s="6">
        <v>4666</v>
      </c>
    </row>
    <row r="24" spans="1:3" ht="30" x14ac:dyDescent="0.25">
      <c r="A24" s="2" t="s">
        <v>136</v>
      </c>
      <c r="B24" s="4">
        <v>940</v>
      </c>
      <c r="C24" s="6">
        <v>2810</v>
      </c>
    </row>
    <row r="25" spans="1:3" x14ac:dyDescent="0.25">
      <c r="A25" s="2" t="s">
        <v>137</v>
      </c>
      <c r="B25" s="4">
        <v>125</v>
      </c>
      <c r="C25" s="4">
        <v>135</v>
      </c>
    </row>
    <row r="26" spans="1:3" ht="30" x14ac:dyDescent="0.25">
      <c r="A26" s="2" t="s">
        <v>138</v>
      </c>
      <c r="B26" s="6">
        <v>-8706</v>
      </c>
      <c r="C26" s="6">
        <v>-57466</v>
      </c>
    </row>
    <row r="27" spans="1:3" x14ac:dyDescent="0.25">
      <c r="A27" s="3" t="s">
        <v>139</v>
      </c>
      <c r="B27" s="4"/>
      <c r="C27" s="4"/>
    </row>
    <row r="28" spans="1:3" ht="30" x14ac:dyDescent="0.25">
      <c r="A28" s="2" t="s">
        <v>140</v>
      </c>
      <c r="B28" s="4">
        <v>0</v>
      </c>
      <c r="C28" s="6">
        <v>146650</v>
      </c>
    </row>
    <row r="29" spans="1:3" ht="30" x14ac:dyDescent="0.25">
      <c r="A29" s="2" t="s">
        <v>142</v>
      </c>
      <c r="B29" s="4">
        <v>-521</v>
      </c>
      <c r="C29" s="4">
        <v>0</v>
      </c>
    </row>
    <row r="30" spans="1:3" x14ac:dyDescent="0.25">
      <c r="A30" s="2" t="s">
        <v>141</v>
      </c>
      <c r="B30" s="4">
        <v>0</v>
      </c>
      <c r="C30" s="4">
        <v>-105</v>
      </c>
    </row>
    <row r="31" spans="1:3" x14ac:dyDescent="0.25">
      <c r="A31" s="2" t="s">
        <v>143</v>
      </c>
      <c r="B31" s="4">
        <v>315</v>
      </c>
      <c r="C31" s="4">
        <v>319</v>
      </c>
    </row>
    <row r="32" spans="1:3" x14ac:dyDescent="0.25">
      <c r="A32" s="2" t="s">
        <v>536</v>
      </c>
      <c r="B32" s="4">
        <v>0</v>
      </c>
      <c r="C32" s="4">
        <v>0</v>
      </c>
    </row>
    <row r="33" spans="1:3" ht="30" x14ac:dyDescent="0.25">
      <c r="A33" s="2" t="s">
        <v>144</v>
      </c>
      <c r="B33" s="4">
        <v>-206</v>
      </c>
      <c r="C33" s="6">
        <v>146864</v>
      </c>
    </row>
    <row r="34" spans="1:3" ht="30" x14ac:dyDescent="0.25">
      <c r="A34" s="2" t="s">
        <v>145</v>
      </c>
      <c r="B34" s="4">
        <v>-764</v>
      </c>
      <c r="C34" s="6">
        <v>100011</v>
      </c>
    </row>
    <row r="35" spans="1:3" ht="30" x14ac:dyDescent="0.25">
      <c r="A35" s="2" t="s">
        <v>146</v>
      </c>
      <c r="B35" s="6">
        <v>152542</v>
      </c>
      <c r="C35" s="6">
        <v>75316</v>
      </c>
    </row>
    <row r="36" spans="1:3" ht="30" x14ac:dyDescent="0.25">
      <c r="A36" s="2" t="s">
        <v>147</v>
      </c>
      <c r="B36" s="6">
        <v>151778</v>
      </c>
      <c r="C36" s="6">
        <v>175327</v>
      </c>
    </row>
    <row r="37" spans="1:3" x14ac:dyDescent="0.25">
      <c r="A37" s="2" t="s">
        <v>844</v>
      </c>
      <c r="B37" s="4"/>
      <c r="C37" s="4"/>
    </row>
    <row r="38" spans="1:3" x14ac:dyDescent="0.25">
      <c r="A38" s="3" t="s">
        <v>118</v>
      </c>
      <c r="B38" s="4"/>
      <c r="C38" s="4"/>
    </row>
    <row r="39" spans="1:3" x14ac:dyDescent="0.25">
      <c r="A39" s="2" t="s">
        <v>86</v>
      </c>
      <c r="B39" s="6">
        <v>-21800</v>
      </c>
      <c r="C39" s="6">
        <v>-11651</v>
      </c>
    </row>
    <row r="40" spans="1:3" ht="45" x14ac:dyDescent="0.25">
      <c r="A40" s="3" t="s">
        <v>510</v>
      </c>
      <c r="B40" s="4"/>
      <c r="C40" s="4"/>
    </row>
    <row r="41" spans="1:3" x14ac:dyDescent="0.25">
      <c r="A41" s="2" t="s">
        <v>488</v>
      </c>
      <c r="B41" s="6">
        <v>21800</v>
      </c>
      <c r="C41" s="6">
        <v>11651</v>
      </c>
    </row>
    <row r="42" spans="1:3" x14ac:dyDescent="0.25">
      <c r="A42" s="2" t="s">
        <v>845</v>
      </c>
      <c r="B42" s="4"/>
      <c r="C42" s="4"/>
    </row>
    <row r="43" spans="1:3" x14ac:dyDescent="0.25">
      <c r="A43" s="3" t="s">
        <v>118</v>
      </c>
      <c r="B43" s="4"/>
      <c r="C43" s="4"/>
    </row>
    <row r="44" spans="1:3" x14ac:dyDescent="0.25">
      <c r="A44" s="2" t="s">
        <v>86</v>
      </c>
      <c r="B44" s="6">
        <v>20839</v>
      </c>
      <c r="C44" s="6">
        <v>11725</v>
      </c>
    </row>
    <row r="45" spans="1:3" ht="45" x14ac:dyDescent="0.25">
      <c r="A45" s="3" t="s">
        <v>510</v>
      </c>
      <c r="B45" s="4"/>
      <c r="C45" s="4"/>
    </row>
    <row r="46" spans="1:3" x14ac:dyDescent="0.25">
      <c r="A46" s="2" t="s">
        <v>120</v>
      </c>
      <c r="B46" s="6">
        <v>12089</v>
      </c>
      <c r="C46" s="6">
        <v>12918</v>
      </c>
    </row>
    <row r="47" spans="1:3" x14ac:dyDescent="0.25">
      <c r="A47" s="2" t="s">
        <v>108</v>
      </c>
      <c r="B47" s="4">
        <v>238</v>
      </c>
      <c r="C47" s="4">
        <v>197</v>
      </c>
    </row>
    <row r="48" spans="1:3" ht="30" x14ac:dyDescent="0.25">
      <c r="A48" s="2" t="s">
        <v>122</v>
      </c>
      <c r="B48" s="4">
        <v>116</v>
      </c>
      <c r="C48" s="4">
        <v>316</v>
      </c>
    </row>
    <row r="49" spans="1:3" ht="30" x14ac:dyDescent="0.25">
      <c r="A49" s="2" t="s">
        <v>123</v>
      </c>
      <c r="B49" s="4">
        <v>45</v>
      </c>
      <c r="C49" s="4">
        <v>-964</v>
      </c>
    </row>
    <row r="50" spans="1:3" x14ac:dyDescent="0.25">
      <c r="A50" s="2" t="s">
        <v>125</v>
      </c>
      <c r="B50" s="6">
        <v>33641</v>
      </c>
      <c r="C50" s="6">
        <v>38426</v>
      </c>
    </row>
    <row r="51" spans="1:3" x14ac:dyDescent="0.25">
      <c r="A51" s="2" t="s">
        <v>513</v>
      </c>
      <c r="B51" s="6">
        <v>-4683</v>
      </c>
      <c r="C51" s="6">
        <v>-5119</v>
      </c>
    </row>
    <row r="52" spans="1:3" ht="30" x14ac:dyDescent="0.25">
      <c r="A52" s="2" t="s">
        <v>516</v>
      </c>
      <c r="B52" s="6">
        <v>-21230</v>
      </c>
      <c r="C52" s="6">
        <v>-21485</v>
      </c>
    </row>
    <row r="53" spans="1:3" ht="30" x14ac:dyDescent="0.25">
      <c r="A53" s="2" t="s">
        <v>128</v>
      </c>
      <c r="B53" s="4">
        <v>-358</v>
      </c>
      <c r="C53" s="4">
        <v>-784</v>
      </c>
    </row>
    <row r="54" spans="1:3" ht="30" x14ac:dyDescent="0.25">
      <c r="A54" s="2" t="s">
        <v>129</v>
      </c>
      <c r="B54" s="6">
        <v>40697</v>
      </c>
      <c r="C54" s="6">
        <v>35230</v>
      </c>
    </row>
    <row r="55" spans="1:3" x14ac:dyDescent="0.25">
      <c r="A55" s="3" t="s">
        <v>130</v>
      </c>
      <c r="B55" s="4"/>
      <c r="C55" s="4"/>
    </row>
    <row r="56" spans="1:3" x14ac:dyDescent="0.25">
      <c r="A56" s="2" t="s">
        <v>131</v>
      </c>
      <c r="B56" s="6">
        <v>-1200</v>
      </c>
      <c r="C56" s="4"/>
    </row>
    <row r="57" spans="1:3" ht="30" x14ac:dyDescent="0.25">
      <c r="A57" s="2" t="s">
        <v>132</v>
      </c>
      <c r="B57" s="4">
        <v>-125</v>
      </c>
      <c r="C57" s="4"/>
    </row>
    <row r="58" spans="1:3" ht="30" x14ac:dyDescent="0.25">
      <c r="A58" s="2" t="s">
        <v>133</v>
      </c>
      <c r="B58" s="6">
        <v>-7403</v>
      </c>
      <c r="C58" s="6">
        <v>-5847</v>
      </c>
    </row>
    <row r="59" spans="1:3" ht="30" x14ac:dyDescent="0.25">
      <c r="A59" s="2" t="s">
        <v>134</v>
      </c>
      <c r="B59" s="4">
        <v>315</v>
      </c>
      <c r="C59" s="4">
        <v>111</v>
      </c>
    </row>
    <row r="60" spans="1:3" ht="30" x14ac:dyDescent="0.25">
      <c r="A60" s="2" t="s">
        <v>135</v>
      </c>
      <c r="B60" s="4"/>
      <c r="C60" s="6">
        <v>4666</v>
      </c>
    </row>
    <row r="61" spans="1:3" ht="30" x14ac:dyDescent="0.25">
      <c r="A61" s="2" t="s">
        <v>136</v>
      </c>
      <c r="B61" s="4">
        <v>-136</v>
      </c>
      <c r="C61" s="6">
        <v>2511</v>
      </c>
    </row>
    <row r="62" spans="1:3" x14ac:dyDescent="0.25">
      <c r="A62" s="2" t="s">
        <v>137</v>
      </c>
      <c r="B62" s="4">
        <v>-89</v>
      </c>
      <c r="C62" s="4">
        <v>-75</v>
      </c>
    </row>
    <row r="63" spans="1:3" ht="30" x14ac:dyDescent="0.25">
      <c r="A63" s="2" t="s">
        <v>138</v>
      </c>
      <c r="B63" s="6">
        <v>-8638</v>
      </c>
      <c r="C63" s="6">
        <v>1366</v>
      </c>
    </row>
    <row r="64" spans="1:3" x14ac:dyDescent="0.25">
      <c r="A64" s="3" t="s">
        <v>139</v>
      </c>
      <c r="B64" s="4"/>
      <c r="C64" s="4"/>
    </row>
    <row r="65" spans="1:3" x14ac:dyDescent="0.25">
      <c r="A65" s="2" t="s">
        <v>143</v>
      </c>
      <c r="B65" s="4">
        <v>235</v>
      </c>
      <c r="C65" s="4">
        <v>240</v>
      </c>
    </row>
    <row r="66" spans="1:3" x14ac:dyDescent="0.25">
      <c r="A66" s="2" t="s">
        <v>536</v>
      </c>
      <c r="B66" s="6">
        <v>-22984</v>
      </c>
      <c r="C66" s="6">
        <v>-32487</v>
      </c>
    </row>
    <row r="67" spans="1:3" ht="30" x14ac:dyDescent="0.25">
      <c r="A67" s="2" t="s">
        <v>144</v>
      </c>
      <c r="B67" s="6">
        <v>-22749</v>
      </c>
      <c r="C67" s="6">
        <v>-32247</v>
      </c>
    </row>
    <row r="68" spans="1:3" ht="30" x14ac:dyDescent="0.25">
      <c r="A68" s="2" t="s">
        <v>145</v>
      </c>
      <c r="B68" s="6">
        <v>9310</v>
      </c>
      <c r="C68" s="6">
        <v>4349</v>
      </c>
    </row>
    <row r="69" spans="1:3" ht="30" x14ac:dyDescent="0.25">
      <c r="A69" s="2" t="s">
        <v>146</v>
      </c>
      <c r="B69" s="6">
        <v>33552</v>
      </c>
      <c r="C69" s="6">
        <v>70713</v>
      </c>
    </row>
    <row r="70" spans="1:3" ht="30" x14ac:dyDescent="0.25">
      <c r="A70" s="2" t="s">
        <v>146</v>
      </c>
      <c r="B70" s="6">
        <v>33552</v>
      </c>
      <c r="C70" s="4"/>
    </row>
    <row r="71" spans="1:3" ht="30" x14ac:dyDescent="0.25">
      <c r="A71" s="2" t="s">
        <v>147</v>
      </c>
      <c r="B71" s="6">
        <v>42862</v>
      </c>
      <c r="C71" s="6">
        <v>75062</v>
      </c>
    </row>
    <row r="72" spans="1:3" ht="30" x14ac:dyDescent="0.25">
      <c r="A72" s="2" t="s">
        <v>147</v>
      </c>
      <c r="B72" s="6">
        <v>42862</v>
      </c>
      <c r="C72" s="4"/>
    </row>
    <row r="73" spans="1:3" x14ac:dyDescent="0.25">
      <c r="A73" s="2" t="s">
        <v>846</v>
      </c>
      <c r="B73" s="4"/>
      <c r="C73" s="4"/>
    </row>
    <row r="74" spans="1:3" x14ac:dyDescent="0.25">
      <c r="A74" s="3" t="s">
        <v>118</v>
      </c>
      <c r="B74" s="4"/>
      <c r="C74" s="4"/>
    </row>
    <row r="75" spans="1:3" x14ac:dyDescent="0.25">
      <c r="A75" s="2" t="s">
        <v>86</v>
      </c>
      <c r="B75" s="6">
        <v>1206</v>
      </c>
      <c r="C75" s="4">
        <v>-80</v>
      </c>
    </row>
    <row r="76" spans="1:3" ht="45" x14ac:dyDescent="0.25">
      <c r="A76" s="3" t="s">
        <v>510</v>
      </c>
      <c r="B76" s="4"/>
      <c r="C76" s="4"/>
    </row>
    <row r="77" spans="1:3" x14ac:dyDescent="0.25">
      <c r="A77" s="2" t="s">
        <v>120</v>
      </c>
      <c r="B77" s="4">
        <v>713</v>
      </c>
      <c r="C77" s="4">
        <v>68</v>
      </c>
    </row>
    <row r="78" spans="1:3" ht="30" x14ac:dyDescent="0.25">
      <c r="A78" s="2" t="s">
        <v>122</v>
      </c>
      <c r="B78" s="4">
        <v>-9</v>
      </c>
      <c r="C78" s="4"/>
    </row>
    <row r="79" spans="1:3" ht="30" x14ac:dyDescent="0.25">
      <c r="A79" s="2" t="s">
        <v>124</v>
      </c>
      <c r="B79" s="4">
        <v>221</v>
      </c>
      <c r="C79" s="4">
        <v>49</v>
      </c>
    </row>
    <row r="80" spans="1:3" x14ac:dyDescent="0.25">
      <c r="A80" s="2" t="s">
        <v>125</v>
      </c>
      <c r="B80" s="4">
        <v>96</v>
      </c>
      <c r="C80" s="4">
        <v>503</v>
      </c>
    </row>
    <row r="81" spans="1:3" x14ac:dyDescent="0.25">
      <c r="A81" s="2" t="s">
        <v>513</v>
      </c>
      <c r="B81" s="4">
        <v>-132</v>
      </c>
      <c r="C81" s="4">
        <v>337</v>
      </c>
    </row>
    <row r="82" spans="1:3" ht="30" x14ac:dyDescent="0.25">
      <c r="A82" s="2" t="s">
        <v>516</v>
      </c>
      <c r="B82" s="4">
        <v>-423</v>
      </c>
      <c r="C82" s="6">
        <v>1043</v>
      </c>
    </row>
    <row r="83" spans="1:3" ht="30" x14ac:dyDescent="0.25">
      <c r="A83" s="2" t="s">
        <v>128</v>
      </c>
      <c r="B83" s="4">
        <v>100</v>
      </c>
      <c r="C83" s="4">
        <v>140</v>
      </c>
    </row>
    <row r="84" spans="1:3" ht="30" x14ac:dyDescent="0.25">
      <c r="A84" s="2" t="s">
        <v>129</v>
      </c>
      <c r="B84" s="6">
        <v>1772</v>
      </c>
      <c r="C84" s="6">
        <v>2060</v>
      </c>
    </row>
    <row r="85" spans="1:3" x14ac:dyDescent="0.25">
      <c r="A85" s="3" t="s">
        <v>130</v>
      </c>
      <c r="B85" s="4"/>
      <c r="C85" s="4"/>
    </row>
    <row r="86" spans="1:3" x14ac:dyDescent="0.25">
      <c r="A86" s="2" t="s">
        <v>131</v>
      </c>
      <c r="B86" s="4"/>
      <c r="C86" s="6">
        <v>-57550</v>
      </c>
    </row>
    <row r="87" spans="1:3" ht="30" x14ac:dyDescent="0.25">
      <c r="A87" s="2" t="s">
        <v>132</v>
      </c>
      <c r="B87" s="4"/>
      <c r="C87" s="4">
        <v>-750</v>
      </c>
    </row>
    <row r="88" spans="1:3" ht="30" x14ac:dyDescent="0.25">
      <c r="A88" s="2" t="s">
        <v>133</v>
      </c>
      <c r="B88" s="4">
        <v>-134</v>
      </c>
      <c r="C88" s="4">
        <v>-20</v>
      </c>
    </row>
    <row r="89" spans="1:3" ht="30" x14ac:dyDescent="0.25">
      <c r="A89" s="2" t="s">
        <v>134</v>
      </c>
      <c r="B89" s="4">
        <v>10</v>
      </c>
      <c r="C89" s="4"/>
    </row>
    <row r="90" spans="1:3" ht="30" x14ac:dyDescent="0.25">
      <c r="A90" s="2" t="s">
        <v>138</v>
      </c>
      <c r="B90" s="4">
        <v>-124</v>
      </c>
      <c r="C90" s="6">
        <v>-58320</v>
      </c>
    </row>
    <row r="91" spans="1:3" x14ac:dyDescent="0.25">
      <c r="A91" s="3" t="s">
        <v>139</v>
      </c>
      <c r="B91" s="4"/>
      <c r="C91" s="4"/>
    </row>
    <row r="92" spans="1:3" ht="30" x14ac:dyDescent="0.25">
      <c r="A92" s="2" t="s">
        <v>142</v>
      </c>
      <c r="B92" s="4">
        <v>-521</v>
      </c>
      <c r="C92" s="4"/>
    </row>
    <row r="93" spans="1:3" x14ac:dyDescent="0.25">
      <c r="A93" s="2" t="s">
        <v>143</v>
      </c>
      <c r="B93" s="4">
        <v>7</v>
      </c>
      <c r="C93" s="4"/>
    </row>
    <row r="94" spans="1:3" x14ac:dyDescent="0.25">
      <c r="A94" s="2" t="s">
        <v>536</v>
      </c>
      <c r="B94" s="6">
        <v>-2146</v>
      </c>
      <c r="C94" s="6">
        <v>58242</v>
      </c>
    </row>
    <row r="95" spans="1:3" ht="30" x14ac:dyDescent="0.25">
      <c r="A95" s="2" t="s">
        <v>144</v>
      </c>
      <c r="B95" s="6">
        <v>-2660</v>
      </c>
      <c r="C95" s="6">
        <v>58242</v>
      </c>
    </row>
    <row r="96" spans="1:3" ht="30" x14ac:dyDescent="0.25">
      <c r="A96" s="2" t="s">
        <v>145</v>
      </c>
      <c r="B96" s="6">
        <v>-1012</v>
      </c>
      <c r="C96" s="6">
        <v>1982</v>
      </c>
    </row>
    <row r="97" spans="1:3" ht="30" x14ac:dyDescent="0.25">
      <c r="A97" s="2" t="s">
        <v>146</v>
      </c>
      <c r="B97" s="6">
        <v>5764</v>
      </c>
      <c r="C97" s="4">
        <v>34</v>
      </c>
    </row>
    <row r="98" spans="1:3" ht="30" x14ac:dyDescent="0.25">
      <c r="A98" s="2" t="s">
        <v>147</v>
      </c>
      <c r="B98" s="6">
        <v>4752</v>
      </c>
      <c r="C98" s="6">
        <v>2016</v>
      </c>
    </row>
    <row r="99" spans="1:3" x14ac:dyDescent="0.25">
      <c r="A99" s="2" t="s">
        <v>847</v>
      </c>
      <c r="B99" s="4"/>
      <c r="C99" s="4"/>
    </row>
    <row r="100" spans="1:3" x14ac:dyDescent="0.25">
      <c r="A100" s="3" t="s">
        <v>118</v>
      </c>
      <c r="B100" s="4"/>
      <c r="C100" s="4"/>
    </row>
    <row r="101" spans="1:3" x14ac:dyDescent="0.25">
      <c r="A101" s="2" t="s">
        <v>86</v>
      </c>
      <c r="B101" s="6">
        <v>6839</v>
      </c>
      <c r="C101" s="6">
        <v>-1428</v>
      </c>
    </row>
    <row r="102" spans="1:3" ht="45" x14ac:dyDescent="0.25">
      <c r="A102" s="3" t="s">
        <v>510</v>
      </c>
      <c r="B102" s="4"/>
      <c r="C102" s="4"/>
    </row>
    <row r="103" spans="1:3" x14ac:dyDescent="0.25">
      <c r="A103" s="2" t="s">
        <v>120</v>
      </c>
      <c r="B103" s="4">
        <v>108</v>
      </c>
      <c r="C103" s="4">
        <v>61</v>
      </c>
    </row>
    <row r="104" spans="1:3" ht="45" x14ac:dyDescent="0.25">
      <c r="A104" s="2" t="s">
        <v>121</v>
      </c>
      <c r="B104" s="4">
        <v>525</v>
      </c>
      <c r="C104" s="4">
        <v>570</v>
      </c>
    </row>
    <row r="105" spans="1:3" x14ac:dyDescent="0.25">
      <c r="A105" s="2" t="s">
        <v>108</v>
      </c>
      <c r="B105" s="4">
        <v>381</v>
      </c>
      <c r="C105" s="4">
        <v>269</v>
      </c>
    </row>
    <row r="106" spans="1:3" ht="30" x14ac:dyDescent="0.25">
      <c r="A106" s="2" t="s">
        <v>122</v>
      </c>
      <c r="B106" s="4"/>
      <c r="C106" s="4">
        <v>45</v>
      </c>
    </row>
    <row r="107" spans="1:3" x14ac:dyDescent="0.25">
      <c r="A107" s="2" t="s">
        <v>488</v>
      </c>
      <c r="B107" s="6">
        <v>-21800</v>
      </c>
      <c r="C107" s="6">
        <v>-11651</v>
      </c>
    </row>
    <row r="108" spans="1:3" ht="30" x14ac:dyDescent="0.25">
      <c r="A108" s="2" t="s">
        <v>516</v>
      </c>
      <c r="B108" s="6">
        <v>-18783</v>
      </c>
      <c r="C108" s="6">
        <v>-12408</v>
      </c>
    </row>
    <row r="109" spans="1:3" ht="30" x14ac:dyDescent="0.25">
      <c r="A109" s="2" t="s">
        <v>128</v>
      </c>
      <c r="B109" s="6">
        <v>-1591</v>
      </c>
      <c r="C109" s="6">
        <v>-2135</v>
      </c>
    </row>
    <row r="110" spans="1:3" ht="30" x14ac:dyDescent="0.25">
      <c r="A110" s="2" t="s">
        <v>129</v>
      </c>
      <c r="B110" s="6">
        <v>-34321</v>
      </c>
      <c r="C110" s="6">
        <v>-26677</v>
      </c>
    </row>
    <row r="111" spans="1:3" x14ac:dyDescent="0.25">
      <c r="A111" s="3" t="s">
        <v>130</v>
      </c>
      <c r="B111" s="4"/>
      <c r="C111" s="4"/>
    </row>
    <row r="112" spans="1:3" ht="30" x14ac:dyDescent="0.25">
      <c r="A112" s="2" t="s">
        <v>133</v>
      </c>
      <c r="B112" s="6">
        <v>-1234</v>
      </c>
      <c r="C112" s="6">
        <v>-1021</v>
      </c>
    </row>
    <row r="113" spans="1:3" ht="30" x14ac:dyDescent="0.25">
      <c r="A113" s="2" t="s">
        <v>136</v>
      </c>
      <c r="B113" s="6">
        <v>1076</v>
      </c>
      <c r="C113" s="4">
        <v>299</v>
      </c>
    </row>
    <row r="114" spans="1:3" x14ac:dyDescent="0.25">
      <c r="A114" s="2" t="s">
        <v>137</v>
      </c>
      <c r="B114" s="4">
        <v>214</v>
      </c>
      <c r="C114" s="4">
        <v>210</v>
      </c>
    </row>
    <row r="115" spans="1:3" ht="30" x14ac:dyDescent="0.25">
      <c r="A115" s="2" t="s">
        <v>138</v>
      </c>
      <c r="B115" s="4">
        <v>56</v>
      </c>
      <c r="C115" s="4">
        <v>-512</v>
      </c>
    </row>
    <row r="116" spans="1:3" x14ac:dyDescent="0.25">
      <c r="A116" s="3" t="s">
        <v>139</v>
      </c>
      <c r="B116" s="4"/>
      <c r="C116" s="4"/>
    </row>
    <row r="117" spans="1:3" ht="30" x14ac:dyDescent="0.25">
      <c r="A117" s="2" t="s">
        <v>140</v>
      </c>
      <c r="B117" s="4"/>
      <c r="C117" s="6">
        <v>146650</v>
      </c>
    </row>
    <row r="118" spans="1:3" x14ac:dyDescent="0.25">
      <c r="A118" s="2" t="s">
        <v>141</v>
      </c>
      <c r="B118" s="4"/>
      <c r="C118" s="4">
        <v>-105</v>
      </c>
    </row>
    <row r="119" spans="1:3" x14ac:dyDescent="0.25">
      <c r="A119" s="2" t="s">
        <v>143</v>
      </c>
      <c r="B119" s="4">
        <v>73</v>
      </c>
      <c r="C119" s="4">
        <v>79</v>
      </c>
    </row>
    <row r="120" spans="1:3" x14ac:dyDescent="0.25">
      <c r="A120" s="2" t="s">
        <v>536</v>
      </c>
      <c r="B120" s="6">
        <v>25130</v>
      </c>
      <c r="C120" s="6">
        <v>-25755</v>
      </c>
    </row>
    <row r="121" spans="1:3" ht="30" x14ac:dyDescent="0.25">
      <c r="A121" s="2" t="s">
        <v>144</v>
      </c>
      <c r="B121" s="6">
        <v>25203</v>
      </c>
      <c r="C121" s="6">
        <v>120869</v>
      </c>
    </row>
    <row r="122" spans="1:3" ht="30" x14ac:dyDescent="0.25">
      <c r="A122" s="2" t="s">
        <v>145</v>
      </c>
      <c r="B122" s="6">
        <v>-9062</v>
      </c>
      <c r="C122" s="6">
        <v>93680</v>
      </c>
    </row>
    <row r="123" spans="1:3" ht="30" x14ac:dyDescent="0.25">
      <c r="A123" s="2" t="s">
        <v>146</v>
      </c>
      <c r="B123" s="6">
        <v>113226</v>
      </c>
      <c r="C123" s="6">
        <v>4569</v>
      </c>
    </row>
    <row r="124" spans="1:3" ht="30" x14ac:dyDescent="0.25">
      <c r="A124" s="2" t="s">
        <v>147</v>
      </c>
      <c r="B124" s="8">
        <v>104164</v>
      </c>
      <c r="C124" s="8">
        <v>98249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114</v>
      </c>
      <c r="B1" s="1" t="s">
        <v>1</v>
      </c>
    </row>
    <row r="2" spans="1:2" ht="30" x14ac:dyDescent="0.25">
      <c r="A2" s="1" t="s">
        <v>21</v>
      </c>
      <c r="B2" s="1" t="s">
        <v>2</v>
      </c>
    </row>
    <row r="3" spans="1:2" ht="45" x14ac:dyDescent="0.25">
      <c r="A3" s="3" t="s">
        <v>115</v>
      </c>
      <c r="B3" s="4"/>
    </row>
    <row r="4" spans="1:2" ht="45" x14ac:dyDescent="0.25">
      <c r="A4" s="2" t="s">
        <v>116</v>
      </c>
      <c r="B4" s="4">
        <v>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7" t="s">
        <v>1</v>
      </c>
      <c r="C1" s="7"/>
    </row>
    <row r="2" spans="1:3" ht="30" x14ac:dyDescent="0.25">
      <c r="A2" s="1" t="s">
        <v>21</v>
      </c>
      <c r="B2" s="1" t="s">
        <v>2</v>
      </c>
      <c r="C2" s="1" t="s">
        <v>67</v>
      </c>
    </row>
    <row r="3" spans="1:3" x14ac:dyDescent="0.25">
      <c r="A3" s="3" t="s">
        <v>118</v>
      </c>
      <c r="B3" s="4"/>
      <c r="C3" s="4"/>
    </row>
    <row r="4" spans="1:3" x14ac:dyDescent="0.25">
      <c r="A4" s="2" t="s">
        <v>86</v>
      </c>
      <c r="B4" s="8">
        <v>7084</v>
      </c>
      <c r="C4" s="8">
        <v>-1434</v>
      </c>
    </row>
    <row r="5" spans="1:3" ht="45" x14ac:dyDescent="0.25">
      <c r="A5" s="3" t="s">
        <v>119</v>
      </c>
      <c r="B5" s="4"/>
      <c r="C5" s="4"/>
    </row>
    <row r="6" spans="1:3" x14ac:dyDescent="0.25">
      <c r="A6" s="2" t="s">
        <v>120</v>
      </c>
      <c r="B6" s="6">
        <v>12910</v>
      </c>
      <c r="C6" s="6">
        <v>13047</v>
      </c>
    </row>
    <row r="7" spans="1:3" ht="45" x14ac:dyDescent="0.25">
      <c r="A7" s="2" t="s">
        <v>121</v>
      </c>
      <c r="B7" s="4">
        <v>525</v>
      </c>
      <c r="C7" s="4">
        <v>570</v>
      </c>
    </row>
    <row r="8" spans="1:3" x14ac:dyDescent="0.25">
      <c r="A8" s="2" t="s">
        <v>108</v>
      </c>
      <c r="B8" s="4">
        <v>619</v>
      </c>
      <c r="C8" s="4">
        <v>466</v>
      </c>
    </row>
    <row r="9" spans="1:3" ht="30" x14ac:dyDescent="0.25">
      <c r="A9" s="2" t="s">
        <v>122</v>
      </c>
      <c r="B9" s="4">
        <v>107</v>
      </c>
      <c r="C9" s="4">
        <v>361</v>
      </c>
    </row>
    <row r="10" spans="1:3" ht="30" x14ac:dyDescent="0.25">
      <c r="A10" s="2" t="s">
        <v>123</v>
      </c>
      <c r="B10" s="4">
        <v>45</v>
      </c>
      <c r="C10" s="4">
        <v>-964</v>
      </c>
    </row>
    <row r="11" spans="1:3" ht="30" x14ac:dyDescent="0.25">
      <c r="A11" s="2" t="s">
        <v>124</v>
      </c>
      <c r="B11" s="4">
        <v>221</v>
      </c>
      <c r="C11" s="4">
        <v>49</v>
      </c>
    </row>
    <row r="12" spans="1:3" x14ac:dyDescent="0.25">
      <c r="A12" s="2" t="s">
        <v>125</v>
      </c>
      <c r="B12" s="6">
        <v>33737</v>
      </c>
      <c r="C12" s="6">
        <v>38929</v>
      </c>
    </row>
    <row r="13" spans="1:3" x14ac:dyDescent="0.25">
      <c r="A13" s="2" t="s">
        <v>126</v>
      </c>
      <c r="B13" s="6">
        <v>-4815</v>
      </c>
      <c r="C13" s="6">
        <v>-4782</v>
      </c>
    </row>
    <row r="14" spans="1:3" ht="30" x14ac:dyDescent="0.25">
      <c r="A14" s="2" t="s">
        <v>127</v>
      </c>
      <c r="B14" s="6">
        <v>-40436</v>
      </c>
      <c r="C14" s="6">
        <v>-32850</v>
      </c>
    </row>
    <row r="15" spans="1:3" ht="30" x14ac:dyDescent="0.25">
      <c r="A15" s="2" t="s">
        <v>128</v>
      </c>
      <c r="B15" s="6">
        <v>-1849</v>
      </c>
      <c r="C15" s="6">
        <v>-2779</v>
      </c>
    </row>
    <row r="16" spans="1:3" ht="30" x14ac:dyDescent="0.25">
      <c r="A16" s="2" t="s">
        <v>129</v>
      </c>
      <c r="B16" s="6">
        <v>8148</v>
      </c>
      <c r="C16" s="6">
        <v>10613</v>
      </c>
    </row>
    <row r="17" spans="1:3" x14ac:dyDescent="0.25">
      <c r="A17" s="3" t="s">
        <v>130</v>
      </c>
      <c r="B17" s="4"/>
      <c r="C17" s="4"/>
    </row>
    <row r="18" spans="1:3" x14ac:dyDescent="0.25">
      <c r="A18" s="2" t="s">
        <v>131</v>
      </c>
      <c r="B18" s="6">
        <v>-1200</v>
      </c>
      <c r="C18" s="6">
        <v>-57550</v>
      </c>
    </row>
    <row r="19" spans="1:3" ht="30" x14ac:dyDescent="0.25">
      <c r="A19" s="2" t="s">
        <v>132</v>
      </c>
      <c r="B19" s="4">
        <v>-125</v>
      </c>
      <c r="C19" s="4">
        <v>-750</v>
      </c>
    </row>
    <row r="20" spans="1:3" ht="30" x14ac:dyDescent="0.25">
      <c r="A20" s="2" t="s">
        <v>133</v>
      </c>
      <c r="B20" s="6">
        <v>-8771</v>
      </c>
      <c r="C20" s="6">
        <v>-6888</v>
      </c>
    </row>
    <row r="21" spans="1:3" ht="30" x14ac:dyDescent="0.25">
      <c r="A21" s="2" t="s">
        <v>134</v>
      </c>
      <c r="B21" s="4">
        <v>325</v>
      </c>
      <c r="C21" s="4">
        <v>111</v>
      </c>
    </row>
    <row r="22" spans="1:3" ht="30" x14ac:dyDescent="0.25">
      <c r="A22" s="2" t="s">
        <v>135</v>
      </c>
      <c r="B22" s="4">
        <v>0</v>
      </c>
      <c r="C22" s="6">
        <v>4666</v>
      </c>
    </row>
    <row r="23" spans="1:3" ht="30" x14ac:dyDescent="0.25">
      <c r="A23" s="2" t="s">
        <v>136</v>
      </c>
      <c r="B23" s="4">
        <v>940</v>
      </c>
      <c r="C23" s="6">
        <v>2810</v>
      </c>
    </row>
    <row r="24" spans="1:3" x14ac:dyDescent="0.25">
      <c r="A24" s="2" t="s">
        <v>137</v>
      </c>
      <c r="B24" s="4">
        <v>125</v>
      </c>
      <c r="C24" s="4">
        <v>135</v>
      </c>
    </row>
    <row r="25" spans="1:3" ht="30" x14ac:dyDescent="0.25">
      <c r="A25" s="2" t="s">
        <v>138</v>
      </c>
      <c r="B25" s="6">
        <v>-8706</v>
      </c>
      <c r="C25" s="6">
        <v>-57466</v>
      </c>
    </row>
    <row r="26" spans="1:3" x14ac:dyDescent="0.25">
      <c r="A26" s="3" t="s">
        <v>139</v>
      </c>
      <c r="B26" s="4"/>
      <c r="C26" s="4"/>
    </row>
    <row r="27" spans="1:3" ht="30" x14ac:dyDescent="0.25">
      <c r="A27" s="2" t="s">
        <v>140</v>
      </c>
      <c r="B27" s="4">
        <v>0</v>
      </c>
      <c r="C27" s="6">
        <v>146650</v>
      </c>
    </row>
    <row r="28" spans="1:3" x14ac:dyDescent="0.25">
      <c r="A28" s="2" t="s">
        <v>141</v>
      </c>
      <c r="B28" s="4">
        <v>0</v>
      </c>
      <c r="C28" s="4">
        <v>-105</v>
      </c>
    </row>
    <row r="29" spans="1:3" ht="30" x14ac:dyDescent="0.25">
      <c r="A29" s="2" t="s">
        <v>142</v>
      </c>
      <c r="B29" s="4">
        <v>-521</v>
      </c>
      <c r="C29" s="4">
        <v>0</v>
      </c>
    </row>
    <row r="30" spans="1:3" x14ac:dyDescent="0.25">
      <c r="A30" s="2" t="s">
        <v>143</v>
      </c>
      <c r="B30" s="4">
        <v>315</v>
      </c>
      <c r="C30" s="4">
        <v>319</v>
      </c>
    </row>
    <row r="31" spans="1:3" ht="30" x14ac:dyDescent="0.25">
      <c r="A31" s="2" t="s">
        <v>144</v>
      </c>
      <c r="B31" s="4">
        <v>-206</v>
      </c>
      <c r="C31" s="6">
        <v>146864</v>
      </c>
    </row>
    <row r="32" spans="1:3" ht="30" x14ac:dyDescent="0.25">
      <c r="A32" s="2" t="s">
        <v>145</v>
      </c>
      <c r="B32" s="4">
        <v>-764</v>
      </c>
      <c r="C32" s="6">
        <v>100011</v>
      </c>
    </row>
    <row r="33" spans="1:3" ht="30" x14ac:dyDescent="0.25">
      <c r="A33" s="2" t="s">
        <v>146</v>
      </c>
      <c r="B33" s="6">
        <v>152542</v>
      </c>
      <c r="C33" s="6">
        <v>75316</v>
      </c>
    </row>
    <row r="34" spans="1:3" ht="30" x14ac:dyDescent="0.25">
      <c r="A34" s="2" t="s">
        <v>147</v>
      </c>
      <c r="B34" s="8">
        <v>151778</v>
      </c>
      <c r="C34" s="8">
        <v>175327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30" x14ac:dyDescent="0.25">
      <c r="A3" s="3" t="s">
        <v>148</v>
      </c>
      <c r="B3" s="4"/>
    </row>
    <row r="4" spans="1:2" x14ac:dyDescent="0.25">
      <c r="A4" s="15" t="s">
        <v>148</v>
      </c>
      <c r="B4" s="10"/>
    </row>
    <row r="5" spans="1:2" x14ac:dyDescent="0.25">
      <c r="A5" s="15"/>
      <c r="B5" s="10"/>
    </row>
    <row r="6" spans="1:2" ht="26.25" x14ac:dyDescent="0.25">
      <c r="A6" s="15"/>
      <c r="B6" s="11" t="s">
        <v>149</v>
      </c>
    </row>
    <row r="7" spans="1:2" x14ac:dyDescent="0.25">
      <c r="A7" s="15"/>
      <c r="B7" s="12"/>
    </row>
    <row r="8" spans="1:2" ht="77.25" x14ac:dyDescent="0.25">
      <c r="A8" s="15"/>
      <c r="B8" s="13" t="s">
        <v>150</v>
      </c>
    </row>
    <row r="9" spans="1:2" x14ac:dyDescent="0.25">
      <c r="A9" s="15"/>
      <c r="B9" s="12"/>
    </row>
    <row r="10" spans="1:2" ht="166.5" x14ac:dyDescent="0.25">
      <c r="A10" s="15"/>
      <c r="B10" s="12" t="s">
        <v>151</v>
      </c>
    </row>
    <row r="11" spans="1:2" x14ac:dyDescent="0.25">
      <c r="A11" s="15"/>
      <c r="B11" s="12"/>
    </row>
    <row r="12" spans="1:2" ht="179.25" x14ac:dyDescent="0.25">
      <c r="A12" s="15"/>
      <c r="B12" s="12" t="s">
        <v>152</v>
      </c>
    </row>
    <row r="13" spans="1:2" x14ac:dyDescent="0.25">
      <c r="A13" s="15"/>
      <c r="B13" s="12"/>
    </row>
    <row r="14" spans="1:2" ht="319.5" x14ac:dyDescent="0.25">
      <c r="A14" s="15"/>
      <c r="B14" s="12" t="s">
        <v>153</v>
      </c>
    </row>
    <row r="15" spans="1:2" x14ac:dyDescent="0.25">
      <c r="A15" s="15"/>
      <c r="B15" s="12"/>
    </row>
    <row r="16" spans="1:2" ht="332.25" x14ac:dyDescent="0.25">
      <c r="A16" s="15"/>
      <c r="B16" s="13" t="s">
        <v>154</v>
      </c>
    </row>
    <row r="17" spans="1:2" x14ac:dyDescent="0.25">
      <c r="A17" s="15"/>
      <c r="B17" s="12"/>
    </row>
    <row r="18" spans="1:2" ht="294" x14ac:dyDescent="0.25">
      <c r="A18" s="15"/>
      <c r="B18" s="12" t="s">
        <v>155</v>
      </c>
    </row>
    <row r="19" spans="1:2" x14ac:dyDescent="0.25">
      <c r="A19" s="15"/>
      <c r="B19" s="12"/>
    </row>
    <row r="20" spans="1:2" ht="281.25" x14ac:dyDescent="0.25">
      <c r="A20" s="15"/>
      <c r="B20" s="13" t="s">
        <v>156</v>
      </c>
    </row>
    <row r="21" spans="1:2" x14ac:dyDescent="0.25">
      <c r="A21" s="15"/>
      <c r="B21" s="12"/>
    </row>
    <row r="22" spans="1:2" ht="166.5" x14ac:dyDescent="0.25">
      <c r="A22" s="15"/>
      <c r="B22" s="12" t="s">
        <v>157</v>
      </c>
    </row>
    <row r="23" spans="1:2" x14ac:dyDescent="0.25">
      <c r="A23" s="15"/>
      <c r="B23" s="12"/>
    </row>
    <row r="24" spans="1:2" ht="64.5" x14ac:dyDescent="0.25">
      <c r="A24" s="15"/>
      <c r="B24" s="13" t="s">
        <v>158</v>
      </c>
    </row>
    <row r="25" spans="1:2" x14ac:dyDescent="0.25">
      <c r="A25" s="15"/>
      <c r="B25" s="10"/>
    </row>
    <row r="26" spans="1:2" x14ac:dyDescent="0.25">
      <c r="A26" s="15"/>
      <c r="B26" s="1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18.28515625" bestFit="1" customWidth="1"/>
    <col min="2" max="2" width="36.5703125" bestFit="1" customWidth="1"/>
    <col min="3" max="3" width="36.5703125" customWidth="1"/>
    <col min="4" max="4" width="10.28515625" customWidth="1"/>
    <col min="5" max="5" width="36.42578125" customWidth="1"/>
    <col min="6" max="6" width="8.7109375" customWidth="1"/>
    <col min="7" max="7" width="10.28515625" customWidth="1"/>
    <col min="8" max="8" width="36.42578125" customWidth="1"/>
    <col min="9" max="9" width="8.7109375" customWidth="1"/>
    <col min="10" max="10" width="10.28515625" customWidth="1"/>
    <col min="11" max="11" width="31.7109375" customWidth="1"/>
    <col min="12" max="12" width="8.7109375" customWidth="1"/>
    <col min="13" max="13" width="10.28515625" customWidth="1"/>
    <col min="14" max="14" width="36.42578125" customWidth="1"/>
    <col min="15" max="15" width="8.7109375" customWidth="1"/>
    <col min="16" max="16" width="10.28515625" customWidth="1"/>
    <col min="17" max="17" width="36.42578125" customWidth="1"/>
    <col min="18" max="18" width="8.7109375" customWidth="1"/>
  </cols>
  <sheetData>
    <row r="1" spans="1:18" ht="15" customHeight="1" x14ac:dyDescent="0.25">
      <c r="A1" s="7" t="s">
        <v>159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159</v>
      </c>
      <c r="B3" s="55"/>
      <c r="C3" s="55"/>
      <c r="D3" s="55"/>
      <c r="E3" s="55"/>
      <c r="F3" s="55"/>
      <c r="G3" s="55"/>
      <c r="H3" s="55"/>
      <c r="I3" s="55"/>
      <c r="J3" s="55"/>
      <c r="K3" s="55"/>
      <c r="L3" s="55"/>
      <c r="M3" s="55"/>
      <c r="N3" s="55"/>
      <c r="O3" s="55"/>
      <c r="P3" s="55"/>
      <c r="Q3" s="55"/>
      <c r="R3" s="55"/>
    </row>
    <row r="4" spans="1:18" x14ac:dyDescent="0.25">
      <c r="A4" s="15" t="s">
        <v>159</v>
      </c>
      <c r="B4" s="56"/>
      <c r="C4" s="56"/>
      <c r="D4" s="56"/>
      <c r="E4" s="56"/>
      <c r="F4" s="56"/>
      <c r="G4" s="56"/>
      <c r="H4" s="56"/>
      <c r="I4" s="56"/>
      <c r="J4" s="56"/>
      <c r="K4" s="56"/>
      <c r="L4" s="56"/>
      <c r="M4" s="56"/>
      <c r="N4" s="56"/>
      <c r="O4" s="56"/>
      <c r="P4" s="56"/>
      <c r="Q4" s="56"/>
      <c r="R4" s="56"/>
    </row>
    <row r="5" spans="1:18" x14ac:dyDescent="0.25">
      <c r="A5" s="15"/>
      <c r="B5" s="56"/>
      <c r="C5" s="56"/>
      <c r="D5" s="56"/>
      <c r="E5" s="56"/>
      <c r="F5" s="56"/>
      <c r="G5" s="56"/>
      <c r="H5" s="56"/>
      <c r="I5" s="56"/>
      <c r="J5" s="56"/>
      <c r="K5" s="56"/>
      <c r="L5" s="56"/>
      <c r="M5" s="56"/>
      <c r="N5" s="56"/>
      <c r="O5" s="56"/>
      <c r="P5" s="56"/>
      <c r="Q5" s="56"/>
      <c r="R5" s="56"/>
    </row>
    <row r="6" spans="1:18" x14ac:dyDescent="0.25">
      <c r="A6" s="15"/>
      <c r="B6" s="57" t="s">
        <v>160</v>
      </c>
      <c r="C6" s="57"/>
      <c r="D6" s="57"/>
      <c r="E6" s="57"/>
      <c r="F6" s="57"/>
      <c r="G6" s="57"/>
      <c r="H6" s="57"/>
      <c r="I6" s="57"/>
      <c r="J6" s="57"/>
      <c r="K6" s="57"/>
      <c r="L6" s="57"/>
      <c r="M6" s="57"/>
      <c r="N6" s="57"/>
      <c r="O6" s="57"/>
      <c r="P6" s="57"/>
      <c r="Q6" s="57"/>
      <c r="R6" s="57"/>
    </row>
    <row r="7" spans="1:18" x14ac:dyDescent="0.25">
      <c r="A7" s="15"/>
      <c r="B7" s="58"/>
      <c r="C7" s="58"/>
      <c r="D7" s="58"/>
      <c r="E7" s="58"/>
      <c r="F7" s="58"/>
      <c r="G7" s="58"/>
      <c r="H7" s="58"/>
      <c r="I7" s="58"/>
      <c r="J7" s="58"/>
      <c r="K7" s="58"/>
      <c r="L7" s="58"/>
      <c r="M7" s="58"/>
      <c r="N7" s="58"/>
      <c r="O7" s="58"/>
      <c r="P7" s="58"/>
      <c r="Q7" s="58"/>
      <c r="R7" s="58"/>
    </row>
    <row r="8" spans="1:18" ht="38.25" customHeight="1" x14ac:dyDescent="0.25">
      <c r="A8" s="15"/>
      <c r="B8" s="58" t="s">
        <v>161</v>
      </c>
      <c r="C8" s="58"/>
      <c r="D8" s="58"/>
      <c r="E8" s="58"/>
      <c r="F8" s="58"/>
      <c r="G8" s="58"/>
      <c r="H8" s="58"/>
      <c r="I8" s="58"/>
      <c r="J8" s="58"/>
      <c r="K8" s="58"/>
      <c r="L8" s="58"/>
      <c r="M8" s="58"/>
      <c r="N8" s="58"/>
      <c r="O8" s="58"/>
      <c r="P8" s="58"/>
      <c r="Q8" s="58"/>
      <c r="R8" s="58"/>
    </row>
    <row r="9" spans="1:18" x14ac:dyDescent="0.25">
      <c r="A9" s="15"/>
      <c r="B9" s="58"/>
      <c r="C9" s="58"/>
      <c r="D9" s="58"/>
      <c r="E9" s="58"/>
      <c r="F9" s="58"/>
      <c r="G9" s="58"/>
      <c r="H9" s="58"/>
      <c r="I9" s="58"/>
      <c r="J9" s="58"/>
      <c r="K9" s="58"/>
      <c r="L9" s="58"/>
      <c r="M9" s="58"/>
      <c r="N9" s="58"/>
      <c r="O9" s="58"/>
      <c r="P9" s="58"/>
      <c r="Q9" s="58"/>
      <c r="R9" s="58"/>
    </row>
    <row r="10" spans="1:18" ht="25.5" customHeight="1" x14ac:dyDescent="0.25">
      <c r="A10" s="15"/>
      <c r="B10" s="58" t="s">
        <v>162</v>
      </c>
      <c r="C10" s="58"/>
      <c r="D10" s="58"/>
      <c r="E10" s="58"/>
      <c r="F10" s="58"/>
      <c r="G10" s="58"/>
      <c r="H10" s="58"/>
      <c r="I10" s="58"/>
      <c r="J10" s="58"/>
      <c r="K10" s="58"/>
      <c r="L10" s="58"/>
      <c r="M10" s="58"/>
      <c r="N10" s="58"/>
      <c r="O10" s="58"/>
      <c r="P10" s="58"/>
      <c r="Q10" s="58"/>
      <c r="R10" s="58"/>
    </row>
    <row r="11" spans="1:18" x14ac:dyDescent="0.25">
      <c r="A11" s="15"/>
      <c r="B11" s="58"/>
      <c r="C11" s="58"/>
      <c r="D11" s="58"/>
      <c r="E11" s="58"/>
      <c r="F11" s="58"/>
      <c r="G11" s="58"/>
      <c r="H11" s="58"/>
      <c r="I11" s="58"/>
      <c r="J11" s="58"/>
      <c r="K11" s="58"/>
      <c r="L11" s="58"/>
      <c r="M11" s="58"/>
      <c r="N11" s="58"/>
      <c r="O11" s="58"/>
      <c r="P11" s="58"/>
      <c r="Q11" s="58"/>
      <c r="R11" s="58"/>
    </row>
    <row r="12" spans="1:18" ht="25.5" customHeight="1" x14ac:dyDescent="0.25">
      <c r="A12" s="15"/>
      <c r="B12" s="58" t="s">
        <v>163</v>
      </c>
      <c r="C12" s="58"/>
      <c r="D12" s="58"/>
      <c r="E12" s="58"/>
      <c r="F12" s="58"/>
      <c r="G12" s="58"/>
      <c r="H12" s="58"/>
      <c r="I12" s="58"/>
      <c r="J12" s="58"/>
      <c r="K12" s="58"/>
      <c r="L12" s="58"/>
      <c r="M12" s="58"/>
      <c r="N12" s="58"/>
      <c r="O12" s="58"/>
      <c r="P12" s="58"/>
      <c r="Q12" s="58"/>
      <c r="R12" s="58"/>
    </row>
    <row r="13" spans="1:18" x14ac:dyDescent="0.25">
      <c r="A13" s="15"/>
      <c r="B13" s="59"/>
      <c r="C13" s="59"/>
      <c r="D13" s="59"/>
      <c r="E13" s="59"/>
      <c r="F13" s="59"/>
      <c r="G13" s="59"/>
      <c r="H13" s="59"/>
      <c r="I13" s="59"/>
      <c r="J13" s="59"/>
      <c r="K13" s="59"/>
      <c r="L13" s="59"/>
      <c r="M13" s="59"/>
      <c r="N13" s="59"/>
      <c r="O13" s="59"/>
      <c r="P13" s="59"/>
      <c r="Q13" s="59"/>
      <c r="R13" s="59"/>
    </row>
    <row r="14" spans="1:18" ht="16.5" thickBot="1" x14ac:dyDescent="0.3">
      <c r="A14" s="15"/>
      <c r="B14" s="16"/>
      <c r="C14" s="17"/>
      <c r="D14" s="40" t="s">
        <v>164</v>
      </c>
      <c r="E14" s="40"/>
      <c r="F14" s="40"/>
      <c r="G14" s="40"/>
      <c r="H14" s="40"/>
      <c r="I14" s="40"/>
      <c r="J14" s="40"/>
      <c r="K14" s="40"/>
      <c r="L14" s="40"/>
      <c r="M14" s="40"/>
      <c r="N14" s="40"/>
      <c r="O14" s="40"/>
      <c r="P14" s="40"/>
      <c r="Q14" s="40"/>
      <c r="R14" s="17"/>
    </row>
    <row r="15" spans="1:18" ht="16.5" x14ac:dyDescent="0.25">
      <c r="A15" s="15"/>
      <c r="B15" s="2"/>
      <c r="C15" s="41"/>
      <c r="D15" s="42" t="s">
        <v>166</v>
      </c>
      <c r="E15" s="42"/>
      <c r="F15" s="43"/>
      <c r="G15" s="42" t="s">
        <v>168</v>
      </c>
      <c r="H15" s="42"/>
      <c r="I15" s="43"/>
      <c r="J15" s="42" t="s">
        <v>170</v>
      </c>
      <c r="K15" s="42"/>
      <c r="L15" s="43"/>
      <c r="M15" s="42" t="s">
        <v>172</v>
      </c>
      <c r="N15" s="42"/>
      <c r="O15" s="43"/>
      <c r="P15" s="42" t="s">
        <v>173</v>
      </c>
      <c r="Q15" s="42"/>
      <c r="R15" s="41"/>
    </row>
    <row r="16" spans="1:18" ht="15.75" thickBot="1" x14ac:dyDescent="0.3">
      <c r="A16" s="15"/>
      <c r="B16" s="19" t="s">
        <v>165</v>
      </c>
      <c r="C16" s="41"/>
      <c r="D16" s="40" t="s">
        <v>167</v>
      </c>
      <c r="E16" s="40"/>
      <c r="F16" s="41"/>
      <c r="G16" s="40" t="s">
        <v>169</v>
      </c>
      <c r="H16" s="40"/>
      <c r="I16" s="41"/>
      <c r="J16" s="40" t="s">
        <v>171</v>
      </c>
      <c r="K16" s="40"/>
      <c r="L16" s="41"/>
      <c r="M16" s="40"/>
      <c r="N16" s="40"/>
      <c r="O16" s="41"/>
      <c r="P16" s="40"/>
      <c r="Q16" s="40"/>
      <c r="R16" s="41"/>
    </row>
    <row r="17" spans="1:18" ht="15.75" x14ac:dyDescent="0.25">
      <c r="A17" s="15"/>
      <c r="B17" s="20"/>
      <c r="C17" s="21"/>
      <c r="D17" s="45"/>
      <c r="E17" s="45"/>
      <c r="F17" s="21"/>
      <c r="G17" s="45"/>
      <c r="H17" s="45"/>
      <c r="I17" s="21"/>
      <c r="J17" s="45"/>
      <c r="K17" s="45"/>
      <c r="L17" s="21"/>
      <c r="M17" s="45"/>
      <c r="N17" s="45"/>
      <c r="O17" s="21"/>
      <c r="P17" s="45"/>
      <c r="Q17" s="45"/>
      <c r="R17" s="21"/>
    </row>
    <row r="18" spans="1:18" ht="16.5" thickBot="1" x14ac:dyDescent="0.3">
      <c r="A18" s="15"/>
      <c r="B18" s="24" t="s">
        <v>174</v>
      </c>
      <c r="C18" s="25"/>
      <c r="D18" s="26" t="s">
        <v>175</v>
      </c>
      <c r="E18" s="27">
        <v>93012</v>
      </c>
      <c r="F18" s="25"/>
      <c r="G18" s="26" t="s">
        <v>175</v>
      </c>
      <c r="H18" s="27">
        <v>71521</v>
      </c>
      <c r="I18" s="25"/>
      <c r="J18" s="26" t="s">
        <v>175</v>
      </c>
      <c r="K18" s="27">
        <v>1082</v>
      </c>
      <c r="L18" s="25"/>
      <c r="M18" s="26" t="s">
        <v>175</v>
      </c>
      <c r="N18" s="28">
        <v>0</v>
      </c>
      <c r="O18" s="25"/>
      <c r="P18" s="26" t="s">
        <v>175</v>
      </c>
      <c r="Q18" s="27">
        <v>165615</v>
      </c>
      <c r="R18" s="25"/>
    </row>
    <row r="19" spans="1:18" ht="16.5" thickTop="1" x14ac:dyDescent="0.25">
      <c r="A19" s="15"/>
      <c r="B19" s="29"/>
      <c r="C19" s="21"/>
      <c r="D19" s="46"/>
      <c r="E19" s="46"/>
      <c r="F19" s="21"/>
      <c r="G19" s="46"/>
      <c r="H19" s="46"/>
      <c r="I19" s="21"/>
      <c r="J19" s="46"/>
      <c r="K19" s="46"/>
      <c r="L19" s="21"/>
      <c r="M19" s="46"/>
      <c r="N19" s="46"/>
      <c r="O19" s="21"/>
      <c r="P19" s="46"/>
      <c r="Q19" s="46"/>
      <c r="R19" s="21"/>
    </row>
    <row r="20" spans="1:18" ht="16.5" thickBot="1" x14ac:dyDescent="0.3">
      <c r="A20" s="15"/>
      <c r="B20" s="24" t="s">
        <v>120</v>
      </c>
      <c r="C20" s="25"/>
      <c r="D20" s="26" t="s">
        <v>175</v>
      </c>
      <c r="E20" s="28" t="s">
        <v>176</v>
      </c>
      <c r="F20" s="30" t="s">
        <v>177</v>
      </c>
      <c r="G20" s="26" t="s">
        <v>175</v>
      </c>
      <c r="H20" s="28" t="s">
        <v>178</v>
      </c>
      <c r="I20" s="30" t="s">
        <v>177</v>
      </c>
      <c r="J20" s="26" t="s">
        <v>175</v>
      </c>
      <c r="K20" s="28" t="s">
        <v>179</v>
      </c>
      <c r="L20" s="30" t="s">
        <v>177</v>
      </c>
      <c r="M20" s="26" t="s">
        <v>175</v>
      </c>
      <c r="N20" s="28" t="s">
        <v>180</v>
      </c>
      <c r="O20" s="30" t="s">
        <v>177</v>
      </c>
      <c r="P20" s="26" t="s">
        <v>175</v>
      </c>
      <c r="Q20" s="28" t="s">
        <v>181</v>
      </c>
      <c r="R20" s="30" t="s">
        <v>177</v>
      </c>
    </row>
    <row r="21" spans="1:18" ht="16.5" thickTop="1" x14ac:dyDescent="0.25">
      <c r="A21" s="15"/>
      <c r="B21" s="29"/>
      <c r="C21" s="21"/>
      <c r="D21" s="46"/>
      <c r="E21" s="46"/>
      <c r="F21" s="21"/>
      <c r="G21" s="46"/>
      <c r="H21" s="46"/>
      <c r="I21" s="21"/>
      <c r="J21" s="46"/>
      <c r="K21" s="46"/>
      <c r="L21" s="21"/>
      <c r="M21" s="46"/>
      <c r="N21" s="46"/>
      <c r="O21" s="21"/>
      <c r="P21" s="46"/>
      <c r="Q21" s="46"/>
      <c r="R21" s="21"/>
    </row>
    <row r="22" spans="1:18" ht="16.5" thickBot="1" x14ac:dyDescent="0.3">
      <c r="A22" s="15"/>
      <c r="B22" s="24" t="s">
        <v>182</v>
      </c>
      <c r="C22" s="25"/>
      <c r="D22" s="26" t="s">
        <v>175</v>
      </c>
      <c r="E22" s="27">
        <v>5086</v>
      </c>
      <c r="F22" s="25"/>
      <c r="G22" s="26" t="s">
        <v>175</v>
      </c>
      <c r="H22" s="27">
        <v>9933</v>
      </c>
      <c r="I22" s="25"/>
      <c r="J22" s="26" t="s">
        <v>175</v>
      </c>
      <c r="K22" s="28" t="s">
        <v>183</v>
      </c>
      <c r="L22" s="30" t="s">
        <v>177</v>
      </c>
      <c r="M22" s="26" t="s">
        <v>175</v>
      </c>
      <c r="N22" s="28" t="s">
        <v>184</v>
      </c>
      <c r="O22" s="30" t="s">
        <v>177</v>
      </c>
      <c r="P22" s="30" t="s">
        <v>175</v>
      </c>
      <c r="Q22" s="31">
        <v>7560</v>
      </c>
      <c r="R22" s="25"/>
    </row>
    <row r="23" spans="1:18" ht="16.5" thickTop="1" x14ac:dyDescent="0.25">
      <c r="A23" s="15"/>
      <c r="B23" s="32" t="s">
        <v>79</v>
      </c>
      <c r="C23" s="21"/>
      <c r="D23" s="46"/>
      <c r="E23" s="46"/>
      <c r="F23" s="21"/>
      <c r="G23" s="46"/>
      <c r="H23" s="46"/>
      <c r="I23" s="21"/>
      <c r="J23" s="46"/>
      <c r="K23" s="46"/>
      <c r="L23" s="21"/>
      <c r="M23" s="46"/>
      <c r="N23" s="46"/>
      <c r="O23" s="21"/>
      <c r="P23" s="47" t="s">
        <v>185</v>
      </c>
      <c r="Q23" s="47"/>
      <c r="R23" s="10" t="s">
        <v>177</v>
      </c>
    </row>
    <row r="24" spans="1:18" ht="15.75" x14ac:dyDescent="0.25">
      <c r="A24" s="15"/>
      <c r="B24" s="34" t="s">
        <v>186</v>
      </c>
      <c r="C24" s="25"/>
      <c r="D24" s="48"/>
      <c r="E24" s="48"/>
      <c r="F24" s="25"/>
      <c r="G24" s="48"/>
      <c r="H24" s="48"/>
      <c r="I24" s="25"/>
      <c r="J24" s="48"/>
      <c r="K24" s="48"/>
      <c r="L24" s="25"/>
      <c r="M24" s="48"/>
      <c r="N24" s="48"/>
      <c r="O24" s="25"/>
      <c r="P24" s="49">
        <v>12</v>
      </c>
      <c r="Q24" s="49"/>
      <c r="R24" s="25"/>
    </row>
    <row r="25" spans="1:18" ht="16.5" thickBot="1" x14ac:dyDescent="0.3">
      <c r="A25" s="15"/>
      <c r="B25" s="32" t="s">
        <v>83</v>
      </c>
      <c r="C25" s="21"/>
      <c r="D25" s="50"/>
      <c r="E25" s="50"/>
      <c r="F25" s="21"/>
      <c r="G25" s="50"/>
      <c r="H25" s="50"/>
      <c r="I25" s="21"/>
      <c r="J25" s="50"/>
      <c r="K25" s="50"/>
      <c r="L25" s="21"/>
      <c r="M25" s="50"/>
      <c r="N25" s="50"/>
      <c r="O25" s="21"/>
      <c r="P25" s="51">
        <v>350</v>
      </c>
      <c r="Q25" s="51"/>
      <c r="R25" s="21"/>
    </row>
    <row r="26" spans="1:18" ht="15.75" x14ac:dyDescent="0.25">
      <c r="A26" s="15"/>
      <c r="B26" s="24" t="s">
        <v>187</v>
      </c>
      <c r="C26" s="25"/>
      <c r="D26" s="48"/>
      <c r="E26" s="48"/>
      <c r="F26" s="25"/>
      <c r="G26" s="48"/>
      <c r="H26" s="48"/>
      <c r="I26" s="25"/>
      <c r="J26" s="48"/>
      <c r="K26" s="48"/>
      <c r="L26" s="25"/>
      <c r="M26" s="48"/>
      <c r="N26" s="48"/>
      <c r="O26" s="25"/>
      <c r="P26" s="52" t="s">
        <v>188</v>
      </c>
      <c r="Q26" s="52"/>
      <c r="R26" s="30" t="s">
        <v>177</v>
      </c>
    </row>
    <row r="27" spans="1:18" ht="26.25" thickBot="1" x14ac:dyDescent="0.3">
      <c r="A27" s="15"/>
      <c r="B27" s="37" t="s">
        <v>189</v>
      </c>
      <c r="C27" s="21"/>
      <c r="D27" s="50"/>
      <c r="E27" s="50"/>
      <c r="F27" s="21"/>
      <c r="G27" s="50"/>
      <c r="H27" s="50"/>
      <c r="I27" s="21"/>
      <c r="J27" s="50"/>
      <c r="K27" s="50"/>
      <c r="L27" s="21"/>
      <c r="M27" s="50"/>
      <c r="N27" s="50"/>
      <c r="O27" s="21"/>
      <c r="P27" s="51">
        <v>700</v>
      </c>
      <c r="Q27" s="51"/>
      <c r="R27" s="21"/>
    </row>
    <row r="28" spans="1:18" ht="16.5" thickBot="1" x14ac:dyDescent="0.3">
      <c r="A28" s="15"/>
      <c r="B28" s="24" t="s">
        <v>190</v>
      </c>
      <c r="C28" s="25"/>
      <c r="D28" s="48"/>
      <c r="E28" s="48"/>
      <c r="F28" s="25"/>
      <c r="G28" s="48"/>
      <c r="H28" s="48"/>
      <c r="I28" s="25"/>
      <c r="J28" s="48"/>
      <c r="K28" s="48"/>
      <c r="L28" s="25"/>
      <c r="M28" s="48"/>
      <c r="N28" s="48"/>
      <c r="O28" s="25"/>
      <c r="P28" s="38" t="s">
        <v>175</v>
      </c>
      <c r="Q28" s="39" t="s">
        <v>191</v>
      </c>
      <c r="R28" s="30" t="s">
        <v>177</v>
      </c>
    </row>
    <row r="29" spans="1:18" ht="16.5" thickTop="1" x14ac:dyDescent="0.25">
      <c r="A29" s="15"/>
      <c r="B29" s="29"/>
      <c r="C29" s="21"/>
      <c r="D29" s="50"/>
      <c r="E29" s="50"/>
      <c r="F29" s="21"/>
      <c r="G29" s="50"/>
      <c r="H29" s="50"/>
      <c r="I29" s="21"/>
      <c r="J29" s="50"/>
      <c r="K29" s="50"/>
      <c r="L29" s="21"/>
      <c r="M29" s="50"/>
      <c r="N29" s="50"/>
      <c r="O29" s="21"/>
      <c r="P29" s="46"/>
      <c r="Q29" s="46"/>
      <c r="R29" s="21"/>
    </row>
    <row r="30" spans="1:18" ht="16.5" thickBot="1" x14ac:dyDescent="0.3">
      <c r="A30" s="15"/>
      <c r="B30" s="24" t="s">
        <v>192</v>
      </c>
      <c r="C30" s="25"/>
      <c r="D30" s="26" t="s">
        <v>175</v>
      </c>
      <c r="E30" s="27">
        <v>4452</v>
      </c>
      <c r="F30" s="25"/>
      <c r="G30" s="26" t="s">
        <v>175</v>
      </c>
      <c r="H30" s="27">
        <v>1185</v>
      </c>
      <c r="I30" s="25"/>
      <c r="J30" s="26" t="s">
        <v>175</v>
      </c>
      <c r="K30" s="28">
        <v>230</v>
      </c>
      <c r="L30" s="25"/>
      <c r="M30" s="26" t="s">
        <v>175</v>
      </c>
      <c r="N30" s="27">
        <v>1021</v>
      </c>
      <c r="O30" s="25"/>
      <c r="P30" s="26" t="s">
        <v>175</v>
      </c>
      <c r="Q30" s="27">
        <v>6888</v>
      </c>
      <c r="R30" s="25"/>
    </row>
    <row r="31" spans="1:18" ht="16.5" thickTop="1" x14ac:dyDescent="0.25">
      <c r="A31" s="15"/>
      <c r="B31" s="29"/>
      <c r="C31" s="21"/>
      <c r="D31" s="46"/>
      <c r="E31" s="46"/>
      <c r="F31" s="21"/>
      <c r="G31" s="46"/>
      <c r="H31" s="46"/>
      <c r="I31" s="21"/>
      <c r="J31" s="46"/>
      <c r="K31" s="46"/>
      <c r="L31" s="21"/>
      <c r="M31" s="46"/>
      <c r="N31" s="46"/>
      <c r="O31" s="21"/>
      <c r="P31" s="46"/>
      <c r="Q31" s="46"/>
      <c r="R31" s="21"/>
    </row>
    <row r="32" spans="1:18" ht="16.5" thickBot="1" x14ac:dyDescent="0.3">
      <c r="A32" s="15"/>
      <c r="B32" s="24" t="s">
        <v>193</v>
      </c>
      <c r="C32" s="25"/>
      <c r="D32" s="26" t="s">
        <v>175</v>
      </c>
      <c r="E32" s="27">
        <v>411968</v>
      </c>
      <c r="F32" s="25"/>
      <c r="G32" s="26" t="s">
        <v>175</v>
      </c>
      <c r="H32" s="27">
        <v>325140</v>
      </c>
      <c r="I32" s="25"/>
      <c r="J32" s="26" t="s">
        <v>175</v>
      </c>
      <c r="K32" s="27">
        <v>22674</v>
      </c>
      <c r="L32" s="25"/>
      <c r="M32" s="26" t="s">
        <v>175</v>
      </c>
      <c r="N32" s="27">
        <v>143645</v>
      </c>
      <c r="O32" s="25"/>
      <c r="P32" s="26" t="s">
        <v>175</v>
      </c>
      <c r="Q32" s="27">
        <v>903427</v>
      </c>
      <c r="R32" s="25"/>
    </row>
    <row r="33" spans="1:18" ht="15.75" thickTop="1" x14ac:dyDescent="0.25">
      <c r="A33" s="15"/>
      <c r="B33" s="56"/>
      <c r="C33" s="56"/>
      <c r="D33" s="56"/>
      <c r="E33" s="56"/>
      <c r="F33" s="56"/>
      <c r="G33" s="56"/>
      <c r="H33" s="56"/>
      <c r="I33" s="56"/>
      <c r="J33" s="56"/>
      <c r="K33" s="56"/>
      <c r="L33" s="56"/>
      <c r="M33" s="56"/>
      <c r="N33" s="56"/>
      <c r="O33" s="56"/>
      <c r="P33" s="56"/>
      <c r="Q33" s="56"/>
      <c r="R33" s="56"/>
    </row>
    <row r="34" spans="1:18" ht="16.5" thickBot="1" x14ac:dyDescent="0.3">
      <c r="A34" s="15"/>
      <c r="B34" s="16"/>
      <c r="C34" s="17"/>
      <c r="D34" s="40" t="s">
        <v>194</v>
      </c>
      <c r="E34" s="40"/>
      <c r="F34" s="40"/>
      <c r="G34" s="40"/>
      <c r="H34" s="40"/>
      <c r="I34" s="40"/>
      <c r="J34" s="40"/>
      <c r="K34" s="40"/>
      <c r="L34" s="40"/>
      <c r="M34" s="40"/>
      <c r="N34" s="40"/>
      <c r="O34" s="40"/>
      <c r="P34" s="40"/>
      <c r="Q34" s="40"/>
      <c r="R34" s="17"/>
    </row>
    <row r="35" spans="1:18" ht="16.5" x14ac:dyDescent="0.25">
      <c r="A35" s="15"/>
      <c r="B35" s="2"/>
      <c r="C35" s="41"/>
      <c r="D35" s="42" t="s">
        <v>166</v>
      </c>
      <c r="E35" s="42"/>
      <c r="F35" s="43"/>
      <c r="G35" s="42" t="s">
        <v>168</v>
      </c>
      <c r="H35" s="42"/>
      <c r="I35" s="43"/>
      <c r="J35" s="42" t="s">
        <v>170</v>
      </c>
      <c r="K35" s="42"/>
      <c r="L35" s="43"/>
      <c r="M35" s="42" t="s">
        <v>172</v>
      </c>
      <c r="N35" s="42"/>
      <c r="O35" s="43"/>
      <c r="P35" s="42" t="s">
        <v>173</v>
      </c>
      <c r="Q35" s="42"/>
      <c r="R35" s="41"/>
    </row>
    <row r="36" spans="1:18" ht="15.75" thickBot="1" x14ac:dyDescent="0.3">
      <c r="A36" s="15"/>
      <c r="B36" s="19" t="s">
        <v>165</v>
      </c>
      <c r="C36" s="41"/>
      <c r="D36" s="40" t="s">
        <v>167</v>
      </c>
      <c r="E36" s="40"/>
      <c r="F36" s="41"/>
      <c r="G36" s="40" t="s">
        <v>169</v>
      </c>
      <c r="H36" s="40"/>
      <c r="I36" s="41"/>
      <c r="J36" s="40" t="s">
        <v>171</v>
      </c>
      <c r="K36" s="40"/>
      <c r="L36" s="41"/>
      <c r="M36" s="40"/>
      <c r="N36" s="40"/>
      <c r="O36" s="41"/>
      <c r="P36" s="40"/>
      <c r="Q36" s="40"/>
      <c r="R36" s="41"/>
    </row>
    <row r="37" spans="1:18" ht="15.75" x14ac:dyDescent="0.25">
      <c r="A37" s="15"/>
      <c r="B37" s="20"/>
      <c r="C37" s="21"/>
      <c r="D37" s="45"/>
      <c r="E37" s="45"/>
      <c r="F37" s="21"/>
      <c r="G37" s="45"/>
      <c r="H37" s="45"/>
      <c r="I37" s="21"/>
      <c r="J37" s="45"/>
      <c r="K37" s="45"/>
      <c r="L37" s="21"/>
      <c r="M37" s="45"/>
      <c r="N37" s="45"/>
      <c r="O37" s="21"/>
      <c r="P37" s="45"/>
      <c r="Q37" s="45"/>
      <c r="R37" s="21"/>
    </row>
    <row r="38" spans="1:18" ht="16.5" thickBot="1" x14ac:dyDescent="0.3">
      <c r="A38" s="15"/>
      <c r="B38" s="24" t="s">
        <v>174</v>
      </c>
      <c r="C38" s="25"/>
      <c r="D38" s="26" t="s">
        <v>175</v>
      </c>
      <c r="E38" s="27">
        <v>117534</v>
      </c>
      <c r="F38" s="25"/>
      <c r="G38" s="26" t="s">
        <v>175</v>
      </c>
      <c r="H38" s="27">
        <v>81404</v>
      </c>
      <c r="I38" s="25"/>
      <c r="J38" s="26" t="s">
        <v>175</v>
      </c>
      <c r="K38" s="28">
        <v>659</v>
      </c>
      <c r="L38" s="25"/>
      <c r="M38" s="26" t="s">
        <v>175</v>
      </c>
      <c r="N38" s="28">
        <v>0</v>
      </c>
      <c r="O38" s="25"/>
      <c r="P38" s="26" t="s">
        <v>175</v>
      </c>
      <c r="Q38" s="27">
        <v>199597</v>
      </c>
      <c r="R38" s="25"/>
    </row>
    <row r="39" spans="1:18" ht="16.5" thickTop="1" x14ac:dyDescent="0.25">
      <c r="A39" s="15"/>
      <c r="B39" s="29"/>
      <c r="C39" s="21"/>
      <c r="D39" s="46"/>
      <c r="E39" s="46"/>
      <c r="F39" s="21"/>
      <c r="G39" s="46"/>
      <c r="H39" s="46"/>
      <c r="I39" s="21"/>
      <c r="J39" s="46"/>
      <c r="K39" s="46"/>
      <c r="L39" s="21"/>
      <c r="M39" s="46"/>
      <c r="N39" s="46"/>
      <c r="O39" s="21"/>
      <c r="P39" s="46"/>
      <c r="Q39" s="46"/>
      <c r="R39" s="21"/>
    </row>
    <row r="40" spans="1:18" ht="16.5" thickBot="1" x14ac:dyDescent="0.3">
      <c r="A40" s="15"/>
      <c r="B40" s="24" t="s">
        <v>120</v>
      </c>
      <c r="C40" s="25"/>
      <c r="D40" s="26" t="s">
        <v>175</v>
      </c>
      <c r="E40" s="28" t="s">
        <v>195</v>
      </c>
      <c r="F40" s="30" t="s">
        <v>177</v>
      </c>
      <c r="G40" s="26" t="s">
        <v>175</v>
      </c>
      <c r="H40" s="28" t="s">
        <v>196</v>
      </c>
      <c r="I40" s="30" t="s">
        <v>177</v>
      </c>
      <c r="J40" s="26" t="s">
        <v>175</v>
      </c>
      <c r="K40" s="28" t="s">
        <v>197</v>
      </c>
      <c r="L40" s="30" t="s">
        <v>177</v>
      </c>
      <c r="M40" s="26" t="s">
        <v>175</v>
      </c>
      <c r="N40" s="28" t="s">
        <v>198</v>
      </c>
      <c r="O40" s="30" t="s">
        <v>177</v>
      </c>
      <c r="P40" s="26" t="s">
        <v>175</v>
      </c>
      <c r="Q40" s="28" t="s">
        <v>199</v>
      </c>
      <c r="R40" s="30" t="s">
        <v>177</v>
      </c>
    </row>
    <row r="41" spans="1:18" ht="16.5" thickTop="1" x14ac:dyDescent="0.25">
      <c r="A41" s="15"/>
      <c r="B41" s="29"/>
      <c r="C41" s="21"/>
      <c r="D41" s="46"/>
      <c r="E41" s="46"/>
      <c r="F41" s="21"/>
      <c r="G41" s="46"/>
      <c r="H41" s="46"/>
      <c r="I41" s="21"/>
      <c r="J41" s="46"/>
      <c r="K41" s="46"/>
      <c r="L41" s="21"/>
      <c r="M41" s="46"/>
      <c r="N41" s="46"/>
      <c r="O41" s="21"/>
      <c r="P41" s="46"/>
      <c r="Q41" s="46"/>
      <c r="R41" s="21"/>
    </row>
    <row r="42" spans="1:18" ht="16.5" thickBot="1" x14ac:dyDescent="0.3">
      <c r="A42" s="15"/>
      <c r="B42" s="24" t="s">
        <v>182</v>
      </c>
      <c r="C42" s="25"/>
      <c r="D42" s="26" t="s">
        <v>175</v>
      </c>
      <c r="E42" s="27">
        <v>11948</v>
      </c>
      <c r="F42" s="25"/>
      <c r="G42" s="26" t="s">
        <v>175</v>
      </c>
      <c r="H42" s="27">
        <v>13488</v>
      </c>
      <c r="I42" s="25"/>
      <c r="J42" s="26" t="s">
        <v>175</v>
      </c>
      <c r="K42" s="28" t="s">
        <v>200</v>
      </c>
      <c r="L42" s="30" t="s">
        <v>177</v>
      </c>
      <c r="M42" s="26" t="s">
        <v>175</v>
      </c>
      <c r="N42" s="28" t="s">
        <v>201</v>
      </c>
      <c r="O42" s="30" t="s">
        <v>177</v>
      </c>
      <c r="P42" s="30" t="s">
        <v>175</v>
      </c>
      <c r="Q42" s="31">
        <v>19172</v>
      </c>
      <c r="R42" s="25"/>
    </row>
    <row r="43" spans="1:18" ht="16.5" thickTop="1" x14ac:dyDescent="0.25">
      <c r="A43" s="15"/>
      <c r="B43" s="32" t="s">
        <v>79</v>
      </c>
      <c r="C43" s="21"/>
      <c r="D43" s="46"/>
      <c r="E43" s="46"/>
      <c r="F43" s="21"/>
      <c r="G43" s="46"/>
      <c r="H43" s="46"/>
      <c r="I43" s="21"/>
      <c r="J43" s="46"/>
      <c r="K43" s="46"/>
      <c r="L43" s="21"/>
      <c r="M43" s="46"/>
      <c r="N43" s="46"/>
      <c r="O43" s="21"/>
      <c r="P43" s="47" t="s">
        <v>202</v>
      </c>
      <c r="Q43" s="47"/>
      <c r="R43" s="10" t="s">
        <v>177</v>
      </c>
    </row>
    <row r="44" spans="1:18" ht="15.75" x14ac:dyDescent="0.25">
      <c r="A44" s="15"/>
      <c r="B44" s="34" t="s">
        <v>186</v>
      </c>
      <c r="C44" s="25"/>
      <c r="D44" s="48"/>
      <c r="E44" s="48"/>
      <c r="F44" s="25"/>
      <c r="G44" s="48"/>
      <c r="H44" s="48"/>
      <c r="I44" s="25"/>
      <c r="J44" s="48"/>
      <c r="K44" s="48"/>
      <c r="L44" s="25"/>
      <c r="M44" s="48"/>
      <c r="N44" s="48"/>
      <c r="O44" s="25"/>
      <c r="P44" s="49" t="s">
        <v>203</v>
      </c>
      <c r="Q44" s="49"/>
      <c r="R44" s="30" t="s">
        <v>177</v>
      </c>
    </row>
    <row r="45" spans="1:18" ht="16.5" thickBot="1" x14ac:dyDescent="0.3">
      <c r="A45" s="15"/>
      <c r="B45" s="32" t="s">
        <v>83</v>
      </c>
      <c r="C45" s="21"/>
      <c r="D45" s="50"/>
      <c r="E45" s="50"/>
      <c r="F45" s="21"/>
      <c r="G45" s="50"/>
      <c r="H45" s="50"/>
      <c r="I45" s="21"/>
      <c r="J45" s="50"/>
      <c r="K45" s="50"/>
      <c r="L45" s="21"/>
      <c r="M45" s="50"/>
      <c r="N45" s="50"/>
      <c r="O45" s="21"/>
      <c r="P45" s="51">
        <v>200</v>
      </c>
      <c r="Q45" s="51"/>
      <c r="R45" s="21"/>
    </row>
    <row r="46" spans="1:18" ht="15.75" x14ac:dyDescent="0.25">
      <c r="A46" s="15"/>
      <c r="B46" s="24" t="s">
        <v>204</v>
      </c>
      <c r="C46" s="25"/>
      <c r="D46" s="48"/>
      <c r="E46" s="48"/>
      <c r="F46" s="25"/>
      <c r="G46" s="48"/>
      <c r="H46" s="48"/>
      <c r="I46" s="25"/>
      <c r="J46" s="48"/>
      <c r="K46" s="48"/>
      <c r="L46" s="25"/>
      <c r="M46" s="48"/>
      <c r="N46" s="48"/>
      <c r="O46" s="25"/>
      <c r="P46" s="54">
        <v>7151</v>
      </c>
      <c r="Q46" s="54"/>
      <c r="R46" s="25"/>
    </row>
    <row r="47" spans="1:18" ht="26.25" thickBot="1" x14ac:dyDescent="0.3">
      <c r="A47" s="15"/>
      <c r="B47" s="37" t="s">
        <v>205</v>
      </c>
      <c r="C47" s="21"/>
      <c r="D47" s="50"/>
      <c r="E47" s="50"/>
      <c r="F47" s="21"/>
      <c r="G47" s="50"/>
      <c r="H47" s="50"/>
      <c r="I47" s="21"/>
      <c r="J47" s="50"/>
      <c r="K47" s="50"/>
      <c r="L47" s="21"/>
      <c r="M47" s="50"/>
      <c r="N47" s="50"/>
      <c r="O47" s="21"/>
      <c r="P47" s="51" t="s">
        <v>206</v>
      </c>
      <c r="Q47" s="51"/>
      <c r="R47" s="10" t="s">
        <v>177</v>
      </c>
    </row>
    <row r="48" spans="1:18" ht="16.5" thickBot="1" x14ac:dyDescent="0.3">
      <c r="A48" s="15"/>
      <c r="B48" s="24" t="s">
        <v>207</v>
      </c>
      <c r="C48" s="25"/>
      <c r="D48" s="48"/>
      <c r="E48" s="48"/>
      <c r="F48" s="25"/>
      <c r="G48" s="48"/>
      <c r="H48" s="48"/>
      <c r="I48" s="25"/>
      <c r="J48" s="48"/>
      <c r="K48" s="48"/>
      <c r="L48" s="25"/>
      <c r="M48" s="48"/>
      <c r="N48" s="48"/>
      <c r="O48" s="25"/>
      <c r="P48" s="38" t="s">
        <v>175</v>
      </c>
      <c r="Q48" s="53">
        <v>7084</v>
      </c>
      <c r="R48" s="25"/>
    </row>
    <row r="49" spans="1:18" ht="16.5" thickTop="1" x14ac:dyDescent="0.25">
      <c r="A49" s="15"/>
      <c r="B49" s="29"/>
      <c r="C49" s="21"/>
      <c r="D49" s="50"/>
      <c r="E49" s="50"/>
      <c r="F49" s="21"/>
      <c r="G49" s="50"/>
      <c r="H49" s="50"/>
      <c r="I49" s="21"/>
      <c r="J49" s="50"/>
      <c r="K49" s="50"/>
      <c r="L49" s="21"/>
      <c r="M49" s="50"/>
      <c r="N49" s="50"/>
      <c r="O49" s="21"/>
      <c r="P49" s="46"/>
      <c r="Q49" s="46"/>
      <c r="R49" s="21"/>
    </row>
    <row r="50" spans="1:18" ht="16.5" thickBot="1" x14ac:dyDescent="0.3">
      <c r="A50" s="15"/>
      <c r="B50" s="24" t="s">
        <v>192</v>
      </c>
      <c r="C50" s="25"/>
      <c r="D50" s="26" t="s">
        <v>175</v>
      </c>
      <c r="E50" s="27">
        <v>6021</v>
      </c>
      <c r="F50" s="25"/>
      <c r="G50" s="26" t="s">
        <v>175</v>
      </c>
      <c r="H50" s="27">
        <v>1348</v>
      </c>
      <c r="I50" s="25"/>
      <c r="J50" s="26" t="s">
        <v>175</v>
      </c>
      <c r="K50" s="28">
        <v>168</v>
      </c>
      <c r="L50" s="25"/>
      <c r="M50" s="26" t="s">
        <v>175</v>
      </c>
      <c r="N50" s="27">
        <v>1234</v>
      </c>
      <c r="O50" s="25"/>
      <c r="P50" s="26" t="s">
        <v>175</v>
      </c>
      <c r="Q50" s="27">
        <v>8771</v>
      </c>
      <c r="R50" s="25"/>
    </row>
    <row r="51" spans="1:18" ht="16.5" thickTop="1" x14ac:dyDescent="0.25">
      <c r="A51" s="15"/>
      <c r="B51" s="29"/>
      <c r="C51" s="21"/>
      <c r="D51" s="46"/>
      <c r="E51" s="46"/>
      <c r="F51" s="21"/>
      <c r="G51" s="46"/>
      <c r="H51" s="46"/>
      <c r="I51" s="21"/>
      <c r="J51" s="46"/>
      <c r="K51" s="46"/>
      <c r="L51" s="21"/>
      <c r="M51" s="46"/>
      <c r="N51" s="46"/>
      <c r="O51" s="21"/>
      <c r="P51" s="46"/>
      <c r="Q51" s="46"/>
      <c r="R51" s="21"/>
    </row>
    <row r="52" spans="1:18" ht="16.5" thickBot="1" x14ac:dyDescent="0.3">
      <c r="A52" s="15"/>
      <c r="B52" s="24" t="s">
        <v>208</v>
      </c>
      <c r="C52" s="25"/>
      <c r="D52" s="26" t="s">
        <v>175</v>
      </c>
      <c r="E52" s="27">
        <v>394675</v>
      </c>
      <c r="F52" s="25"/>
      <c r="G52" s="26" t="s">
        <v>175</v>
      </c>
      <c r="H52" s="27">
        <v>317097</v>
      </c>
      <c r="I52" s="25"/>
      <c r="J52" s="26" t="s">
        <v>175</v>
      </c>
      <c r="K52" s="27">
        <v>23185</v>
      </c>
      <c r="L52" s="25"/>
      <c r="M52" s="26" t="s">
        <v>175</v>
      </c>
      <c r="N52" s="27">
        <v>139351</v>
      </c>
      <c r="O52" s="25"/>
      <c r="P52" s="26" t="s">
        <v>175</v>
      </c>
      <c r="Q52" s="27">
        <v>874308</v>
      </c>
      <c r="R52" s="25"/>
    </row>
    <row r="53" spans="1:18" ht="15.75" thickTop="1" x14ac:dyDescent="0.25">
      <c r="A53" s="15"/>
      <c r="B53" s="56"/>
      <c r="C53" s="56"/>
      <c r="D53" s="56"/>
      <c r="E53" s="56"/>
      <c r="F53" s="56"/>
      <c r="G53" s="56"/>
      <c r="H53" s="56"/>
      <c r="I53" s="56"/>
      <c r="J53" s="56"/>
      <c r="K53" s="56"/>
      <c r="L53" s="56"/>
      <c r="M53" s="56"/>
      <c r="N53" s="56"/>
      <c r="O53" s="56"/>
      <c r="P53" s="56"/>
      <c r="Q53" s="56"/>
      <c r="R53" s="56"/>
    </row>
    <row r="54" spans="1:18" x14ac:dyDescent="0.25">
      <c r="A54" s="15"/>
      <c r="B54" s="60"/>
      <c r="C54" s="60"/>
      <c r="D54" s="60"/>
      <c r="E54" s="60"/>
      <c r="F54" s="60"/>
      <c r="G54" s="60"/>
      <c r="H54" s="60"/>
      <c r="I54" s="60"/>
      <c r="J54" s="60"/>
      <c r="K54" s="60"/>
      <c r="L54" s="60"/>
      <c r="M54" s="60"/>
      <c r="N54" s="60"/>
      <c r="O54" s="60"/>
      <c r="P54" s="60"/>
      <c r="Q54" s="60"/>
      <c r="R54" s="60"/>
    </row>
  </sheetData>
  <mergeCells count="156">
    <mergeCell ref="B53:R53"/>
    <mergeCell ref="B54:R54"/>
    <mergeCell ref="B9:R9"/>
    <mergeCell ref="B10:R10"/>
    <mergeCell ref="B11:R11"/>
    <mergeCell ref="B12:R12"/>
    <mergeCell ref="B13:R13"/>
    <mergeCell ref="B33:R33"/>
    <mergeCell ref="A1:A2"/>
    <mergeCell ref="B1:R1"/>
    <mergeCell ref="B2:R2"/>
    <mergeCell ref="B3:R3"/>
    <mergeCell ref="A4:A54"/>
    <mergeCell ref="B4:R4"/>
    <mergeCell ref="B5:R5"/>
    <mergeCell ref="B6:R6"/>
    <mergeCell ref="B7:R7"/>
    <mergeCell ref="B8:R8"/>
    <mergeCell ref="D49:E49"/>
    <mergeCell ref="G49:H49"/>
    <mergeCell ref="J49:K49"/>
    <mergeCell ref="M49:N49"/>
    <mergeCell ref="P49:Q49"/>
    <mergeCell ref="D51:E51"/>
    <mergeCell ref="G51:H51"/>
    <mergeCell ref="J51:K51"/>
    <mergeCell ref="M51:N51"/>
    <mergeCell ref="P51:Q51"/>
    <mergeCell ref="D47:E47"/>
    <mergeCell ref="G47:H47"/>
    <mergeCell ref="J47:K47"/>
    <mergeCell ref="M47:N47"/>
    <mergeCell ref="P47:Q47"/>
    <mergeCell ref="D48:E48"/>
    <mergeCell ref="G48:H48"/>
    <mergeCell ref="J48:K48"/>
    <mergeCell ref="M48:N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39:E39"/>
    <mergeCell ref="G39:H39"/>
    <mergeCell ref="J39:K39"/>
    <mergeCell ref="M39:N39"/>
    <mergeCell ref="P39:Q39"/>
    <mergeCell ref="D41:E41"/>
    <mergeCell ref="G41:H41"/>
    <mergeCell ref="J41:K41"/>
    <mergeCell ref="M41:N41"/>
    <mergeCell ref="P41:Q41"/>
    <mergeCell ref="L35:L36"/>
    <mergeCell ref="M35:N36"/>
    <mergeCell ref="O35:O36"/>
    <mergeCell ref="P35:Q36"/>
    <mergeCell ref="R35:R36"/>
    <mergeCell ref="D37:E37"/>
    <mergeCell ref="G37:H37"/>
    <mergeCell ref="J37:K37"/>
    <mergeCell ref="M37:N37"/>
    <mergeCell ref="P37:Q37"/>
    <mergeCell ref="D34:Q34"/>
    <mergeCell ref="C35:C36"/>
    <mergeCell ref="D35:E35"/>
    <mergeCell ref="D36:E36"/>
    <mergeCell ref="F35:F36"/>
    <mergeCell ref="G35:H35"/>
    <mergeCell ref="G36:H36"/>
    <mergeCell ref="I35:I36"/>
    <mergeCell ref="J35:K35"/>
    <mergeCell ref="J36:K36"/>
    <mergeCell ref="D29:E29"/>
    <mergeCell ref="G29:H29"/>
    <mergeCell ref="J29:K29"/>
    <mergeCell ref="M29:N29"/>
    <mergeCell ref="P29:Q29"/>
    <mergeCell ref="D31:E31"/>
    <mergeCell ref="G31:H31"/>
    <mergeCell ref="J31:K31"/>
    <mergeCell ref="M31:N31"/>
    <mergeCell ref="P31:Q31"/>
    <mergeCell ref="D27:E27"/>
    <mergeCell ref="G27:H27"/>
    <mergeCell ref="J27:K27"/>
    <mergeCell ref="M27:N27"/>
    <mergeCell ref="P27:Q27"/>
    <mergeCell ref="D28:E28"/>
    <mergeCell ref="G28:H28"/>
    <mergeCell ref="J28:K28"/>
    <mergeCell ref="M28:N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19:E19"/>
    <mergeCell ref="G19:H19"/>
    <mergeCell ref="J19:K19"/>
    <mergeCell ref="M19:N19"/>
    <mergeCell ref="P19:Q19"/>
    <mergeCell ref="D21:E21"/>
    <mergeCell ref="G21:H21"/>
    <mergeCell ref="J21:K21"/>
    <mergeCell ref="M21:N21"/>
    <mergeCell ref="P21:Q21"/>
    <mergeCell ref="L15:L16"/>
    <mergeCell ref="M15:N16"/>
    <mergeCell ref="O15:O16"/>
    <mergeCell ref="P15:Q16"/>
    <mergeCell ref="R15:R16"/>
    <mergeCell ref="D17:E17"/>
    <mergeCell ref="G17:H17"/>
    <mergeCell ref="J17:K17"/>
    <mergeCell ref="M17:N17"/>
    <mergeCell ref="P17:Q17"/>
    <mergeCell ref="D14:Q14"/>
    <mergeCell ref="C15:C16"/>
    <mergeCell ref="D15:E15"/>
    <mergeCell ref="D16:E16"/>
    <mergeCell ref="F15:F16"/>
    <mergeCell ref="G15:H15"/>
    <mergeCell ref="G16:H16"/>
    <mergeCell ref="I15:I16"/>
    <mergeCell ref="J15:K15"/>
    <mergeCell ref="J16:K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Nature_of_Operations_and_Basis</vt:lpstr>
      <vt:lpstr>Segment_Reporting</vt:lpstr>
      <vt:lpstr>Acquisitions</vt:lpstr>
      <vt:lpstr>Discontinued_Operations</vt:lpstr>
      <vt:lpstr>Inventories</vt:lpstr>
      <vt:lpstr>Intangible_Assets</vt:lpstr>
      <vt:lpstr>Longterm_Debt</vt:lpstr>
      <vt:lpstr>Fair_Value_of_Financial_Instru</vt:lpstr>
      <vt:lpstr>Income_Taxes</vt:lpstr>
      <vt:lpstr>Equity_Securities_and_StockBas</vt:lpstr>
      <vt:lpstr>Earnings_per_Share</vt:lpstr>
      <vt:lpstr>Commitments_and_Contingencies</vt:lpstr>
      <vt:lpstr>Condensed_Consolidating_Financ</vt:lpstr>
      <vt:lpstr>Segment_Reporting_Tables</vt:lpstr>
      <vt:lpstr>Acquisitions_Tables</vt:lpstr>
      <vt:lpstr>Discontinued_Operations_Tables</vt:lpstr>
      <vt:lpstr>Inventories_Tables</vt:lpstr>
      <vt:lpstr>Intangible_Assets_Tables</vt:lpstr>
      <vt:lpstr>Longterm_Debt_Tables</vt:lpstr>
      <vt:lpstr>Earnings_per_Share_Tables</vt:lpstr>
      <vt:lpstr>Condensed_Consolidating_Financ1</vt:lpstr>
      <vt:lpstr>Nature_of_Operations_and_Basis1</vt:lpstr>
      <vt:lpstr>Segment_Reporting_Details</vt:lpstr>
      <vt:lpstr>Acquisitions_Details</vt:lpstr>
      <vt:lpstr>Discontinued_Operations_Detail</vt:lpstr>
      <vt:lpstr>Inventories_Details</vt:lpstr>
      <vt:lpstr>Intangible_Assets_Details</vt:lpstr>
      <vt:lpstr>Intangible_Assets_Details_2</vt:lpstr>
      <vt:lpstr>Longterm_Debt_Details</vt:lpstr>
      <vt:lpstr>Longterm_Debt_Details_2</vt:lpstr>
      <vt:lpstr>Longterm_Debt_Details_3</vt:lpstr>
      <vt:lpstr>Longterm_Debt_Details_4</vt:lpstr>
      <vt:lpstr>Longterm_Debt_Details_5</vt:lpstr>
      <vt:lpstr>Fair_Value_of_Financial_Instru1</vt:lpstr>
      <vt:lpstr>Income_Taxes_Details</vt:lpstr>
      <vt:lpstr>Equity_Securities_and_StockBas1</vt:lpstr>
      <vt:lpstr>Equity_Securities_and_StockBas2</vt:lpstr>
      <vt:lpstr>Earnings_per_Share_Details</vt:lpstr>
      <vt:lpstr>Earnings_per_Share_Details_2</vt:lpstr>
      <vt:lpstr>Commitments_and_Contingencies_</vt:lpstr>
      <vt:lpstr>Commitments_and_Contingencies_1</vt:lpstr>
      <vt:lpstr>Condensed_Consolidating_Financ2</vt:lpstr>
      <vt:lpstr>Condensed_Consolidating_Financ3</vt:lpstr>
      <vt:lpstr>Condensed_Consolidating_Financ4</vt:lpstr>
      <vt:lpstr>Condensed_Consolidating_Financ5</vt:lpstr>
      <vt:lpstr>Condensed_Consolidating_Financ!_startxbrlnote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2015-02-05T11:09:51Z</dcterms:created>
  <dcterms:modified xsi:type="dcterms:W3CDTF">2015-02-05T11:09:51Z</dcterms:modified>
</cp:coreProperties>
</file>