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1" r:id="rId2"/>
    <sheet name="CONSOLIDATED_BALANCE_SHEETS_Pa" sheetId="3" r:id="rId3"/>
    <sheet name="CONSOLIDATED_STATEMENTS_OF_INC" sheetId="4" r:id="rId4"/>
    <sheet name="CONSOLIDATED_STATEMENTS_OF_COM" sheetId="5" r:id="rId5"/>
    <sheet name="CONSOLIDATED_STATEMENTS_OF_CHA" sheetId="52" r:id="rId6"/>
    <sheet name="CONSOLIDATED_STATEMENTS_OF_CHA1" sheetId="7" r:id="rId7"/>
    <sheet name="CONSOLIDATED_STATEMENTS_OF_CAS" sheetId="8" r:id="rId8"/>
    <sheet name="Basis_of_Presentation" sheetId="53" r:id="rId9"/>
    <sheet name="Recent_Accounting_Pronouncemen" sheetId="54" r:id="rId10"/>
    <sheet name="Securities_AvailableforSale" sheetId="55" r:id="rId11"/>
    <sheet name="Loans_Allowance_for_Loan_Losse" sheetId="56" r:id="rId12"/>
    <sheet name="Earnings_Per_Share" sheetId="57" r:id="rId13"/>
    <sheet name="Fair_Value_Measurements" sheetId="58" r:id="rId14"/>
    <sheet name="Derivatives_and_Hedging_Activi" sheetId="59" r:id="rId15"/>
    <sheet name="Other_Comprehensive_Income" sheetId="60" r:id="rId16"/>
    <sheet name="Commitments_and_Contingencies" sheetId="61" r:id="rId17"/>
    <sheet name="Discontinued_Operations" sheetId="62" r:id="rId18"/>
    <sheet name="Securities_AvailableforSale_Ta" sheetId="63" r:id="rId19"/>
    <sheet name="Loans_Allowance_for_Loan_Losse1" sheetId="64" r:id="rId20"/>
    <sheet name="Earnings_Per_Share_EPS_Tables" sheetId="65" r:id="rId21"/>
    <sheet name="Fair_Value_Measurements_Tables" sheetId="66" r:id="rId22"/>
    <sheet name="Derivatives_and_Hedging_Activi1" sheetId="67" r:id="rId23"/>
    <sheet name="Other_Comprehensive_Income_Tab" sheetId="68" r:id="rId24"/>
    <sheet name="Commitments_and_Contingencies_" sheetId="69" r:id="rId25"/>
    <sheet name="Discontinued_Operations_Tables" sheetId="70" r:id="rId26"/>
    <sheet name="Securities_AvailableforSale_De" sheetId="27" r:id="rId27"/>
    <sheet name="Securities_AvailableforSale_De1" sheetId="71" r:id="rId28"/>
    <sheet name="Securities_AvailableforSale_De2" sheetId="72" r:id="rId29"/>
    <sheet name="Securities_AvailableforSale_De3" sheetId="73" r:id="rId30"/>
    <sheet name="Loans_Allowance_for_Loan_Losse2" sheetId="74" r:id="rId31"/>
    <sheet name="Loans_Allowance_for_Loan_Losse3" sheetId="32" r:id="rId32"/>
    <sheet name="Loans_Allowance_for_Loan_Losse4" sheetId="75" r:id="rId33"/>
    <sheet name="Loans_Allowance_for_Loan_Losse5" sheetId="34" r:id="rId34"/>
    <sheet name="Loans_Allowance_for_Loan_Losse6" sheetId="76" r:id="rId35"/>
    <sheet name="Loans_Allowance_for_Loan_Losse7" sheetId="77" r:id="rId36"/>
    <sheet name="Loans_Allowance_for_Loan_Losse8" sheetId="78" r:id="rId37"/>
    <sheet name="Loans_Allowance_for_Loan_Losse9" sheetId="79" r:id="rId38"/>
    <sheet name="Recovered_Sheet1" sheetId="39" r:id="rId39"/>
    <sheet name="Earnings_Per_Share_EPS_Details" sheetId="40" r:id="rId40"/>
    <sheet name="Earnings_Per_Share_EPS_Details1" sheetId="41" r:id="rId41"/>
    <sheet name="Fair_Value_Measurements_Detail" sheetId="80" r:id="rId42"/>
    <sheet name="Fair_Value_Measurements_Detail1" sheetId="81" r:id="rId43"/>
    <sheet name="Fair_Value_Measurements_Detail2" sheetId="82" r:id="rId44"/>
    <sheet name="Derivatives_and_Hedging_Activi2" sheetId="45" r:id="rId45"/>
    <sheet name="Derivatives_and_Hedging_Activi3" sheetId="83" r:id="rId46"/>
    <sheet name="Other_Comprehensive_Income_Det" sheetId="47" r:id="rId47"/>
    <sheet name="Other_Comprehensive_Income_Det1" sheetId="84" r:id="rId48"/>
    <sheet name="Commitments_and_Contingencies_1" sheetId="85" r:id="rId49"/>
    <sheet name="Discontinued_Operations_Detail" sheetId="50" r:id="rId5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<sst xmlns="http://schemas.openxmlformats.org/spreadsheetml/2006/main" count="6563" uniqueCount="1265">
  <si>
    <t>Document and Entity Information</t>
  </si>
  <si>
    <t>6 Months Ended</t>
  </si>
  <si>
    <t>Dec. 31, 2014</t>
  </si>
  <si>
    <t>Jan. 31, 2015</t>
  </si>
  <si>
    <t>Entity Registrant Name</t>
  </si>
  <si>
    <t>NORTHEAST BANCORP /ME/</t>
  </si>
  <si>
    <t>Entity Central Index Key</t>
  </si>
  <si>
    <t>Document Type</t>
  </si>
  <si>
    <t>10-Q</t>
  </si>
  <si>
    <t>Document Period End Date</t>
  </si>
  <si>
    <t>Amendment Flag</t>
  </si>
  <si>
    <t>Current Fiscal Year End Date</t>
  </si>
  <si>
    <t>Entity Current Reporting Status</t>
  </si>
  <si>
    <t>Yes</t>
  </si>
  <si>
    <t>Entity Filer Category</t>
  </si>
  <si>
    <t>Smaller Reporting Company</t>
  </si>
  <si>
    <t>Document Fiscal Year Focus</t>
  </si>
  <si>
    <t>Document Fiscal Period Focus</t>
  </si>
  <si>
    <t>Q2</t>
  </si>
  <si>
    <t>Voting common stock</t>
  </si>
  <si>
    <t>Entity Common Stock, Shares Outstanding</t>
  </si>
  <si>
    <t>Non-voting common stock</t>
  </si>
  <si>
    <t>CONSOLIDATED BALANCE SHEETS (USD $)</t>
  </si>
  <si>
    <t>In Thousands, unless otherwise specified</t>
  </si>
  <si>
    <t>Jun. 30, 2014</t>
  </si>
  <si>
    <t>Assets</t>
  </si>
  <si>
    <t>Cash and due from banks</t>
  </si>
  <si>
    <t>Short-term investments</t>
  </si>
  <si>
    <t>Total cash and cash equivalents</t>
  </si>
  <si>
    <t>Available-for-sale securities, at fair value</t>
  </si>
  <si>
    <t>Loans held for sale</t>
  </si>
  <si>
    <t>Loans</t>
  </si>
  <si>
    <t>Less: Allowance for loan losses</t>
  </si>
  <si>
    <t>Loans, net</t>
  </si>
  <si>
    <t>Premises and equipment, net</t>
  </si>
  <si>
    <t>Real estate owned and other repossessed collateral, net</t>
  </si>
  <si>
    <t>Federal Home Loan Bank stock, at cost</t>
  </si>
  <si>
    <t>Intangible assets, net</t>
  </si>
  <si>
    <t>Bank owned life insurance</t>
  </si>
  <si>
    <t>Other assets</t>
  </si>
  <si>
    <t>Total assets</t>
  </si>
  <si>
    <t>Deposits</t>
  </si>
  <si>
    <t>Demand</t>
  </si>
  <si>
    <t>Savings and interest checking</t>
  </si>
  <si>
    <t>Money market</t>
  </si>
  <si>
    <t>Time</t>
  </si>
  <si>
    <t>Total deposits</t>
  </si>
  <si>
    <t>Federal Home Loan Bank advances</t>
  </si>
  <si>
    <t>Wholesale repurchase agreements</t>
  </si>
  <si>
    <t>Short-term borrowings</t>
  </si>
  <si>
    <t>Junior subordinated debentures issued to affiliated trusts</t>
  </si>
  <si>
    <t>Capital lease obligation</t>
  </si>
  <si>
    <t>Other liabilities</t>
  </si>
  <si>
    <t>Total liabilities</t>
  </si>
  <si>
    <t>Commitments and contingencies</t>
  </si>
  <si>
    <t>  </t>
  </si>
  <si>
    <t>Stockholders' equity</t>
  </si>
  <si>
    <t>Preferred stock, $1.00 par value, 1,000,000 shares authorized; no shares issued and outstanding at December 31, 2014 and June 30, 2014</t>
  </si>
  <si>
    <t>Additional paid-in capital</t>
  </si>
  <si>
    <t>Retained earnings</t>
  </si>
  <si>
    <t>Accumulated other comprehensive loss</t>
  </si>
  <si>
    <t>Total stockholders' equity</t>
  </si>
  <si>
    <t>Total liabilities and stockholders' equity</t>
  </si>
  <si>
    <t>Common stock</t>
  </si>
  <si>
    <t>CONSOLIDATED BALANCE SHEETS (Parenthetical) (USD $)</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</si>
  <si>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</si>
  <si>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</si>
  <si>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</si>
  <si>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</si>
  <si>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</si>
  <si>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</si>
  <si>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issued</t>
  </si>
  <si>
    <t>Common stock, outstanding</t>
  </si>
  <si>
    <t>CONSOLIDATED STATEMENTS OF INCOME (USD $)</t>
  </si>
  <si>
    <t>In Thousands, except Share data, unless otherwise specified</t>
  </si>
  <si>
    <t>3 Months Ended</t>
  </si>
  <si>
    <t>Dec. 31, 2013</t>
  </si>
  <si>
    <t>Interest and dividend income:</t>
  </si>
  <si>
    <t>Interest on loans</t>
  </si>
  <si>
    <t>Interest on available-for-sale securities</t>
  </si>
  <si>
    <t>Other interest and dividend income</t>
  </si>
  <si>
    <t>Total interest and dividend income</t>
  </si>
  <si>
    <t>Interest expense:</t>
  </si>
  <si>
    <t>Obligation under capital lease agreements</t>
  </si>
  <si>
    <t>Total interest expense</t>
  </si>
  <si>
    <t>Net interest and dividend income before provision for loan losses</t>
  </si>
  <si>
    <t>Provision for loan losses</t>
  </si>
  <si>
    <t>Net interest and dividend income after provision for loan losses</t>
  </si>
  <si>
    <t>Noninterest income:</t>
  </si>
  <si>
    <t>Fees for other services to customers</t>
  </si>
  <si>
    <t>Gain on sales of loans held for sale</t>
  </si>
  <si>
    <t>Gain on sales of portfolio loans</t>
  </si>
  <si>
    <t>(Loss) gain recognized on real estate owned and other repossessed collateral, net</t>
  </si>
  <si>
    <t>Bank-owned life insurance income</t>
  </si>
  <si>
    <t>Other noninterest income</t>
  </si>
  <si>
    <t>Total noninterest income</t>
  </si>
  <si>
    <t>Noninterest expense:</t>
  </si>
  <si>
    <t>Salaries and employee benefits</t>
  </si>
  <si>
    <t>Occupancy and equipment expense</t>
  </si>
  <si>
    <t>Professional fees</t>
  </si>
  <si>
    <t>Data processing fees</t>
  </si>
  <si>
    <t>Marketing expense</t>
  </si>
  <si>
    <t>Loan acquisition and collection expense</t>
  </si>
  <si>
    <t>FDIC insurance premiums</t>
  </si>
  <si>
    <t>Intangible asset amortization</t>
  </si>
  <si>
    <t>Legal settlement recovery</t>
  </si>
  <si>
    <t>Other noninterest expense</t>
  </si>
  <si>
    <t>Total noninterest expense</t>
  </si>
  <si>
    <t>Income from continuing operations before income tax expense</t>
  </si>
  <si>
    <t>Income tax expense</t>
  </si>
  <si>
    <t>Net income from continuing operations</t>
  </si>
  <si>
    <t>(Loss) income from discontinued operations before tax (benefit) expense</t>
  </si>
  <si>
    <t>Income tax expense (benefit)</t>
  </si>
  <si>
    <t>Net (loss) income</t>
  </si>
  <si>
    <t>Net income</t>
  </si>
  <si>
    <t>Weighted-average shares outstanding:</t>
  </si>
  <si>
    <t>Basic (in shares)</t>
  </si>
  <si>
    <t>Diluted (in shares)</t>
  </si>
  <si>
    <t>Basic:</t>
  </si>
  <si>
    <t>Income from continuing operations (in dollars per share)</t>
  </si>
  <si>
    <t>Net Income (in dollars per share)</t>
  </si>
  <si>
    <t>Diluted:</t>
  </si>
  <si>
    <t>Net income (in dollars per share)</t>
  </si>
  <si>
    <t>Cash dividends declared per common share (in dollars per share)</t>
  </si>
  <si>
    <t>CONSOLIDATED STATEMENTS OF COMPREHENSIVE INCOME (USD $)</t>
  </si>
  <si>
    <t>CONSOLIDATED STATEMENTS OF COMPREHENSIVE INCOME</t>
  </si>
  <si>
    <t>Available-for-sale securities:</t>
  </si>
  <si>
    <t>Change in net unrealized gain or loss on available-for-sale securities</t>
  </si>
  <si>
    <t>Total available-for-sale securities</t>
  </si>
  <si>
    <t>Derivatives and hedging activities:</t>
  </si>
  <si>
    <t>Change in accumulated loss on effective cash flow hedges</t>
  </si>
  <si>
    <t>Reclassification adjustments for net gains included in net income</t>
  </si>
  <si>
    <t>Total derivatives and hedging activities</t>
  </si>
  <si>
    <t>Total other comprehensive income (loss), before tax</t>
  </si>
  <si>
    <t>Income tax expense (benefit) related to other comprehensive (loss) income</t>
  </si>
  <si>
    <t>Other comprehensive income (loss), net of tax</t>
  </si>
  <si>
    <t>Comprehensive income</t>
  </si>
  <si>
    <t>CONSOLIDATED STATEMENTS OF CHANGES IN STOCKHOLDERS' EQUITY (USD $)</t>
  </si>
  <si>
    <t>In Thousands, except Share data</t>
  </si>
  <si>
    <t>Additional Paid-in Capital</t>
  </si>
  <si>
    <t>Retained Earnings</t>
  </si>
  <si>
    <t>Accumulated Other Comprehensive Income (Loss)</t>
  </si>
  <si>
    <t>Total</t>
  </si>
  <si>
    <t>Balance at Jun. 30, 2013</t>
  </si>
  <si>
    <t>Balance (in shares) at Jun. 30, 2013</t>
  </si>
  <si>
    <t>Dividends on common stock at $0.02 and $0.18 per share for the six month periods ended December 31, 2014 and 2013, respectively</t>
  </si>
  <si>
    <t>Stock-based compensation</t>
  </si>
  <si>
    <t>Forfeiture of restricted common stock</t>
  </si>
  <si>
    <t>Forfeiture of restricted common stock (in shares)</t>
  </si>
  <si>
    <t>Balance at Dec. 31, 2013</t>
  </si>
  <si>
    <t>Balance (in shares) at Dec. 31, 2013</t>
  </si>
  <si>
    <t>Balance at Jun. 30, 2014</t>
  </si>
  <si>
    <t>Balance (in shares) at Jun. 30, 2014</t>
  </si>
  <si>
    <t>Common stock repurchased</t>
  </si>
  <si>
    <t>Common stock repurchased (in shares)</t>
  </si>
  <si>
    <t>Issuance of restricted common stock</t>
  </si>
  <si>
    <t>Issuance of restricted common stock (in shares)</t>
  </si>
  <si>
    <t>Balance at Dec. 31, 2014</t>
  </si>
  <si>
    <t>Balance (in shares) at Dec. 31, 2014</t>
  </si>
  <si>
    <t>CONSOLIDATED STATEMENTS OF CHANGES IN STOCKHOLDERS' EQUITY (Parenthetical) (USD $)</t>
  </si>
  <si>
    <t>CONSOLIDATED STATEMENTS OF CHANGES IN STOCKHOLDERS' EQUITY</t>
  </si>
  <si>
    <t>Dividends on common stock (in dollars per share)</t>
  </si>
  <si>
    <t>CONSOLIDATED STATEMENTS OF CASH FLOWS (USD $)</t>
  </si>
  <si>
    <t>Operating activities:</t>
  </si>
  <si>
    <t>Adjustments to reconcile net income to net cash provided by (used in) by operating activities:</t>
  </si>
  <si>
    <t>Loss (gain) on sale and impairment of real estate owned and other repossessed collateral, net</t>
  </si>
  <si>
    <t>Originations of loans held for sale</t>
  </si>
  <si>
    <t>Net proceeds from sales of loans held for sale</t>
  </si>
  <si>
    <t>Amortization of intangible assets</t>
  </si>
  <si>
    <t>Bank-owned life insurance income, net</t>
  </si>
  <si>
    <t>Depreciation of premises and equipment</t>
  </si>
  <si>
    <t>Loss (gain) on sale of premises and equipment</t>
  </si>
  <si>
    <t>Amortization of securities, net</t>
  </si>
  <si>
    <t>Changes in other assets and liabilities:</t>
  </si>
  <si>
    <t>Net cash provided (used in) by operating activities</t>
  </si>
  <si>
    <t>Investing activities:</t>
  </si>
  <si>
    <t>Purchases of available-for-sale securities</t>
  </si>
  <si>
    <t>Proceeds from maturities and principal payments on available-for-sale securities</t>
  </si>
  <si>
    <t>Loan purchases</t>
  </si>
  <si>
    <t>Proceeds from sales of portfolio loans</t>
  </si>
  <si>
    <t>Loan originations and principal collections, net</t>
  </si>
  <si>
    <t>Purchases of premises and equipment</t>
  </si>
  <si>
    <t>Proceeds from sales of premises and equipment</t>
  </si>
  <si>
    <t>Proceeds from sales of real estate owned and other repossessed collateral</t>
  </si>
  <si>
    <t>Net cash used in investing activities</t>
  </si>
  <si>
    <t>Financing activities:</t>
  </si>
  <si>
    <t>Net increase in deposits</t>
  </si>
  <si>
    <t>Net (decrease) increase in short-term borrowings</t>
  </si>
  <si>
    <t>Repurchase of common stock</t>
  </si>
  <si>
    <t>Dividends paid on common stock</t>
  </si>
  <si>
    <t>Proceeds from FHLB advances</t>
  </si>
  <si>
    <t>Repayments of FHLB advances</t>
  </si>
  <si>
    <t>Repayment of wholesale repurchase agreements</t>
  </si>
  <si>
    <t>Repayment of capital lease obligation</t>
  </si>
  <si>
    <t>Net cash provided by financing activities</t>
  </si>
  <si>
    <t>Net decrease in cash and cash equivalents</t>
  </si>
  <si>
    <t>Cash and cash equivalents, beginning of period</t>
  </si>
  <si>
    <t>Cash and cash equivalents, end of period</t>
  </si>
  <si>
    <t>Supplemental schedule of noncash investing and financing activities:</t>
  </si>
  <si>
    <t>Transfers from loans to real estate owned and other repossessed collateral</t>
  </si>
  <si>
    <t>Transfers from real estate owned and other repossessed collateral to loans</t>
  </si>
  <si>
    <t>Accretion of fair value adjustments, net</t>
  </si>
  <si>
    <t>Borrowings</t>
  </si>
  <si>
    <t>Basis of Presentation</t>
  </si>
  <si>
    <r>
      <t>1.  </t>
    </r>
    <r>
      <rPr>
        <b/>
        <u/>
        <sz val="10"/>
        <color theme="1"/>
        <rFont val="Times New Roman"/>
        <family val="1"/>
      </rPr>
      <t>Basis of Presentation</t>
    </r>
  </si>
  <si>
    <t>The accompanying unaudited condensed and consolidated interim financial statements include the accounts of Northeast Bancorp (“Northeast” or the “Company”) and its wholly-owned subsidiary, Northeast Bank (the “Bank”).</t>
  </si>
  <si>
    <t>These financial statements have been prepared in accordance with accounting principles generally accepted in the United States of America (“GAAP”) for interim financial information and with the instructions to Form 10-Q and Article 10 of Regulation S-X. Accordingly, they do not include all of the information and notes required by GAAP for complete financial statements. In the opinion of management, the accompanying consolidated financial statements contain all adjustments (consisting principally of normal recurring accruals) considered necessary for a fair presentation of the Company’s financial position, results of operations, and cash flows for the interim periods presented.  These financial statements and notes should be read in conjunction with the audited consolidated financial statements and notes thereto for the fiscal year ended June 30, 2014 (“Fiscal 2014”) included in the Company’s Annual Report on Form 10-K filed with the Securities and Exchange Commission.</t>
  </si>
  <si>
    <t>Recent Accounting Pronouncements</t>
  </si>
  <si>
    <r>
      <t xml:space="preserve">2.  </t>
    </r>
    <r>
      <rPr>
        <b/>
        <u/>
        <sz val="10"/>
        <color theme="1"/>
        <rFont val="Times New Roman"/>
        <family val="1"/>
      </rPr>
      <t>Recent Accounting Pronouncements</t>
    </r>
  </si>
  <si>
    <r>
      <t>In May 2014, the Financial Accounting Standards Board (“FASB”) issued ASU 2014-09</t>
    </r>
    <r>
      <rPr>
        <i/>
        <sz val="10"/>
        <color theme="1"/>
        <rFont val="Times New Roman"/>
        <family val="1"/>
      </rPr>
      <t>, Revenue from Contracts with Customers (Topic 606)</t>
    </r>
    <r>
      <rPr>
        <sz val="10"/>
        <color theme="1"/>
        <rFont val="Times New Roman"/>
        <family val="1"/>
      </rPr>
      <t xml:space="preserve">  (“ASU 2014-09”). ASU 2014-09 implements a common revenue standard that clarifies the principles for recognizing revenue. The core principle of ASU 2014-09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apply the following steps: (i) identify the contract(s) with a customer, (ii) identify the performance obligations in the contract, (iii) determine the transaction price, (iv) allocate the transaction price to the performance obligations in the contract and (v) recognize revenue when (or as) the entity satisfies a performance obligation. ASU 2014-09 is effective January 1, 2017 and is not expected to have a significant impact on the Company’s financial statements.</t>
    </r>
  </si>
  <si>
    <r>
      <t>In June 2014, the FASB issued ASU 2014-11,</t>
    </r>
    <r>
      <rPr>
        <i/>
        <sz val="10"/>
        <color theme="1"/>
        <rFont val="Times New Roman"/>
        <family val="1"/>
      </rPr>
      <t xml:space="preserve"> Transfers and Servicing (Topic 860): Repurchase-to-Maturity Transactions, Repurchase Financings, and Disclosures</t>
    </r>
    <r>
      <rPr>
        <sz val="10"/>
        <color theme="1"/>
        <rFont val="Times New Roman"/>
        <family val="1"/>
      </rPr>
      <t xml:space="preserve">  (“ASU 2014-11”). ASU 2014-11 requires that repurchase-to-maturity transactions be accounted for as secured borrowings consistent with the accounting for other repurchase agreements. In addition, ASU 2014-11 requires separate accounting for repurchase financings, which entails the transfer of a financial asset executed contemporaneously with a repurchase agreement with the same counterparty. ASU 2014-11 requires entities to disclose certain information about transfers accounted for as sales in transactions that are economically similar to repurchase agreements. In addition, ASU 2014-11 requires disclosures related to collateral, remaining contractual tenor and of the potential risks associated with repurchase agreements, securities lending transactions and repurchase-to-maturity transactions. ASU 2014-11 is effective January 1, 2015 and is not expected to have a significant impact on the Company’s financial statements.</t>
    </r>
  </si>
  <si>
    <r>
      <t>In August 2014, the FASB issued ASU 2014-14,</t>
    </r>
    <r>
      <rPr>
        <i/>
        <sz val="10"/>
        <color theme="1"/>
        <rFont val="Times New Roman"/>
        <family val="1"/>
      </rPr>
      <t xml:space="preserve"> Receivables - Troubled Debt Restructurings by Creditors (Subtopic 310-40): Classification of Certain Government-Guaranteed Mortgage Loans upon Foreclosure (“</t>
    </r>
    <r>
      <rPr>
        <sz val="10"/>
        <color theme="1"/>
        <rFont val="Times New Roman"/>
        <family val="1"/>
      </rPr>
      <t xml:space="preserve"> ASU 2014-14</t>
    </r>
    <r>
      <rPr>
        <i/>
        <sz val="10"/>
        <color theme="1"/>
        <rFont val="Times New Roman"/>
        <family val="1"/>
      </rPr>
      <t xml:space="preserve"> “)</t>
    </r>
    <r>
      <rPr>
        <sz val="10"/>
        <color theme="1"/>
        <rFont val="Times New Roman"/>
        <family val="1"/>
      </rPr>
      <t xml:space="preserve"> .  ASU 2014-14 affects creditors that hold government-guaranteed mortgage loans, including those guaranteed by the Federal Housing Administration (FHA) of the U.S. Department of Housing and Urban Development (HUD), and the U.S. Department of Veterans Affairs (VA). The update requires that, upon foreclosure, a guaranteed mortgage loan be derecognized and a separate other receivable be recognized when specific criteria are met. ASU 2014-14 is effective for fiscal years, and interim periods within those fiscal years, beginning after December 15, 2014. The adoption of this guidance is not expected to have a significant impact on the Company’s financial statements.</t>
    </r>
  </si>
  <si>
    <t>Securities Available-for-Sale</t>
  </si>
  <si>
    <t>Available-for-sale Securities</t>
  </si>
  <si>
    <r>
      <t>3.  </t>
    </r>
    <r>
      <rPr>
        <b/>
        <u/>
        <sz val="10"/>
        <color theme="1"/>
        <rFont val="Times New Roman"/>
        <family val="1"/>
      </rPr>
      <t>Securities Available-for-Sale</t>
    </r>
  </si>
  <si>
    <t>The following presents a summary of the amortized cost, gross unrealized holding gains and losses, and fair value of securities available for sale.</t>
  </si>
  <si>
    <t>December 31, 2014</t>
  </si>
  <si>
    <t>Amortized</t>
  </si>
  <si>
    <t>Gross Unrealized</t>
  </si>
  <si>
    <t>Fair</t>
  </si>
  <si>
    <t>Cost</t>
  </si>
  <si>
    <t>Gains</t>
  </si>
  <si>
    <t>Losses</t>
  </si>
  <si>
    <t>Value</t>
  </si>
  <si>
    <t>(Dollars in thousands)</t>
  </si>
  <si>
    <t>U.S. Government agency securities</t>
  </si>
  <si>
    <t>$</t>
  </si>
  <si>
    <t>(28</t>
  </si>
  <si>
    <t>)</t>
  </si>
  <si>
    <t>Agency mortgage-backed securities</t>
  </si>
  <si>
    <t>(1,033</t>
  </si>
  <si>
    <t>(1,061</t>
  </si>
  <si>
    <t>June 30, 2014</t>
  </si>
  <si>
    <t>(1,284</t>
  </si>
  <si>
    <t>(1,312</t>
  </si>
  <si>
    <t>When securities are sold, the adjusted cost of the specific security sold is used to compute the gain or loss on sale.  There were no securities sold during the three and six months ended December 31, 2014 or 2013.  At December 31, 2014, investment securities with a fair value of approximately $34.7 million were pledged as collateral to secure outstanding borrowings.</t>
  </si>
  <si>
    <t>The following summarizes the Company’s gross unrealized losses and fair values aggregated by investment category and length of time that individual securities have been in a continuous unrealized loss position.</t>
  </si>
  <si>
    <t>December 31,2014</t>
  </si>
  <si>
    <t>Less than 12 Months</t>
  </si>
  <si>
    <t>More than 12 Months</t>
  </si>
  <si>
    <t>Unrealized</t>
  </si>
  <si>
    <t>—</t>
  </si>
  <si>
    <t>(8</t>
  </si>
  <si>
    <t>(1,025</t>
  </si>
  <si>
    <t>(36</t>
  </si>
  <si>
    <t>There were no other-than-temporary impairment losses on securities during the three and six months ended December 31, 2014 or 2013.</t>
  </si>
  <si>
    <t>At December 31, 2014, the Company had twenty securities in a continuous loss position for greater than twelve months.  At December 31, 2014, all of the Company’s available-for-sale securities were issued or guaranteed by either government agencies or government-sponsored enterprises.  The decline in fair value of the Company’s available-for-sale securities at December 31, 2014 is attributable to changes in interest rates.</t>
  </si>
  <si>
    <t>Management of the Company, in addition to considering current trends and economic conditions that may affect the quality of individual securities within the Company’s investment portfolio, also considers the Company’s ability and intent to hold such securities to maturity or recovery of cost.  Management does not believe any of the Company’s available-for-sale securities are other-than-temporarily impaired at December 31, 2014.</t>
  </si>
  <si>
    <t>The amortized cost and fair values of available-for-sale debt securities by contractual maturity are shown below as of December 31, 2014.  Actual maturities may differ from contractual maturities because borrowers may have the right to call or prepay obligations with or without call or prepayment penalties.</t>
  </si>
  <si>
    <t>Due within one year</t>
  </si>
  <si>
    <t>9,035 </t>
  </si>
  <si>
    <t>9,039 </t>
  </si>
  <si>
    <t>Due after one year through five years</t>
  </si>
  <si>
    <t>39,267 </t>
  </si>
  <si>
    <t>39,278 </t>
  </si>
  <si>
    <t>Due after five years through ten years</t>
  </si>
  <si>
    <t>30,053 </t>
  </si>
  <si>
    <t>29,718 </t>
  </si>
  <si>
    <t>Due after ten years</t>
  </si>
  <si>
    <t>30,500 </t>
  </si>
  <si>
    <t>29,806 </t>
  </si>
  <si>
    <t>108,855 </t>
  </si>
  <si>
    <t>107,841 </t>
  </si>
  <si>
    <t>Loans, Allowance for Loan Losses and Credit Quality</t>
  </si>
  <si>
    <r>
      <t>4.  </t>
    </r>
    <r>
      <rPr>
        <b/>
        <u/>
        <sz val="10"/>
        <color theme="1"/>
        <rFont val="Times New Roman"/>
        <family val="1"/>
      </rPr>
      <t>Loans, Allowance for Loan Losses and Credit Quality</t>
    </r>
  </si>
  <si>
    <t>Loans are carried at the principal amounts outstanding, or amortized acquired fair value in the case of acquired loans, adjusted by partial charge-offs and net of deferred loan costs or fees.  Loan fees and certain direct origination costs are deferred and amortized into interest income over the expected term of the loan using the level-yield method.  When a loan is paid off, the unamortized portion is recognized in interest income.  Interest income is accrued based upon the daily principal amount outstanding except for loans on nonaccrual status.</t>
  </si>
  <si>
    <r>
      <t>Loans purchased by the Company are accounted for under ASC 310-30,</t>
    </r>
    <r>
      <rPr>
        <i/>
        <sz val="10"/>
        <color theme="1"/>
        <rFont val="Times New Roman"/>
        <family val="1"/>
      </rPr>
      <t xml:space="preserve"> Receivables — Loans and Debt Securities Acquired with Deteriorated Credit Quality</t>
    </r>
    <r>
      <rPr>
        <sz val="10"/>
        <color theme="1"/>
        <rFont val="Times New Roman"/>
        <family val="1"/>
      </rPr>
      <t xml:space="preserve"> (“ASC 310-30”).  At acquisition, the effective interest rate is determined based on the discount rate that equates the present value of the Company’s estimate of cash flows with the purchase price of the loan.  Prepayments are not assumed in determining a purchased loan’s effective interest rate and income accretion.  The application of ASC 310-30 limits the yield that may be accreted on the purchased loan, or the “accretable yield,” to the excess of the Company’s estimate, at acquisition, of the expected undiscounted principal, interest, and other cash flows over the Company’s initial investment in the loan.  The excess of contractually required payments receivable over the cash flows expected to be collected on the loan represents the purchased loan’s “nonaccretable difference.”  Subsequent improvements in expected cash flows of loans with nonaccretable differences result in a prospective increase to the loan’s effective yield through a reclassification of some, or all, of the nonaccretable difference to accretable yield.  The effect of subsequent credit-related declines in expected cash flows of purchased loans are recorded through a specific allocation in the allowance for loan losses.</t>
    </r>
  </si>
  <si>
    <t>Loans are generally placed on nonaccrual status when they are past due 90 days as to either principal or interest, or when in management’s judgment the collectability of interest or principal of the loan has been significantly impaired.  Loans accounted for under ASC 310-30 are placed on nonaccrual when it is not possible to reach a reasonable expectation of the timing and amount of cash flows to be collected on the loan.  When a loan has been placed on nonaccrual status, previously accrued and uncollected interest is reversed against interest on loans.  Interest on nonaccrual loans is accounted for on a cash-basis or using the cost-recovery method when collectability is doubtful.  A loan is returned to accrual status when collectability of principal is reasonably assured and the loan has performed for a reasonable period of time.</t>
  </si>
  <si>
    <t>In cases where a borrower experiences financial difficulties and the Company makes certain concessionary modifications to contractual terms, the loan is classified as a troubled debt restructuring (“TDR”), and therefore by definition is an impaired loan.  Concessionary modifications may include adjustments to interest rates, extensions of maturity, and other actions intended to minimize economic loss and avoid foreclosure or repossession of collateral.  For loans accounted for under ASC 310-30, the Company evaluates whether it has granted a concession by comparing the restructured debt terms to the expected cash flows at acquisition plus any additional cash flows expected to be collected arising from changes in estimate after acquisition.  As a result, if an ASC 310-30 loan is modified to be consistent with, or better than, the Company’s expectations at acquisition, the loan would not qualify as a TDR. Nonaccrual loans that are restructured generally remain on nonaccrual status for a minimum period of six months to demonstrate that the borrower can meet the restructured terms.  If the restructured loan is on accrual status prior to being modified, it is reviewed to determine if the modified loan should remain on accrual status.  If the borrower’s ability to meet the revised payment schedule is not reasonably assured, the loan is classified as a nonaccrual loan. With limited exceptions, loans classified as TDRs remain classified as such until the loan is paid off.</t>
  </si>
  <si>
    <t>The composition of the Company’s loan portfolio is as follows on the dates indicated.</t>
  </si>
  <si>
    <t>Originated</t>
  </si>
  <si>
    <t>Purchased</t>
  </si>
  <si>
    <t>Residential real estate</t>
  </si>
  <si>
    <t>112,272 </t>
  </si>
  <si>
    <t>2,211 </t>
  </si>
  <si>
    <t>114,483 </t>
  </si>
  <si>
    <t>116,972 </t>
  </si>
  <si>
    <t>3,687 </t>
  </si>
  <si>
    <t>120,659 </t>
  </si>
  <si>
    <t>Home equity</t>
  </si>
  <si>
    <t>25,534 </t>
  </si>
  <si>
    <t>27,975 </t>
  </si>
  <si>
    <t>Commercial real estate</t>
  </si>
  <si>
    <t>125,567 </t>
  </si>
  <si>
    <t>217,914 </t>
  </si>
  <si>
    <t>343,481 </t>
  </si>
  <si>
    <t>116,617 </t>
  </si>
  <si>
    <t>199,481 </t>
  </si>
  <si>
    <t>316,098 </t>
  </si>
  <si>
    <t>Commercial business</t>
  </si>
  <si>
    <t>82,672 </t>
  </si>
  <si>
    <t>267 </t>
  </si>
  <si>
    <t>82,939 </t>
  </si>
  <si>
    <t>41,518 </t>
  </si>
  <si>
    <t>282 </t>
  </si>
  <si>
    <t>41,800 </t>
  </si>
  <si>
    <t xml:space="preserve">Consumer </t>
  </si>
  <si>
    <t>8,898 </t>
  </si>
  <si>
    <t>9,884 </t>
  </si>
  <si>
    <t>Total loans</t>
  </si>
  <si>
    <t>354,943 </t>
  </si>
  <si>
    <t>220,392 </t>
  </si>
  <si>
    <t>575,335 </t>
  </si>
  <si>
    <t>312,966 </t>
  </si>
  <si>
    <t>203,450 </t>
  </si>
  <si>
    <t>516,416 </t>
  </si>
  <si>
    <t>Related Party Loans</t>
  </si>
  <si>
    <t>The Bank’s authority to extend credit to their respective directors and executive officers, as well as to entities controlled by such persons, is currently governed by the requirements of the Sarbanes-Oxley Act of 2002 and Regulation O of the Board of Governors of the Federal Reserve System. Among other things, these provisions require that extensions of credit to insiders (1) be made on terms that are substantially the same as, and follow credit underwriting procedures that are not less stringent than, those prevailing for comparable transactions with unaffiliated persons and that do not involve more than the normal risk of repayment or present other unfavorable features; and (2) not exceed certain limitations on the amount of credit extended to such persons, individually and in the aggregate, which limits are based, in part, on the amount of the Bank’s capital. In addition, the extensions of credit to insiders must be approved by each Bank’s Board of Directors.</t>
  </si>
  <si>
    <t>Total loans and advances, to directors, executive officers and their affiliates were $416 thousand at December 31, 2014. All loans were performing at December 31, 2014.</t>
  </si>
  <si>
    <t>Allowance for Loan Losses and Impaired Loans</t>
  </si>
  <si>
    <t>The allowance for loan losses is established as losses are estimated to have occurred through a provision for loan losses charged to earnings.  For residential and consumer loans, a charge-off is recorded no later than the point at which a loan is 180 days past due if the loan balance exceeds the fair value of the collateral, less costs to sell.  For commercial loans, a charge-off is recorded on a case-by-case basis when all or a portion of the loan is deemed to be uncollectible.  Subsequent recoveries, if any, are credited to the allowance.</t>
  </si>
  <si>
    <t>The allowance for loan losses consists of general, specific, and unallocated reserves and reflects management’s estimate of probable loan losses inherent in the loan portfolio at the balance sheet date.  Management uses a consistent and systematic process and methodology to evaluate the appropriateness of the allowance for loan losses on a quarterly basis.  The calculation of the allowance for loan losses is segregated by portfolio segments, which include:  commercial real estate, commercial business, consumer, residential real estate, and purchased loans.  Risk characteristics relevant to each portfolio segment are as follows:</t>
  </si>
  <si>
    <t>Residential real estate:  All loans in this segment are collateralized by residential real estate and repayment is primarily dependent on the credit quality of the individual borrower.  The overall health of the economy, particularly unemployment rates and housing prices, has a significant effect on the credit quality in this segment.  For purposes of the Company’s allowance for loan loss calculation, home equity loans and lines of credit are included in residential real estate.</t>
  </si>
  <si>
    <t>Commercial real estate:  Loans in this segment are primarily income-producing properties. For owner-occupied properties, the cash flows are derived from an operating business, and the underlying cash flows may be adversely affected by deterioration in the financial condition of the operating business.  The underlying cash flows generated by non-owner occupied properties may be adversely affected by increased vacancy rates.  Management periodically obtains rent rolls, with which it monitors the cash flows of these loans.  Adverse developments in either of these areas will have an adverse effect on the credit quality of this segment.  For purposes of the allowance for loan losses, this segment also includes construction loans.</t>
  </si>
  <si>
    <t>Commercial business:  Loans in this segment are made to businesses and are generally secured by the assets of the business. Repayment is expected from the cash flows of the business.  Weakness in national or regional economic conditions, and a corresponding weakness in consumer or business spending, will have an adverse effect on the credit quality of this segment.</t>
  </si>
  <si>
    <t>Consumer:  Loans in this segment are generally secured, and repayment is dependent on the credit quality of the individual borrower.  Repayment of consumer loans is generally based on the earnings of individual borrowers, which may be adversely impacted by regional labor market conditions.</t>
  </si>
  <si>
    <t>Purchased:  Loans in this segment are typically secured by commercial real estate, multi-family residential real estate, or business assets and have been acquired by the Bank’s Loan Acquisition and Servicing Group (“LASG”).  Loans acquired by the LASG are, with limited exceptions, performing loans at the date of purchase.  Loans in this segment acquired with specific material credit deterioration since origination are identified as purchased credit-impaired.  Repayment of loans in this segment is largely dependent on cash flow from the successful operation of the property, in the case of non-owner occupied property, or operating business, in the case of owner-occupied property.  Loan performance may be adversely affected by factors affecting the general economy or conditions specific to the real estate market, such as geographic location or property type.  Loans in this segment are evaluated for impairment under ASC 310-30. The Company reviews expected cash flows from purchased loans on a quarterly basis. The effect of a decline in expected cash flows subsequent to the acquisition of the loan is recognized through a specific allocation in the allowance for loan losses.</t>
  </si>
  <si>
    <t>The general component of the allowance for loan losses is based on historical loss experience adjusted for qualitative factors stratified by loan segment.  The Company does not weight periods used in that analysis to determine the average loss rate in each portfolio segment.  This historical loss factor is adjusted for the following qualitative factors:</t>
  </si>
  <si>
    <t>·</t>
  </si>
  <si>
    <t>Levels and trends in delinquencies and nonperforming loans</t>
  </si>
  <si>
    <t>Trends in the volume and nature of loans</t>
  </si>
  <si>
    <t>Trends in credit terms and policies, including underwriting standards, procedures and practices, and the experience and ability of lending management and staff</t>
  </si>
  <si>
    <t>Trends in portfolio concentration</t>
  </si>
  <si>
    <t>National and local economic trends and conditions</t>
  </si>
  <si>
    <t>Effects of changes or trends in internal risk ratings</t>
  </si>
  <si>
    <t>Other effects resulting from trends in the valuation of underlying collateral</t>
  </si>
  <si>
    <t>There were no significant changes in the Company’s policies or methodology pertaining to the general component of the allowance for loan losses during the three and six months ended December 31, 2014 or 2013.</t>
  </si>
  <si>
    <t>The allocated component of the allowance for loan losses relates to loans that are classified as impaired. Impairment is measured on a loan-by-loan basis for commercial business and commercial real estate loans by either the present value of expected future cash flows discounted at the loan’s effective interest rate or the fair value of the collateral if the loan is collateral dependent.  An allowance is established when the discounted cash flows or collateral value of the impaired loan is lower than the carrying value of that loan. Large groups of smaller-balance homogeneous loans, such as consumer and residential real estate loans are collectively evaluated for impairment based on the group’s historical loss experience adjusted for qualitative factors.  Accordingly, the Company does not separately identify individual consumer and residential loans for individual impairment and disclosure.  However, all TDRs are individually reviewed for impairment.</t>
  </si>
  <si>
    <t>For all portfolio segments, except loans accounted for under ASC 310-30, a loan is considered impaired when, based on current information and events, it is probable that the Company will be unable to collect the scheduled payments of principal or interest when due according to the contractual terms of the loan agreement.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For the purchased loan segment, a loan is considered impaired when, based on current information and events, it is probable that the Company will be unable to realize cash flows as estimated at acquisition.  For loans accounted for under ASC 310-30 for which cash flows can reasonably be estimated, loan impairment is measured based on the decrease in expected cash flows from those estimated at acquisition, excluding changes due to changes in interest rate indices and other non-credit related factors, discounted at the loan’s effective rate assumed at acquisition.  Factors considered by management in determining impairment include payment status, collateral value, and the probability of collecting the scheduled principal and interest payments when due.</t>
  </si>
  <si>
    <t>The following table sets forth activity in the Company’s allowance for loan losses.</t>
  </si>
  <si>
    <t>Three Months Ended December 31, 2014</t>
  </si>
  <si>
    <t>Residential</t>
  </si>
  <si>
    <t>Commercial</t>
  </si>
  <si>
    <t>Real Estate</t>
  </si>
  <si>
    <t>Business</t>
  </si>
  <si>
    <t>Consumer</t>
  </si>
  <si>
    <t>Unallocated</t>
  </si>
  <si>
    <t>Beginning balance</t>
  </si>
  <si>
    <t xml:space="preserve">Provision </t>
  </si>
  <si>
    <t>(53</t>
  </si>
  <si>
    <t>Recoveries</t>
  </si>
  <si>
    <t>Charge-offs</t>
  </si>
  <si>
    <t>(3</t>
  </si>
  <si>
    <t>Ending balance</t>
  </si>
  <si>
    <t>Three Months Ended December 31, 2013</t>
  </si>
  <si>
    <t>(33</t>
  </si>
  <si>
    <t>(24</t>
  </si>
  <si>
    <t>(58</t>
  </si>
  <si>
    <t>(13</t>
  </si>
  <si>
    <t>(37</t>
  </si>
  <si>
    <t>Six Months Ended December 31, 2014</t>
  </si>
  <si>
    <t>(71</t>
  </si>
  <si>
    <t>(27</t>
  </si>
  <si>
    <t>(160</t>
  </si>
  <si>
    <t>(6</t>
  </si>
  <si>
    <t>(166</t>
  </si>
  <si>
    <t>Six Months Ended December 31, 2013</t>
  </si>
  <si>
    <t>(78</t>
  </si>
  <si>
    <t>(32</t>
  </si>
  <si>
    <t>(30</t>
  </si>
  <si>
    <t>(63</t>
  </si>
  <si>
    <t>The following table sets forth information regarding the allowance for loan losses by portfolio segment and impairment methodology.</t>
  </si>
  <si>
    <t>Allowance for loan losses:</t>
  </si>
  <si>
    <t xml:space="preserve">Individually evaluated </t>
  </si>
  <si>
    <t>367 </t>
  </si>
  <si>
    <t>21 </t>
  </si>
  <si>
    <t>17 </t>
  </si>
  <si>
    <t>374 </t>
  </si>
  <si>
    <t>779 </t>
  </si>
  <si>
    <t>Collectively evaluated</t>
  </si>
  <si>
    <t>429 </t>
  </si>
  <si>
    <t>54 </t>
  </si>
  <si>
    <t>42 </t>
  </si>
  <si>
    <t>846 </t>
  </si>
  <si>
    <t>ASC 310-30</t>
  </si>
  <si>
    <t>39 </t>
  </si>
  <si>
    <t>796 </t>
  </si>
  <si>
    <t>288 </t>
  </si>
  <si>
    <t>59 </t>
  </si>
  <si>
    <t>413 </t>
  </si>
  <si>
    <t>1,664 </t>
  </si>
  <si>
    <t>Loans:</t>
  </si>
  <si>
    <t>Individually evaluated</t>
  </si>
  <si>
    <t>3,426 </t>
  </si>
  <si>
    <t>2,567 </t>
  </si>
  <si>
    <t>605 </t>
  </si>
  <si>
    <t>10,117 </t>
  </si>
  <si>
    <t>16,715 </t>
  </si>
  <si>
    <t>134,380 </t>
  </si>
  <si>
    <t>123,000 </t>
  </si>
  <si>
    <t>8,293 </t>
  </si>
  <si>
    <t>348,345 </t>
  </si>
  <si>
    <t>210,275 </t>
  </si>
  <si>
    <t xml:space="preserve">Total </t>
  </si>
  <si>
    <t>137,806 </t>
  </si>
  <si>
    <t>190 </t>
  </si>
  <si>
    <t>84 </t>
  </si>
  <si>
    <t>6 </t>
  </si>
  <si>
    <t>166 </t>
  </si>
  <si>
    <t>446 </t>
  </si>
  <si>
    <t>390 </t>
  </si>
  <si>
    <t>274 </t>
  </si>
  <si>
    <t>48 </t>
  </si>
  <si>
    <t>73 </t>
  </si>
  <si>
    <t>35 </t>
  </si>
  <si>
    <t>820 </t>
  </si>
  <si>
    <t>101 </t>
  </si>
  <si>
    <t>580 </t>
  </si>
  <si>
    <t>358 </t>
  </si>
  <si>
    <t>79 </t>
  </si>
  <si>
    <t>1,367 </t>
  </si>
  <si>
    <t>2,314 </t>
  </si>
  <si>
    <t>2,549 </t>
  </si>
  <si>
    <t>240 </t>
  </si>
  <si>
    <t>4,747 </t>
  </si>
  <si>
    <t>9,850 </t>
  </si>
  <si>
    <t>142,633 </t>
  </si>
  <si>
    <t>114,068 </t>
  </si>
  <si>
    <t>9,644 </t>
  </si>
  <si>
    <t>307,863 </t>
  </si>
  <si>
    <t>198,703 </t>
  </si>
  <si>
    <t>144,947 </t>
  </si>
  <si>
    <t>The following table sets forth information regarding impaired loans. Loans accounted for under ASC 310-30 that have performed based on cash flow and accretable yield expectations determined at date of acquisition are not considered impaired assets and have been excluded from the tables below.</t>
  </si>
  <si>
    <t>Unpaid</t>
  </si>
  <si>
    <t>Recorded</t>
  </si>
  <si>
    <t>Principal</t>
  </si>
  <si>
    <t>Related</t>
  </si>
  <si>
    <t>Investment</t>
  </si>
  <si>
    <t>Balance</t>
  </si>
  <si>
    <t>Allowance</t>
  </si>
  <si>
    <t>Impaired loans without a valuation allowance:</t>
  </si>
  <si>
    <t>Originated:</t>
  </si>
  <si>
    <t>1,372 </t>
  </si>
  <si>
    <t>1,448 </t>
  </si>
  <si>
    <t>1,005 </t>
  </si>
  <si>
    <t>1,081 </t>
  </si>
  <si>
    <t>393 </t>
  </si>
  <si>
    <t>395 </t>
  </si>
  <si>
    <t>200 </t>
  </si>
  <si>
    <t>205 </t>
  </si>
  <si>
    <t>1,557 </t>
  </si>
  <si>
    <t>1,575 </t>
  </si>
  <si>
    <t>1,368 </t>
  </si>
  <si>
    <t>1,371 </t>
  </si>
  <si>
    <t>Purchased:</t>
  </si>
  <si>
    <t>8,783 </t>
  </si>
  <si>
    <t>12,301 </t>
  </si>
  <si>
    <t>2,857 </t>
  </si>
  <si>
    <t>4,148 </t>
  </si>
  <si>
    <t>12,105 </t>
  </si>
  <si>
    <t>15,719 </t>
  </si>
  <si>
    <t>5,430 </t>
  </si>
  <si>
    <t>6,805 </t>
  </si>
  <si>
    <t>Impaired loans with a valuation allowance:</t>
  </si>
  <si>
    <t>2,055 </t>
  </si>
  <si>
    <t>1,983 </t>
  </si>
  <si>
    <t>1,309 </t>
  </si>
  <si>
    <t>1,278 </t>
  </si>
  <si>
    <t>212 </t>
  </si>
  <si>
    <t>204 </t>
  </si>
  <si>
    <t>40 </t>
  </si>
  <si>
    <t>47 </t>
  </si>
  <si>
    <t>1,010 </t>
  </si>
  <si>
    <t>1,003 </t>
  </si>
  <si>
    <t>1,181 </t>
  </si>
  <si>
    <t>1,187 </t>
  </si>
  <si>
    <t>1,333 </t>
  </si>
  <si>
    <t>2,095 </t>
  </si>
  <si>
    <t>1,890 </t>
  </si>
  <si>
    <t>2,215 </t>
  </si>
  <si>
    <t>4,610 </t>
  </si>
  <si>
    <t>5,285 </t>
  </si>
  <si>
    <t>4,420 </t>
  </si>
  <si>
    <t>4,727 </t>
  </si>
  <si>
    <t>Total impaired loans</t>
  </si>
  <si>
    <t>21,004 </t>
  </si>
  <si>
    <t>11,532 </t>
  </si>
  <si>
    <t>The following tables set forth information regarding interest income recognized on impaired loans.</t>
  </si>
  <si>
    <t>Three Months Ended December 31,</t>
  </si>
  <si>
    <t>Average</t>
  </si>
  <si>
    <t>Interest</t>
  </si>
  <si>
    <t>Income</t>
  </si>
  <si>
    <t>Recognized</t>
  </si>
  <si>
    <t>1,384 </t>
  </si>
  <si>
    <t>28 </t>
  </si>
  <si>
    <t>901 </t>
  </si>
  <si>
    <t>8 </t>
  </si>
  <si>
    <t>292 </t>
  </si>
  <si>
    <t>68 </t>
  </si>
  <si>
    <t>96 </t>
  </si>
  <si>
    <t>1 </t>
  </si>
  <si>
    <t>1,182 </t>
  </si>
  <si>
    <t>30 </t>
  </si>
  <si>
    <t>7 </t>
  </si>
  <si>
    <t>72 </t>
  </si>
  <si>
    <t>3 </t>
  </si>
  <si>
    <t>6,901 </t>
  </si>
  <si>
    <t>85 </t>
  </si>
  <si>
    <t>2,833 </t>
  </si>
  <si>
    <t>41 </t>
  </si>
  <si>
    <t>9,759 </t>
  </si>
  <si>
    <t>211 </t>
  </si>
  <si>
    <t>4,315 </t>
  </si>
  <si>
    <t>60 </t>
  </si>
  <si>
    <t>2,080 </t>
  </si>
  <si>
    <t>1,344 </t>
  </si>
  <si>
    <t>19 </t>
  </si>
  <si>
    <t>121 </t>
  </si>
  <si>
    <t>15 </t>
  </si>
  <si>
    <t>117 </t>
  </si>
  <si>
    <t>2 </t>
  </si>
  <si>
    <t>1,248 </t>
  </si>
  <si>
    <t>11 </t>
  </si>
  <si>
    <t>1,186 </t>
  </si>
  <si>
    <t>44 </t>
  </si>
  <si>
    <t>1,295 </t>
  </si>
  <si>
    <t>1,067 </t>
  </si>
  <si>
    <t>46 </t>
  </si>
  <si>
    <t>4,744 </t>
  </si>
  <si>
    <t>3,758 </t>
  </si>
  <si>
    <t>87 </t>
  </si>
  <si>
    <t>14,503 </t>
  </si>
  <si>
    <t>265 </t>
  </si>
  <si>
    <t>8,073 </t>
  </si>
  <si>
    <t>147 </t>
  </si>
  <si>
    <t>Six Months Ended December 31,</t>
  </si>
  <si>
    <t>1,188 </t>
  </si>
  <si>
    <t>45 </t>
  </si>
  <si>
    <t>986 </t>
  </si>
  <si>
    <t>14 </t>
  </si>
  <si>
    <t>297 </t>
  </si>
  <si>
    <t>71 </t>
  </si>
  <si>
    <t>93 </t>
  </si>
  <si>
    <t>1,462 </t>
  </si>
  <si>
    <t>37 </t>
  </si>
  <si>
    <t>420 </t>
  </si>
  <si>
    <t>63 </t>
  </si>
  <si>
    <t>5,820 </t>
  </si>
  <si>
    <t>160 </t>
  </si>
  <si>
    <t>2,198 </t>
  </si>
  <si>
    <t>8,767 </t>
  </si>
  <si>
    <t>313 </t>
  </si>
  <si>
    <t>3,760 </t>
  </si>
  <si>
    <t>1,682 </t>
  </si>
  <si>
    <t>1,385 </t>
  </si>
  <si>
    <t>126 </t>
  </si>
  <si>
    <t>16 </t>
  </si>
  <si>
    <t>98 </t>
  </si>
  <si>
    <t>1,095 </t>
  </si>
  <si>
    <t>31 </t>
  </si>
  <si>
    <t>1,165 </t>
  </si>
  <si>
    <t>50 </t>
  </si>
  <si>
    <t>1,612 </t>
  </si>
  <si>
    <t>24 </t>
  </si>
  <si>
    <t>778 </t>
  </si>
  <si>
    <t>4,515 </t>
  </si>
  <si>
    <t>106 </t>
  </si>
  <si>
    <t>3,476 </t>
  </si>
  <si>
    <t>134 </t>
  </si>
  <si>
    <t>13,282 </t>
  </si>
  <si>
    <t>419 </t>
  </si>
  <si>
    <t>7,236 </t>
  </si>
  <si>
    <t>218 </t>
  </si>
  <si>
    <t>Credit Quality</t>
  </si>
  <si>
    <t>The Company utilizes a ten-point internal loan rating system for commercial real estate, construction, commercial business, and certain residential loans as follows:</t>
  </si>
  <si>
    <t>Loans rated 1 — 6:  Loans in these categories are considered “pass” rated loans.  Loans in categories 1-5 are considered to have low to average risk.  Loans rated 6 are considered marginally acceptable business credits and have more than average risk.</t>
  </si>
  <si>
    <t>Loans rated 7:  Loans in this category are considered “special mention.” These loans show signs of potential weakness and are being closely monitored by management.</t>
  </si>
  <si>
    <t>Loans rated 8:  Loans in this category are considered “substandard.” Loans classified as substandard are inadequately protected by the current sound worth and paying capacity of the obligor or of the collateral pledged, if any. Assets so classified have a well-defined weakness or weaknesses that jeopardize the orderly repayment of the debt.</t>
  </si>
  <si>
    <t>Loans rated 9:  Loans in this category are considered “doubtful.” Loans classified as doubtful have all the weaknesses inherent in one graded 8 with the added characteristic that the weaknesses make collection or liquidation in full, on the basis of currently existing facts, conditions and values, highly questionable and improbable.</t>
  </si>
  <si>
    <t>Loans rated 10:  Loans in this category are considered “loss” and of such little value that their continuance as loans is not warranted.</t>
  </si>
  <si>
    <t>On an annual basis, or more often if needed, the Company formally reviews the ratings of all loans subject to risk ratings. Semi-annually, the Company engages an independent third-party to review a significant portion of loans within these segments. Management uses the results of these reviews as part of its annual review process.  Risk ratings on purchased loans, with and without evidence of credit deterioration at acquisition, are determined relative to the Company’s recorded investment in that loan, which may be significantly lower than the loan’s unpaid principal balance.</t>
  </si>
  <si>
    <t>The following tables present the Company’s loans by risk rating.</t>
  </si>
  <si>
    <t>Originated Portfolio</t>
  </si>
  <si>
    <t>Residential(1)</t>
  </si>
  <si>
    <t>Portfolio</t>
  </si>
  <si>
    <t>Loans rated 1- 6</t>
  </si>
  <si>
    <t>119,210 </t>
  </si>
  <si>
    <t>82,490 </t>
  </si>
  <si>
    <t>9,795 </t>
  </si>
  <si>
    <t>208,566 </t>
  </si>
  <si>
    <t>420,061 </t>
  </si>
  <si>
    <t>Loans rated 7</t>
  </si>
  <si>
    <t>4,758 </t>
  </si>
  <si>
    <t>38 </t>
  </si>
  <si>
    <t>997 </t>
  </si>
  <si>
    <t>8,481 </t>
  </si>
  <si>
    <t>14,274 </t>
  </si>
  <si>
    <t>Loans rated 8</t>
  </si>
  <si>
    <t>1,599 </t>
  </si>
  <si>
    <t>144 </t>
  </si>
  <si>
    <t>657 </t>
  </si>
  <si>
    <t>3,345 </t>
  </si>
  <si>
    <t>5,745 </t>
  </si>
  <si>
    <t>Loans rated 9</t>
  </si>
  <si>
    <t>Loans rated 10</t>
  </si>
  <si>
    <t>11,449 </t>
  </si>
  <si>
    <t>440,080 </t>
  </si>
  <si>
    <t>110,044 </t>
  </si>
  <si>
    <t>41,271 </t>
  </si>
  <si>
    <t>11,941 </t>
  </si>
  <si>
    <t>189,986 </t>
  </si>
  <si>
    <t>353,242 </t>
  </si>
  <si>
    <t>4,880 </t>
  </si>
  <si>
    <t>940 </t>
  </si>
  <si>
    <t>8,619 </t>
  </si>
  <si>
    <t>14,485 </t>
  </si>
  <si>
    <t>1,693 </t>
  </si>
  <si>
    <t>201 </t>
  </si>
  <si>
    <t>670 </t>
  </si>
  <si>
    <t>4,845 </t>
  </si>
  <si>
    <t>7,409 </t>
  </si>
  <si>
    <t>13,551 </t>
  </si>
  <si>
    <t>375,136 </t>
  </si>
  <si>
    <t>(1)Certain of the Company’s loans made for commercial purposes, but secured by residential collateral, are rated under the Company’s risk-rating system.</t>
  </si>
  <si>
    <t>Past Due and Nonaccrual Loans</t>
  </si>
  <si>
    <t>The following is a summary of past due and non-accrual loans:</t>
  </si>
  <si>
    <t>Past Due</t>
  </si>
  <si>
    <t>90 Days or</t>
  </si>
  <si>
    <t>Non-</t>
  </si>
  <si>
    <t>30-59</t>
  </si>
  <si>
    <t>60-89</t>
  </si>
  <si>
    <t>More-Still</t>
  </si>
  <si>
    <t>More-</t>
  </si>
  <si>
    <t>Past</t>
  </si>
  <si>
    <t>Accrual</t>
  </si>
  <si>
    <t>Days</t>
  </si>
  <si>
    <t>Accruing</t>
  </si>
  <si>
    <t>Nonaccrual</t>
  </si>
  <si>
    <t>Due</t>
  </si>
  <si>
    <t>Current</t>
  </si>
  <si>
    <t>Originated portfolio:</t>
  </si>
  <si>
    <t>314 </t>
  </si>
  <si>
    <t>614 </t>
  </si>
  <si>
    <t>1,509 </t>
  </si>
  <si>
    <t>2,437 </t>
  </si>
  <si>
    <t>109,835 </t>
  </si>
  <si>
    <t>2,706 </t>
  </si>
  <si>
    <t>25,475 </t>
  </si>
  <si>
    <t>1,040 </t>
  </si>
  <si>
    <t>1,252 </t>
  </si>
  <si>
    <t>124,315 </t>
  </si>
  <si>
    <t>1,166 </t>
  </si>
  <si>
    <t>82,653 </t>
  </si>
  <si>
    <t>222 </t>
  </si>
  <si>
    <t>124 </t>
  </si>
  <si>
    <t>377 </t>
  </si>
  <si>
    <t>8,521 </t>
  </si>
  <si>
    <t>237 </t>
  </si>
  <si>
    <t>Total originated portfolio</t>
  </si>
  <si>
    <t>664 </t>
  </si>
  <si>
    <t>2,684 </t>
  </si>
  <si>
    <t>4,144 </t>
  </si>
  <si>
    <t>350,799 </t>
  </si>
  <si>
    <t>4,120 </t>
  </si>
  <si>
    <t>Purchased portfolio:</t>
  </si>
  <si>
    <t xml:space="preserve">Residential real estate </t>
  </si>
  <si>
    <t>2,758 </t>
  </si>
  <si>
    <t>853 </t>
  </si>
  <si>
    <t>7,411 </t>
  </si>
  <si>
    <t>11,022 </t>
  </si>
  <si>
    <t>206,892 </t>
  </si>
  <si>
    <t>8,129 </t>
  </si>
  <si>
    <t>Total purchased portfolio</t>
  </si>
  <si>
    <t>209,370 </t>
  </si>
  <si>
    <t>3,554 </t>
  </si>
  <si>
    <t>1,517 </t>
  </si>
  <si>
    <t>10,095 </t>
  </si>
  <si>
    <t>15,166 </t>
  </si>
  <si>
    <t>560,169 </t>
  </si>
  <si>
    <t>12,249 </t>
  </si>
  <si>
    <t>728 </t>
  </si>
  <si>
    <t>1,573 </t>
  </si>
  <si>
    <t>2,523 </t>
  </si>
  <si>
    <t>114,449 </t>
  </si>
  <si>
    <t>1,743 </t>
  </si>
  <si>
    <t>109 </t>
  </si>
  <si>
    <t>120 </t>
  </si>
  <si>
    <t>236 </t>
  </si>
  <si>
    <t>27,739 </t>
  </si>
  <si>
    <t>136 </t>
  </si>
  <si>
    <t>629 </t>
  </si>
  <si>
    <t>891 </t>
  </si>
  <si>
    <t>115,726 </t>
  </si>
  <si>
    <t>1,162 </t>
  </si>
  <si>
    <t>5 </t>
  </si>
  <si>
    <t>188 </t>
  </si>
  <si>
    <t>49 </t>
  </si>
  <si>
    <t>261 </t>
  </si>
  <si>
    <t>9,623 </t>
  </si>
  <si>
    <t>139 </t>
  </si>
  <si>
    <t>645 </t>
  </si>
  <si>
    <t>895 </t>
  </si>
  <si>
    <t>2,371 </t>
  </si>
  <si>
    <t>3,911 </t>
  </si>
  <si>
    <t>309,055 </t>
  </si>
  <si>
    <t>3,209 </t>
  </si>
  <si>
    <t>1,995 </t>
  </si>
  <si>
    <t>197,486 </t>
  </si>
  <si>
    <t>4,116 </t>
  </si>
  <si>
    <t>201,455 </t>
  </si>
  <si>
    <t>4,366 </t>
  </si>
  <si>
    <t>5,906 </t>
  </si>
  <si>
    <t>510,510 </t>
  </si>
  <si>
    <t>7,325 </t>
  </si>
  <si>
    <t>Troubled Debt Restructurings</t>
  </si>
  <si>
    <t>The following table shows the Company’s post-modification balance of TDRs by type of modification.</t>
  </si>
  <si>
    <t>Number of</t>
  </si>
  <si>
    <t>Contracts</t>
  </si>
  <si>
    <t>Extended maturity</t>
  </si>
  <si>
    <t>356 </t>
  </si>
  <si>
    <t>1,763 </t>
  </si>
  <si>
    <t>590 </t>
  </si>
  <si>
    <t>4 </t>
  </si>
  <si>
    <t>1,777 </t>
  </si>
  <si>
    <t>Adjusted interest rate</t>
  </si>
  <si>
    <t>157 </t>
  </si>
  <si>
    <t>195 </t>
  </si>
  <si>
    <t>82 </t>
  </si>
  <si>
    <t xml:space="preserve">Rate and maturity </t>
  </si>
  <si>
    <t>Principal deferment</t>
  </si>
  <si>
    <t>453 </t>
  </si>
  <si>
    <t>341 </t>
  </si>
  <si>
    <t>Court ordered concession</t>
  </si>
  <si>
    <t>513 </t>
  </si>
  <si>
    <t>1,523 </t>
  </si>
  <si>
    <t>2,200 </t>
  </si>
  <si>
    <t>The following table shows loans modified in a TDR and the change in the recorded investment subsequent to the modifications occurring.</t>
  </si>
  <si>
    <t>Pre-Modification</t>
  </si>
  <si>
    <t>Post-Modification</t>
  </si>
  <si>
    <t>125 </t>
  </si>
  <si>
    <t>32 </t>
  </si>
  <si>
    <t>1,685 </t>
  </si>
  <si>
    <t>1,724 </t>
  </si>
  <si>
    <t>933 </t>
  </si>
  <si>
    <t>323 </t>
  </si>
  <si>
    <t>18 </t>
  </si>
  <si>
    <t>34 </t>
  </si>
  <si>
    <t>1,167 </t>
  </si>
  <si>
    <t>476 </t>
  </si>
  <si>
    <t>2,161 </t>
  </si>
  <si>
    <t>The Company considers TDRs past due 90 days or more to be in payment default.  Three loans modified in a TDR in the last twelve months defaulted during the six months ended December 31, 2014; the recorded investment of such loans was $50 thousand.  One loan modified in a TDR in the last twelve months defaulted during the three months ended December 31, 2014; the recorded investment of the loans was zero.  As of December 31, 2014, there were no further commitments to lend associated with loans modified in a TDR.</t>
  </si>
  <si>
    <t>ASC 310-30 Loans</t>
  </si>
  <si>
    <t>The following table presents a summary of loans accounted for under ASC 310-30 that were acquired by the Company during the period indicated.</t>
  </si>
  <si>
    <t>Three Months Ended</t>
  </si>
  <si>
    <t>Six Months Ended</t>
  </si>
  <si>
    <t>Contractually required payments receivable</t>
  </si>
  <si>
    <t>Nonaccretable difference</t>
  </si>
  <si>
    <t>(1,625</t>
  </si>
  <si>
    <t>(1,929</t>
  </si>
  <si>
    <t>Cash flows expected to be collected</t>
  </si>
  <si>
    <t>Accretable yield</t>
  </si>
  <si>
    <t>(25,405</t>
  </si>
  <si>
    <t>(33,365</t>
  </si>
  <si>
    <t>Fair value of loans acquired</t>
  </si>
  <si>
    <t>Certain of the loans accounted for under ASC 310-30 that were acquired by the Company are not accounted for using the income recognition model because the Company cannot reasonably estimate cash flows expected to be collected. The carrying amounts of such loans are as follows.</t>
  </si>
  <si>
    <t>As of and for the Three</t>
  </si>
  <si>
    <t>Months Ended</t>
  </si>
  <si>
    <t>As of and for the Six</t>
  </si>
  <si>
    <t>Loans acquired during the period</t>
  </si>
  <si>
    <t>357 </t>
  </si>
  <si>
    <t>Loans at end of period</t>
  </si>
  <si>
    <t>7,697 </t>
  </si>
  <si>
    <t>11,984 </t>
  </si>
  <si>
    <t>The following table summarizes the activity in the accretable yield for loans accounted for under ASC 310-30.</t>
  </si>
  <si>
    <t>Acquisitions</t>
  </si>
  <si>
    <t>Accretion</t>
  </si>
  <si>
    <t>(4,286</t>
  </si>
  <si>
    <t>(8,729</t>
  </si>
  <si>
    <t>Reclassifications to accretable yield</t>
  </si>
  <si>
    <t>Disposals and other changes</t>
  </si>
  <si>
    <t>(6,196</t>
  </si>
  <si>
    <t>(10,411</t>
  </si>
  <si>
    <t>End balance</t>
  </si>
  <si>
    <t>The following table provides information related to the unpaid principal balance and carrying amounts of ASC 310-30 loans.</t>
  </si>
  <si>
    <t xml:space="preserve">Unpaid principal balance </t>
  </si>
  <si>
    <t>259,588 </t>
  </si>
  <si>
    <t>239,376 </t>
  </si>
  <si>
    <t xml:space="preserve">Carrying amount </t>
  </si>
  <si>
    <t>218,049 </t>
  </si>
  <si>
    <t>201,171 </t>
  </si>
  <si>
    <t>Earnings Per Share</t>
  </si>
  <si>
    <t>Earnings Per Common Share</t>
  </si>
  <si>
    <r>
      <t>5.  </t>
    </r>
    <r>
      <rPr>
        <b/>
        <u/>
        <sz val="10"/>
        <color theme="1"/>
        <rFont val="Times New Roman"/>
        <family val="1"/>
      </rPr>
      <t>Earnings Per Share (EPS)</t>
    </r>
  </si>
  <si>
    <t>EPS is computed by dividing net income allocated to common shareholders by the weighted average common shares outstanding (including participating securities).  The Company’s only participating securities are unvested restricted stock awards that contain non-forfeitable rights to dividends. The following table shows the weighted average number of shares outstanding for the periods indicated. Shares issuable relative to stock options granted have been reflected as an increase in the shares outstanding used to calculate diluted EPS, after applying the treasury stock method. The number of shares outstanding for basic and diluted EPS is presented as follows:</t>
  </si>
  <si>
    <t>Three months Ended December 31,</t>
  </si>
  <si>
    <t>Six months Ended December 31,</t>
  </si>
  <si>
    <t>(Dollars in thousands, except share and per share data)</t>
  </si>
  <si>
    <t xml:space="preserve">Net income </t>
  </si>
  <si>
    <t>1,580 </t>
  </si>
  <si>
    <t>1,393 </t>
  </si>
  <si>
    <t>3,224 </t>
  </si>
  <si>
    <t>1,713 </t>
  </si>
  <si>
    <t>Weighted average shares used in calculation of basic EPS</t>
  </si>
  <si>
    <t>10,132,349 </t>
  </si>
  <si>
    <t>10,432,833 </t>
  </si>
  <si>
    <t>10,155,598 </t>
  </si>
  <si>
    <t>10,436,673 </t>
  </si>
  <si>
    <t>Incremental shares from assumed exercise of dilutive securities</t>
  </si>
  <si>
    <t>Weighted average shares used in calculation of diluted EPS</t>
  </si>
  <si>
    <t>Earnings per common share:</t>
  </si>
  <si>
    <t>Income from continuing operations</t>
  </si>
  <si>
    <t>0.16 </t>
  </si>
  <si>
    <t>0.13 </t>
  </si>
  <si>
    <t>0.32 </t>
  </si>
  <si>
    <t>Income from discontinued operations</t>
  </si>
  <si>
    <t>Earnings per common share</t>
  </si>
  <si>
    <t>Diluted earnings per common share:</t>
  </si>
  <si>
    <t>Diluted earnings per common share</t>
  </si>
  <si>
    <t>For the three and six months ended December 31, 2014, the following stock options and warrants were excluded from the calculation of diluted EPS due to the exercise price of these options exceeding the average market price of the Company’s common stock for the period.  These options, which were not dilutive at that date, may potentially dilute EPS in the future.</t>
  </si>
  <si>
    <t>Stock options</t>
  </si>
  <si>
    <t>1,086,599 </t>
  </si>
  <si>
    <t>1,136,080 </t>
  </si>
  <si>
    <t>1,105,694 </t>
  </si>
  <si>
    <t>1,151,442 </t>
  </si>
  <si>
    <t>Warrants</t>
  </si>
  <si>
    <t>Fair Value Measurements</t>
  </si>
  <si>
    <r>
      <t>6.  </t>
    </r>
    <r>
      <rPr>
        <b/>
        <u/>
        <sz val="10"/>
        <color theme="1"/>
        <rFont val="Times New Roman"/>
        <family val="1"/>
      </rPr>
      <t>Fair Value Measurements</t>
    </r>
  </si>
  <si>
    <t>Fair value is the price that would be received to sell an asset or paid to transfer a liability in an orderly transaction (that is, not a forced liquidation or distressed sale) between market participants at the measurement date under current market conditions. The Company uses prices and inputs that are current as of the measurement date, including during periods of market dislocation. In periods of market dislocation, the observability of prices and inputs may be reduced for many instruments. This condition could cause an instrument to be reclassified from one level to another.  When market assumptions are not readily available, the Company’s own assumptions are set to reflect those that market participants would use in pricing the asset or liability at the measurement date. If there has been a significant decrease in the volume and level of activity for the asset or liability, regardless of the valuation technique(s) used, the objective of a fair value measurement remains the same.</t>
  </si>
  <si>
    <t>ASC 820 defines fair value and establishes a fair value hierarchy that prioritizes the inputs to valuation techniques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under ASC 820 are described below:</t>
  </si>
  <si>
    <t>Level 1 — Inputs are quoted prices (unadjusted) in active markets for identical assets or liabilities that the reporting entity has the ability to access at the measurement date.</t>
  </si>
  <si>
    <t>Level 2 — Valuations based on significant observable inputs other than Level 1 prices such as quoted prices for similar assets or liabilities; quoted prices in markets that are not active; or other inputs that are observable or can be corroborated by observable market data.</t>
  </si>
  <si>
    <t>Level 3 — Prices or valuations that require inputs that are both significant to the fair value measurement and unobservable.</t>
  </si>
  <si>
    <t>To the extent that valuation is based on models or inputs that are less observable or unobservable in the market, the determination of fair value requires more judgment. Accordingly, the degree of judgment exercised by the Company in determining fair value is greatest for instruments categorized in Level 3. A financial instrument’s level within the fair value hierarchy is based on the lowest level of any input that is significant to the fair value measurement.</t>
  </si>
  <si>
    <r>
      <t>Valuation technique</t>
    </r>
    <r>
      <rPr>
        <sz val="10"/>
        <color theme="1"/>
        <rFont val="Times New Roman"/>
        <family val="1"/>
      </rPr>
      <t>s - There have been no changes in the valuation techniques used during the current period.</t>
    </r>
  </si>
  <si>
    <r>
      <t>Transfers</t>
    </r>
    <r>
      <rPr>
        <sz val="10"/>
        <color theme="1"/>
        <rFont val="Times New Roman"/>
        <family val="1"/>
      </rPr>
      <t>- There were no transfers of assets and liabilities measured at fair value on a recurring or nonrecurring basis during the current period</t>
    </r>
    <r>
      <rPr>
        <i/>
        <sz val="10"/>
        <color theme="1"/>
        <rFont val="Times New Roman"/>
        <family val="1"/>
      </rPr>
      <t xml:space="preserve">  .</t>
    </r>
  </si>
  <si>
    <t>Assets and Liabilities Measured at Fair Value on a Recurring Basis:</t>
  </si>
  <si>
    <r>
      <t>Available-for-sale securities</t>
    </r>
    <r>
      <rPr>
        <sz val="10"/>
        <color theme="1"/>
        <rFont val="Times New Roman"/>
        <family val="1"/>
      </rPr>
      <t xml:space="preserve"> - Where quoted prices are available in an active market, securities are classified within Level 1 of the valuation hierarchy. Examples of such instruments include publicly-traded common and preferred stocks. If quoted prices are not available, then fair values are estimated by using pricing models (</t>
    </r>
    <r>
      <rPr>
        <i/>
        <sz val="10"/>
        <color theme="1"/>
        <rFont val="Times New Roman"/>
        <family val="1"/>
      </rPr>
      <t xml:space="preserve"> i.e.</t>
    </r>
    <r>
      <rPr>
        <sz val="10"/>
        <color theme="1"/>
        <rFont val="Times New Roman"/>
        <family val="1"/>
      </rPr>
      <t xml:space="preserve"> , matrix pricing) and market interest rates and credit assumptions or quoted prices of securities with similar characteristics and are classified within Level 2 of the valuation hierarchy. Examples of such instruments include government agency and government sponsored agency mortgage-backed securities, as well as certain preferred and trust preferred stocks. Level 3 securities are securities for which significant unobservable inputs are utilized.</t>
    </r>
  </si>
  <si>
    <r>
      <t>Derivative financial instruments</t>
    </r>
    <r>
      <rPr>
        <sz val="10"/>
        <color theme="1"/>
        <rFont val="Times New Roman"/>
        <family val="1"/>
      </rPr>
      <t xml:space="preserve"> - The valuation of the Company’s interest rate swaps and caps are determined using widely accepted valuation techniques including discounted cash flow analyses on the expected cash flows of derivatives. These analyses reflect the contractual terms of the derivatives, including the period to maturity, and use observable market-based inputs, including interest rate curves and implied volatilities. Unobservable inputs, such as credit valuation adjustments are insignificant to the overall valuation of the Company’s derivative financial instruments. Accordingly, the Company has determined that its interest rate derivatives fall within Level 2 of the fair value hierarchy.</t>
    </r>
  </si>
  <si>
    <t>The fair value of derivative loan commitments and forward loan sale agreements are estimated using the anticipated market price based on pricing indications provided from syndicate banks. These commitments and agreements are categorized as Level 2.  The fair value of such instruments was nominal at each date presented.</t>
  </si>
  <si>
    <t>Assets and Liabilities Measured at Fair Value on a Nonrecurring Basis:</t>
  </si>
  <si>
    <r>
      <t>Collateral Dependent Impaired Loans</t>
    </r>
    <r>
      <rPr>
        <sz val="10"/>
        <color theme="1"/>
        <rFont val="Times New Roman"/>
        <family val="1"/>
      </rPr>
      <t>- Valuations of impaired loans measured at fair value are determined by a review of collateral values.  Certain inputs used in appraisals are not always observable, and therefore impaired loans are generally categorized as Level 3 within the fair value hierarchy.</t>
    </r>
  </si>
  <si>
    <r>
      <t>Real Estate Owned and Other Repossessed collateral</t>
    </r>
    <r>
      <rPr>
        <sz val="10"/>
        <color theme="1"/>
        <rFont val="Times New Roman"/>
        <family val="1"/>
      </rPr>
      <t xml:space="preserve"> - The fair values of real estate owned and other repossessed collateral are estimated based upon appraised values less estimated costs to sell. Certain inputs used in appraisals are not always observable, and therefore may be categorized as Level 3 within the fair value hierarchy. When inputs used in appraisals are primarily observable, they are classified as Level 2.</t>
    </r>
  </si>
  <si>
    <t>Fair Value of other Financial Instruments:</t>
  </si>
  <si>
    <r>
      <t>Cash and cash equivalents</t>
    </r>
    <r>
      <rPr>
        <sz val="10"/>
        <color theme="1"/>
        <rFont val="Times New Roman"/>
        <family val="1"/>
      </rPr>
      <t xml:space="preserve"> - The fair value of cash, due from banks, interest bearing deposits and FHLB overnight deposits approximates their relative book values, as these financial instruments have short maturities.</t>
    </r>
  </si>
  <si>
    <r>
      <t>FHLB stock</t>
    </r>
    <r>
      <rPr>
        <sz val="10"/>
        <color theme="1"/>
        <rFont val="Times New Roman"/>
        <family val="1"/>
      </rPr>
      <t xml:space="preserve"> - The carrying value of FHLB stock approximates fair value based on redemption provisions of the FHLB.</t>
    </r>
  </si>
  <si>
    <r>
      <t>Loans</t>
    </r>
    <r>
      <rPr>
        <sz val="10"/>
        <color theme="1"/>
        <rFont val="Times New Roman"/>
        <family val="1"/>
      </rPr>
      <t>- Fair values are estimated for portfolios of loans with similar financial characteristics. The fair value of performing loans is calculated by discounting scheduled cash flows through the estimated maturity using estimated market discount rates that reflect the credit and interest rate risk inherent in the loan. The estimates of maturity are based on the Company’s historical experience with repayments for each loan classification, modified, as required, by an estimate of the effect of current economic conditions, lending conditions and the effects of estimated prepayments.</t>
    </r>
  </si>
  <si>
    <r>
      <t>Loans held for sale</t>
    </r>
    <r>
      <rPr>
        <sz val="10"/>
        <color theme="1"/>
        <rFont val="Times New Roman"/>
        <family val="1"/>
      </rPr>
      <t xml:space="preserve"> - The fair value of loans held-for-sale is estimated based on bid quotations received from loan dealers.</t>
    </r>
  </si>
  <si>
    <r>
      <t>Interest receivable</t>
    </r>
    <r>
      <rPr>
        <sz val="10"/>
        <color theme="1"/>
        <rFont val="Times New Roman"/>
        <family val="1"/>
      </rPr>
      <t xml:space="preserve"> - The fair value of this financial instrument approximates the book value as this financial instrument has a short maturity. It is the Company’s policy to stop accruing interest on loans past due by more than 90 days. Therefore, this financial instrument has been adjusted for estimated credit loss.</t>
    </r>
  </si>
  <si>
    <r>
      <t>Deposits</t>
    </r>
    <r>
      <rPr>
        <sz val="10"/>
        <color theme="1"/>
        <rFont val="Times New Roman"/>
        <family val="1"/>
      </rPr>
      <t xml:space="preserve"> - The fair value of deposits with no stated maturity, such as noninterest-bearing demand deposits, savings, NOW accounts and money market accounts, is equal to the amount payable on demand. The fair values of time deposits are based on the discounted value of contractual cash flows.  The discount rate is estimated using the rates currently offered for deposits of similar remaining maturities. The fair value estimates do not include the benefit that results from the low-cost funding provided by the deposit liabilities compared to the cost of borrowing funds in the market. If that value were considered, the fair value of the Company’s net assets could increase.</t>
    </r>
  </si>
  <si>
    <r>
      <t>Borrowings</t>
    </r>
    <r>
      <rPr>
        <sz val="10"/>
        <color theme="1"/>
        <rFont val="Times New Roman"/>
        <family val="1"/>
      </rPr>
      <t xml:space="preserve"> - The fair value of the Company’s borrowings with the FHLB is estimated by discounting the cash flows through maturity or the next re-pricing date based on current rates available to the Company for borrowings with similar maturities. The fair value of the Company’s short-term borrowings, capital lease obligations, wholesale repurchase agreements and other borrowings is estimated by discounting the cash flows through maturity based on current rates available to the Company for borrowings with similar maturities.</t>
    </r>
  </si>
  <si>
    <r>
      <t>Off-Balance Sheet Credit-Related Instruments -</t>
    </r>
    <r>
      <rPr>
        <sz val="10"/>
        <color theme="1"/>
        <rFont val="Times New Roman"/>
        <family val="1"/>
      </rPr>
      <t>Fair values for off-balance-sheet, credit-related financial instruments are based on fees currently charged to enter into similar agreements, taking into account the remaining terms of the agreements and the counterparties’ credit standing. The fair value of such instruments was nominal at each date presented.</t>
    </r>
  </si>
  <si>
    <t>Assets and liabilities measured at fair value on a recurring basis are summarized below.</t>
  </si>
  <si>
    <t>Level 1</t>
  </si>
  <si>
    <t>Level 2</t>
  </si>
  <si>
    <t>Level 3</t>
  </si>
  <si>
    <t>Securities available-for-sale:</t>
  </si>
  <si>
    <t>48,317 </t>
  </si>
  <si>
    <t>59,524 </t>
  </si>
  <si>
    <t>Other assets — interest rate caps</t>
  </si>
  <si>
    <t>102 </t>
  </si>
  <si>
    <t>Liabilities</t>
  </si>
  <si>
    <t>Other liabilities — interest rate swaps</t>
  </si>
  <si>
    <t>1,411 </t>
  </si>
  <si>
    <t>48,418 </t>
  </si>
  <si>
    <t>65,463 </t>
  </si>
  <si>
    <t>Other liabilities — interest rate swap</t>
  </si>
  <si>
    <t>714 </t>
  </si>
  <si>
    <t>Assets measured at fair value on a nonrecurring basis are summarized below.</t>
  </si>
  <si>
    <t>Collateral dependent impaired loans</t>
  </si>
  <si>
    <t>978 </t>
  </si>
  <si>
    <t>Real estate owned and other repossessed collateral</t>
  </si>
  <si>
    <t>2,058 </t>
  </si>
  <si>
    <t>1,467 </t>
  </si>
  <si>
    <t>1,991 </t>
  </si>
  <si>
    <t>The following table presents the estimated fair value of the Company’s financial instruments.</t>
  </si>
  <si>
    <t>Carrying</t>
  </si>
  <si>
    <t>Fair Value Measurements at December 31, 2014</t>
  </si>
  <si>
    <t>Amount</t>
  </si>
  <si>
    <t>Financial assets:</t>
  </si>
  <si>
    <t>Cash and cash equivalents</t>
  </si>
  <si>
    <t>83,269 </t>
  </si>
  <si>
    <t>Available-for-sale securities</t>
  </si>
  <si>
    <t>Federal Home Loan Bank stock</t>
  </si>
  <si>
    <t>4,102 </t>
  </si>
  <si>
    <t>5,154 </t>
  </si>
  <si>
    <t>5,159 </t>
  </si>
  <si>
    <t>573,671 </t>
  </si>
  <si>
    <t>575,858 </t>
  </si>
  <si>
    <t>Accrued interest receivable</t>
  </si>
  <si>
    <t>1,136 </t>
  </si>
  <si>
    <t>Interest rate caps</t>
  </si>
  <si>
    <t>Financial liabilities:</t>
  </si>
  <si>
    <t>631,720 </t>
  </si>
  <si>
    <t>632,098 </t>
  </si>
  <si>
    <t>FHLB advances</t>
  </si>
  <si>
    <t>35,244 </t>
  </si>
  <si>
    <t>36,031 </t>
  </si>
  <si>
    <t>10,177 </t>
  </si>
  <si>
    <t>10,292 </t>
  </si>
  <si>
    <t>2,775 </t>
  </si>
  <si>
    <t>1,464 </t>
  </si>
  <si>
    <t>1,563 </t>
  </si>
  <si>
    <t>Subordinated debentures</t>
  </si>
  <si>
    <t>8,530 </t>
  </si>
  <si>
    <t>Interest rate swaps</t>
  </si>
  <si>
    <t>Fair Value Measurements at June 30, 2014</t>
  </si>
  <si>
    <t>82,259 </t>
  </si>
  <si>
    <t>113,881 </t>
  </si>
  <si>
    <t>11,945 </t>
  </si>
  <si>
    <t>515,049 </t>
  </si>
  <si>
    <t>522,154 </t>
  </si>
  <si>
    <t>1,216 </t>
  </si>
  <si>
    <t>574,329 </t>
  </si>
  <si>
    <t>574,868 </t>
  </si>
  <si>
    <t>42,824 </t>
  </si>
  <si>
    <t>43,843 </t>
  </si>
  <si>
    <t>10,199 </t>
  </si>
  <si>
    <t>10,484 </t>
  </si>
  <si>
    <t>2,984 </t>
  </si>
  <si>
    <t>1,558 </t>
  </si>
  <si>
    <t>1,701 </t>
  </si>
  <si>
    <t>8,440 </t>
  </si>
  <si>
    <t>7,858 </t>
  </si>
  <si>
    <t>Derivatives and Hedging Activities</t>
  </si>
  <si>
    <t>Derivatives</t>
  </si>
  <si>
    <r>
      <t>7.  </t>
    </r>
    <r>
      <rPr>
        <b/>
        <u/>
        <sz val="10"/>
        <color theme="1"/>
        <rFont val="Times New Roman"/>
        <family val="1"/>
      </rPr>
      <t>Derivatives and Hedging Activities</t>
    </r>
  </si>
  <si>
    <t>The Company has stand-alone derivative financial instruments in the form of interest rate caps that derive their value from a fee paid and are adjusted to fair value based on index and strike rate, and swap agreements that derive their value from the underlying interest rate. These transactions involve both credit and market risk. The notional amounts are amounts on which calculations, payments and the value of the derivative are based. Notional amounts do not represent direct credit exposures. Direct credit exposure arises in the event of nonperformance by the counterparties to these agreements, and is limited to the net difference between the calculated amounts to be received and paid, if any. Such differences, which represent the fair value of the derivative instruments, are reflected on the Company’s balance sheet as derivative assets and derivative liabilities. The Company seeks to manage the credit risk of its financial contracts through credit approvals, limits and monitoring procedures, and does not expect any counterparties to fail to meet their obligations.</t>
  </si>
  <si>
    <t>The Company currently holds derivative instruments that contain credit-risk related features that are in a net liability position, which may require that collateral be assigned to dealer banks. At December 31, 2014, the Company had posted cash collateral totaling $3.3 million with dealer banks related to derivative instruments in a net liability position.</t>
  </si>
  <si>
    <t>The Company does not offset fair value amounts recognized for derivative instruments.  The Company does not net the amount recognized for the right to reclaim cash collateral against the obligation to return cash collateral arising from derivative instruments executed with the same counterparty under a master netting arrangement.</t>
  </si>
  <si>
    <t>Risk Management Policies — Derivative Instruments</t>
  </si>
  <si>
    <t>The Company evaluates the effectiveness of entering into any derivative instrument agreement by measuring the cost of such an agreement in relation to the reduction in net income volatility within an assumed range of interest rates.</t>
  </si>
  <si>
    <t>Interest Rate Risk Management — Cash Flow Hedging Instruments</t>
  </si>
  <si>
    <t>The Company uses variable rate debt as a source of funds for use in the Company’s lending and investment activities and other general business purposes. These debt obligations expose the Company to variability in interest payments due to changes in interest rates. If interest rates increase, interest expense increases. Conversely, if interest rates decrease, interest expense decreases. Management believes it is prudent to limit the variability of a portion of its interest payments and, therefore, generally hedges a portion of its variable-rate interest payments.</t>
  </si>
  <si>
    <t>Information pertaining to outstanding interest rate caps and swap agreements used to hedge variable rate debt is as follows.</t>
  </si>
  <si>
    <t>Notional</t>
  </si>
  <si>
    <t>Inception Date</t>
  </si>
  <si>
    <t>Termination</t>
  </si>
  <si>
    <t>Date</t>
  </si>
  <si>
    <t>Index</t>
  </si>
  <si>
    <t>Receive</t>
  </si>
  <si>
    <t>Rate</t>
  </si>
  <si>
    <t>Pay</t>
  </si>
  <si>
    <t>Strike</t>
  </si>
  <si>
    <t>Unrealized Gain</t>
  </si>
  <si>
    <t>(Loss)</t>
  </si>
  <si>
    <t>Fair Value</t>
  </si>
  <si>
    <t>Balance Sheet</t>
  </si>
  <si>
    <t>Location</t>
  </si>
  <si>
    <t>Interest rate swaps:</t>
  </si>
  <si>
    <t>February 2010</t>
  </si>
  <si>
    <t>February 2015</t>
  </si>
  <si>
    <t>3 Mo. LIBOR</t>
  </si>
  <si>
    <t>%</t>
  </si>
  <si>
    <t>n/a</t>
  </si>
  <si>
    <t>(22</t>
  </si>
  <si>
    <t>Other Liabilities</t>
  </si>
  <si>
    <t>July 2013</t>
  </si>
  <si>
    <t>July 2033</t>
  </si>
  <si>
    <t>(639</t>
  </si>
  <si>
    <t>July 2028</t>
  </si>
  <si>
    <t>(485</t>
  </si>
  <si>
    <t>July 2023</t>
  </si>
  <si>
    <t>(250</t>
  </si>
  <si>
    <t>Interest rate caps:</t>
  </si>
  <si>
    <t>October  2014</t>
  </si>
  <si>
    <t>September  2019</t>
  </si>
  <si>
    <t>(75</t>
  </si>
  <si>
    <t>Other Assets</t>
  </si>
  <si>
    <t>(1,471</t>
  </si>
  <si>
    <t>(1,309</t>
  </si>
  <si>
    <t>Unrealized Loss</t>
  </si>
  <si>
    <t>Interest rate swaps:</t>
  </si>
  <si>
    <t>(99</t>
  </si>
  <si>
    <t>(165</t>
  </si>
  <si>
    <t>(216</t>
  </si>
  <si>
    <t>(200</t>
  </si>
  <si>
    <t>(133</t>
  </si>
  <si>
    <t>September 2009</t>
  </si>
  <si>
    <t>September 2014</t>
  </si>
  <si>
    <t>(16</t>
  </si>
  <si>
    <t>(664</t>
  </si>
  <si>
    <t>(714</t>
  </si>
  <si>
    <t>During the three and six months ended December 31, 2014 and 2013, no interest rate cap or swap agreements were terminated prior to maturity. Changes in the fair value of interest rate caps and swaps designated as hedging instruments of the variability of cash flows associated with variable rate debt are reported in other comprehensive income. These amounts subsequently are reclassified into interest expense as a yield adjustment in the same period in which the related interest on the debt affects earnings. Risk management results for the three and six months ended December 31, 2014 and 2013 related to the balance sheet hedging of variable rate debt indicates that the hedges were effective.</t>
  </si>
  <si>
    <t>Other Comprehensive Income</t>
  </si>
  <si>
    <r>
      <t>8.  </t>
    </r>
    <r>
      <rPr>
        <b/>
        <u/>
        <sz val="10"/>
        <color theme="1"/>
        <rFont val="Times New Roman"/>
        <family val="1"/>
      </rPr>
      <t>Other Comprehensive Income</t>
    </r>
  </si>
  <si>
    <t>The components of other comprehensive income (loss) follow.</t>
  </si>
  <si>
    <t>Pre-tax</t>
  </si>
  <si>
    <t>Tax Expense</t>
  </si>
  <si>
    <t>After-tax</t>
  </si>
  <si>
    <t>(Benefit)</t>
  </si>
  <si>
    <t>(647</t>
  </si>
  <si>
    <t>(220</t>
  </si>
  <si>
    <t>(427</t>
  </si>
  <si>
    <t>Reclassification adjustment for net gains included in net income</t>
  </si>
  <si>
    <t>(500</t>
  </si>
  <si>
    <t>(171</t>
  </si>
  <si>
    <t>(329</t>
  </si>
  <si>
    <t>(17</t>
  </si>
  <si>
    <t>(11</t>
  </si>
  <si>
    <t>(524</t>
  </si>
  <si>
    <t>(179</t>
  </si>
  <si>
    <t>(345</t>
  </si>
  <si>
    <t>Total other comprehensive income (loss)</t>
  </si>
  <si>
    <t>(34</t>
  </si>
  <si>
    <t>(65</t>
  </si>
  <si>
    <t>(130</t>
  </si>
  <si>
    <t>(44</t>
  </si>
  <si>
    <t>(86</t>
  </si>
  <si>
    <t>(770</t>
  </si>
  <si>
    <t>(261</t>
  </si>
  <si>
    <t>(509</t>
  </si>
  <si>
    <t>(12</t>
  </si>
  <si>
    <t>(804</t>
  </si>
  <si>
    <t>(273</t>
  </si>
  <si>
    <t>(531</t>
  </si>
  <si>
    <t>(541</t>
  </si>
  <si>
    <t>(183</t>
  </si>
  <si>
    <t>(358</t>
  </si>
  <si>
    <t>Accumulated other comprehensive loss is comprised of the following.</t>
  </si>
  <si>
    <t>Unrealized loss on available-for-sale securities</t>
  </si>
  <si>
    <t>(1,016</t>
  </si>
  <si>
    <t>(1,278</t>
  </si>
  <si>
    <t>Tax effect</t>
  </si>
  <si>
    <t>Net-of-tax amount</t>
  </si>
  <si>
    <t>(671</t>
  </si>
  <si>
    <t>(844</t>
  </si>
  <si>
    <t>Unrealized loss on cash flow hedges</t>
  </si>
  <si>
    <t>(970</t>
  </si>
  <si>
    <t>(439</t>
  </si>
  <si>
    <t>(1,641</t>
  </si>
  <si>
    <t>(1,283</t>
  </si>
  <si>
    <t>Commitments and Contingencies</t>
  </si>
  <si>
    <t>Commitments, Contingent Liabilities and Other Off-Balance Sheet Risks</t>
  </si>
  <si>
    <r>
      <t>9.  </t>
    </r>
    <r>
      <rPr>
        <b/>
        <u/>
        <sz val="10"/>
        <color theme="1"/>
        <rFont val="Times New Roman"/>
        <family val="1"/>
      </rPr>
      <t>Commitments and Contingencies</t>
    </r>
  </si>
  <si>
    <t>Commitments</t>
  </si>
  <si>
    <t>The Company is a party to financial instruments with off-balance sheet risk in the normal course of business to meet the financing needs of its customers and to reduce its own exposure to fluctuations in interest rates. These financial instruments include commitments to extend credit and standby letters of credit. Those instruments involve, to varying degrees, elements of credit and interest rate risk in excess of the amount recognized in the consolidated balance sheets. The contract amounts of those instruments reflect the extent of involvement the Company has in particular classes of financial instruments.</t>
  </si>
  <si>
    <t>The Company’s exposure to credit loss in the event of nonperformance by the other party to the financial instrument for commitments to extend credit and standby letters of credit is represented by the contractual amount of those instruments. The Company uses the same credit policies in making commitments and conditional obligations as it does for on-balance sheet instruments.</t>
  </si>
  <si>
    <t>Financial instruments with contract amounts which represent credit risk are as follows:</t>
  </si>
  <si>
    <t xml:space="preserve">Commitments to originate loans </t>
  </si>
  <si>
    <t>17,656 </t>
  </si>
  <si>
    <t>14,282 </t>
  </si>
  <si>
    <t xml:space="preserve">Unused lines of credit </t>
  </si>
  <si>
    <t>32,543 </t>
  </si>
  <si>
    <t>34,657 </t>
  </si>
  <si>
    <t>Standby letters of credit</t>
  </si>
  <si>
    <t>116 </t>
  </si>
  <si>
    <t>Commitments to extend credit are agreements to lend to a customer as long as there is no violation of any condition established in the contract. Commitments generally have fixed expiration dates or other termination clauses and may require payment of a fee. Since many of the commitments are expected to expire without being drawn upon, the total commitment amounts do not necessarily represent future cash requirements. The Company evaluates each customer’s credit worthiness on a case-by-case basis. The amount of collateral obtained, if deemed necessary by the Company upon extension of credit, is based on management’s credit evaluation of the counter party. Collateral held varies but may include accounts receivable, inventory, property, plant and equipment, and income-producing commercial properties.   The Company has recorded an allowance for possible losses on commitments and unfunded loans totaling $30 thousand recorded in other liabilities at both December 31, 2014 and June 30, 2014</t>
  </si>
  <si>
    <t>Contingencies</t>
  </si>
  <si>
    <t>The Company and its subsidiary are parties to litigation and claims arising in the normal course of business. Management believes that the liabilities, if any, arising from such litigation and claims will not be material to the Company’s consolidated financial position or results of operations.</t>
  </si>
  <si>
    <t>Discontinued Operations</t>
  </si>
  <si>
    <r>
      <t>10.  </t>
    </r>
    <r>
      <rPr>
        <b/>
        <u/>
        <sz val="10"/>
        <color theme="1"/>
        <rFont val="Times New Roman"/>
        <family val="1"/>
      </rPr>
      <t>Discontinued Operations</t>
    </r>
  </si>
  <si>
    <t>The Company concluded all investment brokerage activities in the second quarter of Fiscal 2014.  Accordingly, operations associated with these activities have been classified as discontinued operations in the accompanying consolidated statements of income.  The following summarizes the operations of the Company’s investment brokerage division for the three and six months ended December 31, 2014 and 2013.</t>
  </si>
  <si>
    <t>Investment commissions</t>
  </si>
  <si>
    <t>(Loss) income before tax</t>
  </si>
  <si>
    <t>Income tax (benefit) expense</t>
  </si>
  <si>
    <t>(9</t>
  </si>
  <si>
    <t>(4</t>
  </si>
  <si>
    <t>(18</t>
  </si>
  <si>
    <t>Securities Available-for-Sale (Tables)</t>
  </si>
  <si>
    <t>Summary of the amortized cost, gross unrealized holding gains and losses, and fair value of securities available for sale</t>
  </si>
  <si>
    <t>Summary of gross unrealized losses and fair values aggregated by investment category and length of time that individual securities have been in a continuous unrealized loss position</t>
  </si>
  <si>
    <t>Schedule of amortized cost and fair values of available-for-sale debt securities by contractual maturity</t>
  </si>
  <si>
    <t>Loans, Allowance for Loan Losses and Credit Quality (Tables)</t>
  </si>
  <si>
    <t>Schedule of composition of the Company's loan portfolio</t>
  </si>
  <si>
    <t>Schedule of allowance for loan losses by portfolio segment</t>
  </si>
  <si>
    <t>Schedule of allowance for loan losses by portfolio segment and impairment methodology</t>
  </si>
  <si>
    <t>Schedule of Impaired Loans</t>
  </si>
  <si>
    <t>Schedule of interest income recognized on impaired loans</t>
  </si>
  <si>
    <t>Schedule of the Company's loans by risk rating</t>
  </si>
  <si>
    <t>Summary of past due and non-accrual loans</t>
  </si>
  <si>
    <t>Schedule of company's post modification balance of TDRs by type of modification</t>
  </si>
  <si>
    <t>Schedule of loans modified in a TDR and the change in the recorded investment subsequent to the modifications</t>
  </si>
  <si>
    <t>Summary of loans acquired by the Company accounted for under ASC 310-30</t>
  </si>
  <si>
    <t>Summary of the loans acquired by the Company are not accounted for using the income recognition model</t>
  </si>
  <si>
    <t>Summary of the activity in the accretable yield for loans accounted for under ASC 310-30</t>
  </si>
  <si>
    <t>Information related to the unpaid principal balance and carrying amounts of ASC 310-30 loans</t>
  </si>
  <si>
    <t>Earnings Per Share (EPS) (Tables)</t>
  </si>
  <si>
    <t>Schedule of number of shares outstanding for basic and diluted EPS</t>
  </si>
  <si>
    <t>Schedule of average anti-dilutive options and warrants</t>
  </si>
  <si>
    <t>Fair Value Measurements (Tables)</t>
  </si>
  <si>
    <t>Schedule of assets and liabilities measured at fair value on a recurring basis</t>
  </si>
  <si>
    <t>Schedule of assets measured at fair value on a nonrecurring basis</t>
  </si>
  <si>
    <t>Schedule of estimated fair value of the Company's financial instruments</t>
  </si>
  <si>
    <t>Derivatives and Hedging Activities (Tables)</t>
  </si>
  <si>
    <t>Schedule of information pertaining to outstanding interest rate caps and swap agreements used to hedge variable rate debt</t>
  </si>
  <si>
    <t>Other Comprehensive Income (Tables)</t>
  </si>
  <si>
    <t>Schedule of components of other comprehensive income (loss)</t>
  </si>
  <si>
    <t>Schedule of components of accumulated other comprehensive loss</t>
  </si>
  <si>
    <t>Commitments and Contingencies (Tables)</t>
  </si>
  <si>
    <t>Schedule of Financial Instruments with contract amounts that represent credit risk</t>
  </si>
  <si>
    <t>Discontinued Operations (Tables)</t>
  </si>
  <si>
    <t>Summary of operations of the Company's investment brokerage division</t>
  </si>
  <si>
    <t>Securities Available-for-Sale (Details) (USD $)</t>
  </si>
  <si>
    <t>Amortized Cost</t>
  </si>
  <si>
    <t>Gross Unrealized Gains</t>
  </si>
  <si>
    <t>Gross Unrealized Losses</t>
  </si>
  <si>
    <t>Available-for-sale securities, Fair Value</t>
  </si>
  <si>
    <t>Securities sold (in shares)</t>
  </si>
  <si>
    <t>Securities Available-for-Sale (Details 2) (USD $)</t>
  </si>
  <si>
    <t>In Millions, unless otherwise specified</t>
  </si>
  <si>
    <t>Investment securities at fair value pledged as collateral for borrowings</t>
  </si>
  <si>
    <t>Securities Available-for-Sale (Details 3) (USD $)</t>
  </si>
  <si>
    <t>security</t>
  </si>
  <si>
    <t>Fair Value, Less than 12 Months</t>
  </si>
  <si>
    <t>Unrealized Losses, Less than 12 Months</t>
  </si>
  <si>
    <t>Fair Value, More than 12 Months</t>
  </si>
  <si>
    <t>Unrealized Losses, More than 12 Months</t>
  </si>
  <si>
    <t>Fair Value, Total Fair Value</t>
  </si>
  <si>
    <t>Unrealized Losses, Total Unrealized Losses</t>
  </si>
  <si>
    <t>Other-than-temporary impairment losses on securities</t>
  </si>
  <si>
    <t>Number of securities in a continuous loss position for greater than twelve months</t>
  </si>
  <si>
    <t>Securities Available-for-Sale (Details 4) (USD $)</t>
  </si>
  <si>
    <t>Due within one year, Amortized Cost</t>
  </si>
  <si>
    <t>Due after one year through five years, Amortized Cost</t>
  </si>
  <si>
    <t>Due after five years through ten years, Amortized Cost</t>
  </si>
  <si>
    <t>Due after ten years, Amortized Cost</t>
  </si>
  <si>
    <t>Available-for-sale securities, Amortized Cost</t>
  </si>
  <si>
    <t>Due within one year, Fair Value</t>
  </si>
  <si>
    <t>Due after one year through five years, Fair Value</t>
  </si>
  <si>
    <t>Due after five years through ten years, Fair Value</t>
  </si>
  <si>
    <t>Due after ten years, Fair Value</t>
  </si>
  <si>
    <t>Loans, Allowance for Loan Losses and Credit Quality (Details) (USD $)</t>
  </si>
  <si>
    <t>Accounts, Notes, Loans and Financing Receivable</t>
  </si>
  <si>
    <t>Directors and executive officers</t>
  </si>
  <si>
    <t>Commercial real estate.</t>
  </si>
  <si>
    <t>Consumer.</t>
  </si>
  <si>
    <t>Originated | Residential</t>
  </si>
  <si>
    <t>Originated | Home equity</t>
  </si>
  <si>
    <t>Originated | Commercial real estate.</t>
  </si>
  <si>
    <t>Originated | Commercial business</t>
  </si>
  <si>
    <t>Originated | Consumer.</t>
  </si>
  <si>
    <t>Purchased | Residential</t>
  </si>
  <si>
    <t>Purchased | Commercial real estate.</t>
  </si>
  <si>
    <t>Purchased | Commercial business</t>
  </si>
  <si>
    <t>Loans, Allowance for Loan Losses and Credit Quality (Details 2) (USD $)</t>
  </si>
  <si>
    <t>Financing Receivable, Allowance for Credit Losses</t>
  </si>
  <si>
    <t>Provision</t>
  </si>
  <si>
    <t>Residential Real Estate</t>
  </si>
  <si>
    <t>Commercial Real Estate</t>
  </si>
  <si>
    <t>Loans, Allowance for Loan Losses and Credit Quality (Details 3) (USD $)</t>
  </si>
  <si>
    <t>Sep. 30, 2014</t>
  </si>
  <si>
    <t>Sep. 30, 2013</t>
  </si>
  <si>
    <t>Jun. 30, 2013</t>
  </si>
  <si>
    <t>Loans, Allowance for Loan Losses and Credit Quality (Details 4) (USD $)</t>
  </si>
  <si>
    <t>Financing Receivable, Impaired</t>
  </si>
  <si>
    <t>Recorded Investment, without a valuation allowance</t>
  </si>
  <si>
    <t>Unpaid Principal Balance, without a valuation allowance</t>
  </si>
  <si>
    <t>Average Recorded Investment, without a valuation allowance</t>
  </si>
  <si>
    <t>Interest Income Recognized, without a valuation allowance</t>
  </si>
  <si>
    <t>Recorded Investment, with a valuation allowance</t>
  </si>
  <si>
    <t>Unpaid Principal Balance, with a valuation allowance</t>
  </si>
  <si>
    <t>Related Allowance</t>
  </si>
  <si>
    <t>Average Recorded Investment, with a valuation allowance</t>
  </si>
  <si>
    <t>Interest Income Recognized, with a valuation allowance</t>
  </si>
  <si>
    <t>Recorded Investment</t>
  </si>
  <si>
    <t>Unpaid Principal Balance</t>
  </si>
  <si>
    <t>Average Recorded Investment</t>
  </si>
  <si>
    <t>Interest Income Recognized</t>
  </si>
  <si>
    <t>Originated | Residential Real Estate</t>
  </si>
  <si>
    <t>Originated | Consumer</t>
  </si>
  <si>
    <t>Originated | Commercial Real Estate</t>
  </si>
  <si>
    <t>Purchased | Commercial Real Estate</t>
  </si>
  <si>
    <t>Loans, Allowance for Loan Losses and Credit Quality (Details 5) (USD $)</t>
  </si>
  <si>
    <t>Financing Receivable, Recorded Investment</t>
  </si>
  <si>
    <t>Loan by risk rating</t>
  </si>
  <si>
    <t>Originated | Loans rated 1- 6 | Commercial real estate.</t>
  </si>
  <si>
    <t>Originated | Loans rated 1- 6 | Commercial business</t>
  </si>
  <si>
    <t>Originated | Loans rated 1- 6 | Residential</t>
  </si>
  <si>
    <t>Originated | Loans rated 7 | Commercial real estate.</t>
  </si>
  <si>
    <t>Originated | Loans rated 7 | Commercial business</t>
  </si>
  <si>
    <t>Originated | Loans rated 7 | Residential</t>
  </si>
  <si>
    <t>Originated | Loans rated 8 | Commercial real estate.</t>
  </si>
  <si>
    <t>Originated | Loans rated 8 | Commercial business</t>
  </si>
  <si>
    <t>Originated | Loans rated 8 | Residential</t>
  </si>
  <si>
    <t>Purchased | Loans rated 1- 6</t>
  </si>
  <si>
    <t>Purchased | Loans rated 7</t>
  </si>
  <si>
    <t>Purchased | Loans rated 8</t>
  </si>
  <si>
    <t>Loans, Allowance for Loan Losses and Credit Quality (Details 6) (USD $)</t>
  </si>
  <si>
    <t>30-59 Days</t>
  </si>
  <si>
    <t>60-89 Days</t>
  </si>
  <si>
    <t>Past Due 90 Days or More-Nonaccrual</t>
  </si>
  <si>
    <t>Total Past Due</t>
  </si>
  <si>
    <t>Total Current</t>
  </si>
  <si>
    <t>Non-Accrual Loans</t>
  </si>
  <si>
    <t>Purchased | Residential real estate.</t>
  </si>
  <si>
    <t>Loans, Allowance for Loan Losses and Credit Quality (Details 7) (USD $)</t>
  </si>
  <si>
    <t>contract</t>
  </si>
  <si>
    <t>Financing Receivable, Modifications</t>
  </si>
  <si>
    <t>Number of Contracts</t>
  </si>
  <si>
    <t>Rate and maturity</t>
  </si>
  <si>
    <t>Loans, Allowance for Loan Losses and Credit Quality (Details 8) (USD $)</t>
  </si>
  <si>
    <t>Recorded Investment Pre-Modification</t>
  </si>
  <si>
    <t>Recorded Investment Post-Modification</t>
  </si>
  <si>
    <t>Number of Contracts - Defaulted</t>
  </si>
  <si>
    <t>Recorded Investment - Defaulted</t>
  </si>
  <si>
    <t>Loans, Allowance for Loan Losses and Credit Quality (Details 9) (USD $)</t>
  </si>
  <si>
    <t>Certain Loans Acquired in Transfer Not Accounted for as Debt Securities Acquired During Period</t>
  </si>
  <si>
    <t>Unpaid principal balance</t>
  </si>
  <si>
    <t>Carrying amount</t>
  </si>
  <si>
    <t>Certain of the loans that were acquired by the company are not accounted for using the income recognition model</t>
  </si>
  <si>
    <t>Earnings Per Share (EPS) (Details) (USD $)</t>
  </si>
  <si>
    <t>Earnings Per Share (EPS) (Details 2)</t>
  </si>
  <si>
    <t>Anti-dilutive securities (in shares)</t>
  </si>
  <si>
    <t>Fair Value Measurements (Details) (USD $)</t>
  </si>
  <si>
    <t>Transfers of assets and liabilities measured at fair value on a recurring or nonrecurring basis</t>
  </si>
  <si>
    <t>Fair Value Assets And Liabilities Measurements</t>
  </si>
  <si>
    <t>Securities available-for-sale</t>
  </si>
  <si>
    <t>Level 2</t>
  </si>
  <si>
    <t>Level 2 | Interest rate swap</t>
  </si>
  <si>
    <t>Recurring | Interest rate swap</t>
  </si>
  <si>
    <t>Recurring | U.S. Government agency securities</t>
  </si>
  <si>
    <t>Recurring | Agency mortgage-backed securities</t>
  </si>
  <si>
    <t>Recurring | Level 2 | Interest rate swap</t>
  </si>
  <si>
    <t>Recurring | Level 2 | U.S. Government agency securities</t>
  </si>
  <si>
    <t>Recurring | Level 2 | Agency mortgage-backed securities</t>
  </si>
  <si>
    <t>Fair Value Measurements (Details 2) (USD $)</t>
  </si>
  <si>
    <t>Fair Value Assets And Liabilities Measured On Nonrecurring Basis</t>
  </si>
  <si>
    <t>Nonrecurring</t>
  </si>
  <si>
    <t>Nonrecurring | Level 3</t>
  </si>
  <si>
    <t>Fair Value Measurements (Details 3) (USD $)</t>
  </si>
  <si>
    <t>Total | Interest rate swap</t>
  </si>
  <si>
    <t>Level 1</t>
  </si>
  <si>
    <t>Level 3</t>
  </si>
  <si>
    <t>Carrying Amount</t>
  </si>
  <si>
    <t>Carrying Amount | Interest rate swap</t>
  </si>
  <si>
    <t>Derivatives and Hedging Activities (Details) (USD $)</t>
  </si>
  <si>
    <t>12 Months Ended</t>
  </si>
  <si>
    <t>Cash collateral balance</t>
  </si>
  <si>
    <t>Notional amount</t>
  </si>
  <si>
    <t>Unrealized Loss</t>
  </si>
  <si>
    <t>Fair Value</t>
  </si>
  <si>
    <t>Interest rate swaps terminating in February 2015 | Other liabilities</t>
  </si>
  <si>
    <t>Receive Rate (as a percent)</t>
  </si>
  <si>
    <t>Pay Rate (as a percent)</t>
  </si>
  <si>
    <t>Fair Value of liabilities</t>
  </si>
  <si>
    <t>Interest rate swaps terminating in July 2033 | Other liabilities</t>
  </si>
  <si>
    <t>Interest rate swaps terminating in July 2028 | Other liabilities</t>
  </si>
  <si>
    <t>Interest rate swaps terminating in July 2023 | Other liabilities</t>
  </si>
  <si>
    <t>Interest rate caps terminating in September 2019 | Other assets</t>
  </si>
  <si>
    <t>Strike Rate (as a percent)</t>
  </si>
  <si>
    <t>Interest rate caps terminating in September 2014 | Other assets</t>
  </si>
  <si>
    <t>Derivatives and Hedging Activities (Details 2)</t>
  </si>
  <si>
    <t>derivative</t>
  </si>
  <si>
    <t>Number of derivative agreements terminated prior to maturity</t>
  </si>
  <si>
    <t>Interest rate swap</t>
  </si>
  <si>
    <t>Other Comprehensive Income (Details) (USD $)</t>
  </si>
  <si>
    <t>Change in net unrealized gain or loss on available-for-sale securities, Pre-tax Amount</t>
  </si>
  <si>
    <t>Total available-for-sale securities, Pre-tax Amount</t>
  </si>
  <si>
    <t>Change in accumulated loss on effective cash flow hedges, Pre-tax Amount</t>
  </si>
  <si>
    <t>Reclassification adjustment for net gains included in net income, Pre-tax Amount</t>
  </si>
  <si>
    <t>Total derivatives and hedging activities, Pre-tax Amount</t>
  </si>
  <si>
    <t>Total other comprehensive loss, Pre-tax Amount</t>
  </si>
  <si>
    <t>Change in net unrealized gain or loss on available-for-sale securities, Tax Expense (Benefit)</t>
  </si>
  <si>
    <t>Total available-for-sale securities, Tax Expense (Benefit)</t>
  </si>
  <si>
    <t>Change in accumulated loss on effective cash flow hedges, Tax Expense (Benefit)</t>
  </si>
  <si>
    <t>Reclassification adjustment for net gains included in net income, Tax Expense (Benefit)</t>
  </si>
  <si>
    <t>Total derivatives and hedging activities, Tax Expense (Benefit)</t>
  </si>
  <si>
    <t>Total other comprehensive income (loss), Tax Expense (Benefit)</t>
  </si>
  <si>
    <t>Change in net unrealized gain or loss on available-for-sale securities, After-tax Amount</t>
  </si>
  <si>
    <t>Total available-for-sale securities, After-tax Amount</t>
  </si>
  <si>
    <t>Change in accumulated gain or loss on effective cash flow hedges, After-tax Amount</t>
  </si>
  <si>
    <t>Reclassification adjustment for net gains included in net income, After-tax Amount</t>
  </si>
  <si>
    <t>Total derivatives and hedging activities, After-tax Amount</t>
  </si>
  <si>
    <t>Total other comprehensive income (loss), After-tax Amount</t>
  </si>
  <si>
    <t>Other Comprehensive Income (Details 2) (USD $)</t>
  </si>
  <si>
    <t>Accumulated other comprehensive loss components</t>
  </si>
  <si>
    <t>Net-of tax amount</t>
  </si>
  <si>
    <t>Before tax</t>
  </si>
  <si>
    <t>Commitments and Contingencies (Details) (USD $)</t>
  </si>
  <si>
    <t>Allowance for possible losses on commitments and unfunded loans</t>
  </si>
  <si>
    <t>Commitments to originate loans</t>
  </si>
  <si>
    <t>Financial instruments which represent credit risk</t>
  </si>
  <si>
    <t>Unused lines of credit</t>
  </si>
  <si>
    <t>Discontinued Operations (Details) (USD $)</t>
  </si>
  <si>
    <t>Segment, Discontinued Operations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</si>
</sst>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sz val="7.5"/>
      <color theme="1"/>
      <name val="Calibri"/>
      <family val="2"/>
      <scheme val="minor"/>
    </font>
    <font>
      <i/>
      <sz val="10"/>
      <color theme="1"/>
      <name val="Times New Roman"/>
      <family val="1"/>
    </font>
    <font>
      <sz val="8"/>
      <color theme="1"/>
      <name val="Times New Roman"/>
      <family val="1"/>
    </font>
    <font>
      <b/>
      <sz val="8"/>
      <color theme="1"/>
      <name val="Times New Roman"/>
      <family val="1"/>
    </font>
    <font>
      <sz val="12"/>
      <color theme="1"/>
      <name val="Times New Roman"/>
      <family val="1"/>
    </font>
    <font>
      <i/>
      <u/>
      <sz val="10"/>
      <color theme="1"/>
      <name val="Times New Roman"/>
      <family val="1"/>
    </font>
    <font>
      <sz val="10"/>
      <color rgb="FF000000"/>
      <name val="Times New Roman"/>
      <family val="1"/>
    </font>
    <font>
      <b/>
      <sz val="8"/>
      <color rgb="FF000000"/>
      <name val="Times New Roman"/>
      <family val="1"/>
    </font>
    <font>
      <i/>
      <u/>
      <sz val="10"/>
      <color rgb="FF000000"/>
      <name val="Times New Roman"/>
      <family val="1"/>
    </font>
    <font>
      <sz val="8"/>
      <color rgb="FF000000"/>
      <name val="Times New Roman"/>
      <family val="1"/>
    </font>
    <font>
      <u/>
      <sz val="10"/>
      <color rgb="FF000000"/>
      <name val="Times New Roman"/>
      <family val="1"/>
    </font>
    <font>
      <u/>
      <sz val="10"/>
      <color theme="1"/>
      <name val="Times New Roman"/>
      <family val="1"/>
    </font>
    <font>
      <sz val="6"/>
      <color theme="1"/>
      <name val="Times New Roman"/>
      <family val="1"/>
    </font>
    <font>
      <b/>
      <sz val="6.5"/>
      <color theme="1"/>
      <name val="Times New Roman"/>
      <family val="1"/>
    </font>
    <font>
      <i/>
      <sz val="6.5"/>
      <color theme="1"/>
      <name val="Times New Roman"/>
      <family val="1"/>
    </font>
    <font>
      <sz val="6.5"/>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3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4" fillId="0" borderId="0" xfId="0" applyFont="1" applyAlignment="1">
      <alignment wrapText="1"/>
    </xf>
    <xf numFmtId="0" fontId="25" fillId="0" borderId="0" xfId="0" applyFont="1" applyAlignment="1">
      <alignment horizontal="center"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18" fillId="33" borderId="0" xfId="0" applyFont="1" applyFill="1" applyAlignment="1">
      <alignment horizontal="left" vertical="top" wrapText="1" indent="1"/>
    </xf>
    <xf numFmtId="0" fontId="25" fillId="33" borderId="0" xfId="0" applyFont="1" applyFill="1" applyAlignment="1">
      <alignment wrapText="1"/>
    </xf>
    <xf numFmtId="0" fontId="18" fillId="33" borderId="0" xfId="0" applyFont="1" applyFill="1" applyAlignment="1">
      <alignment wrapText="1"/>
    </xf>
    <xf numFmtId="3" fontId="18" fillId="33" borderId="0" xfId="0" applyNumberFormat="1" applyFont="1" applyFill="1" applyAlignment="1">
      <alignment horizontal="right"/>
    </xf>
    <xf numFmtId="0" fontId="18" fillId="33" borderId="0" xfId="0" applyFont="1" applyFill="1" applyAlignment="1">
      <alignment horizontal="right"/>
    </xf>
    <xf numFmtId="0" fontId="18" fillId="0" borderId="0" xfId="0" applyFont="1" applyAlignment="1">
      <alignment horizontal="left" wrapText="1" indent="1"/>
    </xf>
    <xf numFmtId="0" fontId="25" fillId="0" borderId="0" xfId="0" applyFont="1" applyAlignment="1">
      <alignment wrapText="1"/>
    </xf>
    <xf numFmtId="0" fontId="18" fillId="0" borderId="0" xfId="0" applyFont="1" applyAlignment="1">
      <alignment horizontal="right"/>
    </xf>
    <xf numFmtId="0" fontId="18" fillId="0" borderId="10" xfId="0" applyFont="1" applyBorder="1" applyAlignment="1">
      <alignment horizontal="right"/>
    </xf>
    <xf numFmtId="0" fontId="18" fillId="33" borderId="0" xfId="0" applyFont="1" applyFill="1" applyAlignment="1">
      <alignment horizontal="left" wrapText="1" indent="1"/>
    </xf>
    <xf numFmtId="0" fontId="18" fillId="33" borderId="12" xfId="0" applyFont="1" applyFill="1" applyBorder="1" applyAlignment="1">
      <alignment wrapText="1"/>
    </xf>
    <xf numFmtId="3" fontId="18" fillId="33" borderId="12" xfId="0" applyNumberFormat="1" applyFont="1" applyFill="1" applyBorder="1" applyAlignment="1">
      <alignment horizontal="right"/>
    </xf>
    <xf numFmtId="0" fontId="18" fillId="33" borderId="12" xfId="0" applyFont="1" applyFill="1" applyBorder="1" applyAlignment="1">
      <alignment horizontal="right"/>
    </xf>
    <xf numFmtId="0" fontId="24" fillId="0" borderId="10" xfId="0" applyFont="1" applyBorder="1" applyAlignment="1">
      <alignment horizontal="center" wrapText="1"/>
    </xf>
    <xf numFmtId="0" fontId="24" fillId="0" borderId="11" xfId="0" applyFont="1" applyBorder="1" applyAlignment="1">
      <alignment horizontal="center" wrapText="1"/>
    </xf>
    <xf numFmtId="0" fontId="24" fillId="0" borderId="0" xfId="0" applyFont="1" applyAlignment="1">
      <alignment horizontal="center" wrapText="1"/>
    </xf>
    <xf numFmtId="3" fontId="18" fillId="0" borderId="10" xfId="0" applyNumberFormat="1" applyFont="1" applyBorder="1" applyAlignment="1">
      <alignment horizontal="right"/>
    </xf>
    <xf numFmtId="0" fontId="18" fillId="0" borderId="10" xfId="0" applyFont="1" applyBorder="1" applyAlignment="1">
      <alignment horizontal="right"/>
    </xf>
    <xf numFmtId="0" fontId="24" fillId="0" borderId="13" xfId="0" applyFont="1" applyBorder="1" applyAlignment="1">
      <alignment horizontal="center" wrapText="1"/>
    </xf>
    <xf numFmtId="0" fontId="25" fillId="0" borderId="11" xfId="0" applyFont="1" applyBorder="1" applyAlignment="1">
      <alignment horizontal="center" wrapText="1"/>
    </xf>
    <xf numFmtId="0" fontId="18" fillId="33" borderId="0" xfId="0" applyFont="1" applyFill="1" applyAlignment="1">
      <alignment horizontal="right" wrapText="1"/>
    </xf>
    <xf numFmtId="0" fontId="24" fillId="0" borderId="13" xfId="0" applyFont="1" applyBorder="1" applyAlignment="1">
      <alignment horizontal="center" wrapText="1"/>
    </xf>
    <xf numFmtId="0" fontId="25" fillId="0" borderId="11" xfId="0" applyFont="1" applyBorder="1" applyAlignment="1">
      <alignment horizontal="center" wrapText="1"/>
    </xf>
    <xf numFmtId="0" fontId="18" fillId="0" borderId="0" xfId="0" applyFont="1" applyAlignment="1">
      <alignment horizontal="left" vertical="top" wrapText="1" indent="1"/>
    </xf>
    <xf numFmtId="0" fontId="18" fillId="0" borderId="0" xfId="0" applyFont="1" applyAlignment="1">
      <alignment horizontal="right" wrapText="1"/>
    </xf>
    <xf numFmtId="0" fontId="18" fillId="0" borderId="10" xfId="0" applyFont="1" applyBorder="1" applyAlignment="1">
      <alignment horizontal="right" wrapText="1"/>
    </xf>
    <xf numFmtId="0" fontId="18" fillId="0" borderId="10" xfId="0" applyFont="1" applyBorder="1" applyAlignment="1">
      <alignment horizontal="right" wrapText="1"/>
    </xf>
    <xf numFmtId="0" fontId="18" fillId="0" borderId="0" xfId="0" applyFont="1" applyAlignment="1">
      <alignment horizontal="right"/>
    </xf>
    <xf numFmtId="0" fontId="18" fillId="33" borderId="0" xfId="0" applyFont="1" applyFill="1" applyAlignment="1">
      <alignment horizontal="right"/>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center" wrapText="1"/>
    </xf>
    <xf numFmtId="0" fontId="21" fillId="0" borderId="0" xfId="0" applyFont="1" applyAlignment="1">
      <alignment wrapText="1"/>
    </xf>
    <xf numFmtId="0" fontId="18" fillId="33" borderId="10" xfId="0" applyFont="1" applyFill="1" applyBorder="1" applyAlignment="1">
      <alignment horizontal="right"/>
    </xf>
    <xf numFmtId="0" fontId="18" fillId="33" borderId="10" xfId="0" applyFont="1" applyFill="1" applyBorder="1" applyAlignment="1">
      <alignment horizontal="right" wrapText="1"/>
    </xf>
    <xf numFmtId="0" fontId="18" fillId="0" borderId="0" xfId="0" applyFont="1" applyAlignment="1">
      <alignment horizontal="left" wrapText="1" indent="3"/>
    </xf>
    <xf numFmtId="0" fontId="18" fillId="0" borderId="12" xfId="0" applyFont="1" applyBorder="1" applyAlignment="1">
      <alignment wrapText="1"/>
    </xf>
    <xf numFmtId="0" fontId="18" fillId="0" borderId="12" xfId="0" applyFont="1" applyBorder="1" applyAlignment="1">
      <alignment horizontal="right"/>
    </xf>
    <xf numFmtId="0" fontId="18" fillId="0" borderId="0" xfId="0" applyFont="1" applyAlignment="1">
      <alignment horizontal="right" wrapText="1"/>
    </xf>
    <xf numFmtId="0" fontId="18" fillId="33" borderId="10" xfId="0" applyFont="1" applyFill="1" applyBorder="1" applyAlignment="1">
      <alignment horizontal="right"/>
    </xf>
    <xf numFmtId="0" fontId="18" fillId="33" borderId="10" xfId="0" applyFont="1" applyFill="1" applyBorder="1" applyAlignment="1">
      <alignment horizontal="right" wrapText="1"/>
    </xf>
    <xf numFmtId="0" fontId="18" fillId="0" borderId="0" xfId="0" applyFont="1" applyAlignment="1">
      <alignment horizontal="left" vertical="top" wrapText="1"/>
    </xf>
    <xf numFmtId="0" fontId="27" fillId="0" borderId="0" xfId="0" applyFont="1" applyAlignment="1">
      <alignment horizontal="left" vertical="top" wrapText="1"/>
    </xf>
    <xf numFmtId="0" fontId="27" fillId="0" borderId="0" xfId="0" applyFont="1" applyAlignment="1">
      <alignment wrapText="1"/>
    </xf>
    <xf numFmtId="0" fontId="28" fillId="0" borderId="0" xfId="0" applyFont="1" applyAlignment="1">
      <alignment wrapText="1"/>
    </xf>
    <xf numFmtId="0" fontId="28" fillId="0" borderId="10" xfId="0" applyFont="1" applyBorder="1" applyAlignment="1">
      <alignment horizontal="center" wrapText="1"/>
    </xf>
    <xf numFmtId="0" fontId="28" fillId="0" borderId="11" xfId="0" applyFont="1" applyBorder="1" applyAlignment="1">
      <alignment horizontal="center" wrapText="1"/>
    </xf>
    <xf numFmtId="0" fontId="27" fillId="33" borderId="0" xfId="0" applyFont="1" applyFill="1" applyAlignment="1">
      <alignment horizontal="left" wrapText="1" indent="1"/>
    </xf>
    <xf numFmtId="0" fontId="27" fillId="33" borderId="0" xfId="0" applyFont="1" applyFill="1" applyAlignment="1">
      <alignment wrapText="1"/>
    </xf>
    <xf numFmtId="0" fontId="27" fillId="0" borderId="0" xfId="0" applyFont="1" applyAlignment="1">
      <alignment horizontal="left" wrapText="1" indent="1"/>
    </xf>
    <xf numFmtId="0" fontId="27" fillId="33" borderId="0" xfId="0" applyFont="1" applyFill="1" applyAlignment="1">
      <alignment horizontal="right" wrapText="1"/>
    </xf>
    <xf numFmtId="0" fontId="27" fillId="0" borderId="0" xfId="0" applyFont="1" applyAlignment="1">
      <alignment horizontal="right" wrapText="1"/>
    </xf>
    <xf numFmtId="0" fontId="27" fillId="33" borderId="12" xfId="0" applyFont="1" applyFill="1" applyBorder="1" applyAlignment="1">
      <alignment wrapText="1"/>
    </xf>
    <xf numFmtId="0" fontId="28" fillId="0" borderId="10" xfId="0" applyFont="1" applyBorder="1" applyAlignment="1">
      <alignment horizontal="center" wrapText="1"/>
    </xf>
    <xf numFmtId="0" fontId="28" fillId="0" borderId="11" xfId="0" applyFont="1" applyBorder="1" applyAlignment="1">
      <alignment horizontal="center" wrapText="1"/>
    </xf>
    <xf numFmtId="0" fontId="28" fillId="0" borderId="0" xfId="0" applyFont="1" applyAlignment="1">
      <alignment horizontal="center" wrapText="1"/>
    </xf>
    <xf numFmtId="0" fontId="27" fillId="33" borderId="0" xfId="0" applyFont="1" applyFill="1" applyAlignment="1">
      <alignment horizontal="right" wrapText="1"/>
    </xf>
    <xf numFmtId="0" fontId="27" fillId="0" borderId="10" xfId="0" applyFont="1" applyBorder="1" applyAlignment="1">
      <alignment horizontal="right" wrapText="1"/>
    </xf>
    <xf numFmtId="0" fontId="28" fillId="34" borderId="0" xfId="0" applyFont="1" applyFill="1" applyAlignment="1">
      <alignment wrapText="1"/>
    </xf>
    <xf numFmtId="0" fontId="25" fillId="34" borderId="0" xfId="0" applyFont="1" applyFill="1" applyAlignment="1">
      <alignment horizontal="center" wrapText="1"/>
    </xf>
    <xf numFmtId="0" fontId="28" fillId="34" borderId="0" xfId="0" applyFont="1" applyFill="1" applyAlignment="1">
      <alignment horizontal="center" wrapText="1"/>
    </xf>
    <xf numFmtId="0" fontId="28" fillId="34" borderId="10" xfId="0" applyFont="1" applyFill="1" applyBorder="1" applyAlignment="1">
      <alignment horizontal="center" wrapText="1"/>
    </xf>
    <xf numFmtId="0" fontId="25" fillId="34" borderId="11" xfId="0" applyFont="1" applyFill="1" applyBorder="1" applyAlignment="1">
      <alignment horizontal="center" wrapText="1"/>
    </xf>
    <xf numFmtId="0" fontId="28" fillId="34" borderId="10" xfId="0" applyFont="1" applyFill="1" applyBorder="1" applyAlignment="1">
      <alignment horizontal="center" wrapText="1"/>
    </xf>
    <xf numFmtId="0" fontId="28" fillId="34" borderId="11" xfId="0" applyFont="1" applyFill="1" applyBorder="1" applyAlignment="1">
      <alignment horizontal="center" wrapText="1"/>
    </xf>
    <xf numFmtId="0" fontId="25" fillId="34" borderId="11" xfId="0" applyFont="1" applyFill="1" applyBorder="1" applyAlignment="1">
      <alignment horizontal="center" wrapText="1"/>
    </xf>
    <xf numFmtId="0" fontId="28" fillId="34" borderId="0" xfId="0" applyFont="1" applyFill="1" applyAlignment="1">
      <alignment horizontal="center" wrapText="1"/>
    </xf>
    <xf numFmtId="0" fontId="25" fillId="33" borderId="0" xfId="0" applyFont="1" applyFill="1" applyAlignment="1">
      <alignment horizontal="right" wrapText="1"/>
    </xf>
    <xf numFmtId="0" fontId="25" fillId="0" borderId="0" xfId="0" applyFont="1" applyAlignment="1">
      <alignment horizontal="right" wrapText="1"/>
    </xf>
    <xf numFmtId="0" fontId="27" fillId="33" borderId="12" xfId="0" applyFont="1" applyFill="1" applyBorder="1" applyAlignment="1">
      <alignment horizontal="right" wrapText="1"/>
    </xf>
    <xf numFmtId="0" fontId="25" fillId="0" borderId="0" xfId="0" applyFont="1" applyAlignment="1">
      <alignment horizontal="center" wrapText="1"/>
    </xf>
    <xf numFmtId="0" fontId="25" fillId="33" borderId="0" xfId="0" applyFont="1" applyFill="1" applyAlignment="1">
      <alignment horizontal="right" wrapText="1"/>
    </xf>
    <xf numFmtId="0" fontId="25" fillId="0" borderId="14" xfId="0" applyFont="1" applyBorder="1" applyAlignment="1">
      <alignment horizontal="right" wrapText="1"/>
    </xf>
    <xf numFmtId="0" fontId="18" fillId="34" borderId="0" xfId="0" applyFont="1" applyFill="1" applyAlignment="1">
      <alignment horizontal="left" wrapText="1" indent="1"/>
    </xf>
    <xf numFmtId="0" fontId="27" fillId="34" borderId="0" xfId="0" applyFont="1" applyFill="1" applyAlignment="1">
      <alignment horizontal="left" wrapText="1" indent="1"/>
    </xf>
    <xf numFmtId="0" fontId="25" fillId="34" borderId="0" xfId="0" applyFont="1" applyFill="1" applyAlignment="1">
      <alignment wrapText="1"/>
    </xf>
    <xf numFmtId="0" fontId="27" fillId="33" borderId="0" xfId="0" applyFont="1" applyFill="1" applyAlignment="1">
      <alignment horizontal="left" wrapText="1" indent="3"/>
    </xf>
    <xf numFmtId="0" fontId="27" fillId="0" borderId="0" xfId="0" applyFont="1" applyAlignment="1">
      <alignment horizontal="left" wrapText="1" indent="3"/>
    </xf>
    <xf numFmtId="0" fontId="27" fillId="33" borderId="0" xfId="0" applyFont="1" applyFill="1" applyAlignment="1">
      <alignment horizontal="left" wrapText="1" indent="4"/>
    </xf>
    <xf numFmtId="0" fontId="18" fillId="33" borderId="11" xfId="0" applyFont="1" applyFill="1" applyBorder="1" applyAlignment="1">
      <alignment horizontal="right"/>
    </xf>
    <xf numFmtId="0" fontId="18" fillId="33" borderId="13" xfId="0" applyFont="1" applyFill="1" applyBorder="1" applyAlignment="1">
      <alignment horizontal="right"/>
    </xf>
    <xf numFmtId="0" fontId="27" fillId="0" borderId="0" xfId="0" applyFont="1" applyAlignment="1">
      <alignment horizontal="left" wrapText="1" indent="5"/>
    </xf>
    <xf numFmtId="0" fontId="27" fillId="0" borderId="12" xfId="0" applyFont="1" applyBorder="1" applyAlignment="1">
      <alignment wrapText="1"/>
    </xf>
    <xf numFmtId="0" fontId="25" fillId="0" borderId="0" xfId="0" applyFont="1" applyAlignment="1">
      <alignment horizontal="right" wrapText="1"/>
    </xf>
    <xf numFmtId="0" fontId="27" fillId="0" borderId="0" xfId="0" applyFont="1" applyAlignment="1">
      <alignment horizontal="right" wrapText="1"/>
    </xf>
    <xf numFmtId="0" fontId="18" fillId="33" borderId="11" xfId="0" applyFont="1" applyFill="1" applyBorder="1" applyAlignment="1">
      <alignment horizontal="right"/>
    </xf>
    <xf numFmtId="0" fontId="27" fillId="33" borderId="11" xfId="0" applyFont="1" applyFill="1" applyBorder="1" applyAlignment="1">
      <alignment horizontal="right" wrapText="1"/>
    </xf>
    <xf numFmtId="0" fontId="18" fillId="33" borderId="13" xfId="0" applyFont="1" applyFill="1" applyBorder="1" applyAlignment="1">
      <alignment horizontal="right"/>
    </xf>
    <xf numFmtId="0" fontId="28" fillId="0" borderId="13" xfId="0" applyFont="1" applyBorder="1" applyAlignment="1">
      <alignment horizontal="center" wrapText="1"/>
    </xf>
    <xf numFmtId="0" fontId="27" fillId="33" borderId="10" xfId="0" applyFont="1" applyFill="1" applyBorder="1" applyAlignment="1">
      <alignment horizontal="right" wrapText="1"/>
    </xf>
    <xf numFmtId="0" fontId="27" fillId="33" borderId="10" xfId="0" applyFont="1" applyFill="1" applyBorder="1" applyAlignment="1">
      <alignment horizontal="right" wrapText="1"/>
    </xf>
    <xf numFmtId="0" fontId="27" fillId="33" borderId="0" xfId="0" applyFont="1" applyFill="1" applyAlignment="1">
      <alignment horizontal="left" vertical="top" wrapText="1" indent="1"/>
    </xf>
    <xf numFmtId="0" fontId="27" fillId="0" borderId="0" xfId="0" applyFont="1" applyAlignment="1">
      <alignment horizontal="left" vertical="top" wrapText="1" indent="3"/>
    </xf>
    <xf numFmtId="0" fontId="27" fillId="33" borderId="0" xfId="0" applyFont="1" applyFill="1" applyAlignment="1">
      <alignment horizontal="left" vertical="top" wrapText="1" indent="3"/>
    </xf>
    <xf numFmtId="0" fontId="27" fillId="0" borderId="0" xfId="0" applyFont="1" applyAlignment="1">
      <alignment horizontal="left" vertical="top" wrapText="1" indent="1"/>
    </xf>
    <xf numFmtId="0" fontId="27" fillId="33" borderId="0" xfId="0" applyFont="1" applyFill="1" applyAlignment="1">
      <alignment horizontal="left" vertical="top" wrapText="1" indent="4"/>
    </xf>
    <xf numFmtId="0" fontId="18" fillId="0" borderId="13" xfId="0" applyFont="1" applyBorder="1" applyAlignment="1">
      <alignment horizontal="right"/>
    </xf>
    <xf numFmtId="0" fontId="27" fillId="0" borderId="13" xfId="0" applyFont="1" applyBorder="1" applyAlignment="1">
      <alignment horizontal="right" wrapText="1"/>
    </xf>
    <xf numFmtId="0" fontId="23" fillId="34" borderId="0" xfId="0" applyFont="1" applyFill="1" applyAlignment="1">
      <alignment horizontal="left" vertical="top" wrapText="1" indent="1"/>
    </xf>
    <xf numFmtId="0" fontId="30" fillId="34" borderId="0" xfId="0" applyFont="1" applyFill="1" applyAlignment="1">
      <alignment horizontal="left" vertical="top" wrapText="1" indent="1"/>
    </xf>
    <xf numFmtId="0" fontId="27" fillId="0" borderId="0" xfId="0" applyFont="1" applyAlignment="1">
      <alignment horizontal="left" vertical="top" wrapText="1" indent="4"/>
    </xf>
    <xf numFmtId="0" fontId="28" fillId="34" borderId="13" xfId="0" applyFont="1" applyFill="1" applyBorder="1" applyAlignment="1">
      <alignment horizontal="center" wrapText="1"/>
    </xf>
    <xf numFmtId="0" fontId="27" fillId="34" borderId="0" xfId="0" applyFont="1" applyFill="1" applyAlignment="1">
      <alignment horizontal="left" vertical="top" wrapText="1" indent="3"/>
    </xf>
    <xf numFmtId="0" fontId="18" fillId="34" borderId="0" xfId="0" applyFont="1" applyFill="1" applyAlignment="1">
      <alignment horizontal="right"/>
    </xf>
    <xf numFmtId="0" fontId="27" fillId="34" borderId="0" xfId="0" applyFont="1" applyFill="1" applyAlignment="1">
      <alignment wrapText="1"/>
    </xf>
    <xf numFmtId="0" fontId="27" fillId="34" borderId="0" xfId="0" applyFont="1" applyFill="1" applyAlignment="1">
      <alignment horizontal="right" wrapText="1"/>
    </xf>
    <xf numFmtId="0" fontId="18" fillId="34" borderId="10" xfId="0" applyFont="1" applyFill="1" applyBorder="1" applyAlignment="1">
      <alignment horizontal="right"/>
    </xf>
    <xf numFmtId="0" fontId="27" fillId="34" borderId="0" xfId="0" applyFont="1" applyFill="1" applyAlignment="1">
      <alignment horizontal="left" vertical="top" wrapText="1" indent="1"/>
    </xf>
    <xf numFmtId="0" fontId="25" fillId="34" borderId="0" xfId="0" applyFont="1" applyFill="1" applyAlignment="1">
      <alignment horizontal="right" wrapText="1"/>
    </xf>
    <xf numFmtId="0" fontId="27" fillId="34" borderId="0" xfId="0" applyFont="1" applyFill="1" applyAlignment="1">
      <alignment horizontal="left" vertical="top" wrapText="1" indent="4"/>
    </xf>
    <xf numFmtId="0" fontId="18" fillId="34" borderId="12" xfId="0" applyFont="1" applyFill="1" applyBorder="1" applyAlignment="1">
      <alignment horizontal="right"/>
    </xf>
    <xf numFmtId="0" fontId="27" fillId="34" borderId="12" xfId="0" applyFont="1" applyFill="1" applyBorder="1" applyAlignment="1">
      <alignment wrapText="1"/>
    </xf>
    <xf numFmtId="0" fontId="18" fillId="34" borderId="0" xfId="0" applyFont="1" applyFill="1" applyAlignment="1">
      <alignment horizontal="right"/>
    </xf>
    <xf numFmtId="0" fontId="18" fillId="34" borderId="10" xfId="0" applyFont="1" applyFill="1" applyBorder="1" applyAlignment="1">
      <alignment horizontal="right"/>
    </xf>
    <xf numFmtId="0" fontId="25" fillId="34" borderId="0" xfId="0" applyFont="1" applyFill="1" applyAlignment="1">
      <alignment horizontal="right" wrapText="1"/>
    </xf>
    <xf numFmtId="0" fontId="28" fillId="0" borderId="0" xfId="0" applyFont="1" applyAlignment="1">
      <alignment wrapText="1"/>
    </xf>
    <xf numFmtId="0" fontId="25" fillId="0" borderId="10" xfId="0" applyFont="1" applyBorder="1" applyAlignment="1">
      <alignment horizontal="center" wrapText="1"/>
    </xf>
    <xf numFmtId="3" fontId="18" fillId="33" borderId="11" xfId="0" applyNumberFormat="1" applyFont="1" applyFill="1" applyBorder="1" applyAlignment="1">
      <alignment horizontal="right"/>
    </xf>
    <xf numFmtId="3" fontId="18" fillId="0" borderId="12" xfId="0" applyNumberFormat="1" applyFont="1" applyBorder="1" applyAlignment="1">
      <alignment horizontal="right"/>
    </xf>
    <xf numFmtId="3" fontId="18" fillId="0" borderId="0" xfId="0" applyNumberFormat="1" applyFont="1" applyAlignment="1">
      <alignment horizontal="right"/>
    </xf>
    <xf numFmtId="0" fontId="27" fillId="33" borderId="15" xfId="0" applyFont="1" applyFill="1" applyBorder="1" applyAlignment="1">
      <alignment wrapText="1"/>
    </xf>
    <xf numFmtId="0" fontId="18" fillId="33" borderId="15" xfId="0" applyFont="1" applyFill="1" applyBorder="1" applyAlignment="1">
      <alignment horizontal="right"/>
    </xf>
    <xf numFmtId="0" fontId="27" fillId="0" borderId="16" xfId="0" applyFont="1" applyBorder="1" applyAlignment="1">
      <alignment wrapText="1"/>
    </xf>
    <xf numFmtId="0" fontId="18" fillId="0" borderId="16" xfId="0" applyFont="1" applyBorder="1" applyAlignment="1">
      <alignment horizontal="right"/>
    </xf>
    <xf numFmtId="0" fontId="26" fillId="0" borderId="0" xfId="0" applyFont="1" applyAlignment="1">
      <alignment wrapText="1"/>
    </xf>
    <xf numFmtId="0" fontId="18" fillId="0" borderId="0" xfId="0" applyFont="1" applyAlignment="1">
      <alignment horizontal="left" wrapText="1" indent="3"/>
    </xf>
    <xf numFmtId="0" fontId="27" fillId="0" borderId="0" xfId="0" applyFont="1" applyAlignment="1">
      <alignment horizontal="left" wrapText="1" indent="8"/>
    </xf>
    <xf numFmtId="0" fontId="27" fillId="0" borderId="0" xfId="0" applyFont="1" applyAlignment="1">
      <alignment horizontal="center" wrapText="1"/>
    </xf>
    <xf numFmtId="0" fontId="27" fillId="0" borderId="0" xfId="0" applyFont="1" applyAlignment="1">
      <alignment wrapText="1"/>
    </xf>
    <xf numFmtId="0" fontId="29" fillId="0" borderId="0" xfId="0" applyFont="1" applyAlignment="1">
      <alignment wrapText="1"/>
    </xf>
    <xf numFmtId="0" fontId="27" fillId="0" borderId="0" xfId="0" applyFont="1" applyAlignment="1">
      <alignment horizontal="left" wrapText="1" indent="2"/>
    </xf>
    <xf numFmtId="0" fontId="27" fillId="0" borderId="0" xfId="0" applyFont="1" applyAlignment="1">
      <alignment horizontal="left" wrapText="1" indent="15"/>
    </xf>
    <xf numFmtId="0" fontId="31" fillId="0" borderId="0" xfId="0" applyFont="1" applyAlignment="1">
      <alignment wrapText="1"/>
    </xf>
    <xf numFmtId="0" fontId="18" fillId="33" borderId="10" xfId="0" applyFont="1" applyFill="1" applyBorder="1" applyAlignment="1">
      <alignment wrapText="1"/>
    </xf>
    <xf numFmtId="0" fontId="18" fillId="33" borderId="0" xfId="0" applyFont="1" applyFill="1" applyAlignment="1">
      <alignment horizontal="left" wrapText="1" indent="3"/>
    </xf>
    <xf numFmtId="0" fontId="18" fillId="0" borderId="11" xfId="0" applyFont="1" applyBorder="1" applyAlignment="1">
      <alignment horizontal="right"/>
    </xf>
    <xf numFmtId="0" fontId="18" fillId="0" borderId="12" xfId="0" applyFont="1" applyBorder="1" applyAlignment="1">
      <alignment horizontal="right"/>
    </xf>
    <xf numFmtId="0" fontId="25" fillId="33" borderId="14" xfId="0" applyFont="1" applyFill="1" applyBorder="1" applyAlignment="1">
      <alignment horizontal="right" wrapText="1"/>
    </xf>
    <xf numFmtId="0" fontId="18" fillId="0" borderId="0" xfId="0" applyFont="1" applyAlignment="1">
      <alignment horizontal="left" wrapText="1" indent="4"/>
    </xf>
    <xf numFmtId="0" fontId="18" fillId="0" borderId="0" xfId="0" applyFont="1" applyAlignment="1">
      <alignment horizontal="left" wrapText="1" indent="5"/>
    </xf>
    <xf numFmtId="0" fontId="32" fillId="33" borderId="0" xfId="0" applyFont="1" applyFill="1" applyAlignment="1">
      <alignment horizontal="left" vertical="top" wrapText="1" indent="1"/>
    </xf>
    <xf numFmtId="0" fontId="18" fillId="33" borderId="0" xfId="0" applyFont="1" applyFill="1" applyAlignment="1">
      <alignment horizontal="left" vertical="top" wrapText="1" indent="3"/>
    </xf>
    <xf numFmtId="0" fontId="18" fillId="0" borderId="0" xfId="0" applyFont="1" applyAlignment="1">
      <alignment horizontal="left" vertical="top" wrapText="1" indent="3"/>
    </xf>
    <xf numFmtId="0" fontId="32" fillId="0" borderId="0" xfId="0" applyFont="1" applyAlignment="1">
      <alignment horizontal="left" vertical="top" wrapText="1" indent="1"/>
    </xf>
    <xf numFmtId="0" fontId="18" fillId="33" borderId="0" xfId="0" applyFont="1" applyFill="1" applyAlignment="1">
      <alignment horizontal="right" wrapText="1"/>
    </xf>
    <xf numFmtId="0" fontId="32" fillId="33" borderId="0" xfId="0" applyFont="1" applyFill="1" applyAlignment="1">
      <alignment horizontal="left" wrapText="1" indent="1"/>
    </xf>
    <xf numFmtId="0" fontId="32" fillId="0" borderId="0" xfId="0" applyFont="1" applyAlignment="1">
      <alignment horizontal="left" wrapText="1" indent="1"/>
    </xf>
    <xf numFmtId="0" fontId="18" fillId="0" borderId="0" xfId="0" applyFont="1" applyAlignment="1">
      <alignment horizontal="left" wrapText="1" indent="4"/>
    </xf>
    <xf numFmtId="0" fontId="22" fillId="0" borderId="0" xfId="0" applyFont="1" applyAlignment="1">
      <alignment wrapText="1"/>
    </xf>
    <xf numFmtId="0" fontId="22" fillId="0" borderId="0" xfId="0" applyFont="1" applyAlignment="1">
      <alignment horizontal="left" wrapText="1" indent="4"/>
    </xf>
    <xf numFmtId="0" fontId="22" fillId="0" borderId="0" xfId="0" applyFont="1" applyAlignment="1">
      <alignment horizontal="left" wrapText="1" indent="5"/>
    </xf>
    <xf numFmtId="0" fontId="18" fillId="0" borderId="0" xfId="0" applyFont="1" applyAlignment="1">
      <alignment horizontal="left" wrapText="1" indent="5"/>
    </xf>
    <xf numFmtId="0" fontId="34" fillId="0" borderId="0" xfId="0" applyFont="1" applyAlignment="1">
      <alignment horizontal="center" wrapText="1"/>
    </xf>
    <xf numFmtId="0" fontId="34" fillId="0" borderId="10" xfId="0" applyFont="1" applyBorder="1" applyAlignment="1">
      <alignment horizontal="center" wrapText="1"/>
    </xf>
    <xf numFmtId="0" fontId="34" fillId="0" borderId="11" xfId="0" applyFont="1" applyBorder="1" applyAlignment="1">
      <alignment horizontal="center" wrapText="1"/>
    </xf>
    <xf numFmtId="0" fontId="25" fillId="33" borderId="0" xfId="0" applyFont="1" applyFill="1" applyAlignment="1">
      <alignment horizontal="center" wrapText="1"/>
    </xf>
    <xf numFmtId="0" fontId="36" fillId="0" borderId="0" xfId="0" applyFont="1" applyAlignment="1">
      <alignment horizontal="left" wrapText="1" indent="1"/>
    </xf>
    <xf numFmtId="3" fontId="36" fillId="0" borderId="0" xfId="0" applyNumberFormat="1" applyFont="1" applyAlignment="1">
      <alignment horizontal="right"/>
    </xf>
    <xf numFmtId="0" fontId="36" fillId="0" borderId="0" xfId="0" applyFont="1" applyAlignment="1">
      <alignment horizontal="right" wrapText="1"/>
    </xf>
    <xf numFmtId="0" fontId="36" fillId="0" borderId="0" xfId="0" applyFont="1" applyAlignment="1">
      <alignment horizontal="center" wrapText="1"/>
    </xf>
    <xf numFmtId="0" fontId="36" fillId="0" borderId="0" xfId="0" applyFont="1" applyAlignment="1">
      <alignment horizontal="right"/>
    </xf>
    <xf numFmtId="0" fontId="36" fillId="0" borderId="0" xfId="0" applyFont="1" applyAlignment="1">
      <alignment wrapText="1"/>
    </xf>
    <xf numFmtId="0" fontId="36" fillId="33" borderId="0" xfId="0" applyFont="1" applyFill="1" applyAlignment="1">
      <alignment horizontal="right" wrapText="1"/>
    </xf>
    <xf numFmtId="0" fontId="36" fillId="33" borderId="0" xfId="0" applyFont="1" applyFill="1" applyAlignment="1">
      <alignment horizontal="center" wrapText="1"/>
    </xf>
    <xf numFmtId="0" fontId="36" fillId="33" borderId="0" xfId="0" applyFont="1" applyFill="1" applyAlignment="1">
      <alignment horizontal="right"/>
    </xf>
    <xf numFmtId="0" fontId="36" fillId="33" borderId="0" xfId="0" applyFont="1" applyFill="1" applyAlignment="1">
      <alignment wrapText="1"/>
    </xf>
    <xf numFmtId="0" fontId="36" fillId="0" borderId="12" xfId="0" applyFont="1" applyBorder="1" applyAlignment="1">
      <alignment horizontal="left" wrapText="1" indent="1"/>
    </xf>
    <xf numFmtId="3" fontId="36" fillId="0" borderId="12" xfId="0" applyNumberFormat="1" applyFont="1" applyBorder="1" applyAlignment="1">
      <alignment horizontal="right"/>
    </xf>
    <xf numFmtId="0" fontId="36" fillId="0" borderId="12" xfId="0" applyFont="1" applyBorder="1" applyAlignment="1">
      <alignment wrapText="1"/>
    </xf>
    <xf numFmtId="0" fontId="36" fillId="0" borderId="12" xfId="0" applyFont="1" applyBorder="1" applyAlignment="1">
      <alignment horizontal="right"/>
    </xf>
    <xf numFmtId="0" fontId="34" fillId="0" borderId="10" xfId="0" applyFont="1" applyBorder="1" applyAlignment="1">
      <alignment horizontal="center" wrapText="1"/>
    </xf>
    <xf numFmtId="0" fontId="34" fillId="0" borderId="11" xfId="0" applyFont="1" applyBorder="1" applyAlignment="1">
      <alignment horizontal="center" wrapText="1"/>
    </xf>
    <xf numFmtId="0" fontId="34" fillId="0" borderId="0" xfId="0" applyFont="1" applyAlignment="1">
      <alignment horizontal="center" wrapText="1"/>
    </xf>
    <xf numFmtId="0" fontId="35" fillId="33" borderId="0" xfId="0" applyFont="1" applyFill="1" applyAlignment="1">
      <alignment horizontal="right" wrapText="1" indent="1"/>
    </xf>
    <xf numFmtId="0" fontId="25" fillId="33" borderId="0" xfId="0" applyFont="1" applyFill="1" applyAlignment="1">
      <alignment horizontal="center" wrapText="1"/>
    </xf>
    <xf numFmtId="3" fontId="36" fillId="33" borderId="0" xfId="0" applyNumberFormat="1" applyFont="1" applyFill="1" applyAlignment="1">
      <alignment horizontal="right"/>
    </xf>
    <xf numFmtId="0" fontId="36" fillId="33" borderId="0" xfId="0" applyFont="1" applyFill="1" applyAlignment="1">
      <alignment horizontal="right"/>
    </xf>
    <xf numFmtId="3" fontId="36" fillId="0" borderId="0" xfId="0" applyNumberFormat="1" applyFont="1" applyAlignment="1">
      <alignment horizontal="right"/>
    </xf>
    <xf numFmtId="0" fontId="36" fillId="0" borderId="0" xfId="0" applyFont="1" applyAlignment="1">
      <alignment horizontal="right"/>
    </xf>
    <xf numFmtId="0" fontId="35" fillId="0" borderId="0" xfId="0" applyFont="1" applyAlignment="1">
      <alignment horizontal="right" wrapText="1" indent="1"/>
    </xf>
    <xf numFmtId="3" fontId="36" fillId="33" borderId="10" xfId="0" applyNumberFormat="1" applyFont="1" applyFill="1" applyBorder="1" applyAlignment="1">
      <alignment horizontal="right"/>
    </xf>
    <xf numFmtId="0" fontId="36" fillId="33" borderId="10" xfId="0" applyFont="1" applyFill="1" applyBorder="1" applyAlignment="1">
      <alignment horizontal="right"/>
    </xf>
    <xf numFmtId="0" fontId="25" fillId="0" borderId="0" xfId="0" applyFont="1" applyBorder="1" applyAlignment="1">
      <alignment horizontal="center" wrapText="1"/>
    </xf>
    <xf numFmtId="0" fontId="36" fillId="33" borderId="10" xfId="0" applyFont="1" applyFill="1" applyBorder="1" applyAlignment="1">
      <alignment horizontal="right" wrapText="1"/>
    </xf>
    <xf numFmtId="0" fontId="33" fillId="0" borderId="0" xfId="0" applyFont="1" applyAlignment="1">
      <alignment wrapText="1"/>
    </xf>
    <xf numFmtId="0" fontId="18" fillId="33" borderId="0" xfId="0" applyFont="1" applyFill="1" applyAlignment="1">
      <alignment horizontal="left" wrapText="1" indent="4"/>
    </xf>
    <xf numFmtId="0" fontId="18" fillId="33" borderId="12" xfId="0" applyFont="1" applyFill="1" applyBorder="1" applyAlignment="1">
      <alignment horizontal="right" wrapText="1"/>
    </xf>
    <xf numFmtId="0" fontId="18" fillId="0" borderId="13" xfId="0" applyFont="1" applyBorder="1" applyAlignment="1">
      <alignment horizontal="right" wrapText="1"/>
    </xf>
    <xf numFmtId="0" fontId="25" fillId="33" borderId="11" xfId="0" applyFont="1" applyFill="1" applyBorder="1" applyAlignment="1">
      <alignment horizontal="right" wrapText="1"/>
    </xf>
    <xf numFmtId="0" fontId="18" fillId="33" borderId="11" xfId="0" applyFont="1" applyFill="1" applyBorder="1" applyAlignment="1">
      <alignment horizontal="right" wrapText="1"/>
    </xf>
    <xf numFmtId="0" fontId="18" fillId="0" borderId="0" xfId="0" applyFont="1" applyAlignment="1">
      <alignment horizontal="left" wrapText="1" indent="2"/>
    </xf>
    <xf numFmtId="0" fontId="24" fillId="34" borderId="0" xfId="0" applyFont="1" applyFill="1" applyAlignment="1">
      <alignment wrapText="1"/>
    </xf>
    <xf numFmtId="0" fontId="24" fillId="34" borderId="0" xfId="0" applyFont="1" applyFill="1" applyAlignment="1">
      <alignment horizontal="center" wrapText="1"/>
    </xf>
    <xf numFmtId="0" fontId="24" fillId="34" borderId="10" xfId="0" applyFont="1" applyFill="1" applyBorder="1" applyAlignment="1">
      <alignment horizontal="center" wrapText="1"/>
    </xf>
    <xf numFmtId="0" fontId="24" fillId="34" borderId="10" xfId="0" applyFont="1" applyFill="1" applyBorder="1" applyAlignment="1">
      <alignment horizontal="center" wrapText="1"/>
    </xf>
    <xf numFmtId="0" fontId="24" fillId="34" borderId="11" xfId="0" applyFont="1" applyFill="1" applyBorder="1" applyAlignment="1">
      <alignment horizontal="center" wrapText="1"/>
    </xf>
    <xf numFmtId="0" fontId="24" fillId="34" borderId="0" xfId="0" applyFont="1" applyFill="1" applyAlignment="1">
      <alignment horizontal="center" wrapText="1"/>
    </xf>
    <xf numFmtId="0" fontId="18" fillId="33" borderId="0" xfId="0" applyFont="1" applyFill="1" applyAlignment="1">
      <alignment horizontal="left" vertical="top" wrapText="1" indent="4"/>
    </xf>
    <xf numFmtId="0" fontId="18" fillId="0" borderId="0" xfId="0" applyFont="1" applyAlignment="1">
      <alignment horizontal="left" vertical="top" wrapText="1" indent="4"/>
    </xf>
    <xf numFmtId="0" fontId="24" fillId="34" borderId="13" xfId="0" applyFont="1" applyFill="1" applyBorder="1" applyAlignment="1">
      <alignment horizontal="center" wrapText="1"/>
    </xf>
    <xf numFmtId="0" fontId="18" fillId="34" borderId="0" xfId="0" applyFont="1" applyFill="1" applyAlignment="1">
      <alignment horizontal="left" vertical="top" wrapText="1" indent="3"/>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applyAlignment="1">
      <alignment horizontal="left" vertical="top" wrapText="1" indent="1"/>
    </xf>
    <xf numFmtId="0" fontId="18" fillId="34" borderId="0" xfId="0" applyFont="1" applyFill="1" applyAlignment="1">
      <alignment horizontal="left" vertical="top" wrapText="1" indent="4"/>
    </xf>
    <xf numFmtId="0" fontId="18" fillId="34" borderId="12" xfId="0" applyFont="1" applyFill="1" applyBorder="1" applyAlignment="1">
      <alignment wrapText="1"/>
    </xf>
    <xf numFmtId="0" fontId="24" fillId="0" borderId="0" xfId="0" applyFont="1" applyAlignment="1">
      <alignment wrapText="1"/>
    </xf>
    <xf numFmtId="0" fontId="18" fillId="33" borderId="15" xfId="0" applyFont="1" applyFill="1" applyBorder="1" applyAlignment="1">
      <alignment wrapText="1"/>
    </xf>
    <xf numFmtId="0" fontId="18" fillId="0" borderId="16" xfId="0" applyFont="1" applyBorder="1" applyAlignment="1">
      <alignment wrapText="1"/>
    </xf>
    <xf numFmtId="0" fontId="25" fillId="0" borderId="0" xfId="0" applyFont="1" applyAlignment="1">
      <alignment wrapText="1"/>
    </xf>
    <xf numFmtId="0" fontId="18" fillId="0" borderId="0" xfId="0" applyFont="1" applyAlignment="1">
      <alignment horizontal="left" wrapText="1" indent="15"/>
    </xf>
    <xf numFmtId="0" fontId="32"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811831</v>
      </c>
      <c r="C5" s="4"/>
    </row>
    <row r="6" spans="1:3" x14ac:dyDescent="0.25">
      <c r="A6" s="2" t="s">
        <v>7</v>
      </c>
      <c r="B6" s="4" t="s">
        <v>8</v>
      </c>
      <c r="C6" s="4"/>
    </row>
    <row r="7" spans="1:3" x14ac:dyDescent="0.25">
      <c r="A7" s="2" t="s">
        <v>9</v>
      </c>
      <c r="B7" s="5">
        <v>42004</v>
      </c>
      <c r="C7" s="4"/>
    </row>
    <row r="8" spans="1:3" x14ac:dyDescent="0.25">
      <c r="A8" s="2" t="s">
        <v>10</v>
      </c>
      <c r="B8" s="4" t="b">
        <v>0</v>
      </c>
      <c r="C8" s="4"/>
    </row>
    <row r="9" spans="1:3" x14ac:dyDescent="0.25">
      <c r="A9" s="2" t="s">
        <v>11</v>
      </c>
      <c r="B9" s="4">
        <f>--6-30</f>
        <v>-24</v>
      </c>
      <c r="C9" s="4"/>
    </row>
    <row r="10" spans="1:3" x14ac:dyDescent="0.25">
      <c r="A10" s="2" t="s">
        <v>12</v>
      </c>
      <c r="B10" s="4" t="s">
        <v>13</v>
      </c>
      <c r="C10" s="4"/>
    </row>
    <row r="11" spans="1:3" x14ac:dyDescent="0.25">
      <c r="A11" s="2" t="s">
        <v>14</v>
      </c>
      <c r="B11" s="4" t="s">
        <v>15</v>
      </c>
      <c r="C11" s="4"/>
    </row>
    <row r="12" spans="1:3" x14ac:dyDescent="0.25">
      <c r="A12" s="2" t="s">
        <v>16</v>
      </c>
      <c r="B12" s="4">
        <v>2015</v>
      </c>
      <c r="C12" s="4"/>
    </row>
    <row r="13" spans="1:3" x14ac:dyDescent="0.25">
      <c r="A13" s="2" t="s">
        <v>17</v>
      </c>
      <c r="B13" s="4" t="s">
        <v>18</v>
      </c>
      <c r="C13" s="4"/>
    </row>
    <row r="14" spans="1:3" x14ac:dyDescent="0.25">
      <c r="A14" s="2" t="s">
        <v>19</v>
      </c>
      <c r="B14" s="4"/>
      <c r="C14" s="4"/>
    </row>
    <row r="15" spans="1:3" x14ac:dyDescent="0.25">
      <c r="A15" s="3" t="s">
        <v>0</v>
      </c>
      <c r="B15" s="4"/>
      <c r="C15" s="4"/>
    </row>
    <row r="16" spans="1:3" ht="30" x14ac:dyDescent="0.25">
      <c r="A16" s="2" t="s">
        <v>20</v>
      </c>
      <c r="B16" s="4"/>
      <c r="C16" s="6">
        <v>8957474</v>
      </c>
    </row>
    <row r="17" spans="1:3" x14ac:dyDescent="0.25">
      <c r="A17" s="2" t="s">
        <v>21</v>
      </c>
      <c r="B17" s="4"/>
      <c r="C17" s="4"/>
    </row>
    <row r="18" spans="1:3" x14ac:dyDescent="0.25">
      <c r="A18" s="3" t="s">
        <v>0</v>
      </c>
      <c r="B18" s="4"/>
      <c r="C18" s="4"/>
    </row>
    <row r="19" spans="1:3" ht="30" x14ac:dyDescent="0.25">
      <c r="A19" s="2" t="s">
        <v>20</v>
      </c>
      <c r="B19" s="4"/>
      <c r="C19" s="6">
        <v>880963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207</v>
      </c>
      <c r="B1" s="1" t="s">
        <v>1</v>
      </c>
    </row>
    <row r="2" spans="1:2" x14ac:dyDescent="0.25">
      <c r="A2" s="7"/>
      <c r="B2" s="1" t="s">
        <v>2</v>
      </c>
    </row>
    <row r="3" spans="1:2" x14ac:dyDescent="0.25">
      <c r="A3" s="3" t="s">
        <v>207</v>
      </c>
      <c r="B3" s="4"/>
    </row>
    <row r="4" spans="1:2" x14ac:dyDescent="0.25">
      <c r="A4" s="13" t="s">
        <v>207</v>
      </c>
      <c r="B4" s="10"/>
    </row>
    <row r="5" spans="1:2" x14ac:dyDescent="0.25">
      <c r="A5" s="13"/>
      <c r="B5" s="11" t="s">
        <v>208</v>
      </c>
    </row>
    <row r="6" spans="1:2" x14ac:dyDescent="0.25">
      <c r="A6" s="13"/>
      <c r="B6" s="10"/>
    </row>
    <row r="7" spans="1:2" ht="319.5" x14ac:dyDescent="0.25">
      <c r="A7" s="13"/>
      <c r="B7" s="10" t="s">
        <v>209</v>
      </c>
    </row>
    <row r="8" spans="1:2" x14ac:dyDescent="0.25">
      <c r="A8" s="13"/>
      <c r="B8" s="10"/>
    </row>
    <row r="9" spans="1:2" ht="332.25" x14ac:dyDescent="0.25">
      <c r="A9" s="13"/>
      <c r="B9" s="10" t="s">
        <v>210</v>
      </c>
    </row>
    <row r="10" spans="1:2" x14ac:dyDescent="0.25">
      <c r="A10" s="13"/>
      <c r="B10" s="10"/>
    </row>
    <row r="11" spans="1:2" ht="281.25" x14ac:dyDescent="0.25">
      <c r="A11" s="13"/>
      <c r="B11" s="10" t="s">
        <v>211</v>
      </c>
    </row>
    <row r="12" spans="1:2" x14ac:dyDescent="0.25">
      <c r="A12" s="13"/>
      <c r="B12" s="10"/>
    </row>
    <row r="13" spans="1:2" x14ac:dyDescent="0.25">
      <c r="A13" s="13"/>
      <c r="B13" s="12"/>
    </row>
  </sheetData>
  <mergeCells count="2">
    <mergeCell ref="A1:A2"/>
    <mergeCell ref="A4:A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9"/>
  <sheetViews>
    <sheetView showGridLines="0" workbookViewId="0"/>
  </sheetViews>
  <sheetFormatPr defaultRowHeight="15" x14ac:dyDescent="0.25"/>
  <cols>
    <col min="1" max="1" width="26.7109375" bestFit="1" customWidth="1"/>
    <col min="2" max="2" width="36.5703125" customWidth="1"/>
    <col min="3" max="3" width="33.85546875" customWidth="1"/>
    <col min="4" max="4" width="6.7109375" customWidth="1"/>
    <col min="5" max="5" width="25.7109375" customWidth="1"/>
    <col min="6" max="6" width="33.85546875" customWidth="1"/>
    <col min="7" max="7" width="6.7109375" customWidth="1"/>
    <col min="8" max="8" width="25.7109375" customWidth="1"/>
    <col min="9" max="9" width="5.5703125" customWidth="1"/>
    <col min="10" max="10" width="6.7109375" customWidth="1"/>
    <col min="11" max="11" width="21" customWidth="1"/>
    <col min="12" max="12" width="5.5703125" customWidth="1"/>
    <col min="13" max="13" width="6.7109375" customWidth="1"/>
    <col min="14" max="14" width="24.140625" customWidth="1"/>
    <col min="15" max="15" width="5.5703125" customWidth="1"/>
    <col min="16" max="16" width="6.7109375" customWidth="1"/>
    <col min="17" max="17" width="21" customWidth="1"/>
    <col min="18" max="18" width="33.85546875" customWidth="1"/>
    <col min="19" max="19" width="6.7109375" customWidth="1"/>
    <col min="20" max="20" width="20" customWidth="1"/>
    <col min="21" max="21" width="5.5703125" customWidth="1"/>
  </cols>
  <sheetData>
    <row r="1" spans="1:21" ht="15" customHeight="1" x14ac:dyDescent="0.25">
      <c r="A1" s="7" t="s">
        <v>212</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213</v>
      </c>
      <c r="B3" s="47"/>
      <c r="C3" s="47"/>
      <c r="D3" s="47"/>
      <c r="E3" s="47"/>
      <c r="F3" s="47"/>
      <c r="G3" s="47"/>
      <c r="H3" s="47"/>
      <c r="I3" s="47"/>
      <c r="J3" s="47"/>
      <c r="K3" s="47"/>
      <c r="L3" s="47"/>
      <c r="M3" s="47"/>
      <c r="N3" s="47"/>
      <c r="O3" s="47"/>
      <c r="P3" s="47"/>
      <c r="Q3" s="47"/>
      <c r="R3" s="47"/>
      <c r="S3" s="47"/>
      <c r="T3" s="47"/>
      <c r="U3" s="47"/>
    </row>
    <row r="4" spans="1:21" x14ac:dyDescent="0.25">
      <c r="A4" s="13" t="s">
        <v>212</v>
      </c>
      <c r="B4" s="48"/>
      <c r="C4" s="48"/>
      <c r="D4" s="48"/>
      <c r="E4" s="48"/>
      <c r="F4" s="48"/>
      <c r="G4" s="48"/>
      <c r="H4" s="48"/>
      <c r="I4" s="48"/>
      <c r="J4" s="48"/>
      <c r="K4" s="48"/>
      <c r="L4" s="48"/>
      <c r="M4" s="48"/>
      <c r="N4" s="48"/>
      <c r="O4" s="48"/>
      <c r="P4" s="48"/>
      <c r="Q4" s="48"/>
      <c r="R4" s="48"/>
      <c r="S4" s="48"/>
      <c r="T4" s="48"/>
      <c r="U4" s="48"/>
    </row>
    <row r="5" spans="1:21" x14ac:dyDescent="0.25">
      <c r="A5" s="13"/>
      <c r="B5" s="49" t="s">
        <v>214</v>
      </c>
      <c r="C5" s="49"/>
      <c r="D5" s="49"/>
      <c r="E5" s="49"/>
      <c r="F5" s="49"/>
      <c r="G5" s="49"/>
      <c r="H5" s="49"/>
      <c r="I5" s="49"/>
      <c r="J5" s="49"/>
      <c r="K5" s="49"/>
      <c r="L5" s="49"/>
      <c r="M5" s="49"/>
      <c r="N5" s="49"/>
      <c r="O5" s="49"/>
      <c r="P5" s="49"/>
      <c r="Q5" s="49"/>
      <c r="R5" s="49"/>
      <c r="S5" s="49"/>
      <c r="T5" s="49"/>
      <c r="U5" s="49"/>
    </row>
    <row r="6" spans="1:21" x14ac:dyDescent="0.25">
      <c r="A6" s="13"/>
      <c r="B6" s="48"/>
      <c r="C6" s="48"/>
      <c r="D6" s="48"/>
      <c r="E6" s="48"/>
      <c r="F6" s="48"/>
      <c r="G6" s="48"/>
      <c r="H6" s="48"/>
      <c r="I6" s="48"/>
      <c r="J6" s="48"/>
      <c r="K6" s="48"/>
      <c r="L6" s="48"/>
      <c r="M6" s="48"/>
      <c r="N6" s="48"/>
      <c r="O6" s="48"/>
      <c r="P6" s="48"/>
      <c r="Q6" s="48"/>
      <c r="R6" s="48"/>
      <c r="S6" s="48"/>
      <c r="T6" s="48"/>
      <c r="U6" s="48"/>
    </row>
    <row r="7" spans="1:21" x14ac:dyDescent="0.25">
      <c r="A7" s="13"/>
      <c r="B7" s="48" t="s">
        <v>215</v>
      </c>
      <c r="C7" s="48"/>
      <c r="D7" s="48"/>
      <c r="E7" s="48"/>
      <c r="F7" s="48"/>
      <c r="G7" s="48"/>
      <c r="H7" s="48"/>
      <c r="I7" s="48"/>
      <c r="J7" s="48"/>
      <c r="K7" s="48"/>
      <c r="L7" s="48"/>
      <c r="M7" s="48"/>
      <c r="N7" s="48"/>
      <c r="O7" s="48"/>
      <c r="P7" s="48"/>
      <c r="Q7" s="48"/>
      <c r="R7" s="48"/>
      <c r="S7" s="48"/>
      <c r="T7" s="48"/>
      <c r="U7" s="48"/>
    </row>
    <row r="8" spans="1:21" ht="16.5" thickBot="1" x14ac:dyDescent="0.3">
      <c r="A8" s="13"/>
      <c r="B8" s="14"/>
      <c r="C8" s="15"/>
      <c r="D8" s="31" t="s">
        <v>216</v>
      </c>
      <c r="E8" s="31"/>
      <c r="F8" s="31"/>
      <c r="G8" s="31"/>
      <c r="H8" s="31"/>
      <c r="I8" s="31"/>
      <c r="J8" s="31"/>
      <c r="K8" s="31"/>
      <c r="L8" s="31"/>
      <c r="M8" s="31"/>
      <c r="N8" s="31"/>
      <c r="O8" s="15"/>
    </row>
    <row r="9" spans="1:21" ht="15.75" x14ac:dyDescent="0.25">
      <c r="A9" s="13"/>
      <c r="B9" s="14"/>
      <c r="C9" s="15"/>
      <c r="D9" s="32" t="s">
        <v>217</v>
      </c>
      <c r="E9" s="32"/>
      <c r="F9" s="15"/>
      <c r="G9" s="32" t="s">
        <v>218</v>
      </c>
      <c r="H9" s="32"/>
      <c r="I9" s="15"/>
      <c r="J9" s="32" t="s">
        <v>218</v>
      </c>
      <c r="K9" s="32"/>
      <c r="L9" s="15"/>
      <c r="M9" s="32" t="s">
        <v>219</v>
      </c>
      <c r="N9" s="32"/>
      <c r="O9" s="15"/>
    </row>
    <row r="10" spans="1:21" ht="16.5" thickBot="1" x14ac:dyDescent="0.3">
      <c r="A10" s="13"/>
      <c r="B10" s="14"/>
      <c r="C10" s="15"/>
      <c r="D10" s="31" t="s">
        <v>220</v>
      </c>
      <c r="E10" s="31"/>
      <c r="F10" s="15"/>
      <c r="G10" s="31" t="s">
        <v>221</v>
      </c>
      <c r="H10" s="31"/>
      <c r="I10" s="15"/>
      <c r="J10" s="31" t="s">
        <v>222</v>
      </c>
      <c r="K10" s="31"/>
      <c r="L10" s="15"/>
      <c r="M10" s="31" t="s">
        <v>223</v>
      </c>
      <c r="N10" s="31"/>
      <c r="O10" s="15"/>
    </row>
    <row r="11" spans="1:21" ht="15.75" x14ac:dyDescent="0.25">
      <c r="A11" s="13"/>
      <c r="B11" s="14"/>
      <c r="C11" s="15"/>
      <c r="D11" s="33" t="s">
        <v>224</v>
      </c>
      <c r="E11" s="33"/>
      <c r="F11" s="33"/>
      <c r="G11" s="33"/>
      <c r="H11" s="33"/>
      <c r="I11" s="33"/>
      <c r="J11" s="33"/>
      <c r="K11" s="33"/>
      <c r="L11" s="33"/>
      <c r="M11" s="33"/>
      <c r="N11" s="33"/>
      <c r="O11" s="15"/>
    </row>
    <row r="12" spans="1:21" ht="15.75" x14ac:dyDescent="0.25">
      <c r="A12" s="13"/>
      <c r="B12" s="18" t="s">
        <v>225</v>
      </c>
      <c r="C12" s="19"/>
      <c r="D12" s="20" t="s">
        <v>226</v>
      </c>
      <c r="E12" s="21">
        <v>48302</v>
      </c>
      <c r="F12" s="19"/>
      <c r="G12" s="20" t="s">
        <v>226</v>
      </c>
      <c r="H12" s="22">
        <v>43</v>
      </c>
      <c r="I12" s="19"/>
      <c r="J12" s="20" t="s">
        <v>226</v>
      </c>
      <c r="K12" s="22" t="s">
        <v>227</v>
      </c>
      <c r="L12" s="20" t="s">
        <v>228</v>
      </c>
      <c r="M12" s="20" t="s">
        <v>226</v>
      </c>
      <c r="N12" s="21">
        <v>48317</v>
      </c>
      <c r="O12" s="19"/>
    </row>
    <row r="13" spans="1:21" ht="16.5" thickBot="1" x14ac:dyDescent="0.3">
      <c r="A13" s="13"/>
      <c r="B13" s="23" t="s">
        <v>229</v>
      </c>
      <c r="C13" s="24"/>
      <c r="D13" s="34">
        <v>60553</v>
      </c>
      <c r="E13" s="34"/>
      <c r="F13" s="24"/>
      <c r="G13" s="35">
        <v>4</v>
      </c>
      <c r="H13" s="35"/>
      <c r="I13" s="24"/>
      <c r="J13" s="35" t="s">
        <v>230</v>
      </c>
      <c r="K13" s="35"/>
      <c r="L13" s="10" t="s">
        <v>228</v>
      </c>
      <c r="M13" s="34">
        <v>59524</v>
      </c>
      <c r="N13" s="34"/>
      <c r="O13" s="24"/>
    </row>
    <row r="14" spans="1:21" ht="16.5" thickBot="1" x14ac:dyDescent="0.3">
      <c r="A14" s="13"/>
      <c r="B14" s="27"/>
      <c r="C14" s="19"/>
      <c r="D14" s="28" t="s">
        <v>226</v>
      </c>
      <c r="E14" s="29">
        <v>108855</v>
      </c>
      <c r="F14" s="19"/>
      <c r="G14" s="28" t="s">
        <v>226</v>
      </c>
      <c r="H14" s="30">
        <v>47</v>
      </c>
      <c r="I14" s="19"/>
      <c r="J14" s="28" t="s">
        <v>226</v>
      </c>
      <c r="K14" s="30" t="s">
        <v>231</v>
      </c>
      <c r="L14" s="20" t="s">
        <v>228</v>
      </c>
      <c r="M14" s="28" t="s">
        <v>226</v>
      </c>
      <c r="N14" s="29">
        <v>107841</v>
      </c>
      <c r="O14" s="19"/>
    </row>
    <row r="15" spans="1:21" ht="17.25" thickTop="1" thickBot="1" x14ac:dyDescent="0.3">
      <c r="A15" s="13"/>
      <c r="B15" s="14"/>
      <c r="C15" s="15"/>
      <c r="D15" s="31" t="s">
        <v>232</v>
      </c>
      <c r="E15" s="31"/>
      <c r="F15" s="31"/>
      <c r="G15" s="31"/>
      <c r="H15" s="31"/>
      <c r="I15" s="31"/>
      <c r="J15" s="31"/>
      <c r="K15" s="31"/>
      <c r="L15" s="31"/>
      <c r="M15" s="31"/>
      <c r="N15" s="31"/>
      <c r="O15" s="15"/>
    </row>
    <row r="16" spans="1:21" ht="15.75" x14ac:dyDescent="0.25">
      <c r="A16" s="13"/>
      <c r="B16" s="14"/>
      <c r="C16" s="15"/>
      <c r="D16" s="32" t="s">
        <v>217</v>
      </c>
      <c r="E16" s="32"/>
      <c r="F16" s="15"/>
      <c r="G16" s="32" t="s">
        <v>218</v>
      </c>
      <c r="H16" s="32"/>
      <c r="I16" s="15"/>
      <c r="J16" s="32" t="s">
        <v>218</v>
      </c>
      <c r="K16" s="32"/>
      <c r="L16" s="15"/>
      <c r="M16" s="32" t="s">
        <v>219</v>
      </c>
      <c r="N16" s="32"/>
      <c r="O16" s="15"/>
    </row>
    <row r="17" spans="1:21" ht="16.5" thickBot="1" x14ac:dyDescent="0.3">
      <c r="A17" s="13"/>
      <c r="B17" s="14"/>
      <c r="C17" s="15"/>
      <c r="D17" s="31" t="s">
        <v>220</v>
      </c>
      <c r="E17" s="31"/>
      <c r="F17" s="15"/>
      <c r="G17" s="31" t="s">
        <v>221</v>
      </c>
      <c r="H17" s="31"/>
      <c r="I17" s="15"/>
      <c r="J17" s="31" t="s">
        <v>222</v>
      </c>
      <c r="K17" s="31"/>
      <c r="L17" s="15"/>
      <c r="M17" s="31" t="s">
        <v>223</v>
      </c>
      <c r="N17" s="31"/>
      <c r="O17" s="15"/>
    </row>
    <row r="18" spans="1:21" ht="15.75" x14ac:dyDescent="0.25">
      <c r="A18" s="13"/>
      <c r="B18" s="14"/>
      <c r="C18" s="15"/>
      <c r="D18" s="33" t="s">
        <v>224</v>
      </c>
      <c r="E18" s="33"/>
      <c r="F18" s="33"/>
      <c r="G18" s="33"/>
      <c r="H18" s="33"/>
      <c r="I18" s="33"/>
      <c r="J18" s="33"/>
      <c r="K18" s="33"/>
      <c r="L18" s="33"/>
      <c r="M18" s="33"/>
      <c r="N18" s="33"/>
      <c r="O18" s="15"/>
    </row>
    <row r="19" spans="1:21" ht="15.75" x14ac:dyDescent="0.25">
      <c r="A19" s="13"/>
      <c r="B19" s="18" t="s">
        <v>225</v>
      </c>
      <c r="C19" s="19"/>
      <c r="D19" s="20" t="s">
        <v>226</v>
      </c>
      <c r="E19" s="21">
        <v>48415</v>
      </c>
      <c r="F19" s="19"/>
      <c r="G19" s="20" t="s">
        <v>226</v>
      </c>
      <c r="H19" s="22">
        <v>31</v>
      </c>
      <c r="I19" s="19"/>
      <c r="J19" s="20" t="s">
        <v>226</v>
      </c>
      <c r="K19" s="22" t="s">
        <v>227</v>
      </c>
      <c r="L19" s="20" t="s">
        <v>228</v>
      </c>
      <c r="M19" s="20" t="s">
        <v>226</v>
      </c>
      <c r="N19" s="21">
        <v>48418</v>
      </c>
      <c r="O19" s="19"/>
    </row>
    <row r="20" spans="1:21" ht="16.5" thickBot="1" x14ac:dyDescent="0.3">
      <c r="A20" s="13"/>
      <c r="B20" s="23" t="s">
        <v>229</v>
      </c>
      <c r="C20" s="24"/>
      <c r="D20" s="34">
        <v>66744</v>
      </c>
      <c r="E20" s="34"/>
      <c r="F20" s="24"/>
      <c r="G20" s="35">
        <v>3</v>
      </c>
      <c r="H20" s="35"/>
      <c r="I20" s="24"/>
      <c r="J20" s="35" t="s">
        <v>233</v>
      </c>
      <c r="K20" s="35"/>
      <c r="L20" s="10" t="s">
        <v>228</v>
      </c>
      <c r="M20" s="34">
        <v>65463</v>
      </c>
      <c r="N20" s="34"/>
      <c r="O20" s="24"/>
    </row>
    <row r="21" spans="1:21" ht="16.5" thickBot="1" x14ac:dyDescent="0.3">
      <c r="A21" s="13"/>
      <c r="B21" s="27"/>
      <c r="C21" s="19"/>
      <c r="D21" s="28" t="s">
        <v>226</v>
      </c>
      <c r="E21" s="29">
        <v>115159</v>
      </c>
      <c r="F21" s="19"/>
      <c r="G21" s="28" t="s">
        <v>226</v>
      </c>
      <c r="H21" s="30">
        <v>34</v>
      </c>
      <c r="I21" s="19"/>
      <c r="J21" s="28" t="s">
        <v>226</v>
      </c>
      <c r="K21" s="30" t="s">
        <v>234</v>
      </c>
      <c r="L21" s="20" t="s">
        <v>228</v>
      </c>
      <c r="M21" s="28" t="s">
        <v>226</v>
      </c>
      <c r="N21" s="29">
        <v>113881</v>
      </c>
      <c r="O21" s="19"/>
    </row>
    <row r="22" spans="1:21" ht="15.75" thickTop="1" x14ac:dyDescent="0.25">
      <c r="A22" s="13"/>
      <c r="B22" s="48"/>
      <c r="C22" s="48"/>
      <c r="D22" s="48"/>
      <c r="E22" s="48"/>
      <c r="F22" s="48"/>
      <c r="G22" s="48"/>
      <c r="H22" s="48"/>
      <c r="I22" s="48"/>
      <c r="J22" s="48"/>
      <c r="K22" s="48"/>
      <c r="L22" s="48"/>
      <c r="M22" s="48"/>
      <c r="N22" s="48"/>
      <c r="O22" s="48"/>
      <c r="P22" s="48"/>
      <c r="Q22" s="48"/>
      <c r="R22" s="48"/>
      <c r="S22" s="48"/>
      <c r="T22" s="48"/>
      <c r="U22" s="48"/>
    </row>
    <row r="23" spans="1:21" x14ac:dyDescent="0.25">
      <c r="A23" s="13"/>
      <c r="B23" s="48" t="s">
        <v>235</v>
      </c>
      <c r="C23" s="48"/>
      <c r="D23" s="48"/>
      <c r="E23" s="48"/>
      <c r="F23" s="48"/>
      <c r="G23" s="48"/>
      <c r="H23" s="48"/>
      <c r="I23" s="48"/>
      <c r="J23" s="48"/>
      <c r="K23" s="48"/>
      <c r="L23" s="48"/>
      <c r="M23" s="48"/>
      <c r="N23" s="48"/>
      <c r="O23" s="48"/>
      <c r="P23" s="48"/>
      <c r="Q23" s="48"/>
      <c r="R23" s="48"/>
      <c r="S23" s="48"/>
      <c r="T23" s="48"/>
      <c r="U23" s="48"/>
    </row>
    <row r="24" spans="1:21" x14ac:dyDescent="0.25">
      <c r="A24" s="13"/>
      <c r="B24" s="48"/>
      <c r="C24" s="48"/>
      <c r="D24" s="48"/>
      <c r="E24" s="48"/>
      <c r="F24" s="48"/>
      <c r="G24" s="48"/>
      <c r="H24" s="48"/>
      <c r="I24" s="48"/>
      <c r="J24" s="48"/>
      <c r="K24" s="48"/>
      <c r="L24" s="48"/>
      <c r="M24" s="48"/>
      <c r="N24" s="48"/>
      <c r="O24" s="48"/>
      <c r="P24" s="48"/>
      <c r="Q24" s="48"/>
      <c r="R24" s="48"/>
      <c r="S24" s="48"/>
      <c r="T24" s="48"/>
      <c r="U24" s="48"/>
    </row>
    <row r="25" spans="1:21" x14ac:dyDescent="0.25">
      <c r="A25" s="13"/>
      <c r="B25" s="48" t="s">
        <v>236</v>
      </c>
      <c r="C25" s="48"/>
      <c r="D25" s="48"/>
      <c r="E25" s="48"/>
      <c r="F25" s="48"/>
      <c r="G25" s="48"/>
      <c r="H25" s="48"/>
      <c r="I25" s="48"/>
      <c r="J25" s="48"/>
      <c r="K25" s="48"/>
      <c r="L25" s="48"/>
      <c r="M25" s="48"/>
      <c r="N25" s="48"/>
      <c r="O25" s="48"/>
      <c r="P25" s="48"/>
      <c r="Q25" s="48"/>
      <c r="R25" s="48"/>
      <c r="S25" s="48"/>
      <c r="T25" s="48"/>
      <c r="U25" s="48"/>
    </row>
    <row r="26" spans="1:21" ht="16.5" thickBot="1" x14ac:dyDescent="0.3">
      <c r="A26" s="13"/>
      <c r="B26" s="14"/>
      <c r="C26" s="15"/>
      <c r="D26" s="31" t="s">
        <v>237</v>
      </c>
      <c r="E26" s="31"/>
      <c r="F26" s="31"/>
      <c r="G26" s="31"/>
      <c r="H26" s="31"/>
      <c r="I26" s="31"/>
      <c r="J26" s="31"/>
      <c r="K26" s="31"/>
      <c r="L26" s="31"/>
      <c r="M26" s="31"/>
      <c r="N26" s="31"/>
      <c r="O26" s="31"/>
      <c r="P26" s="31"/>
      <c r="Q26" s="31"/>
      <c r="R26" s="31"/>
      <c r="S26" s="31"/>
      <c r="T26" s="31"/>
      <c r="U26" s="15"/>
    </row>
    <row r="27" spans="1:21" ht="16.5" thickBot="1" x14ac:dyDescent="0.3">
      <c r="A27" s="13"/>
      <c r="B27" s="14"/>
      <c r="C27" s="15"/>
      <c r="D27" s="39" t="s">
        <v>238</v>
      </c>
      <c r="E27" s="39"/>
      <c r="F27" s="39"/>
      <c r="G27" s="39"/>
      <c r="H27" s="39"/>
      <c r="I27" s="37"/>
      <c r="J27" s="39" t="s">
        <v>239</v>
      </c>
      <c r="K27" s="39"/>
      <c r="L27" s="39"/>
      <c r="M27" s="39"/>
      <c r="N27" s="39"/>
      <c r="O27" s="37"/>
      <c r="P27" s="39" t="s">
        <v>142</v>
      </c>
      <c r="Q27" s="39"/>
      <c r="R27" s="39"/>
      <c r="S27" s="39"/>
      <c r="T27" s="39"/>
      <c r="U27" s="15"/>
    </row>
    <row r="28" spans="1:21" ht="15.75" x14ac:dyDescent="0.25">
      <c r="A28" s="13"/>
      <c r="B28" s="14"/>
      <c r="C28" s="15"/>
      <c r="D28" s="32" t="s">
        <v>219</v>
      </c>
      <c r="E28" s="32"/>
      <c r="F28" s="37"/>
      <c r="G28" s="32" t="s">
        <v>240</v>
      </c>
      <c r="H28" s="32"/>
      <c r="I28" s="15"/>
      <c r="J28" s="32" t="s">
        <v>219</v>
      </c>
      <c r="K28" s="32"/>
      <c r="L28" s="37"/>
      <c r="M28" s="32" t="s">
        <v>240</v>
      </c>
      <c r="N28" s="32"/>
      <c r="O28" s="15"/>
      <c r="P28" s="32" t="s">
        <v>219</v>
      </c>
      <c r="Q28" s="32"/>
      <c r="R28" s="37"/>
      <c r="S28" s="32" t="s">
        <v>240</v>
      </c>
      <c r="T28" s="32"/>
      <c r="U28" s="15"/>
    </row>
    <row r="29" spans="1:21" ht="16.5" thickBot="1" x14ac:dyDescent="0.3">
      <c r="A29" s="13"/>
      <c r="B29" s="14"/>
      <c r="C29" s="15"/>
      <c r="D29" s="31" t="s">
        <v>223</v>
      </c>
      <c r="E29" s="31"/>
      <c r="F29" s="15"/>
      <c r="G29" s="31" t="s">
        <v>222</v>
      </c>
      <c r="H29" s="31"/>
      <c r="I29" s="15"/>
      <c r="J29" s="31" t="s">
        <v>223</v>
      </c>
      <c r="K29" s="31"/>
      <c r="L29" s="15"/>
      <c r="M29" s="31" t="s">
        <v>222</v>
      </c>
      <c r="N29" s="31"/>
      <c r="O29" s="15"/>
      <c r="P29" s="31" t="s">
        <v>223</v>
      </c>
      <c r="Q29" s="31"/>
      <c r="R29" s="15"/>
      <c r="S29" s="31" t="s">
        <v>222</v>
      </c>
      <c r="T29" s="31"/>
      <c r="U29" s="15"/>
    </row>
    <row r="30" spans="1:21" ht="15.75" x14ac:dyDescent="0.25">
      <c r="A30" s="13"/>
      <c r="B30" s="14"/>
      <c r="C30" s="15"/>
      <c r="D30" s="40"/>
      <c r="E30" s="40"/>
      <c r="F30" s="15"/>
      <c r="G30" s="40"/>
      <c r="H30" s="40"/>
      <c r="I30" s="15"/>
      <c r="J30" s="33" t="s">
        <v>224</v>
      </c>
      <c r="K30" s="33"/>
      <c r="L30" s="33"/>
      <c r="M30" s="33"/>
      <c r="N30" s="33"/>
      <c r="O30" s="15"/>
      <c r="P30" s="40"/>
      <c r="Q30" s="40"/>
      <c r="R30" s="15"/>
      <c r="S30" s="40"/>
      <c r="T30" s="40"/>
      <c r="U30" s="15"/>
    </row>
    <row r="31" spans="1:21" ht="15.75" x14ac:dyDescent="0.25">
      <c r="A31" s="13"/>
      <c r="B31" s="27" t="s">
        <v>225</v>
      </c>
      <c r="C31" s="19"/>
      <c r="D31" s="20" t="s">
        <v>226</v>
      </c>
      <c r="E31" s="21">
        <v>27086</v>
      </c>
      <c r="F31" s="19"/>
      <c r="G31" s="20" t="s">
        <v>226</v>
      </c>
      <c r="H31" s="22" t="s">
        <v>227</v>
      </c>
      <c r="I31" s="20" t="s">
        <v>228</v>
      </c>
      <c r="J31" s="20" t="s">
        <v>226</v>
      </c>
      <c r="K31" s="38" t="s">
        <v>241</v>
      </c>
      <c r="L31" s="19"/>
      <c r="M31" s="20" t="s">
        <v>226</v>
      </c>
      <c r="N31" s="38" t="s">
        <v>241</v>
      </c>
      <c r="O31" s="19"/>
      <c r="P31" s="20" t="s">
        <v>226</v>
      </c>
      <c r="Q31" s="21">
        <v>27086</v>
      </c>
      <c r="R31" s="19"/>
      <c r="S31" s="20" t="s">
        <v>226</v>
      </c>
      <c r="T31" s="22" t="s">
        <v>227</v>
      </c>
      <c r="U31" s="20" t="s">
        <v>228</v>
      </c>
    </row>
    <row r="32" spans="1:21" ht="16.5" thickBot="1" x14ac:dyDescent="0.3">
      <c r="A32" s="13"/>
      <c r="B32" s="23" t="s">
        <v>229</v>
      </c>
      <c r="C32" s="24"/>
      <c r="D32" s="34">
        <v>2188</v>
      </c>
      <c r="E32" s="34"/>
      <c r="F32" s="24"/>
      <c r="G32" s="35" t="s">
        <v>242</v>
      </c>
      <c r="H32" s="35"/>
      <c r="I32" s="10" t="s">
        <v>228</v>
      </c>
      <c r="J32" s="34">
        <v>54970</v>
      </c>
      <c r="K32" s="34"/>
      <c r="L32" s="24"/>
      <c r="M32" s="35" t="s">
        <v>243</v>
      </c>
      <c r="N32" s="35"/>
      <c r="O32" s="10" t="s">
        <v>228</v>
      </c>
      <c r="P32" s="34">
        <v>57158</v>
      </c>
      <c r="Q32" s="34"/>
      <c r="R32" s="24"/>
      <c r="S32" s="35" t="s">
        <v>230</v>
      </c>
      <c r="T32" s="35"/>
      <c r="U32" s="10" t="s">
        <v>228</v>
      </c>
    </row>
    <row r="33" spans="1:21" ht="16.5" thickBot="1" x14ac:dyDescent="0.3">
      <c r="A33" s="13"/>
      <c r="B33" s="27"/>
      <c r="C33" s="19"/>
      <c r="D33" s="28" t="s">
        <v>226</v>
      </c>
      <c r="E33" s="29">
        <v>29274</v>
      </c>
      <c r="F33" s="19"/>
      <c r="G33" s="28" t="s">
        <v>226</v>
      </c>
      <c r="H33" s="30" t="s">
        <v>244</v>
      </c>
      <c r="I33" s="20" t="s">
        <v>228</v>
      </c>
      <c r="J33" s="28" t="s">
        <v>226</v>
      </c>
      <c r="K33" s="29">
        <v>54970</v>
      </c>
      <c r="L33" s="19"/>
      <c r="M33" s="28" t="s">
        <v>226</v>
      </c>
      <c r="N33" s="30" t="s">
        <v>243</v>
      </c>
      <c r="O33" s="20" t="s">
        <v>228</v>
      </c>
      <c r="P33" s="28" t="s">
        <v>226</v>
      </c>
      <c r="Q33" s="29">
        <v>84244</v>
      </c>
      <c r="R33" s="19"/>
      <c r="S33" s="28" t="s">
        <v>226</v>
      </c>
      <c r="T33" s="30" t="s">
        <v>231</v>
      </c>
      <c r="U33" s="20" t="s">
        <v>228</v>
      </c>
    </row>
    <row r="34" spans="1:21" ht="17.25" thickTop="1" thickBot="1" x14ac:dyDescent="0.3">
      <c r="A34" s="13"/>
      <c r="B34" s="14"/>
      <c r="C34" s="15"/>
      <c r="D34" s="31" t="s">
        <v>232</v>
      </c>
      <c r="E34" s="31"/>
      <c r="F34" s="31"/>
      <c r="G34" s="31"/>
      <c r="H34" s="31"/>
      <c r="I34" s="31"/>
      <c r="J34" s="31"/>
      <c r="K34" s="31"/>
      <c r="L34" s="31"/>
      <c r="M34" s="31"/>
      <c r="N34" s="31"/>
      <c r="O34" s="31"/>
      <c r="P34" s="31"/>
      <c r="Q34" s="31"/>
      <c r="R34" s="31"/>
      <c r="S34" s="31"/>
      <c r="T34" s="31"/>
      <c r="U34" s="15"/>
    </row>
    <row r="35" spans="1:21" ht="16.5" thickBot="1" x14ac:dyDescent="0.3">
      <c r="A35" s="13"/>
      <c r="B35" s="14"/>
      <c r="C35" s="15"/>
      <c r="D35" s="39" t="s">
        <v>238</v>
      </c>
      <c r="E35" s="39"/>
      <c r="F35" s="39"/>
      <c r="G35" s="39"/>
      <c r="H35" s="39"/>
      <c r="I35" s="15"/>
      <c r="J35" s="39" t="s">
        <v>239</v>
      </c>
      <c r="K35" s="39"/>
      <c r="L35" s="39"/>
      <c r="M35" s="39"/>
      <c r="N35" s="39"/>
      <c r="O35" s="15"/>
      <c r="P35" s="39" t="s">
        <v>142</v>
      </c>
      <c r="Q35" s="39"/>
      <c r="R35" s="39"/>
      <c r="S35" s="39"/>
      <c r="T35" s="39"/>
      <c r="U35" s="15"/>
    </row>
    <row r="36" spans="1:21" ht="15.75" x14ac:dyDescent="0.25">
      <c r="A36" s="13"/>
      <c r="B36" s="14"/>
      <c r="C36" s="15"/>
      <c r="D36" s="32" t="s">
        <v>219</v>
      </c>
      <c r="E36" s="32"/>
      <c r="F36" s="37"/>
      <c r="G36" s="32" t="s">
        <v>240</v>
      </c>
      <c r="H36" s="32"/>
      <c r="I36" s="15"/>
      <c r="J36" s="32" t="s">
        <v>219</v>
      </c>
      <c r="K36" s="32"/>
      <c r="L36" s="37"/>
      <c r="M36" s="32" t="s">
        <v>240</v>
      </c>
      <c r="N36" s="32"/>
      <c r="O36" s="15"/>
      <c r="P36" s="32" t="s">
        <v>219</v>
      </c>
      <c r="Q36" s="32"/>
      <c r="R36" s="37"/>
      <c r="S36" s="32" t="s">
        <v>240</v>
      </c>
      <c r="T36" s="32"/>
      <c r="U36" s="15"/>
    </row>
    <row r="37" spans="1:21" ht="16.5" thickBot="1" x14ac:dyDescent="0.3">
      <c r="A37" s="13"/>
      <c r="B37" s="14"/>
      <c r="C37" s="15"/>
      <c r="D37" s="31" t="s">
        <v>223</v>
      </c>
      <c r="E37" s="31"/>
      <c r="F37" s="15"/>
      <c r="G37" s="31" t="s">
        <v>222</v>
      </c>
      <c r="H37" s="31"/>
      <c r="I37" s="15"/>
      <c r="J37" s="31" t="s">
        <v>223</v>
      </c>
      <c r="K37" s="31"/>
      <c r="L37" s="15"/>
      <c r="M37" s="31" t="s">
        <v>222</v>
      </c>
      <c r="N37" s="31"/>
      <c r="O37" s="15"/>
      <c r="P37" s="31" t="s">
        <v>223</v>
      </c>
      <c r="Q37" s="31"/>
      <c r="R37" s="15"/>
      <c r="S37" s="31" t="s">
        <v>222</v>
      </c>
      <c r="T37" s="31"/>
      <c r="U37" s="15"/>
    </row>
    <row r="38" spans="1:21" ht="15.75" x14ac:dyDescent="0.25">
      <c r="A38" s="13"/>
      <c r="B38" s="14"/>
      <c r="C38" s="15"/>
      <c r="D38" s="40"/>
      <c r="E38" s="40"/>
      <c r="F38" s="15"/>
      <c r="G38" s="40"/>
      <c r="H38" s="40"/>
      <c r="I38" s="15"/>
      <c r="J38" s="33" t="s">
        <v>224</v>
      </c>
      <c r="K38" s="33"/>
      <c r="L38" s="33"/>
      <c r="M38" s="33"/>
      <c r="N38" s="33"/>
      <c r="O38" s="15"/>
      <c r="P38" s="40"/>
      <c r="Q38" s="40"/>
      <c r="R38" s="15"/>
      <c r="S38" s="40"/>
      <c r="T38" s="40"/>
      <c r="U38" s="15"/>
    </row>
    <row r="39" spans="1:21" ht="15.75" x14ac:dyDescent="0.25">
      <c r="A39" s="13"/>
      <c r="B39" s="27" t="s">
        <v>225</v>
      </c>
      <c r="C39" s="19"/>
      <c r="D39" s="20" t="s">
        <v>226</v>
      </c>
      <c r="E39" s="21">
        <v>24141</v>
      </c>
      <c r="F39" s="19"/>
      <c r="G39" s="20" t="s">
        <v>226</v>
      </c>
      <c r="H39" s="22" t="s">
        <v>227</v>
      </c>
      <c r="I39" s="20" t="s">
        <v>228</v>
      </c>
      <c r="J39" s="20" t="s">
        <v>226</v>
      </c>
      <c r="K39" s="38" t="s">
        <v>241</v>
      </c>
      <c r="L39" s="19"/>
      <c r="M39" s="20" t="s">
        <v>226</v>
      </c>
      <c r="N39" s="38" t="s">
        <v>241</v>
      </c>
      <c r="O39" s="19"/>
      <c r="P39" s="20" t="s">
        <v>226</v>
      </c>
      <c r="Q39" s="21">
        <v>24141</v>
      </c>
      <c r="R39" s="19"/>
      <c r="S39" s="20" t="s">
        <v>226</v>
      </c>
      <c r="T39" s="22" t="s">
        <v>227</v>
      </c>
      <c r="U39" s="20" t="s">
        <v>228</v>
      </c>
    </row>
    <row r="40" spans="1:21" ht="16.5" thickBot="1" x14ac:dyDescent="0.3">
      <c r="A40" s="13"/>
      <c r="B40" s="41" t="s">
        <v>229</v>
      </c>
      <c r="C40" s="24"/>
      <c r="D40" s="44" t="s">
        <v>241</v>
      </c>
      <c r="E40" s="44"/>
      <c r="F40" s="24"/>
      <c r="G40" s="44" t="s">
        <v>241</v>
      </c>
      <c r="H40" s="44"/>
      <c r="I40" s="24"/>
      <c r="J40" s="34">
        <v>62734</v>
      </c>
      <c r="K40" s="34"/>
      <c r="L40" s="24"/>
      <c r="M40" s="35" t="s">
        <v>233</v>
      </c>
      <c r="N40" s="35"/>
      <c r="O40" s="10" t="s">
        <v>228</v>
      </c>
      <c r="P40" s="34">
        <v>62734</v>
      </c>
      <c r="Q40" s="34"/>
      <c r="R40" s="24"/>
      <c r="S40" s="35" t="s">
        <v>233</v>
      </c>
      <c r="T40" s="35"/>
      <c r="U40" s="10" t="s">
        <v>228</v>
      </c>
    </row>
    <row r="41" spans="1:21" ht="16.5" thickBot="1" x14ac:dyDescent="0.3">
      <c r="A41" s="13"/>
      <c r="B41" s="27"/>
      <c r="C41" s="19"/>
      <c r="D41" s="28" t="s">
        <v>226</v>
      </c>
      <c r="E41" s="29">
        <v>24141</v>
      </c>
      <c r="F41" s="19"/>
      <c r="G41" s="28" t="s">
        <v>226</v>
      </c>
      <c r="H41" s="30" t="s">
        <v>227</v>
      </c>
      <c r="I41" s="20" t="s">
        <v>228</v>
      </c>
      <c r="J41" s="28" t="s">
        <v>226</v>
      </c>
      <c r="K41" s="29">
        <v>62734</v>
      </c>
      <c r="L41" s="19"/>
      <c r="M41" s="28" t="s">
        <v>226</v>
      </c>
      <c r="N41" s="30" t="s">
        <v>233</v>
      </c>
      <c r="O41" s="20" t="s">
        <v>228</v>
      </c>
      <c r="P41" s="28" t="s">
        <v>226</v>
      </c>
      <c r="Q41" s="29">
        <v>86875</v>
      </c>
      <c r="R41" s="19"/>
      <c r="S41" s="28" t="s">
        <v>226</v>
      </c>
      <c r="T41" s="30" t="s">
        <v>234</v>
      </c>
      <c r="U41" s="20" t="s">
        <v>228</v>
      </c>
    </row>
    <row r="42" spans="1:21" ht="15.75" thickTop="1" x14ac:dyDescent="0.25">
      <c r="A42" s="13"/>
      <c r="B42" s="48"/>
      <c r="C42" s="48"/>
      <c r="D42" s="48"/>
      <c r="E42" s="48"/>
      <c r="F42" s="48"/>
      <c r="G42" s="48"/>
      <c r="H42" s="48"/>
      <c r="I42" s="48"/>
      <c r="J42" s="48"/>
      <c r="K42" s="48"/>
      <c r="L42" s="48"/>
      <c r="M42" s="48"/>
      <c r="N42" s="48"/>
      <c r="O42" s="48"/>
      <c r="P42" s="48"/>
      <c r="Q42" s="48"/>
      <c r="R42" s="48"/>
      <c r="S42" s="48"/>
      <c r="T42" s="48"/>
      <c r="U42" s="48"/>
    </row>
    <row r="43" spans="1:21" x14ac:dyDescent="0.25">
      <c r="A43" s="13"/>
      <c r="B43" s="48" t="s">
        <v>245</v>
      </c>
      <c r="C43" s="48"/>
      <c r="D43" s="48"/>
      <c r="E43" s="48"/>
      <c r="F43" s="48"/>
      <c r="G43" s="48"/>
      <c r="H43" s="48"/>
      <c r="I43" s="48"/>
      <c r="J43" s="48"/>
      <c r="K43" s="48"/>
      <c r="L43" s="48"/>
      <c r="M43" s="48"/>
      <c r="N43" s="48"/>
      <c r="O43" s="48"/>
      <c r="P43" s="48"/>
      <c r="Q43" s="48"/>
      <c r="R43" s="48"/>
      <c r="S43" s="48"/>
      <c r="T43" s="48"/>
      <c r="U43" s="48"/>
    </row>
    <row r="44" spans="1:21" x14ac:dyDescent="0.25">
      <c r="A44" s="13"/>
      <c r="B44" s="48"/>
      <c r="C44" s="48"/>
      <c r="D44" s="48"/>
      <c r="E44" s="48"/>
      <c r="F44" s="48"/>
      <c r="G44" s="48"/>
      <c r="H44" s="48"/>
      <c r="I44" s="48"/>
      <c r="J44" s="48"/>
      <c r="K44" s="48"/>
      <c r="L44" s="48"/>
      <c r="M44" s="48"/>
      <c r="N44" s="48"/>
      <c r="O44" s="48"/>
      <c r="P44" s="48"/>
      <c r="Q44" s="48"/>
      <c r="R44" s="48"/>
      <c r="S44" s="48"/>
      <c r="T44" s="48"/>
      <c r="U44" s="48"/>
    </row>
    <row r="45" spans="1:21" x14ac:dyDescent="0.25">
      <c r="A45" s="13"/>
      <c r="B45" s="48" t="s">
        <v>246</v>
      </c>
      <c r="C45" s="48"/>
      <c r="D45" s="48"/>
      <c r="E45" s="48"/>
      <c r="F45" s="48"/>
      <c r="G45" s="48"/>
      <c r="H45" s="48"/>
      <c r="I45" s="48"/>
      <c r="J45" s="48"/>
      <c r="K45" s="48"/>
      <c r="L45" s="48"/>
      <c r="M45" s="48"/>
      <c r="N45" s="48"/>
      <c r="O45" s="48"/>
      <c r="P45" s="48"/>
      <c r="Q45" s="48"/>
      <c r="R45" s="48"/>
      <c r="S45" s="48"/>
      <c r="T45" s="48"/>
      <c r="U45" s="48"/>
    </row>
    <row r="46" spans="1:21" x14ac:dyDescent="0.25">
      <c r="A46" s="13"/>
      <c r="B46" s="48"/>
      <c r="C46" s="48"/>
      <c r="D46" s="48"/>
      <c r="E46" s="48"/>
      <c r="F46" s="48"/>
      <c r="G46" s="48"/>
      <c r="H46" s="48"/>
      <c r="I46" s="48"/>
      <c r="J46" s="48"/>
      <c r="K46" s="48"/>
      <c r="L46" s="48"/>
      <c r="M46" s="48"/>
      <c r="N46" s="48"/>
      <c r="O46" s="48"/>
      <c r="P46" s="48"/>
      <c r="Q46" s="48"/>
      <c r="R46" s="48"/>
      <c r="S46" s="48"/>
      <c r="T46" s="48"/>
      <c r="U46" s="48"/>
    </row>
    <row r="47" spans="1:21" x14ac:dyDescent="0.25">
      <c r="A47" s="13"/>
      <c r="B47" s="48" t="s">
        <v>247</v>
      </c>
      <c r="C47" s="48"/>
      <c r="D47" s="48"/>
      <c r="E47" s="48"/>
      <c r="F47" s="48"/>
      <c r="G47" s="48"/>
      <c r="H47" s="48"/>
      <c r="I47" s="48"/>
      <c r="J47" s="48"/>
      <c r="K47" s="48"/>
      <c r="L47" s="48"/>
      <c r="M47" s="48"/>
      <c r="N47" s="48"/>
      <c r="O47" s="48"/>
      <c r="P47" s="48"/>
      <c r="Q47" s="48"/>
      <c r="R47" s="48"/>
      <c r="S47" s="48"/>
      <c r="T47" s="48"/>
      <c r="U47" s="48"/>
    </row>
    <row r="48" spans="1:21" x14ac:dyDescent="0.25">
      <c r="A48" s="13"/>
      <c r="B48" s="50"/>
      <c r="C48" s="50"/>
      <c r="D48" s="50"/>
      <c r="E48" s="50"/>
      <c r="F48" s="50"/>
      <c r="G48" s="50"/>
      <c r="H48" s="50"/>
      <c r="I48" s="50"/>
      <c r="J48" s="50"/>
      <c r="K48" s="50"/>
      <c r="L48" s="50"/>
      <c r="M48" s="50"/>
      <c r="N48" s="50"/>
      <c r="O48" s="50"/>
      <c r="P48" s="50"/>
      <c r="Q48" s="50"/>
      <c r="R48" s="50"/>
      <c r="S48" s="50"/>
      <c r="T48" s="50"/>
      <c r="U48" s="50"/>
    </row>
    <row r="49" spans="1:21" x14ac:dyDescent="0.25">
      <c r="A49" s="13"/>
      <c r="B49" s="48" t="s">
        <v>248</v>
      </c>
      <c r="C49" s="48"/>
      <c r="D49" s="48"/>
      <c r="E49" s="48"/>
      <c r="F49" s="48"/>
      <c r="G49" s="48"/>
      <c r="H49" s="48"/>
      <c r="I49" s="48"/>
      <c r="J49" s="48"/>
      <c r="K49" s="48"/>
      <c r="L49" s="48"/>
      <c r="M49" s="48"/>
      <c r="N49" s="48"/>
      <c r="O49" s="48"/>
      <c r="P49" s="48"/>
      <c r="Q49" s="48"/>
      <c r="R49" s="48"/>
      <c r="S49" s="48"/>
      <c r="T49" s="48"/>
      <c r="U49" s="48"/>
    </row>
    <row r="50" spans="1:21" ht="15.75" x14ac:dyDescent="0.25">
      <c r="A50" s="13"/>
      <c r="B50" s="14"/>
      <c r="C50" s="15"/>
      <c r="D50" s="33" t="s">
        <v>217</v>
      </c>
      <c r="E50" s="33"/>
      <c r="F50" s="15"/>
      <c r="G50" s="33" t="s">
        <v>219</v>
      </c>
      <c r="H50" s="33"/>
      <c r="I50" s="15"/>
    </row>
    <row r="51" spans="1:21" ht="16.5" thickBot="1" x14ac:dyDescent="0.3">
      <c r="A51" s="13"/>
      <c r="B51" s="14"/>
      <c r="C51" s="15"/>
      <c r="D51" s="31" t="s">
        <v>220</v>
      </c>
      <c r="E51" s="31"/>
      <c r="F51" s="15"/>
      <c r="G51" s="31" t="s">
        <v>223</v>
      </c>
      <c r="H51" s="31"/>
      <c r="I51" s="15"/>
    </row>
    <row r="52" spans="1:21" ht="15.75" x14ac:dyDescent="0.25">
      <c r="A52" s="13"/>
      <c r="B52" s="14"/>
      <c r="C52" s="15"/>
      <c r="D52" s="32" t="s">
        <v>224</v>
      </c>
      <c r="E52" s="32"/>
      <c r="F52" s="32"/>
      <c r="G52" s="32"/>
      <c r="H52" s="32"/>
      <c r="I52" s="15"/>
    </row>
    <row r="53" spans="1:21" ht="15.75" x14ac:dyDescent="0.25">
      <c r="A53" s="13"/>
      <c r="B53" s="27" t="s">
        <v>249</v>
      </c>
      <c r="C53" s="19"/>
      <c r="D53" s="20" t="s">
        <v>226</v>
      </c>
      <c r="E53" s="22" t="s">
        <v>250</v>
      </c>
      <c r="F53" s="19"/>
      <c r="G53" s="20" t="s">
        <v>226</v>
      </c>
      <c r="H53" s="22" t="s">
        <v>251</v>
      </c>
      <c r="I53" s="19"/>
    </row>
    <row r="54" spans="1:21" ht="15.75" x14ac:dyDescent="0.25">
      <c r="A54" s="13"/>
      <c r="B54" s="23" t="s">
        <v>252</v>
      </c>
      <c r="C54" s="24"/>
      <c r="D54" s="45" t="s">
        <v>253</v>
      </c>
      <c r="E54" s="45"/>
      <c r="F54" s="24"/>
      <c r="G54" s="45" t="s">
        <v>254</v>
      </c>
      <c r="H54" s="45"/>
      <c r="I54" s="24"/>
    </row>
    <row r="55" spans="1:21" ht="15.75" x14ac:dyDescent="0.25">
      <c r="A55" s="13"/>
      <c r="B55" s="27" t="s">
        <v>255</v>
      </c>
      <c r="C55" s="19"/>
      <c r="D55" s="46" t="s">
        <v>256</v>
      </c>
      <c r="E55" s="46"/>
      <c r="F55" s="19"/>
      <c r="G55" s="46" t="s">
        <v>257</v>
      </c>
      <c r="H55" s="46"/>
      <c r="I55" s="19"/>
    </row>
    <row r="56" spans="1:21" ht="16.5" thickBot="1" x14ac:dyDescent="0.3">
      <c r="A56" s="13"/>
      <c r="B56" s="23" t="s">
        <v>258</v>
      </c>
      <c r="C56" s="24"/>
      <c r="D56" s="35" t="s">
        <v>259</v>
      </c>
      <c r="E56" s="35"/>
      <c r="F56" s="24"/>
      <c r="G56" s="35" t="s">
        <v>260</v>
      </c>
      <c r="H56" s="35"/>
      <c r="I56" s="24"/>
    </row>
    <row r="57" spans="1:21" ht="16.5" thickBot="1" x14ac:dyDescent="0.3">
      <c r="A57" s="13"/>
      <c r="B57" s="27"/>
      <c r="C57" s="19"/>
      <c r="D57" s="28" t="s">
        <v>226</v>
      </c>
      <c r="E57" s="30" t="s">
        <v>261</v>
      </c>
      <c r="F57" s="19"/>
      <c r="G57" s="28" t="s">
        <v>226</v>
      </c>
      <c r="H57" s="30" t="s">
        <v>262</v>
      </c>
      <c r="I57" s="19"/>
    </row>
    <row r="58" spans="1:21" ht="15.75" thickTop="1" x14ac:dyDescent="0.25">
      <c r="A58" s="13"/>
      <c r="B58" s="48"/>
      <c r="C58" s="48"/>
      <c r="D58" s="48"/>
      <c r="E58" s="48"/>
      <c r="F58" s="48"/>
      <c r="G58" s="48"/>
      <c r="H58" s="48"/>
      <c r="I58" s="48"/>
      <c r="J58" s="48"/>
      <c r="K58" s="48"/>
      <c r="L58" s="48"/>
      <c r="M58" s="48"/>
      <c r="N58" s="48"/>
      <c r="O58" s="48"/>
      <c r="P58" s="48"/>
      <c r="Q58" s="48"/>
      <c r="R58" s="48"/>
      <c r="S58" s="48"/>
      <c r="T58" s="48"/>
      <c r="U58" s="48"/>
    </row>
    <row r="59" spans="1:21" x14ac:dyDescent="0.25">
      <c r="A59" s="13"/>
      <c r="B59" s="51"/>
      <c r="C59" s="51"/>
      <c r="D59" s="51"/>
      <c r="E59" s="51"/>
      <c r="F59" s="51"/>
      <c r="G59" s="51"/>
      <c r="H59" s="51"/>
      <c r="I59" s="51"/>
      <c r="J59" s="51"/>
      <c r="K59" s="51"/>
      <c r="L59" s="51"/>
      <c r="M59" s="51"/>
      <c r="N59" s="51"/>
      <c r="O59" s="51"/>
      <c r="P59" s="51"/>
      <c r="Q59" s="51"/>
      <c r="R59" s="51"/>
      <c r="S59" s="51"/>
      <c r="T59" s="51"/>
      <c r="U59" s="51"/>
    </row>
  </sheetData>
  <mergeCells count="116">
    <mergeCell ref="B46:U46"/>
    <mergeCell ref="B47:U47"/>
    <mergeCell ref="B48:U48"/>
    <mergeCell ref="B49:U49"/>
    <mergeCell ref="B58:U58"/>
    <mergeCell ref="B59:U59"/>
    <mergeCell ref="A1:A2"/>
    <mergeCell ref="B1:U1"/>
    <mergeCell ref="B2:U2"/>
    <mergeCell ref="B3:U3"/>
    <mergeCell ref="A4:A59"/>
    <mergeCell ref="B4:U4"/>
    <mergeCell ref="B5:U5"/>
    <mergeCell ref="B6:U6"/>
    <mergeCell ref="B7:U7"/>
    <mergeCell ref="B22:U22"/>
    <mergeCell ref="D54:E54"/>
    <mergeCell ref="G54:H54"/>
    <mergeCell ref="D55:E55"/>
    <mergeCell ref="G55:H55"/>
    <mergeCell ref="D56:E56"/>
    <mergeCell ref="G56:H56"/>
    <mergeCell ref="S40:T40"/>
    <mergeCell ref="D50:E50"/>
    <mergeCell ref="G50:H50"/>
    <mergeCell ref="D51:E51"/>
    <mergeCell ref="G51:H51"/>
    <mergeCell ref="D52:H52"/>
    <mergeCell ref="B42:U42"/>
    <mergeCell ref="B43:U43"/>
    <mergeCell ref="B44:U44"/>
    <mergeCell ref="B45:U45"/>
    <mergeCell ref="D38:E38"/>
    <mergeCell ref="G38:H38"/>
    <mergeCell ref="J38:N38"/>
    <mergeCell ref="P38:Q38"/>
    <mergeCell ref="S38:T38"/>
    <mergeCell ref="D40:E40"/>
    <mergeCell ref="G40:H40"/>
    <mergeCell ref="J40:K40"/>
    <mergeCell ref="M40:N40"/>
    <mergeCell ref="P40:Q40"/>
    <mergeCell ref="S36:T36"/>
    <mergeCell ref="D37:E37"/>
    <mergeCell ref="G37:H37"/>
    <mergeCell ref="J37:K37"/>
    <mergeCell ref="M37:N37"/>
    <mergeCell ref="P37:Q37"/>
    <mergeCell ref="S37:T37"/>
    <mergeCell ref="S32:T32"/>
    <mergeCell ref="D34:T34"/>
    <mergeCell ref="D35:H35"/>
    <mergeCell ref="J35:N35"/>
    <mergeCell ref="P35:T35"/>
    <mergeCell ref="D36:E36"/>
    <mergeCell ref="G36:H36"/>
    <mergeCell ref="J36:K36"/>
    <mergeCell ref="M36:N36"/>
    <mergeCell ref="P36:Q36"/>
    <mergeCell ref="D30:E30"/>
    <mergeCell ref="G30:H30"/>
    <mergeCell ref="J30:N30"/>
    <mergeCell ref="P30:Q30"/>
    <mergeCell ref="S30:T30"/>
    <mergeCell ref="D32:E32"/>
    <mergeCell ref="G32:H32"/>
    <mergeCell ref="J32:K32"/>
    <mergeCell ref="M32:N32"/>
    <mergeCell ref="P32:Q32"/>
    <mergeCell ref="D29:E29"/>
    <mergeCell ref="G29:H29"/>
    <mergeCell ref="J29:K29"/>
    <mergeCell ref="M29:N29"/>
    <mergeCell ref="P29:Q29"/>
    <mergeCell ref="S29:T29"/>
    <mergeCell ref="D27:H27"/>
    <mergeCell ref="J27:N27"/>
    <mergeCell ref="P27:T27"/>
    <mergeCell ref="D28:E28"/>
    <mergeCell ref="G28:H28"/>
    <mergeCell ref="J28:K28"/>
    <mergeCell ref="M28:N28"/>
    <mergeCell ref="P28:Q28"/>
    <mergeCell ref="S28:T28"/>
    <mergeCell ref="D18:N18"/>
    <mergeCell ref="D20:E20"/>
    <mergeCell ref="G20:H20"/>
    <mergeCell ref="J20:K20"/>
    <mergeCell ref="M20:N20"/>
    <mergeCell ref="D26:T26"/>
    <mergeCell ref="B23:U23"/>
    <mergeCell ref="B24:U24"/>
    <mergeCell ref="B25:U25"/>
    <mergeCell ref="D16:E16"/>
    <mergeCell ref="G16:H16"/>
    <mergeCell ref="J16:K16"/>
    <mergeCell ref="M16:N16"/>
    <mergeCell ref="D17:E17"/>
    <mergeCell ref="G17:H17"/>
    <mergeCell ref="J17:K17"/>
    <mergeCell ref="M17:N17"/>
    <mergeCell ref="D11:N11"/>
    <mergeCell ref="D13:E13"/>
    <mergeCell ref="G13:H13"/>
    <mergeCell ref="J13:K13"/>
    <mergeCell ref="M13:N13"/>
    <mergeCell ref="D15:N15"/>
    <mergeCell ref="D8:N8"/>
    <mergeCell ref="D9:E9"/>
    <mergeCell ref="G9:H9"/>
    <mergeCell ref="J9:K9"/>
    <mergeCell ref="M9:N9"/>
    <mergeCell ref="D10:E10"/>
    <mergeCell ref="G10:H10"/>
    <mergeCell ref="J10:K10"/>
    <mergeCell ref="M10:N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99"/>
  <sheetViews>
    <sheetView showGridLines="0" workbookViewId="0"/>
  </sheetViews>
  <sheetFormatPr defaultRowHeight="15" x14ac:dyDescent="0.25"/>
  <cols>
    <col min="1" max="2" width="36.5703125" bestFit="1" customWidth="1"/>
    <col min="3" max="3" width="5.42578125" customWidth="1"/>
    <col min="4" max="4" width="31.7109375" customWidth="1"/>
    <col min="5" max="5" width="36.5703125" bestFit="1" customWidth="1"/>
    <col min="6" max="6" width="6.42578125" customWidth="1"/>
    <col min="7" max="7" width="18.85546875" customWidth="1"/>
    <col min="8" max="8" width="25" customWidth="1"/>
    <col min="9" max="9" width="31.7109375" customWidth="1"/>
    <col min="10" max="10" width="18.85546875" customWidth="1"/>
    <col min="11" max="11" width="25" customWidth="1"/>
    <col min="12" max="12" width="31.7109375" customWidth="1"/>
    <col min="13" max="13" width="6.42578125" customWidth="1"/>
    <col min="14" max="14" width="31.7109375" customWidth="1"/>
    <col min="15" max="15" width="18.85546875" customWidth="1"/>
    <col min="16" max="16" width="6.42578125" customWidth="1"/>
    <col min="17" max="17" width="25" customWidth="1"/>
    <col min="18" max="18" width="18.85546875" customWidth="1"/>
    <col min="19" max="19" width="31.7109375" customWidth="1"/>
    <col min="20" max="20" width="25" customWidth="1"/>
    <col min="21" max="21" width="6.42578125" customWidth="1"/>
    <col min="22" max="22" width="18.85546875" customWidth="1"/>
    <col min="23" max="23" width="25" customWidth="1"/>
    <col min="24" max="24" width="5.42578125" customWidth="1"/>
    <col min="25" max="25" width="6.42578125" customWidth="1"/>
    <col min="26" max="26" width="22" customWidth="1"/>
    <col min="27" max="27" width="32.7109375" customWidth="1"/>
  </cols>
  <sheetData>
    <row r="1" spans="1:27" ht="15" customHeight="1" x14ac:dyDescent="0.25">
      <c r="A1" s="7" t="s">
        <v>263</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ht="30" x14ac:dyDescent="0.25">
      <c r="A3" s="3" t="s">
        <v>263</v>
      </c>
      <c r="B3" s="47"/>
      <c r="C3" s="47"/>
      <c r="D3" s="47"/>
      <c r="E3" s="47"/>
      <c r="F3" s="47"/>
      <c r="G3" s="47"/>
      <c r="H3" s="47"/>
      <c r="I3" s="47"/>
      <c r="J3" s="47"/>
      <c r="K3" s="47"/>
      <c r="L3" s="47"/>
      <c r="M3" s="47"/>
      <c r="N3" s="47"/>
      <c r="O3" s="47"/>
      <c r="P3" s="47"/>
      <c r="Q3" s="47"/>
      <c r="R3" s="47"/>
      <c r="S3" s="47"/>
      <c r="T3" s="47"/>
      <c r="U3" s="47"/>
      <c r="V3" s="47"/>
      <c r="W3" s="47"/>
      <c r="X3" s="47"/>
      <c r="Y3" s="47"/>
      <c r="Z3" s="47"/>
      <c r="AA3" s="47"/>
    </row>
    <row r="4" spans="1:27" x14ac:dyDescent="0.25">
      <c r="A4" s="13" t="s">
        <v>263</v>
      </c>
      <c r="B4" s="48"/>
      <c r="C4" s="48"/>
      <c r="D4" s="48"/>
      <c r="E4" s="48"/>
      <c r="F4" s="48"/>
      <c r="G4" s="48"/>
      <c r="H4" s="48"/>
      <c r="I4" s="48"/>
      <c r="J4" s="48"/>
      <c r="K4" s="48"/>
      <c r="L4" s="48"/>
      <c r="M4" s="48"/>
      <c r="N4" s="48"/>
      <c r="O4" s="48"/>
      <c r="P4" s="48"/>
      <c r="Q4" s="48"/>
      <c r="R4" s="48"/>
      <c r="S4" s="48"/>
      <c r="T4" s="48"/>
      <c r="U4" s="48"/>
      <c r="V4" s="48"/>
      <c r="W4" s="48"/>
      <c r="X4" s="48"/>
      <c r="Y4" s="48"/>
      <c r="Z4" s="48"/>
      <c r="AA4" s="48"/>
    </row>
    <row r="5" spans="1:27" x14ac:dyDescent="0.25">
      <c r="A5" s="13"/>
      <c r="B5" s="49" t="s">
        <v>264</v>
      </c>
      <c r="C5" s="49"/>
      <c r="D5" s="49"/>
      <c r="E5" s="49"/>
      <c r="F5" s="49"/>
      <c r="G5" s="49"/>
      <c r="H5" s="49"/>
      <c r="I5" s="49"/>
      <c r="J5" s="49"/>
      <c r="K5" s="49"/>
      <c r="L5" s="49"/>
      <c r="M5" s="49"/>
      <c r="N5" s="49"/>
      <c r="O5" s="49"/>
      <c r="P5" s="49"/>
      <c r="Q5" s="49"/>
      <c r="R5" s="49"/>
      <c r="S5" s="49"/>
      <c r="T5" s="49"/>
      <c r="U5" s="49"/>
      <c r="V5" s="49"/>
      <c r="W5" s="49"/>
      <c r="X5" s="49"/>
      <c r="Y5" s="49"/>
      <c r="Z5" s="49"/>
      <c r="AA5" s="49"/>
    </row>
    <row r="6" spans="1:27" x14ac:dyDescent="0.25">
      <c r="A6" s="13"/>
      <c r="B6" s="48"/>
      <c r="C6" s="48"/>
      <c r="D6" s="48"/>
      <c r="E6" s="48"/>
      <c r="F6" s="48"/>
      <c r="G6" s="48"/>
      <c r="H6" s="48"/>
      <c r="I6" s="48"/>
      <c r="J6" s="48"/>
      <c r="K6" s="48"/>
      <c r="L6" s="48"/>
      <c r="M6" s="48"/>
      <c r="N6" s="48"/>
      <c r="O6" s="48"/>
      <c r="P6" s="48"/>
      <c r="Q6" s="48"/>
      <c r="R6" s="48"/>
      <c r="S6" s="48"/>
      <c r="T6" s="48"/>
      <c r="U6" s="48"/>
      <c r="V6" s="48"/>
      <c r="W6" s="48"/>
      <c r="X6" s="48"/>
      <c r="Y6" s="48"/>
      <c r="Z6" s="48"/>
      <c r="AA6" s="48"/>
    </row>
    <row r="7" spans="1:27" x14ac:dyDescent="0.25">
      <c r="A7" s="13"/>
      <c r="B7" s="48" t="s">
        <v>265</v>
      </c>
      <c r="C7" s="48"/>
      <c r="D7" s="48"/>
      <c r="E7" s="48"/>
      <c r="F7" s="48"/>
      <c r="G7" s="48"/>
      <c r="H7" s="48"/>
      <c r="I7" s="48"/>
      <c r="J7" s="48"/>
      <c r="K7" s="48"/>
      <c r="L7" s="48"/>
      <c r="M7" s="48"/>
      <c r="N7" s="48"/>
      <c r="O7" s="48"/>
      <c r="P7" s="48"/>
      <c r="Q7" s="48"/>
      <c r="R7" s="48"/>
      <c r="S7" s="48"/>
      <c r="T7" s="48"/>
      <c r="U7" s="48"/>
      <c r="V7" s="48"/>
      <c r="W7" s="48"/>
      <c r="X7" s="48"/>
      <c r="Y7" s="48"/>
      <c r="Z7" s="48"/>
      <c r="AA7" s="48"/>
    </row>
    <row r="8" spans="1:27" x14ac:dyDescent="0.25">
      <c r="A8" s="13"/>
      <c r="B8" s="48"/>
      <c r="C8" s="48"/>
      <c r="D8" s="48"/>
      <c r="E8" s="48"/>
      <c r="F8" s="48"/>
      <c r="G8" s="48"/>
      <c r="H8" s="48"/>
      <c r="I8" s="48"/>
      <c r="J8" s="48"/>
      <c r="K8" s="48"/>
      <c r="L8" s="48"/>
      <c r="M8" s="48"/>
      <c r="N8" s="48"/>
      <c r="O8" s="48"/>
      <c r="P8" s="48"/>
      <c r="Q8" s="48"/>
      <c r="R8" s="48"/>
      <c r="S8" s="48"/>
      <c r="T8" s="48"/>
      <c r="U8" s="48"/>
      <c r="V8" s="48"/>
      <c r="W8" s="48"/>
      <c r="X8" s="48"/>
      <c r="Y8" s="48"/>
      <c r="Z8" s="48"/>
      <c r="AA8" s="48"/>
    </row>
    <row r="9" spans="1:27" ht="25.5" customHeight="1" x14ac:dyDescent="0.25">
      <c r="A9" s="13"/>
      <c r="B9" s="48" t="s">
        <v>266</v>
      </c>
      <c r="C9" s="48"/>
      <c r="D9" s="48"/>
      <c r="E9" s="48"/>
      <c r="F9" s="48"/>
      <c r="G9" s="48"/>
      <c r="H9" s="48"/>
      <c r="I9" s="48"/>
      <c r="J9" s="48"/>
      <c r="K9" s="48"/>
      <c r="L9" s="48"/>
      <c r="M9" s="48"/>
      <c r="N9" s="48"/>
      <c r="O9" s="48"/>
      <c r="P9" s="48"/>
      <c r="Q9" s="48"/>
      <c r="R9" s="48"/>
      <c r="S9" s="48"/>
      <c r="T9" s="48"/>
      <c r="U9" s="48"/>
      <c r="V9" s="48"/>
      <c r="W9" s="48"/>
      <c r="X9" s="48"/>
      <c r="Y9" s="48"/>
      <c r="Z9" s="48"/>
      <c r="AA9" s="48"/>
    </row>
    <row r="10" spans="1:27" x14ac:dyDescent="0.25">
      <c r="A10" s="13"/>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row>
    <row r="11" spans="1:27" ht="25.5" customHeight="1" x14ac:dyDescent="0.25">
      <c r="A11" s="13"/>
      <c r="B11" s="48" t="s">
        <v>267</v>
      </c>
      <c r="C11" s="48"/>
      <c r="D11" s="48"/>
      <c r="E11" s="48"/>
      <c r="F11" s="48"/>
      <c r="G11" s="48"/>
      <c r="H11" s="48"/>
      <c r="I11" s="48"/>
      <c r="J11" s="48"/>
      <c r="K11" s="48"/>
      <c r="L11" s="48"/>
      <c r="M11" s="48"/>
      <c r="N11" s="48"/>
      <c r="O11" s="48"/>
      <c r="P11" s="48"/>
      <c r="Q11" s="48"/>
      <c r="R11" s="48"/>
      <c r="S11" s="48"/>
      <c r="T11" s="48"/>
      <c r="U11" s="48"/>
      <c r="V11" s="48"/>
      <c r="W11" s="48"/>
      <c r="X11" s="48"/>
      <c r="Y11" s="48"/>
      <c r="Z11" s="48"/>
      <c r="AA11" s="48"/>
    </row>
    <row r="12" spans="1:27" x14ac:dyDescent="0.25">
      <c r="A12" s="13"/>
      <c r="B12" s="48"/>
      <c r="C12" s="48"/>
      <c r="D12" s="48"/>
      <c r="E12" s="48"/>
      <c r="F12" s="48"/>
      <c r="G12" s="48"/>
      <c r="H12" s="48"/>
      <c r="I12" s="48"/>
      <c r="J12" s="48"/>
      <c r="K12" s="48"/>
      <c r="L12" s="48"/>
      <c r="M12" s="48"/>
      <c r="N12" s="48"/>
      <c r="O12" s="48"/>
      <c r="P12" s="48"/>
      <c r="Q12" s="48"/>
      <c r="R12" s="48"/>
      <c r="S12" s="48"/>
      <c r="T12" s="48"/>
      <c r="U12" s="48"/>
      <c r="V12" s="48"/>
      <c r="W12" s="48"/>
      <c r="X12" s="48"/>
      <c r="Y12" s="48"/>
      <c r="Z12" s="48"/>
      <c r="AA12" s="48"/>
    </row>
    <row r="13" spans="1:27" ht="38.25" customHeight="1" x14ac:dyDescent="0.25">
      <c r="A13" s="13"/>
      <c r="B13" s="48" t="s">
        <v>268</v>
      </c>
      <c r="C13" s="48"/>
      <c r="D13" s="48"/>
      <c r="E13" s="48"/>
      <c r="F13" s="48"/>
      <c r="G13" s="48"/>
      <c r="H13" s="48"/>
      <c r="I13" s="48"/>
      <c r="J13" s="48"/>
      <c r="K13" s="48"/>
      <c r="L13" s="48"/>
      <c r="M13" s="48"/>
      <c r="N13" s="48"/>
      <c r="O13" s="48"/>
      <c r="P13" s="48"/>
      <c r="Q13" s="48"/>
      <c r="R13" s="48"/>
      <c r="S13" s="48"/>
      <c r="T13" s="48"/>
      <c r="U13" s="48"/>
      <c r="V13" s="48"/>
      <c r="W13" s="48"/>
      <c r="X13" s="48"/>
      <c r="Y13" s="48"/>
      <c r="Z13" s="48"/>
      <c r="AA13" s="48"/>
    </row>
    <row r="14" spans="1:27" x14ac:dyDescent="0.25">
      <c r="A14" s="13"/>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row>
    <row r="15" spans="1:27" x14ac:dyDescent="0.25">
      <c r="A15" s="13"/>
      <c r="B15" s="48" t="s">
        <v>269</v>
      </c>
      <c r="C15" s="48"/>
      <c r="D15" s="48"/>
      <c r="E15" s="48"/>
      <c r="F15" s="48"/>
      <c r="G15" s="48"/>
      <c r="H15" s="48"/>
      <c r="I15" s="48"/>
      <c r="J15" s="48"/>
      <c r="K15" s="48"/>
      <c r="L15" s="48"/>
      <c r="M15" s="48"/>
      <c r="N15" s="48"/>
      <c r="O15" s="48"/>
      <c r="P15" s="48"/>
      <c r="Q15" s="48"/>
      <c r="R15" s="48"/>
      <c r="S15" s="48"/>
      <c r="T15" s="48"/>
      <c r="U15" s="48"/>
      <c r="V15" s="48"/>
      <c r="W15" s="48"/>
      <c r="X15" s="48"/>
      <c r="Y15" s="48"/>
      <c r="Z15" s="48"/>
      <c r="AA15" s="48"/>
    </row>
    <row r="16" spans="1:27" ht="16.5" thickBot="1" x14ac:dyDescent="0.3">
      <c r="A16" s="13"/>
      <c r="B16" s="14"/>
      <c r="C16" s="15"/>
      <c r="D16" s="31" t="s">
        <v>216</v>
      </c>
      <c r="E16" s="31"/>
      <c r="F16" s="31"/>
      <c r="G16" s="31"/>
      <c r="H16" s="31"/>
      <c r="I16" s="31"/>
      <c r="J16" s="31"/>
      <c r="K16" s="31"/>
      <c r="L16" s="15"/>
      <c r="M16" s="31" t="s">
        <v>232</v>
      </c>
      <c r="N16" s="31"/>
      <c r="O16" s="31"/>
      <c r="P16" s="31"/>
      <c r="Q16" s="31"/>
      <c r="R16" s="31"/>
      <c r="S16" s="31"/>
      <c r="T16" s="31"/>
      <c r="U16" s="15"/>
    </row>
    <row r="17" spans="1:27" ht="16.5" thickBot="1" x14ac:dyDescent="0.3">
      <c r="A17" s="13"/>
      <c r="B17" s="14"/>
      <c r="C17" s="15"/>
      <c r="D17" s="39" t="s">
        <v>270</v>
      </c>
      <c r="E17" s="39"/>
      <c r="F17" s="15"/>
      <c r="G17" s="39" t="s">
        <v>271</v>
      </c>
      <c r="H17" s="39"/>
      <c r="I17" s="15"/>
      <c r="J17" s="39" t="s">
        <v>142</v>
      </c>
      <c r="K17" s="39"/>
      <c r="L17" s="15"/>
      <c r="M17" s="39" t="s">
        <v>270</v>
      </c>
      <c r="N17" s="39"/>
      <c r="O17" s="15"/>
      <c r="P17" s="39" t="s">
        <v>271</v>
      </c>
      <c r="Q17" s="39"/>
      <c r="R17" s="15"/>
      <c r="S17" s="39" t="s">
        <v>142</v>
      </c>
      <c r="T17" s="39"/>
      <c r="U17" s="15"/>
    </row>
    <row r="18" spans="1:27" ht="15.75" x14ac:dyDescent="0.25">
      <c r="A18" s="13"/>
      <c r="B18" s="14"/>
      <c r="C18" s="15"/>
      <c r="D18" s="40"/>
      <c r="E18" s="40"/>
      <c r="F18" s="15"/>
      <c r="G18" s="40"/>
      <c r="H18" s="40"/>
      <c r="I18" s="15"/>
      <c r="J18" s="32" t="s">
        <v>224</v>
      </c>
      <c r="K18" s="32"/>
      <c r="L18" s="32"/>
      <c r="M18" s="32"/>
      <c r="N18" s="32"/>
      <c r="O18" s="15"/>
      <c r="P18" s="40"/>
      <c r="Q18" s="40"/>
      <c r="R18" s="15"/>
      <c r="S18" s="40"/>
      <c r="T18" s="40"/>
      <c r="U18" s="15"/>
    </row>
    <row r="19" spans="1:27" ht="15.75" x14ac:dyDescent="0.25">
      <c r="A19" s="13"/>
      <c r="B19" s="27" t="s">
        <v>272</v>
      </c>
      <c r="C19" s="19"/>
      <c r="D19" s="20" t="s">
        <v>226</v>
      </c>
      <c r="E19" s="22" t="s">
        <v>273</v>
      </c>
      <c r="F19" s="19"/>
      <c r="G19" s="20" t="s">
        <v>226</v>
      </c>
      <c r="H19" s="22" t="s">
        <v>274</v>
      </c>
      <c r="I19" s="19"/>
      <c r="J19" s="20" t="s">
        <v>226</v>
      </c>
      <c r="K19" s="22" t="s">
        <v>275</v>
      </c>
      <c r="L19" s="19"/>
      <c r="M19" s="20" t="s">
        <v>226</v>
      </c>
      <c r="N19" s="22" t="s">
        <v>276</v>
      </c>
      <c r="O19" s="19"/>
      <c r="P19" s="20" t="s">
        <v>226</v>
      </c>
      <c r="Q19" s="22" t="s">
        <v>277</v>
      </c>
      <c r="R19" s="19"/>
      <c r="S19" s="20" t="s">
        <v>226</v>
      </c>
      <c r="T19" s="22" t="s">
        <v>278</v>
      </c>
      <c r="U19" s="19"/>
    </row>
    <row r="20" spans="1:27" ht="15.75" x14ac:dyDescent="0.25">
      <c r="A20" s="13"/>
      <c r="B20" s="23" t="s">
        <v>279</v>
      </c>
      <c r="C20" s="24"/>
      <c r="D20" s="45" t="s">
        <v>280</v>
      </c>
      <c r="E20" s="45"/>
      <c r="F20" s="24"/>
      <c r="G20" s="57" t="s">
        <v>241</v>
      </c>
      <c r="H20" s="57"/>
      <c r="I20" s="24"/>
      <c r="J20" s="45" t="s">
        <v>280</v>
      </c>
      <c r="K20" s="45"/>
      <c r="L20" s="24"/>
      <c r="M20" s="45" t="s">
        <v>281</v>
      </c>
      <c r="N20" s="45"/>
      <c r="O20" s="24"/>
      <c r="P20" s="57" t="s">
        <v>241</v>
      </c>
      <c r="Q20" s="57"/>
      <c r="R20" s="24"/>
      <c r="S20" s="45" t="s">
        <v>281</v>
      </c>
      <c r="T20" s="45"/>
      <c r="U20" s="24"/>
    </row>
    <row r="21" spans="1:27" ht="15.75" x14ac:dyDescent="0.25">
      <c r="A21" s="13"/>
      <c r="B21" s="27" t="s">
        <v>282</v>
      </c>
      <c r="C21" s="19"/>
      <c r="D21" s="46" t="s">
        <v>283</v>
      </c>
      <c r="E21" s="46"/>
      <c r="F21" s="19"/>
      <c r="G21" s="46" t="s">
        <v>284</v>
      </c>
      <c r="H21" s="46"/>
      <c r="I21" s="19"/>
      <c r="J21" s="46" t="s">
        <v>285</v>
      </c>
      <c r="K21" s="46"/>
      <c r="L21" s="19"/>
      <c r="M21" s="46" t="s">
        <v>286</v>
      </c>
      <c r="N21" s="46"/>
      <c r="O21" s="19"/>
      <c r="P21" s="46" t="s">
        <v>287</v>
      </c>
      <c r="Q21" s="46"/>
      <c r="R21" s="19"/>
      <c r="S21" s="46" t="s">
        <v>288</v>
      </c>
      <c r="T21" s="46"/>
      <c r="U21" s="19"/>
    </row>
    <row r="22" spans="1:27" ht="15.75" x14ac:dyDescent="0.25">
      <c r="A22" s="13"/>
      <c r="B22" s="23" t="s">
        <v>289</v>
      </c>
      <c r="C22" s="24"/>
      <c r="D22" s="45" t="s">
        <v>290</v>
      </c>
      <c r="E22" s="45"/>
      <c r="F22" s="24"/>
      <c r="G22" s="45" t="s">
        <v>291</v>
      </c>
      <c r="H22" s="45"/>
      <c r="I22" s="24"/>
      <c r="J22" s="45" t="s">
        <v>292</v>
      </c>
      <c r="K22" s="45"/>
      <c r="L22" s="24"/>
      <c r="M22" s="45" t="s">
        <v>293</v>
      </c>
      <c r="N22" s="45"/>
      <c r="O22" s="24"/>
      <c r="P22" s="45" t="s">
        <v>294</v>
      </c>
      <c r="Q22" s="45"/>
      <c r="R22" s="24"/>
      <c r="S22" s="45" t="s">
        <v>295</v>
      </c>
      <c r="T22" s="45"/>
      <c r="U22" s="24"/>
    </row>
    <row r="23" spans="1:27" ht="16.5" thickBot="1" x14ac:dyDescent="0.3">
      <c r="A23" s="13"/>
      <c r="B23" s="27" t="s">
        <v>296</v>
      </c>
      <c r="C23" s="19"/>
      <c r="D23" s="58" t="s">
        <v>297</v>
      </c>
      <c r="E23" s="58"/>
      <c r="F23" s="19"/>
      <c r="G23" s="59" t="s">
        <v>241</v>
      </c>
      <c r="H23" s="59"/>
      <c r="I23" s="19"/>
      <c r="J23" s="58" t="s">
        <v>297</v>
      </c>
      <c r="K23" s="58"/>
      <c r="L23" s="19"/>
      <c r="M23" s="58" t="s">
        <v>298</v>
      </c>
      <c r="N23" s="58"/>
      <c r="O23" s="19"/>
      <c r="P23" s="59" t="s">
        <v>241</v>
      </c>
      <c r="Q23" s="59"/>
      <c r="R23" s="19"/>
      <c r="S23" s="58" t="s">
        <v>298</v>
      </c>
      <c r="T23" s="58"/>
      <c r="U23" s="19"/>
    </row>
    <row r="24" spans="1:27" ht="16.5" thickBot="1" x14ac:dyDescent="0.3">
      <c r="A24" s="13"/>
      <c r="B24" s="54" t="s">
        <v>299</v>
      </c>
      <c r="C24" s="24"/>
      <c r="D24" s="55" t="s">
        <v>226</v>
      </c>
      <c r="E24" s="56" t="s">
        <v>300</v>
      </c>
      <c r="F24" s="24"/>
      <c r="G24" s="55" t="s">
        <v>226</v>
      </c>
      <c r="H24" s="56" t="s">
        <v>301</v>
      </c>
      <c r="I24" s="24"/>
      <c r="J24" s="55" t="s">
        <v>226</v>
      </c>
      <c r="K24" s="56" t="s">
        <v>302</v>
      </c>
      <c r="L24" s="24"/>
      <c r="M24" s="55" t="s">
        <v>226</v>
      </c>
      <c r="N24" s="56" t="s">
        <v>303</v>
      </c>
      <c r="O24" s="24"/>
      <c r="P24" s="55" t="s">
        <v>226</v>
      </c>
      <c r="Q24" s="56" t="s">
        <v>304</v>
      </c>
      <c r="R24" s="24"/>
      <c r="S24" s="55" t="s">
        <v>226</v>
      </c>
      <c r="T24" s="56" t="s">
        <v>305</v>
      </c>
      <c r="U24" s="24"/>
    </row>
    <row r="25" spans="1:27" ht="15.75" thickTop="1" x14ac:dyDescent="0.25">
      <c r="A25" s="13"/>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row>
    <row r="26" spans="1:27" x14ac:dyDescent="0.25">
      <c r="A26" s="13"/>
      <c r="B26" s="143" t="s">
        <v>306</v>
      </c>
      <c r="C26" s="143"/>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row>
    <row r="27" spans="1:27" x14ac:dyDescent="0.25">
      <c r="A27" s="13"/>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row>
    <row r="28" spans="1:27" ht="25.5" customHeight="1" x14ac:dyDescent="0.25">
      <c r="A28" s="13"/>
      <c r="B28" s="48" t="s">
        <v>307</v>
      </c>
      <c r="C28" s="48"/>
      <c r="D28" s="48"/>
      <c r="E28" s="48"/>
      <c r="F28" s="48"/>
      <c r="G28" s="48"/>
      <c r="H28" s="48"/>
      <c r="I28" s="48"/>
      <c r="J28" s="48"/>
      <c r="K28" s="48"/>
      <c r="L28" s="48"/>
      <c r="M28" s="48"/>
      <c r="N28" s="48"/>
      <c r="O28" s="48"/>
      <c r="P28" s="48"/>
      <c r="Q28" s="48"/>
      <c r="R28" s="48"/>
      <c r="S28" s="48"/>
      <c r="T28" s="48"/>
      <c r="U28" s="48"/>
      <c r="V28" s="48"/>
      <c r="W28" s="48"/>
      <c r="X28" s="48"/>
      <c r="Y28" s="48"/>
      <c r="Z28" s="48"/>
      <c r="AA28" s="48"/>
    </row>
    <row r="29" spans="1:27" x14ac:dyDescent="0.25">
      <c r="A29" s="13"/>
      <c r="B29" s="50"/>
      <c r="C29" s="50"/>
      <c r="D29" s="50"/>
      <c r="E29" s="50"/>
      <c r="F29" s="50"/>
      <c r="G29" s="50"/>
      <c r="H29" s="50"/>
      <c r="I29" s="50"/>
      <c r="J29" s="50"/>
      <c r="K29" s="50"/>
      <c r="L29" s="50"/>
      <c r="M29" s="50"/>
      <c r="N29" s="50"/>
      <c r="O29" s="50"/>
      <c r="P29" s="50"/>
      <c r="Q29" s="50"/>
      <c r="R29" s="50"/>
      <c r="S29" s="50"/>
      <c r="T29" s="50"/>
      <c r="U29" s="50"/>
      <c r="V29" s="50"/>
      <c r="W29" s="50"/>
      <c r="X29" s="50"/>
      <c r="Y29" s="50"/>
      <c r="Z29" s="50"/>
      <c r="AA29" s="50"/>
    </row>
    <row r="30" spans="1:27" x14ac:dyDescent="0.25">
      <c r="A30" s="13"/>
      <c r="B30" s="48" t="s">
        <v>308</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row>
    <row r="31" spans="1:27" x14ac:dyDescent="0.25">
      <c r="A31" s="13"/>
      <c r="B31" s="48"/>
      <c r="C31" s="48"/>
      <c r="D31" s="48"/>
      <c r="E31" s="48"/>
      <c r="F31" s="48"/>
      <c r="G31" s="48"/>
      <c r="H31" s="48"/>
      <c r="I31" s="48"/>
      <c r="J31" s="48"/>
      <c r="K31" s="48"/>
      <c r="L31" s="48"/>
      <c r="M31" s="48"/>
      <c r="N31" s="48"/>
      <c r="O31" s="48"/>
      <c r="P31" s="48"/>
      <c r="Q31" s="48"/>
      <c r="R31" s="48"/>
      <c r="S31" s="48"/>
      <c r="T31" s="48"/>
      <c r="U31" s="48"/>
      <c r="V31" s="48"/>
      <c r="W31" s="48"/>
      <c r="X31" s="48"/>
      <c r="Y31" s="48"/>
      <c r="Z31" s="48"/>
      <c r="AA31" s="48"/>
    </row>
    <row r="32" spans="1:27" x14ac:dyDescent="0.25">
      <c r="A32" s="13"/>
      <c r="B32" s="143" t="s">
        <v>309</v>
      </c>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row>
    <row r="33" spans="1:27" x14ac:dyDescent="0.25">
      <c r="A33" s="13"/>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row>
    <row r="34" spans="1:27" x14ac:dyDescent="0.25">
      <c r="A34" s="13"/>
      <c r="B34" s="48" t="s">
        <v>310</v>
      </c>
      <c r="C34" s="48"/>
      <c r="D34" s="48"/>
      <c r="E34" s="48"/>
      <c r="F34" s="48"/>
      <c r="G34" s="48"/>
      <c r="H34" s="48"/>
      <c r="I34" s="48"/>
      <c r="J34" s="48"/>
      <c r="K34" s="48"/>
      <c r="L34" s="48"/>
      <c r="M34" s="48"/>
      <c r="N34" s="48"/>
      <c r="O34" s="48"/>
      <c r="P34" s="48"/>
      <c r="Q34" s="48"/>
      <c r="R34" s="48"/>
      <c r="S34" s="48"/>
      <c r="T34" s="48"/>
      <c r="U34" s="48"/>
      <c r="V34" s="48"/>
      <c r="W34" s="48"/>
      <c r="X34" s="48"/>
      <c r="Y34" s="48"/>
      <c r="Z34" s="48"/>
      <c r="AA34" s="48"/>
    </row>
    <row r="35" spans="1:27" x14ac:dyDescent="0.25">
      <c r="A35" s="13"/>
      <c r="B35" s="48"/>
      <c r="C35" s="48"/>
      <c r="D35" s="48"/>
      <c r="E35" s="48"/>
      <c r="F35" s="48"/>
      <c r="G35" s="48"/>
      <c r="H35" s="48"/>
      <c r="I35" s="48"/>
      <c r="J35" s="48"/>
      <c r="K35" s="48"/>
      <c r="L35" s="48"/>
      <c r="M35" s="48"/>
      <c r="N35" s="48"/>
      <c r="O35" s="48"/>
      <c r="P35" s="48"/>
      <c r="Q35" s="48"/>
      <c r="R35" s="48"/>
      <c r="S35" s="48"/>
      <c r="T35" s="48"/>
      <c r="U35" s="48"/>
      <c r="V35" s="48"/>
      <c r="W35" s="48"/>
      <c r="X35" s="48"/>
      <c r="Y35" s="48"/>
      <c r="Z35" s="48"/>
      <c r="AA35" s="48"/>
    </row>
    <row r="36" spans="1:27" x14ac:dyDescent="0.25">
      <c r="A36" s="13"/>
      <c r="B36" s="48" t="s">
        <v>311</v>
      </c>
      <c r="C36" s="48"/>
      <c r="D36" s="48"/>
      <c r="E36" s="48"/>
      <c r="F36" s="48"/>
      <c r="G36" s="48"/>
      <c r="H36" s="48"/>
      <c r="I36" s="48"/>
      <c r="J36" s="48"/>
      <c r="K36" s="48"/>
      <c r="L36" s="48"/>
      <c r="M36" s="48"/>
      <c r="N36" s="48"/>
      <c r="O36" s="48"/>
      <c r="P36" s="48"/>
      <c r="Q36" s="48"/>
      <c r="R36" s="48"/>
      <c r="S36" s="48"/>
      <c r="T36" s="48"/>
      <c r="U36" s="48"/>
      <c r="V36" s="48"/>
      <c r="W36" s="48"/>
      <c r="X36" s="48"/>
      <c r="Y36" s="48"/>
      <c r="Z36" s="48"/>
      <c r="AA36" s="48"/>
    </row>
    <row r="37" spans="1:27" x14ac:dyDescent="0.25">
      <c r="A37" s="13"/>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row>
    <row r="38" spans="1:27" x14ac:dyDescent="0.25">
      <c r="A38" s="13"/>
      <c r="B38" s="144" t="s">
        <v>312</v>
      </c>
      <c r="C38" s="144"/>
      <c r="D38" s="144"/>
      <c r="E38" s="144"/>
      <c r="F38" s="144"/>
      <c r="G38" s="144"/>
      <c r="H38" s="144"/>
      <c r="I38" s="144"/>
      <c r="J38" s="144"/>
      <c r="K38" s="144"/>
      <c r="L38" s="144"/>
      <c r="M38" s="144"/>
      <c r="N38" s="144"/>
      <c r="O38" s="144"/>
      <c r="P38" s="144"/>
      <c r="Q38" s="144"/>
      <c r="R38" s="144"/>
      <c r="S38" s="144"/>
      <c r="T38" s="144"/>
      <c r="U38" s="144"/>
      <c r="V38" s="144"/>
      <c r="W38" s="144"/>
      <c r="X38" s="144"/>
      <c r="Y38" s="144"/>
      <c r="Z38" s="144"/>
      <c r="AA38" s="144"/>
    </row>
    <row r="39" spans="1:27" x14ac:dyDescent="0.25">
      <c r="A39" s="13"/>
      <c r="B39" s="144"/>
      <c r="C39" s="144"/>
      <c r="D39" s="144"/>
      <c r="E39" s="144"/>
      <c r="F39" s="144"/>
      <c r="G39" s="144"/>
      <c r="H39" s="144"/>
      <c r="I39" s="144"/>
      <c r="J39" s="144"/>
      <c r="K39" s="144"/>
      <c r="L39" s="144"/>
      <c r="M39" s="144"/>
      <c r="N39" s="144"/>
      <c r="O39" s="144"/>
      <c r="P39" s="144"/>
      <c r="Q39" s="144"/>
      <c r="R39" s="144"/>
      <c r="S39" s="144"/>
      <c r="T39" s="144"/>
      <c r="U39" s="144"/>
      <c r="V39" s="144"/>
      <c r="W39" s="144"/>
      <c r="X39" s="144"/>
      <c r="Y39" s="144"/>
      <c r="Z39" s="144"/>
      <c r="AA39" s="144"/>
    </row>
    <row r="40" spans="1:27" ht="25.5" customHeight="1" x14ac:dyDescent="0.25">
      <c r="A40" s="13"/>
      <c r="B40" s="144" t="s">
        <v>313</v>
      </c>
      <c r="C40" s="144"/>
      <c r="D40" s="144"/>
      <c r="E40" s="144"/>
      <c r="F40" s="144"/>
      <c r="G40" s="144"/>
      <c r="H40" s="144"/>
      <c r="I40" s="144"/>
      <c r="J40" s="144"/>
      <c r="K40" s="144"/>
      <c r="L40" s="144"/>
      <c r="M40" s="144"/>
      <c r="N40" s="144"/>
      <c r="O40" s="144"/>
      <c r="P40" s="144"/>
      <c r="Q40" s="144"/>
      <c r="R40" s="144"/>
      <c r="S40" s="144"/>
      <c r="T40" s="144"/>
      <c r="U40" s="144"/>
      <c r="V40" s="144"/>
      <c r="W40" s="144"/>
      <c r="X40" s="144"/>
      <c r="Y40" s="144"/>
      <c r="Z40" s="144"/>
      <c r="AA40" s="144"/>
    </row>
    <row r="41" spans="1:27" x14ac:dyDescent="0.25">
      <c r="A41" s="13"/>
      <c r="B41" s="144"/>
      <c r="C41" s="144"/>
      <c r="D41" s="144"/>
      <c r="E41" s="144"/>
      <c r="F41" s="144"/>
      <c r="G41" s="144"/>
      <c r="H41" s="144"/>
      <c r="I41" s="144"/>
      <c r="J41" s="144"/>
      <c r="K41" s="144"/>
      <c r="L41" s="144"/>
      <c r="M41" s="144"/>
      <c r="N41" s="144"/>
      <c r="O41" s="144"/>
      <c r="P41" s="144"/>
      <c r="Q41" s="144"/>
      <c r="R41" s="144"/>
      <c r="S41" s="144"/>
      <c r="T41" s="144"/>
      <c r="U41" s="144"/>
      <c r="V41" s="144"/>
      <c r="W41" s="144"/>
      <c r="X41" s="144"/>
      <c r="Y41" s="144"/>
      <c r="Z41" s="144"/>
      <c r="AA41" s="144"/>
    </row>
    <row r="42" spans="1:27" x14ac:dyDescent="0.25">
      <c r="A42" s="13"/>
      <c r="B42" s="144" t="s">
        <v>314</v>
      </c>
      <c r="C42" s="144"/>
      <c r="D42" s="144"/>
      <c r="E42" s="144"/>
      <c r="F42" s="144"/>
      <c r="G42" s="144"/>
      <c r="H42" s="144"/>
      <c r="I42" s="144"/>
      <c r="J42" s="144"/>
      <c r="K42" s="144"/>
      <c r="L42" s="144"/>
      <c r="M42" s="144"/>
      <c r="N42" s="144"/>
      <c r="O42" s="144"/>
      <c r="P42" s="144"/>
      <c r="Q42" s="144"/>
      <c r="R42" s="144"/>
      <c r="S42" s="144"/>
      <c r="T42" s="144"/>
      <c r="U42" s="144"/>
      <c r="V42" s="144"/>
      <c r="W42" s="144"/>
      <c r="X42" s="144"/>
      <c r="Y42" s="144"/>
      <c r="Z42" s="144"/>
      <c r="AA42" s="144"/>
    </row>
    <row r="43" spans="1:27" x14ac:dyDescent="0.25">
      <c r="A43" s="13"/>
      <c r="B43" s="144"/>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row>
    <row r="44" spans="1:27" x14ac:dyDescent="0.25">
      <c r="A44" s="13"/>
      <c r="B44" s="144" t="s">
        <v>315</v>
      </c>
      <c r="C44" s="144"/>
      <c r="D44" s="144"/>
      <c r="E44" s="144"/>
      <c r="F44" s="144"/>
      <c r="G44" s="144"/>
      <c r="H44" s="144"/>
      <c r="I44" s="144"/>
      <c r="J44" s="144"/>
      <c r="K44" s="144"/>
      <c r="L44" s="144"/>
      <c r="M44" s="144"/>
      <c r="N44" s="144"/>
      <c r="O44" s="144"/>
      <c r="P44" s="144"/>
      <c r="Q44" s="144"/>
      <c r="R44" s="144"/>
      <c r="S44" s="144"/>
      <c r="T44" s="144"/>
      <c r="U44" s="144"/>
      <c r="V44" s="144"/>
      <c r="W44" s="144"/>
      <c r="X44" s="144"/>
      <c r="Y44" s="144"/>
      <c r="Z44" s="144"/>
      <c r="AA44" s="144"/>
    </row>
    <row r="45" spans="1:27" x14ac:dyDescent="0.25">
      <c r="A45" s="13"/>
      <c r="B45" s="144"/>
      <c r="C45" s="144"/>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row>
    <row r="46" spans="1:27" ht="25.5" customHeight="1" x14ac:dyDescent="0.25">
      <c r="A46" s="13"/>
      <c r="B46" s="144" t="s">
        <v>316</v>
      </c>
      <c r="C46" s="144"/>
      <c r="D46" s="144"/>
      <c r="E46" s="144"/>
      <c r="F46" s="144"/>
      <c r="G46" s="144"/>
      <c r="H46" s="144"/>
      <c r="I46" s="144"/>
      <c r="J46" s="144"/>
      <c r="K46" s="144"/>
      <c r="L46" s="144"/>
      <c r="M46" s="144"/>
      <c r="N46" s="144"/>
      <c r="O46" s="144"/>
      <c r="P46" s="144"/>
      <c r="Q46" s="144"/>
      <c r="R46" s="144"/>
      <c r="S46" s="144"/>
      <c r="T46" s="144"/>
      <c r="U46" s="144"/>
      <c r="V46" s="144"/>
      <c r="W46" s="144"/>
      <c r="X46" s="144"/>
      <c r="Y46" s="144"/>
      <c r="Z46" s="144"/>
      <c r="AA46" s="144"/>
    </row>
    <row r="47" spans="1:27" x14ac:dyDescent="0.25">
      <c r="A47" s="13"/>
      <c r="B47" s="144"/>
      <c r="C47" s="144"/>
      <c r="D47" s="144"/>
      <c r="E47" s="144"/>
      <c r="F47" s="144"/>
      <c r="G47" s="144"/>
      <c r="H47" s="144"/>
      <c r="I47" s="144"/>
      <c r="J47" s="144"/>
      <c r="K47" s="144"/>
      <c r="L47" s="144"/>
      <c r="M47" s="144"/>
      <c r="N47" s="144"/>
      <c r="O47" s="144"/>
      <c r="P47" s="144"/>
      <c r="Q47" s="144"/>
      <c r="R47" s="144"/>
      <c r="S47" s="144"/>
      <c r="T47" s="144"/>
      <c r="U47" s="144"/>
      <c r="V47" s="144"/>
      <c r="W47" s="144"/>
      <c r="X47" s="144"/>
      <c r="Y47" s="144"/>
      <c r="Z47" s="144"/>
      <c r="AA47" s="144"/>
    </row>
    <row r="48" spans="1:27" x14ac:dyDescent="0.25">
      <c r="A48" s="13"/>
      <c r="B48" s="48" t="s">
        <v>317</v>
      </c>
      <c r="C48" s="48"/>
      <c r="D48" s="48"/>
      <c r="E48" s="48"/>
      <c r="F48" s="48"/>
      <c r="G48" s="48"/>
      <c r="H48" s="48"/>
      <c r="I48" s="48"/>
      <c r="J48" s="48"/>
      <c r="K48" s="48"/>
      <c r="L48" s="48"/>
      <c r="M48" s="48"/>
      <c r="N48" s="48"/>
      <c r="O48" s="48"/>
      <c r="P48" s="48"/>
      <c r="Q48" s="48"/>
      <c r="R48" s="48"/>
      <c r="S48" s="48"/>
      <c r="T48" s="48"/>
      <c r="U48" s="48"/>
      <c r="V48" s="48"/>
      <c r="W48" s="48"/>
      <c r="X48" s="48"/>
      <c r="Y48" s="48"/>
      <c r="Z48" s="48"/>
      <c r="AA48" s="48"/>
    </row>
    <row r="49" spans="1:27" x14ac:dyDescent="0.25">
      <c r="A49" s="13"/>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48"/>
    </row>
    <row r="50" spans="1:27" ht="25.5" x14ac:dyDescent="0.25">
      <c r="A50" s="13"/>
      <c r="B50" s="4"/>
      <c r="C50" s="60" t="s">
        <v>318</v>
      </c>
      <c r="D50" s="4"/>
      <c r="E50" s="61" t="s">
        <v>319</v>
      </c>
    </row>
    <row r="51" spans="1:27" x14ac:dyDescent="0.25">
      <c r="A51" s="13"/>
      <c r="B51" s="145"/>
      <c r="C51" s="145"/>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row>
    <row r="52" spans="1:27" x14ac:dyDescent="0.25">
      <c r="A52" s="13"/>
      <c r="B52" s="4"/>
      <c r="C52" s="60" t="s">
        <v>318</v>
      </c>
      <c r="D52" s="4"/>
      <c r="E52" s="61" t="s">
        <v>320</v>
      </c>
    </row>
    <row r="53" spans="1:27" x14ac:dyDescent="0.25">
      <c r="A53" s="13"/>
      <c r="B53" s="145"/>
      <c r="C53" s="145"/>
      <c r="D53" s="145"/>
      <c r="E53" s="145"/>
      <c r="F53" s="145"/>
      <c r="G53" s="145"/>
      <c r="H53" s="145"/>
      <c r="I53" s="145"/>
      <c r="J53" s="145"/>
      <c r="K53" s="145"/>
      <c r="L53" s="145"/>
      <c r="M53" s="145"/>
      <c r="N53" s="145"/>
      <c r="O53" s="145"/>
      <c r="P53" s="145"/>
      <c r="Q53" s="145"/>
      <c r="R53" s="145"/>
      <c r="S53" s="145"/>
      <c r="T53" s="145"/>
      <c r="U53" s="145"/>
      <c r="V53" s="145"/>
      <c r="W53" s="145"/>
      <c r="X53" s="145"/>
      <c r="Y53" s="145"/>
      <c r="Z53" s="145"/>
      <c r="AA53" s="145"/>
    </row>
    <row r="54" spans="1:27" ht="51" x14ac:dyDescent="0.25">
      <c r="A54" s="13"/>
      <c r="B54" s="4"/>
      <c r="C54" s="60" t="s">
        <v>318</v>
      </c>
      <c r="D54" s="4"/>
      <c r="E54" s="61" t="s">
        <v>321</v>
      </c>
    </row>
    <row r="55" spans="1:27" x14ac:dyDescent="0.25">
      <c r="A55" s="13"/>
      <c r="B55" s="145"/>
      <c r="C55" s="145"/>
      <c r="D55" s="145"/>
      <c r="E55" s="145"/>
      <c r="F55" s="145"/>
      <c r="G55" s="145"/>
      <c r="H55" s="145"/>
      <c r="I55" s="145"/>
      <c r="J55" s="145"/>
      <c r="K55" s="145"/>
      <c r="L55" s="145"/>
      <c r="M55" s="145"/>
      <c r="N55" s="145"/>
      <c r="O55" s="145"/>
      <c r="P55" s="145"/>
      <c r="Q55" s="145"/>
      <c r="R55" s="145"/>
      <c r="S55" s="145"/>
      <c r="T55" s="145"/>
      <c r="U55" s="145"/>
      <c r="V55" s="145"/>
      <c r="W55" s="145"/>
      <c r="X55" s="145"/>
      <c r="Y55" s="145"/>
      <c r="Z55" s="145"/>
      <c r="AA55" s="145"/>
    </row>
    <row r="56" spans="1:27" x14ac:dyDescent="0.25">
      <c r="A56" s="13"/>
      <c r="B56" s="4"/>
      <c r="C56" s="60" t="s">
        <v>318</v>
      </c>
      <c r="D56" s="4"/>
      <c r="E56" s="61" t="s">
        <v>322</v>
      </c>
    </row>
    <row r="57" spans="1:27" x14ac:dyDescent="0.25">
      <c r="A57" s="13"/>
      <c r="B57" s="145"/>
      <c r="C57" s="145"/>
      <c r="D57" s="145"/>
      <c r="E57" s="145"/>
      <c r="F57" s="145"/>
      <c r="G57" s="145"/>
      <c r="H57" s="145"/>
      <c r="I57" s="145"/>
      <c r="J57" s="145"/>
      <c r="K57" s="145"/>
      <c r="L57" s="145"/>
      <c r="M57" s="145"/>
      <c r="N57" s="145"/>
      <c r="O57" s="145"/>
      <c r="P57" s="145"/>
      <c r="Q57" s="145"/>
      <c r="R57" s="145"/>
      <c r="S57" s="145"/>
      <c r="T57" s="145"/>
      <c r="U57" s="145"/>
      <c r="V57" s="145"/>
      <c r="W57" s="145"/>
      <c r="X57" s="145"/>
      <c r="Y57" s="145"/>
      <c r="Z57" s="145"/>
      <c r="AA57" s="145"/>
    </row>
    <row r="58" spans="1:27" ht="25.5" x14ac:dyDescent="0.25">
      <c r="A58" s="13"/>
      <c r="B58" s="4"/>
      <c r="C58" s="60" t="s">
        <v>318</v>
      </c>
      <c r="D58" s="4"/>
      <c r="E58" s="61" t="s">
        <v>323</v>
      </c>
    </row>
    <row r="59" spans="1:27" x14ac:dyDescent="0.25">
      <c r="A59" s="13"/>
      <c r="B59" s="145"/>
      <c r="C59" s="145"/>
      <c r="D59" s="145"/>
      <c r="E59" s="145"/>
      <c r="F59" s="145"/>
      <c r="G59" s="145"/>
      <c r="H59" s="145"/>
      <c r="I59" s="145"/>
      <c r="J59" s="145"/>
      <c r="K59" s="145"/>
      <c r="L59" s="145"/>
      <c r="M59" s="145"/>
      <c r="N59" s="145"/>
      <c r="O59" s="145"/>
      <c r="P59" s="145"/>
      <c r="Q59" s="145"/>
      <c r="R59" s="145"/>
      <c r="S59" s="145"/>
      <c r="T59" s="145"/>
      <c r="U59" s="145"/>
      <c r="V59" s="145"/>
      <c r="W59" s="145"/>
      <c r="X59" s="145"/>
      <c r="Y59" s="145"/>
      <c r="Z59" s="145"/>
      <c r="AA59" s="145"/>
    </row>
    <row r="60" spans="1:27" ht="25.5" x14ac:dyDescent="0.25">
      <c r="A60" s="13"/>
      <c r="B60" s="4"/>
      <c r="C60" s="60" t="s">
        <v>318</v>
      </c>
      <c r="D60" s="4"/>
      <c r="E60" s="61" t="s">
        <v>324</v>
      </c>
    </row>
    <row r="61" spans="1:27" x14ac:dyDescent="0.25">
      <c r="A61" s="13"/>
      <c r="B61" s="145"/>
      <c r="C61" s="145"/>
      <c r="D61" s="145"/>
      <c r="E61" s="145"/>
      <c r="F61" s="145"/>
      <c r="G61" s="145"/>
      <c r="H61" s="145"/>
      <c r="I61" s="145"/>
      <c r="J61" s="145"/>
      <c r="K61" s="145"/>
      <c r="L61" s="145"/>
      <c r="M61" s="145"/>
      <c r="N61" s="145"/>
      <c r="O61" s="145"/>
      <c r="P61" s="145"/>
      <c r="Q61" s="145"/>
      <c r="R61" s="145"/>
      <c r="S61" s="145"/>
      <c r="T61" s="145"/>
      <c r="U61" s="145"/>
      <c r="V61" s="145"/>
      <c r="W61" s="145"/>
      <c r="X61" s="145"/>
      <c r="Y61" s="145"/>
      <c r="Z61" s="145"/>
      <c r="AA61" s="145"/>
    </row>
    <row r="62" spans="1:27" ht="25.5" x14ac:dyDescent="0.25">
      <c r="A62" s="13"/>
      <c r="B62" s="4"/>
      <c r="C62" s="60" t="s">
        <v>318</v>
      </c>
      <c r="D62" s="4"/>
      <c r="E62" s="61" t="s">
        <v>325</v>
      </c>
    </row>
    <row r="63" spans="1:27" x14ac:dyDescent="0.25">
      <c r="A63" s="13"/>
      <c r="B63" s="146"/>
      <c r="C63" s="146"/>
      <c r="D63" s="146"/>
      <c r="E63" s="146"/>
      <c r="F63" s="146"/>
      <c r="G63" s="146"/>
      <c r="H63" s="146"/>
      <c r="I63" s="146"/>
      <c r="J63" s="146"/>
      <c r="K63" s="146"/>
      <c r="L63" s="146"/>
      <c r="M63" s="146"/>
      <c r="N63" s="146"/>
      <c r="O63" s="146"/>
      <c r="P63" s="146"/>
      <c r="Q63" s="146"/>
      <c r="R63" s="146"/>
      <c r="S63" s="146"/>
      <c r="T63" s="146"/>
      <c r="U63" s="146"/>
      <c r="V63" s="146"/>
      <c r="W63" s="146"/>
      <c r="X63" s="146"/>
      <c r="Y63" s="146"/>
      <c r="Z63" s="146"/>
      <c r="AA63" s="146"/>
    </row>
    <row r="64" spans="1:27" x14ac:dyDescent="0.25">
      <c r="A64" s="13"/>
      <c r="B64" s="147" t="s">
        <v>326</v>
      </c>
      <c r="C64" s="147"/>
      <c r="D64" s="147"/>
      <c r="E64" s="147"/>
      <c r="F64" s="147"/>
      <c r="G64" s="147"/>
      <c r="H64" s="147"/>
      <c r="I64" s="147"/>
      <c r="J64" s="147"/>
      <c r="K64" s="147"/>
      <c r="L64" s="147"/>
      <c r="M64" s="147"/>
      <c r="N64" s="147"/>
      <c r="O64" s="147"/>
      <c r="P64" s="147"/>
      <c r="Q64" s="147"/>
      <c r="R64" s="147"/>
      <c r="S64" s="147"/>
      <c r="T64" s="147"/>
      <c r="U64" s="147"/>
      <c r="V64" s="147"/>
      <c r="W64" s="147"/>
      <c r="X64" s="147"/>
      <c r="Y64" s="147"/>
      <c r="Z64" s="147"/>
      <c r="AA64" s="147"/>
    </row>
    <row r="65" spans="1:27" x14ac:dyDescent="0.25">
      <c r="A65" s="13"/>
      <c r="B65" s="147"/>
      <c r="C65" s="147"/>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row>
    <row r="66" spans="1:27" ht="25.5" customHeight="1" x14ac:dyDescent="0.25">
      <c r="A66" s="13"/>
      <c r="B66" s="147" t="s">
        <v>327</v>
      </c>
      <c r="C66" s="147"/>
      <c r="D66" s="147"/>
      <c r="E66" s="147"/>
      <c r="F66" s="147"/>
      <c r="G66" s="147"/>
      <c r="H66" s="147"/>
      <c r="I66" s="147"/>
      <c r="J66" s="147"/>
      <c r="K66" s="147"/>
      <c r="L66" s="147"/>
      <c r="M66" s="147"/>
      <c r="N66" s="147"/>
      <c r="O66" s="147"/>
      <c r="P66" s="147"/>
      <c r="Q66" s="147"/>
      <c r="R66" s="147"/>
      <c r="S66" s="147"/>
      <c r="T66" s="147"/>
      <c r="U66" s="147"/>
      <c r="V66" s="147"/>
      <c r="W66" s="147"/>
      <c r="X66" s="147"/>
      <c r="Y66" s="147"/>
      <c r="Z66" s="147"/>
      <c r="AA66" s="147"/>
    </row>
    <row r="67" spans="1:27" x14ac:dyDescent="0.25">
      <c r="A67" s="13"/>
      <c r="B67" s="147"/>
      <c r="C67" s="147"/>
      <c r="D67" s="147"/>
      <c r="E67" s="147"/>
      <c r="F67" s="147"/>
      <c r="G67" s="147"/>
      <c r="H67" s="147"/>
      <c r="I67" s="147"/>
      <c r="J67" s="147"/>
      <c r="K67" s="147"/>
      <c r="L67" s="147"/>
      <c r="M67" s="147"/>
      <c r="N67" s="147"/>
      <c r="O67" s="147"/>
      <c r="P67" s="147"/>
      <c r="Q67" s="147"/>
      <c r="R67" s="147"/>
      <c r="S67" s="147"/>
      <c r="T67" s="147"/>
      <c r="U67" s="147"/>
      <c r="V67" s="147"/>
      <c r="W67" s="147"/>
      <c r="X67" s="147"/>
      <c r="Y67" s="147"/>
      <c r="Z67" s="147"/>
      <c r="AA67" s="147"/>
    </row>
    <row r="68" spans="1:27" ht="38.25" customHeight="1" x14ac:dyDescent="0.25">
      <c r="A68" s="13"/>
      <c r="B68" s="147" t="s">
        <v>328</v>
      </c>
      <c r="C68" s="147"/>
      <c r="D68" s="147"/>
      <c r="E68" s="147"/>
      <c r="F68" s="147"/>
      <c r="G68" s="147"/>
      <c r="H68" s="147"/>
      <c r="I68" s="147"/>
      <c r="J68" s="147"/>
      <c r="K68" s="147"/>
      <c r="L68" s="147"/>
      <c r="M68" s="147"/>
      <c r="N68" s="147"/>
      <c r="O68" s="147"/>
      <c r="P68" s="147"/>
      <c r="Q68" s="147"/>
      <c r="R68" s="147"/>
      <c r="S68" s="147"/>
      <c r="T68" s="147"/>
      <c r="U68" s="147"/>
      <c r="V68" s="147"/>
      <c r="W68" s="147"/>
      <c r="X68" s="147"/>
      <c r="Y68" s="147"/>
      <c r="Z68" s="147"/>
      <c r="AA68" s="147"/>
    </row>
    <row r="69" spans="1:27" x14ac:dyDescent="0.25">
      <c r="A69" s="13"/>
      <c r="B69" s="147"/>
      <c r="C69" s="147"/>
      <c r="D69" s="147"/>
      <c r="E69" s="147"/>
      <c r="F69" s="147"/>
      <c r="G69" s="147"/>
      <c r="H69" s="147"/>
      <c r="I69" s="147"/>
      <c r="J69" s="147"/>
      <c r="K69" s="147"/>
      <c r="L69" s="147"/>
      <c r="M69" s="147"/>
      <c r="N69" s="147"/>
      <c r="O69" s="147"/>
      <c r="P69" s="147"/>
      <c r="Q69" s="147"/>
      <c r="R69" s="147"/>
      <c r="S69" s="147"/>
      <c r="T69" s="147"/>
      <c r="U69" s="147"/>
      <c r="V69" s="147"/>
      <c r="W69" s="147"/>
      <c r="X69" s="147"/>
      <c r="Y69" s="147"/>
      <c r="Z69" s="147"/>
      <c r="AA69" s="147"/>
    </row>
    <row r="70" spans="1:27" x14ac:dyDescent="0.25">
      <c r="A70" s="13"/>
      <c r="B70" s="147" t="s">
        <v>329</v>
      </c>
      <c r="C70" s="147"/>
      <c r="D70" s="147"/>
      <c r="E70" s="147"/>
      <c r="F70" s="147"/>
      <c r="G70" s="147"/>
      <c r="H70" s="147"/>
      <c r="I70" s="147"/>
      <c r="J70" s="147"/>
      <c r="K70" s="147"/>
      <c r="L70" s="147"/>
      <c r="M70" s="147"/>
      <c r="N70" s="147"/>
      <c r="O70" s="147"/>
      <c r="P70" s="147"/>
      <c r="Q70" s="147"/>
      <c r="R70" s="147"/>
      <c r="S70" s="147"/>
      <c r="T70" s="147"/>
      <c r="U70" s="147"/>
      <c r="V70" s="147"/>
      <c r="W70" s="147"/>
      <c r="X70" s="147"/>
      <c r="Y70" s="147"/>
      <c r="Z70" s="147"/>
      <c r="AA70" s="147"/>
    </row>
    <row r="71" spans="1:27" ht="16.5" thickBot="1" x14ac:dyDescent="0.3">
      <c r="A71" s="13"/>
      <c r="B71" s="63"/>
      <c r="C71" s="15"/>
      <c r="D71" s="72" t="s">
        <v>330</v>
      </c>
      <c r="E71" s="72"/>
      <c r="F71" s="72"/>
      <c r="G71" s="72"/>
      <c r="H71" s="72"/>
      <c r="I71" s="72"/>
      <c r="J71" s="72"/>
      <c r="K71" s="72"/>
      <c r="L71" s="72"/>
      <c r="M71" s="72"/>
      <c r="N71" s="72"/>
      <c r="O71" s="72"/>
      <c r="P71" s="72"/>
      <c r="Q71" s="72"/>
      <c r="R71" s="72"/>
      <c r="S71" s="72"/>
      <c r="T71" s="72"/>
      <c r="U71" s="72"/>
      <c r="V71" s="72"/>
      <c r="W71" s="72"/>
      <c r="X71" s="15"/>
    </row>
    <row r="72" spans="1:27" ht="15.75" x14ac:dyDescent="0.25">
      <c r="A72" s="13"/>
      <c r="B72" s="63"/>
      <c r="C72" s="15"/>
      <c r="D72" s="73" t="s">
        <v>331</v>
      </c>
      <c r="E72" s="73"/>
      <c r="F72" s="37"/>
      <c r="G72" s="73" t="s">
        <v>332</v>
      </c>
      <c r="H72" s="73"/>
      <c r="I72" s="37"/>
      <c r="J72" s="73" t="s">
        <v>332</v>
      </c>
      <c r="K72" s="73"/>
      <c r="L72" s="37"/>
      <c r="M72" s="40"/>
      <c r="N72" s="40"/>
      <c r="O72" s="37"/>
      <c r="P72" s="40"/>
      <c r="Q72" s="40"/>
      <c r="R72" s="37"/>
      <c r="S72" s="40"/>
      <c r="T72" s="40"/>
      <c r="U72" s="37"/>
      <c r="V72" s="40"/>
      <c r="W72" s="40"/>
      <c r="X72" s="15"/>
    </row>
    <row r="73" spans="1:27" ht="16.5" thickBot="1" x14ac:dyDescent="0.3">
      <c r="A73" s="13"/>
      <c r="B73" s="63"/>
      <c r="C73" s="15"/>
      <c r="D73" s="72" t="s">
        <v>333</v>
      </c>
      <c r="E73" s="72"/>
      <c r="F73" s="15"/>
      <c r="G73" s="72" t="s">
        <v>333</v>
      </c>
      <c r="H73" s="72"/>
      <c r="I73" s="15"/>
      <c r="J73" s="72" t="s">
        <v>334</v>
      </c>
      <c r="K73" s="72"/>
      <c r="L73" s="15"/>
      <c r="M73" s="72" t="s">
        <v>335</v>
      </c>
      <c r="N73" s="72"/>
      <c r="O73" s="15"/>
      <c r="P73" s="72" t="s">
        <v>271</v>
      </c>
      <c r="Q73" s="72"/>
      <c r="R73" s="15"/>
      <c r="S73" s="72" t="s">
        <v>336</v>
      </c>
      <c r="T73" s="72"/>
      <c r="U73" s="15"/>
      <c r="V73" s="72" t="s">
        <v>142</v>
      </c>
      <c r="W73" s="72"/>
      <c r="X73" s="15"/>
    </row>
    <row r="74" spans="1:27" ht="15.75" x14ac:dyDescent="0.25">
      <c r="A74" s="13"/>
      <c r="B74" s="63"/>
      <c r="C74" s="15"/>
      <c r="D74" s="74" t="s">
        <v>224</v>
      </c>
      <c r="E74" s="74"/>
      <c r="F74" s="74"/>
      <c r="G74" s="74"/>
      <c r="H74" s="74"/>
      <c r="I74" s="74"/>
      <c r="J74" s="74"/>
      <c r="K74" s="74"/>
      <c r="L74" s="74"/>
      <c r="M74" s="74"/>
      <c r="N74" s="74"/>
      <c r="O74" s="74"/>
      <c r="P74" s="74"/>
      <c r="Q74" s="74"/>
      <c r="R74" s="74"/>
      <c r="S74" s="74"/>
      <c r="T74" s="74"/>
      <c r="U74" s="74"/>
      <c r="V74" s="74"/>
      <c r="W74" s="74"/>
      <c r="X74" s="15"/>
    </row>
    <row r="75" spans="1:27" ht="15.75" x14ac:dyDescent="0.25">
      <c r="A75" s="13"/>
      <c r="B75" s="66" t="s">
        <v>337</v>
      </c>
      <c r="C75" s="19"/>
      <c r="D75" s="67" t="s">
        <v>226</v>
      </c>
      <c r="E75" s="22">
        <v>783</v>
      </c>
      <c r="F75" s="19"/>
      <c r="G75" s="67" t="s">
        <v>226</v>
      </c>
      <c r="H75" s="22">
        <v>340</v>
      </c>
      <c r="I75" s="19"/>
      <c r="J75" s="67" t="s">
        <v>226</v>
      </c>
      <c r="K75" s="22">
        <v>49</v>
      </c>
      <c r="L75" s="19"/>
      <c r="M75" s="67" t="s">
        <v>226</v>
      </c>
      <c r="N75" s="22">
        <v>51</v>
      </c>
      <c r="O75" s="19"/>
      <c r="P75" s="67" t="s">
        <v>226</v>
      </c>
      <c r="Q75" s="22">
        <v>271</v>
      </c>
      <c r="R75" s="19"/>
      <c r="S75" s="67" t="s">
        <v>226</v>
      </c>
      <c r="T75" s="22">
        <v>45</v>
      </c>
      <c r="U75" s="19"/>
      <c r="V75" s="67" t="s">
        <v>226</v>
      </c>
      <c r="W75" s="21">
        <v>1539</v>
      </c>
      <c r="X75" s="19"/>
    </row>
    <row r="76" spans="1:27" ht="15.75" x14ac:dyDescent="0.25">
      <c r="A76" s="13"/>
      <c r="B76" s="68" t="s">
        <v>338</v>
      </c>
      <c r="C76" s="24"/>
      <c r="D76" s="45">
        <v>2</v>
      </c>
      <c r="E76" s="45"/>
      <c r="F76" s="24"/>
      <c r="G76" s="45" t="s">
        <v>339</v>
      </c>
      <c r="H76" s="45"/>
      <c r="I76" s="62" t="s">
        <v>228</v>
      </c>
      <c r="J76" s="45">
        <v>5</v>
      </c>
      <c r="K76" s="45"/>
      <c r="L76" s="24"/>
      <c r="M76" s="45">
        <v>8</v>
      </c>
      <c r="N76" s="45"/>
      <c r="O76" s="24"/>
      <c r="P76" s="45">
        <v>142</v>
      </c>
      <c r="Q76" s="45"/>
      <c r="R76" s="24"/>
      <c r="S76" s="45">
        <v>9</v>
      </c>
      <c r="T76" s="45"/>
      <c r="U76" s="24"/>
      <c r="V76" s="45">
        <v>113</v>
      </c>
      <c r="W76" s="45"/>
      <c r="X76" s="24"/>
    </row>
    <row r="77" spans="1:27" ht="15.75" x14ac:dyDescent="0.25">
      <c r="A77" s="13"/>
      <c r="B77" s="66" t="s">
        <v>340</v>
      </c>
      <c r="C77" s="19"/>
      <c r="D77" s="46">
        <v>11</v>
      </c>
      <c r="E77" s="46"/>
      <c r="F77" s="19"/>
      <c r="G77" s="46">
        <v>1</v>
      </c>
      <c r="H77" s="46"/>
      <c r="I77" s="19"/>
      <c r="J77" s="75" t="s">
        <v>241</v>
      </c>
      <c r="K77" s="75"/>
      <c r="L77" s="19"/>
      <c r="M77" s="46">
        <v>3</v>
      </c>
      <c r="N77" s="46"/>
      <c r="O77" s="19"/>
      <c r="P77" s="75" t="s">
        <v>241</v>
      </c>
      <c r="Q77" s="75"/>
      <c r="R77" s="19"/>
      <c r="S77" s="75" t="s">
        <v>241</v>
      </c>
      <c r="T77" s="75"/>
      <c r="U77" s="19"/>
      <c r="V77" s="46">
        <v>15</v>
      </c>
      <c r="W77" s="46"/>
      <c r="X77" s="19"/>
    </row>
    <row r="78" spans="1:27" ht="16.5" thickBot="1" x14ac:dyDescent="0.3">
      <c r="A78" s="13"/>
      <c r="B78" s="68" t="s">
        <v>341</v>
      </c>
      <c r="C78" s="24"/>
      <c r="D78" s="76" t="s">
        <v>241</v>
      </c>
      <c r="E78" s="76"/>
      <c r="F78" s="24"/>
      <c r="G78" s="76" t="s">
        <v>241</v>
      </c>
      <c r="H78" s="76"/>
      <c r="I78" s="24"/>
      <c r="J78" s="76" t="s">
        <v>241</v>
      </c>
      <c r="K78" s="76"/>
      <c r="L78" s="24"/>
      <c r="M78" s="35" t="s">
        <v>342</v>
      </c>
      <c r="N78" s="35"/>
      <c r="O78" s="62" t="s">
        <v>228</v>
      </c>
      <c r="P78" s="76" t="s">
        <v>241</v>
      </c>
      <c r="Q78" s="76"/>
      <c r="R78" s="24"/>
      <c r="S78" s="76" t="s">
        <v>241</v>
      </c>
      <c r="T78" s="76"/>
      <c r="U78" s="24"/>
      <c r="V78" s="35" t="s">
        <v>342</v>
      </c>
      <c r="W78" s="35"/>
      <c r="X78" s="62" t="s">
        <v>228</v>
      </c>
    </row>
    <row r="79" spans="1:27" ht="16.5" thickBot="1" x14ac:dyDescent="0.3">
      <c r="A79" s="13"/>
      <c r="B79" s="66" t="s">
        <v>343</v>
      </c>
      <c r="C79" s="19"/>
      <c r="D79" s="71" t="s">
        <v>226</v>
      </c>
      <c r="E79" s="30">
        <v>796</v>
      </c>
      <c r="F79" s="19"/>
      <c r="G79" s="71" t="s">
        <v>226</v>
      </c>
      <c r="H79" s="30">
        <v>288</v>
      </c>
      <c r="I79" s="19"/>
      <c r="J79" s="71" t="s">
        <v>226</v>
      </c>
      <c r="K79" s="30">
        <v>54</v>
      </c>
      <c r="L79" s="19"/>
      <c r="M79" s="71" t="s">
        <v>226</v>
      </c>
      <c r="N79" s="30">
        <v>59</v>
      </c>
      <c r="O79" s="19"/>
      <c r="P79" s="71" t="s">
        <v>226</v>
      </c>
      <c r="Q79" s="30">
        <v>413</v>
      </c>
      <c r="R79" s="19"/>
      <c r="S79" s="71" t="s">
        <v>226</v>
      </c>
      <c r="T79" s="30">
        <v>54</v>
      </c>
      <c r="U79" s="19"/>
      <c r="V79" s="71" t="s">
        <v>226</v>
      </c>
      <c r="W79" s="29">
        <v>1664</v>
      </c>
      <c r="X79" s="19"/>
    </row>
    <row r="80" spans="1:27" ht="17.25" thickTop="1" thickBot="1" x14ac:dyDescent="0.3">
      <c r="A80" s="13"/>
      <c r="B80" s="63"/>
      <c r="C80" s="15"/>
      <c r="D80" s="72" t="s">
        <v>344</v>
      </c>
      <c r="E80" s="72"/>
      <c r="F80" s="72"/>
      <c r="G80" s="72"/>
      <c r="H80" s="72"/>
      <c r="I80" s="72"/>
      <c r="J80" s="72"/>
      <c r="K80" s="72"/>
      <c r="L80" s="72"/>
      <c r="M80" s="72"/>
      <c r="N80" s="72"/>
      <c r="O80" s="72"/>
      <c r="P80" s="72"/>
      <c r="Q80" s="72"/>
      <c r="R80" s="72"/>
      <c r="S80" s="72"/>
      <c r="T80" s="72"/>
      <c r="U80" s="72"/>
      <c r="V80" s="72"/>
      <c r="W80" s="72"/>
      <c r="X80" s="15"/>
    </row>
    <row r="81" spans="1:24" ht="15.75" x14ac:dyDescent="0.25">
      <c r="A81" s="13"/>
      <c r="B81" s="63"/>
      <c r="C81" s="15"/>
      <c r="D81" s="73" t="s">
        <v>331</v>
      </c>
      <c r="E81" s="73"/>
      <c r="F81" s="37"/>
      <c r="G81" s="73" t="s">
        <v>332</v>
      </c>
      <c r="H81" s="73"/>
      <c r="I81" s="37"/>
      <c r="J81" s="73" t="s">
        <v>332</v>
      </c>
      <c r="K81" s="73"/>
      <c r="L81" s="37"/>
      <c r="M81" s="40"/>
      <c r="N81" s="40"/>
      <c r="O81" s="37"/>
      <c r="P81" s="40"/>
      <c r="Q81" s="40"/>
      <c r="R81" s="37"/>
      <c r="S81" s="40"/>
      <c r="T81" s="40"/>
      <c r="U81" s="37"/>
      <c r="V81" s="40"/>
      <c r="W81" s="40"/>
      <c r="X81" s="15"/>
    </row>
    <row r="82" spans="1:24" ht="16.5" thickBot="1" x14ac:dyDescent="0.3">
      <c r="A82" s="13"/>
      <c r="B82" s="63"/>
      <c r="C82" s="15"/>
      <c r="D82" s="72" t="s">
        <v>333</v>
      </c>
      <c r="E82" s="72"/>
      <c r="F82" s="15"/>
      <c r="G82" s="72" t="s">
        <v>333</v>
      </c>
      <c r="H82" s="72"/>
      <c r="I82" s="15"/>
      <c r="J82" s="72" t="s">
        <v>334</v>
      </c>
      <c r="K82" s="72"/>
      <c r="L82" s="15"/>
      <c r="M82" s="72" t="s">
        <v>335</v>
      </c>
      <c r="N82" s="72"/>
      <c r="O82" s="15"/>
      <c r="P82" s="72" t="s">
        <v>271</v>
      </c>
      <c r="Q82" s="72"/>
      <c r="R82" s="15"/>
      <c r="S82" s="72" t="s">
        <v>336</v>
      </c>
      <c r="T82" s="72"/>
      <c r="U82" s="15"/>
      <c r="V82" s="72" t="s">
        <v>142</v>
      </c>
      <c r="W82" s="72"/>
      <c r="X82" s="15"/>
    </row>
    <row r="83" spans="1:24" ht="15.75" x14ac:dyDescent="0.25">
      <c r="A83" s="13"/>
      <c r="B83" s="63"/>
      <c r="C83" s="15"/>
      <c r="D83" s="74" t="s">
        <v>224</v>
      </c>
      <c r="E83" s="74"/>
      <c r="F83" s="74"/>
      <c r="G83" s="74"/>
      <c r="H83" s="74"/>
      <c r="I83" s="74"/>
      <c r="J83" s="74"/>
      <c r="K83" s="74"/>
      <c r="L83" s="74"/>
      <c r="M83" s="74"/>
      <c r="N83" s="74"/>
      <c r="O83" s="74"/>
      <c r="P83" s="74"/>
      <c r="Q83" s="74"/>
      <c r="R83" s="74"/>
      <c r="S83" s="74"/>
      <c r="T83" s="74"/>
      <c r="U83" s="74"/>
      <c r="V83" s="74"/>
      <c r="W83" s="74"/>
      <c r="X83" s="15"/>
    </row>
    <row r="84" spans="1:24" ht="15.75" x14ac:dyDescent="0.25">
      <c r="A84" s="13"/>
      <c r="B84" s="66" t="s">
        <v>337</v>
      </c>
      <c r="C84" s="19"/>
      <c r="D84" s="67" t="s">
        <v>226</v>
      </c>
      <c r="E84" s="22">
        <v>695</v>
      </c>
      <c r="F84" s="19"/>
      <c r="G84" s="67" t="s">
        <v>226</v>
      </c>
      <c r="H84" s="22">
        <v>163</v>
      </c>
      <c r="I84" s="19"/>
      <c r="J84" s="67" t="s">
        <v>226</v>
      </c>
      <c r="K84" s="22">
        <v>50</v>
      </c>
      <c r="L84" s="19"/>
      <c r="M84" s="67" t="s">
        <v>226</v>
      </c>
      <c r="N84" s="22">
        <v>148</v>
      </c>
      <c r="O84" s="19"/>
      <c r="P84" s="67" t="s">
        <v>226</v>
      </c>
      <c r="Q84" s="22">
        <v>101</v>
      </c>
      <c r="R84" s="19"/>
      <c r="S84" s="67" t="s">
        <v>226</v>
      </c>
      <c r="T84" s="22">
        <v>67</v>
      </c>
      <c r="U84" s="19"/>
      <c r="V84" s="67" t="s">
        <v>226</v>
      </c>
      <c r="W84" s="21">
        <v>1224</v>
      </c>
      <c r="X84" s="19"/>
    </row>
    <row r="85" spans="1:24" ht="15.75" x14ac:dyDescent="0.25">
      <c r="A85" s="13"/>
      <c r="B85" s="68" t="s">
        <v>338</v>
      </c>
      <c r="C85" s="24"/>
      <c r="D85" s="45" t="s">
        <v>345</v>
      </c>
      <c r="E85" s="45"/>
      <c r="F85" s="62" t="s">
        <v>228</v>
      </c>
      <c r="G85" s="45">
        <v>158</v>
      </c>
      <c r="H85" s="45"/>
      <c r="I85" s="24"/>
      <c r="J85" s="45">
        <v>2</v>
      </c>
      <c r="K85" s="45"/>
      <c r="L85" s="24"/>
      <c r="M85" s="45" t="s">
        <v>346</v>
      </c>
      <c r="N85" s="45"/>
      <c r="O85" s="62" t="s">
        <v>228</v>
      </c>
      <c r="P85" s="45">
        <v>106</v>
      </c>
      <c r="Q85" s="45"/>
      <c r="R85" s="24"/>
      <c r="S85" s="45" t="s">
        <v>347</v>
      </c>
      <c r="T85" s="45"/>
      <c r="U85" s="62" t="s">
        <v>228</v>
      </c>
      <c r="V85" s="45">
        <v>151</v>
      </c>
      <c r="W85" s="45"/>
      <c r="X85" s="24"/>
    </row>
    <row r="86" spans="1:24" ht="15.75" x14ac:dyDescent="0.25">
      <c r="A86" s="13"/>
      <c r="B86" s="66" t="s">
        <v>340</v>
      </c>
      <c r="C86" s="19"/>
      <c r="D86" s="75" t="s">
        <v>241</v>
      </c>
      <c r="E86" s="75"/>
      <c r="F86" s="19"/>
      <c r="G86" s="75" t="s">
        <v>241</v>
      </c>
      <c r="H86" s="75"/>
      <c r="I86" s="19"/>
      <c r="J86" s="75" t="s">
        <v>241</v>
      </c>
      <c r="K86" s="75"/>
      <c r="L86" s="19"/>
      <c r="M86" s="46">
        <v>12</v>
      </c>
      <c r="N86" s="46"/>
      <c r="O86" s="19"/>
      <c r="P86" s="75" t="s">
        <v>241</v>
      </c>
      <c r="Q86" s="75"/>
      <c r="R86" s="19"/>
      <c r="S86" s="75" t="s">
        <v>241</v>
      </c>
      <c r="T86" s="75"/>
      <c r="U86" s="19"/>
      <c r="V86" s="46">
        <v>12</v>
      </c>
      <c r="W86" s="46"/>
      <c r="X86" s="19"/>
    </row>
    <row r="87" spans="1:24" ht="16.5" thickBot="1" x14ac:dyDescent="0.3">
      <c r="A87" s="13"/>
      <c r="B87" s="68" t="s">
        <v>341</v>
      </c>
      <c r="C87" s="24"/>
      <c r="D87" s="35" t="s">
        <v>348</v>
      </c>
      <c r="E87" s="35"/>
      <c r="F87" s="62" t="s">
        <v>228</v>
      </c>
      <c r="G87" s="76" t="s">
        <v>241</v>
      </c>
      <c r="H87" s="76"/>
      <c r="I87" s="24"/>
      <c r="J87" s="76" t="s">
        <v>241</v>
      </c>
      <c r="K87" s="76"/>
      <c r="L87" s="24"/>
      <c r="M87" s="35" t="s">
        <v>346</v>
      </c>
      <c r="N87" s="35"/>
      <c r="O87" s="62" t="s">
        <v>228</v>
      </c>
      <c r="P87" s="76" t="s">
        <v>241</v>
      </c>
      <c r="Q87" s="76"/>
      <c r="R87" s="24"/>
      <c r="S87" s="76" t="s">
        <v>241</v>
      </c>
      <c r="T87" s="76"/>
      <c r="U87" s="24"/>
      <c r="V87" s="35" t="s">
        <v>349</v>
      </c>
      <c r="W87" s="35"/>
      <c r="X87" s="62" t="s">
        <v>228</v>
      </c>
    </row>
    <row r="88" spans="1:24" ht="16.5" thickBot="1" x14ac:dyDescent="0.3">
      <c r="A88" s="13"/>
      <c r="B88" s="66" t="s">
        <v>343</v>
      </c>
      <c r="C88" s="19"/>
      <c r="D88" s="71" t="s">
        <v>226</v>
      </c>
      <c r="E88" s="30">
        <v>649</v>
      </c>
      <c r="F88" s="19"/>
      <c r="G88" s="71" t="s">
        <v>226</v>
      </c>
      <c r="H88" s="30">
        <v>321</v>
      </c>
      <c r="I88" s="19"/>
      <c r="J88" s="71" t="s">
        <v>226</v>
      </c>
      <c r="K88" s="30">
        <v>52</v>
      </c>
      <c r="L88" s="19"/>
      <c r="M88" s="71" t="s">
        <v>226</v>
      </c>
      <c r="N88" s="30">
        <v>112</v>
      </c>
      <c r="O88" s="19"/>
      <c r="P88" s="71" t="s">
        <v>226</v>
      </c>
      <c r="Q88" s="30">
        <v>207</v>
      </c>
      <c r="R88" s="19"/>
      <c r="S88" s="71" t="s">
        <v>226</v>
      </c>
      <c r="T88" s="30">
        <v>9</v>
      </c>
      <c r="U88" s="19"/>
      <c r="V88" s="71" t="s">
        <v>226</v>
      </c>
      <c r="W88" s="29">
        <v>1350</v>
      </c>
      <c r="X88" s="19"/>
    </row>
    <row r="89" spans="1:24" ht="17.25" thickTop="1" thickBot="1" x14ac:dyDescent="0.3">
      <c r="A89" s="13"/>
      <c r="B89" s="77"/>
      <c r="C89" s="78"/>
      <c r="D89" s="82" t="s">
        <v>350</v>
      </c>
      <c r="E89" s="82"/>
      <c r="F89" s="82"/>
      <c r="G89" s="82"/>
      <c r="H89" s="82"/>
      <c r="I89" s="82"/>
      <c r="J89" s="82"/>
      <c r="K89" s="82"/>
      <c r="L89" s="82"/>
      <c r="M89" s="82"/>
      <c r="N89" s="82"/>
      <c r="O89" s="82"/>
      <c r="P89" s="82"/>
      <c r="Q89" s="82"/>
      <c r="R89" s="82"/>
      <c r="S89" s="82"/>
      <c r="T89" s="82"/>
      <c r="U89" s="82"/>
      <c r="V89" s="82"/>
      <c r="W89" s="82"/>
      <c r="X89" s="78"/>
    </row>
    <row r="90" spans="1:24" ht="15.75" x14ac:dyDescent="0.25">
      <c r="A90" s="13"/>
      <c r="B90" s="77"/>
      <c r="C90" s="78"/>
      <c r="D90" s="83" t="s">
        <v>331</v>
      </c>
      <c r="E90" s="83"/>
      <c r="F90" s="81"/>
      <c r="G90" s="83" t="s">
        <v>332</v>
      </c>
      <c r="H90" s="83"/>
      <c r="I90" s="81"/>
      <c r="J90" s="83" t="s">
        <v>332</v>
      </c>
      <c r="K90" s="83"/>
      <c r="L90" s="81"/>
      <c r="M90" s="84"/>
      <c r="N90" s="84"/>
      <c r="O90" s="81"/>
      <c r="P90" s="84"/>
      <c r="Q90" s="84"/>
      <c r="R90" s="81"/>
      <c r="S90" s="84"/>
      <c r="T90" s="84"/>
      <c r="U90" s="81"/>
      <c r="V90" s="84"/>
      <c r="W90" s="84"/>
      <c r="X90" s="78"/>
    </row>
    <row r="91" spans="1:24" ht="16.5" thickBot="1" x14ac:dyDescent="0.3">
      <c r="A91" s="13"/>
      <c r="B91" s="77"/>
      <c r="C91" s="78"/>
      <c r="D91" s="82" t="s">
        <v>333</v>
      </c>
      <c r="E91" s="82"/>
      <c r="F91" s="78"/>
      <c r="G91" s="82" t="s">
        <v>333</v>
      </c>
      <c r="H91" s="82"/>
      <c r="I91" s="78"/>
      <c r="J91" s="82" t="s">
        <v>334</v>
      </c>
      <c r="K91" s="82"/>
      <c r="L91" s="78"/>
      <c r="M91" s="82" t="s">
        <v>335</v>
      </c>
      <c r="N91" s="82"/>
      <c r="O91" s="78"/>
      <c r="P91" s="82" t="s">
        <v>271</v>
      </c>
      <c r="Q91" s="82"/>
      <c r="R91" s="78"/>
      <c r="S91" s="82" t="s">
        <v>336</v>
      </c>
      <c r="T91" s="82"/>
      <c r="U91" s="78"/>
      <c r="V91" s="82" t="s">
        <v>142</v>
      </c>
      <c r="W91" s="82"/>
      <c r="X91" s="78"/>
    </row>
    <row r="92" spans="1:24" ht="15.75" x14ac:dyDescent="0.25">
      <c r="A92" s="13"/>
      <c r="B92" s="77"/>
      <c r="C92" s="78"/>
      <c r="D92" s="85" t="s">
        <v>224</v>
      </c>
      <c r="E92" s="85"/>
      <c r="F92" s="85"/>
      <c r="G92" s="85"/>
      <c r="H92" s="85"/>
      <c r="I92" s="85"/>
      <c r="J92" s="85"/>
      <c r="K92" s="85"/>
      <c r="L92" s="85"/>
      <c r="M92" s="85"/>
      <c r="N92" s="85"/>
      <c r="O92" s="85"/>
      <c r="P92" s="85"/>
      <c r="Q92" s="85"/>
      <c r="R92" s="85"/>
      <c r="S92" s="85"/>
      <c r="T92" s="85"/>
      <c r="U92" s="85"/>
      <c r="V92" s="85"/>
      <c r="W92" s="85"/>
      <c r="X92" s="78"/>
    </row>
    <row r="93" spans="1:24" ht="15.75" x14ac:dyDescent="0.25">
      <c r="A93" s="13"/>
      <c r="B93" s="66" t="s">
        <v>337</v>
      </c>
      <c r="C93" s="19"/>
      <c r="D93" s="67" t="s">
        <v>226</v>
      </c>
      <c r="E93" s="22">
        <v>580</v>
      </c>
      <c r="F93" s="19"/>
      <c r="G93" s="67" t="s">
        <v>226</v>
      </c>
      <c r="H93" s="22">
        <v>358</v>
      </c>
      <c r="I93" s="19"/>
      <c r="J93" s="67" t="s">
        <v>226</v>
      </c>
      <c r="K93" s="22">
        <v>48</v>
      </c>
      <c r="L93" s="19"/>
      <c r="M93" s="67" t="s">
        <v>226</v>
      </c>
      <c r="N93" s="22">
        <v>79</v>
      </c>
      <c r="O93" s="19"/>
      <c r="P93" s="67" t="s">
        <v>226</v>
      </c>
      <c r="Q93" s="22">
        <v>267</v>
      </c>
      <c r="R93" s="19"/>
      <c r="S93" s="67" t="s">
        <v>226</v>
      </c>
      <c r="T93" s="22">
        <v>35</v>
      </c>
      <c r="U93" s="19"/>
      <c r="V93" s="67" t="s">
        <v>226</v>
      </c>
      <c r="W93" s="21">
        <v>1367</v>
      </c>
      <c r="X93" s="19"/>
    </row>
    <row r="94" spans="1:24" ht="15.75" x14ac:dyDescent="0.25">
      <c r="A94" s="13"/>
      <c r="B94" s="68" t="s">
        <v>338</v>
      </c>
      <c r="C94" s="24"/>
      <c r="D94" s="45">
        <v>360</v>
      </c>
      <c r="E94" s="45"/>
      <c r="F94" s="24"/>
      <c r="G94" s="45" t="s">
        <v>351</v>
      </c>
      <c r="H94" s="45"/>
      <c r="I94" s="62" t="s">
        <v>228</v>
      </c>
      <c r="J94" s="45">
        <v>6</v>
      </c>
      <c r="K94" s="45"/>
      <c r="L94" s="24"/>
      <c r="M94" s="45" t="s">
        <v>352</v>
      </c>
      <c r="N94" s="45"/>
      <c r="O94" s="62" t="s">
        <v>228</v>
      </c>
      <c r="P94" s="45">
        <v>146</v>
      </c>
      <c r="Q94" s="45"/>
      <c r="R94" s="24"/>
      <c r="S94" s="45">
        <v>19</v>
      </c>
      <c r="T94" s="45"/>
      <c r="U94" s="24"/>
      <c r="V94" s="45">
        <v>433</v>
      </c>
      <c r="W94" s="45"/>
      <c r="X94" s="24"/>
    </row>
    <row r="95" spans="1:24" ht="15.75" x14ac:dyDescent="0.25">
      <c r="A95" s="13"/>
      <c r="B95" s="66" t="s">
        <v>340</v>
      </c>
      <c r="C95" s="19"/>
      <c r="D95" s="46">
        <v>16</v>
      </c>
      <c r="E95" s="46"/>
      <c r="F95" s="19"/>
      <c r="G95" s="46">
        <v>1</v>
      </c>
      <c r="H95" s="46"/>
      <c r="I95" s="19"/>
      <c r="J95" s="75" t="s">
        <v>241</v>
      </c>
      <c r="K95" s="75"/>
      <c r="L95" s="19"/>
      <c r="M95" s="46">
        <v>13</v>
      </c>
      <c r="N95" s="46"/>
      <c r="O95" s="19"/>
      <c r="P95" s="75" t="s">
        <v>241</v>
      </c>
      <c r="Q95" s="75"/>
      <c r="R95" s="19"/>
      <c r="S95" s="75" t="s">
        <v>241</v>
      </c>
      <c r="T95" s="75"/>
      <c r="U95" s="19"/>
      <c r="V95" s="46">
        <v>30</v>
      </c>
      <c r="W95" s="46"/>
      <c r="X95" s="19"/>
    </row>
    <row r="96" spans="1:24" ht="16.5" thickBot="1" x14ac:dyDescent="0.3">
      <c r="A96" s="13"/>
      <c r="B96" s="68" t="s">
        <v>341</v>
      </c>
      <c r="C96" s="24"/>
      <c r="D96" s="35" t="s">
        <v>353</v>
      </c>
      <c r="E96" s="35"/>
      <c r="F96" s="62" t="s">
        <v>228</v>
      </c>
      <c r="G96" s="76" t="s">
        <v>241</v>
      </c>
      <c r="H96" s="76"/>
      <c r="I96" s="24"/>
      <c r="J96" s="76" t="s">
        <v>241</v>
      </c>
      <c r="K96" s="76"/>
      <c r="L96" s="24"/>
      <c r="M96" s="35" t="s">
        <v>354</v>
      </c>
      <c r="N96" s="35"/>
      <c r="O96" s="62" t="s">
        <v>228</v>
      </c>
      <c r="P96" s="76" t="s">
        <v>241</v>
      </c>
      <c r="Q96" s="76"/>
      <c r="R96" s="24"/>
      <c r="S96" s="76" t="s">
        <v>241</v>
      </c>
      <c r="T96" s="76"/>
      <c r="U96" s="24"/>
      <c r="V96" s="35" t="s">
        <v>355</v>
      </c>
      <c r="W96" s="35"/>
      <c r="X96" s="62" t="s">
        <v>228</v>
      </c>
    </row>
    <row r="97" spans="1:27" ht="16.5" thickBot="1" x14ac:dyDescent="0.3">
      <c r="A97" s="13"/>
      <c r="B97" s="66" t="s">
        <v>343</v>
      </c>
      <c r="C97" s="19"/>
      <c r="D97" s="71" t="s">
        <v>226</v>
      </c>
      <c r="E97" s="30">
        <v>796</v>
      </c>
      <c r="F97" s="19"/>
      <c r="G97" s="71" t="s">
        <v>226</v>
      </c>
      <c r="H97" s="30">
        <v>288</v>
      </c>
      <c r="I97" s="19"/>
      <c r="J97" s="71" t="s">
        <v>226</v>
      </c>
      <c r="K97" s="30">
        <v>54</v>
      </c>
      <c r="L97" s="19"/>
      <c r="M97" s="71" t="s">
        <v>226</v>
      </c>
      <c r="N97" s="30">
        <v>59</v>
      </c>
      <c r="O97" s="19"/>
      <c r="P97" s="71" t="s">
        <v>226</v>
      </c>
      <c r="Q97" s="30">
        <v>413</v>
      </c>
      <c r="R97" s="19"/>
      <c r="S97" s="71" t="s">
        <v>226</v>
      </c>
      <c r="T97" s="30">
        <v>54</v>
      </c>
      <c r="U97" s="19"/>
      <c r="V97" s="71" t="s">
        <v>226</v>
      </c>
      <c r="W97" s="29">
        <v>1664</v>
      </c>
      <c r="X97" s="19"/>
    </row>
    <row r="98" spans="1:27" ht="17.25" thickTop="1" thickBot="1" x14ac:dyDescent="0.3">
      <c r="A98" s="13"/>
      <c r="B98" s="63"/>
      <c r="C98" s="15"/>
      <c r="D98" s="72" t="s">
        <v>356</v>
      </c>
      <c r="E98" s="72"/>
      <c r="F98" s="72"/>
      <c r="G98" s="72"/>
      <c r="H98" s="72"/>
      <c r="I98" s="72"/>
      <c r="J98" s="72"/>
      <c r="K98" s="72"/>
      <c r="L98" s="72"/>
      <c r="M98" s="72"/>
      <c r="N98" s="72"/>
      <c r="O98" s="72"/>
      <c r="P98" s="72"/>
      <c r="Q98" s="72"/>
      <c r="R98" s="72"/>
      <c r="S98" s="72"/>
      <c r="T98" s="72"/>
      <c r="U98" s="72"/>
      <c r="V98" s="72"/>
      <c r="W98" s="72"/>
      <c r="X98" s="15"/>
    </row>
    <row r="99" spans="1:27" ht="15.75" x14ac:dyDescent="0.25">
      <c r="A99" s="13"/>
      <c r="B99" s="63"/>
      <c r="C99" s="15"/>
      <c r="D99" s="73" t="s">
        <v>331</v>
      </c>
      <c r="E99" s="73"/>
      <c r="F99" s="37"/>
      <c r="G99" s="73" t="s">
        <v>332</v>
      </c>
      <c r="H99" s="73"/>
      <c r="I99" s="37"/>
      <c r="J99" s="73" t="s">
        <v>332</v>
      </c>
      <c r="K99" s="73"/>
      <c r="L99" s="37"/>
      <c r="M99" s="40"/>
      <c r="N99" s="40"/>
      <c r="O99" s="37"/>
      <c r="P99" s="40"/>
      <c r="Q99" s="40"/>
      <c r="R99" s="37"/>
      <c r="S99" s="40"/>
      <c r="T99" s="40"/>
      <c r="U99" s="37"/>
      <c r="V99" s="40"/>
      <c r="W99" s="40"/>
      <c r="X99" s="15"/>
    </row>
    <row r="100" spans="1:27" ht="16.5" thickBot="1" x14ac:dyDescent="0.3">
      <c r="A100" s="13"/>
      <c r="B100" s="63"/>
      <c r="C100" s="15"/>
      <c r="D100" s="72" t="s">
        <v>333</v>
      </c>
      <c r="E100" s="72"/>
      <c r="F100" s="15"/>
      <c r="G100" s="72" t="s">
        <v>333</v>
      </c>
      <c r="H100" s="72"/>
      <c r="I100" s="15"/>
      <c r="J100" s="72" t="s">
        <v>334</v>
      </c>
      <c r="K100" s="72"/>
      <c r="L100" s="15"/>
      <c r="M100" s="72" t="s">
        <v>335</v>
      </c>
      <c r="N100" s="72"/>
      <c r="O100" s="15"/>
      <c r="P100" s="72" t="s">
        <v>271</v>
      </c>
      <c r="Q100" s="72"/>
      <c r="R100" s="15"/>
      <c r="S100" s="72" t="s">
        <v>336</v>
      </c>
      <c r="T100" s="72"/>
      <c r="U100" s="15"/>
      <c r="V100" s="72" t="s">
        <v>142</v>
      </c>
      <c r="W100" s="72"/>
      <c r="X100" s="15"/>
    </row>
    <row r="101" spans="1:27" ht="15.75" x14ac:dyDescent="0.25">
      <c r="A101" s="13"/>
      <c r="B101" s="63"/>
      <c r="C101" s="15"/>
      <c r="D101" s="74" t="s">
        <v>224</v>
      </c>
      <c r="E101" s="74"/>
      <c r="F101" s="74"/>
      <c r="G101" s="74"/>
      <c r="H101" s="74"/>
      <c r="I101" s="74"/>
      <c r="J101" s="74"/>
      <c r="K101" s="74"/>
      <c r="L101" s="74"/>
      <c r="M101" s="74"/>
      <c r="N101" s="74"/>
      <c r="O101" s="74"/>
      <c r="P101" s="74"/>
      <c r="Q101" s="74"/>
      <c r="R101" s="74"/>
      <c r="S101" s="74"/>
      <c r="T101" s="74"/>
      <c r="U101" s="74"/>
      <c r="V101" s="74"/>
      <c r="W101" s="74"/>
      <c r="X101" s="15"/>
    </row>
    <row r="102" spans="1:27" ht="15.75" x14ac:dyDescent="0.25">
      <c r="A102" s="13"/>
      <c r="B102" s="66" t="s">
        <v>337</v>
      </c>
      <c r="C102" s="19"/>
      <c r="D102" s="67" t="s">
        <v>226</v>
      </c>
      <c r="E102" s="22">
        <v>594</v>
      </c>
      <c r="F102" s="19"/>
      <c r="G102" s="67" t="s">
        <v>226</v>
      </c>
      <c r="H102" s="22">
        <v>173</v>
      </c>
      <c r="I102" s="19"/>
      <c r="J102" s="67" t="s">
        <v>226</v>
      </c>
      <c r="K102" s="22">
        <v>70</v>
      </c>
      <c r="L102" s="19"/>
      <c r="M102" s="67" t="s">
        <v>226</v>
      </c>
      <c r="N102" s="22">
        <v>189</v>
      </c>
      <c r="O102" s="19"/>
      <c r="P102" s="67" t="s">
        <v>226</v>
      </c>
      <c r="Q102" s="22">
        <v>76</v>
      </c>
      <c r="R102" s="19"/>
      <c r="S102" s="67" t="s">
        <v>226</v>
      </c>
      <c r="T102" s="22">
        <v>41</v>
      </c>
      <c r="U102" s="19"/>
      <c r="V102" s="67" t="s">
        <v>226</v>
      </c>
      <c r="W102" s="21">
        <v>1143</v>
      </c>
      <c r="X102" s="19"/>
    </row>
    <row r="103" spans="1:27" ht="15.75" x14ac:dyDescent="0.25">
      <c r="A103" s="13"/>
      <c r="B103" s="68" t="s">
        <v>338</v>
      </c>
      <c r="C103" s="24"/>
      <c r="D103" s="45">
        <v>82</v>
      </c>
      <c r="E103" s="45"/>
      <c r="F103" s="24"/>
      <c r="G103" s="45">
        <v>148</v>
      </c>
      <c r="H103" s="45"/>
      <c r="I103" s="24"/>
      <c r="J103" s="45" t="s">
        <v>346</v>
      </c>
      <c r="K103" s="45"/>
      <c r="L103" s="62" t="s">
        <v>228</v>
      </c>
      <c r="M103" s="45" t="s">
        <v>357</v>
      </c>
      <c r="N103" s="45"/>
      <c r="O103" s="62" t="s">
        <v>228</v>
      </c>
      <c r="P103" s="45">
        <v>131</v>
      </c>
      <c r="Q103" s="45"/>
      <c r="R103" s="24"/>
      <c r="S103" s="45" t="s">
        <v>358</v>
      </c>
      <c r="T103" s="45"/>
      <c r="U103" s="62" t="s">
        <v>228</v>
      </c>
      <c r="V103" s="45">
        <v>227</v>
      </c>
      <c r="W103" s="45"/>
      <c r="X103" s="24"/>
    </row>
    <row r="104" spans="1:27" ht="15.75" x14ac:dyDescent="0.25">
      <c r="A104" s="13"/>
      <c r="B104" s="66" t="s">
        <v>340</v>
      </c>
      <c r="C104" s="19"/>
      <c r="D104" s="46">
        <v>6</v>
      </c>
      <c r="E104" s="46"/>
      <c r="F104" s="19"/>
      <c r="G104" s="75" t="s">
        <v>241</v>
      </c>
      <c r="H104" s="75"/>
      <c r="I104" s="19"/>
      <c r="J104" s="46">
        <v>6</v>
      </c>
      <c r="K104" s="46"/>
      <c r="L104" s="19"/>
      <c r="M104" s="46">
        <v>31</v>
      </c>
      <c r="N104" s="46"/>
      <c r="O104" s="19"/>
      <c r="P104" s="75" t="s">
        <v>241</v>
      </c>
      <c r="Q104" s="75"/>
      <c r="R104" s="19"/>
      <c r="S104" s="75" t="s">
        <v>241</v>
      </c>
      <c r="T104" s="75"/>
      <c r="U104" s="19"/>
      <c r="V104" s="46">
        <v>43</v>
      </c>
      <c r="W104" s="46"/>
      <c r="X104" s="19"/>
    </row>
    <row r="105" spans="1:27" ht="16.5" thickBot="1" x14ac:dyDescent="0.3">
      <c r="A105" s="13"/>
      <c r="B105" s="68" t="s">
        <v>341</v>
      </c>
      <c r="C105" s="24"/>
      <c r="D105" s="35" t="s">
        <v>345</v>
      </c>
      <c r="E105" s="35"/>
      <c r="F105" s="62" t="s">
        <v>228</v>
      </c>
      <c r="G105" s="76" t="s">
        <v>241</v>
      </c>
      <c r="H105" s="76"/>
      <c r="I105" s="24"/>
      <c r="J105" s="76" t="s">
        <v>241</v>
      </c>
      <c r="K105" s="76"/>
      <c r="L105" s="24"/>
      <c r="M105" s="35" t="s">
        <v>359</v>
      </c>
      <c r="N105" s="35"/>
      <c r="O105" s="62" t="s">
        <v>228</v>
      </c>
      <c r="P105" s="76" t="s">
        <v>241</v>
      </c>
      <c r="Q105" s="76"/>
      <c r="R105" s="24"/>
      <c r="S105" s="76" t="s">
        <v>241</v>
      </c>
      <c r="T105" s="76"/>
      <c r="U105" s="24"/>
      <c r="V105" s="35" t="s">
        <v>360</v>
      </c>
      <c r="W105" s="35"/>
      <c r="X105" s="62" t="s">
        <v>228</v>
      </c>
    </row>
    <row r="106" spans="1:27" ht="16.5" thickBot="1" x14ac:dyDescent="0.3">
      <c r="A106" s="13"/>
      <c r="B106" s="66" t="s">
        <v>343</v>
      </c>
      <c r="C106" s="19"/>
      <c r="D106" s="71" t="s">
        <v>226</v>
      </c>
      <c r="E106" s="30">
        <v>649</v>
      </c>
      <c r="F106" s="19"/>
      <c r="G106" s="71" t="s">
        <v>226</v>
      </c>
      <c r="H106" s="30">
        <v>321</v>
      </c>
      <c r="I106" s="19"/>
      <c r="J106" s="71" t="s">
        <v>226</v>
      </c>
      <c r="K106" s="30">
        <v>52</v>
      </c>
      <c r="L106" s="19"/>
      <c r="M106" s="71" t="s">
        <v>226</v>
      </c>
      <c r="N106" s="30">
        <v>112</v>
      </c>
      <c r="O106" s="19"/>
      <c r="P106" s="71" t="s">
        <v>226</v>
      </c>
      <c r="Q106" s="30">
        <v>207</v>
      </c>
      <c r="R106" s="19"/>
      <c r="S106" s="71" t="s">
        <v>226</v>
      </c>
      <c r="T106" s="30">
        <v>9</v>
      </c>
      <c r="U106" s="19"/>
      <c r="V106" s="71" t="s">
        <v>226</v>
      </c>
      <c r="W106" s="29">
        <v>1350</v>
      </c>
      <c r="X106" s="19"/>
    </row>
    <row r="107" spans="1:27" ht="15.75" thickTop="1" x14ac:dyDescent="0.25">
      <c r="A107" s="13"/>
      <c r="B107" s="146"/>
      <c r="C107" s="146"/>
      <c r="D107" s="146"/>
      <c r="E107" s="146"/>
      <c r="F107" s="146"/>
      <c r="G107" s="146"/>
      <c r="H107" s="146"/>
      <c r="I107" s="146"/>
      <c r="J107" s="146"/>
      <c r="K107" s="146"/>
      <c r="L107" s="146"/>
      <c r="M107" s="146"/>
      <c r="N107" s="146"/>
      <c r="O107" s="146"/>
      <c r="P107" s="146"/>
      <c r="Q107" s="146"/>
      <c r="R107" s="146"/>
      <c r="S107" s="146"/>
      <c r="T107" s="146"/>
      <c r="U107" s="146"/>
      <c r="V107" s="146"/>
      <c r="W107" s="146"/>
      <c r="X107" s="146"/>
      <c r="Y107" s="146"/>
      <c r="Z107" s="146"/>
      <c r="AA107" s="146"/>
    </row>
    <row r="108" spans="1:27" x14ac:dyDescent="0.25">
      <c r="A108" s="13"/>
      <c r="B108" s="147" t="s">
        <v>361</v>
      </c>
      <c r="C108" s="147"/>
      <c r="D108" s="147"/>
      <c r="E108" s="147"/>
      <c r="F108" s="147"/>
      <c r="G108" s="147"/>
      <c r="H108" s="147"/>
      <c r="I108" s="147"/>
      <c r="J108" s="147"/>
      <c r="K108" s="147"/>
      <c r="L108" s="147"/>
      <c r="M108" s="147"/>
      <c r="N108" s="147"/>
      <c r="O108" s="147"/>
      <c r="P108" s="147"/>
      <c r="Q108" s="147"/>
      <c r="R108" s="147"/>
      <c r="S108" s="147"/>
      <c r="T108" s="147"/>
      <c r="U108" s="147"/>
      <c r="V108" s="147"/>
      <c r="W108" s="147"/>
      <c r="X108" s="147"/>
      <c r="Y108" s="147"/>
      <c r="Z108" s="147"/>
      <c r="AA108" s="147"/>
    </row>
    <row r="109" spans="1:27" ht="16.5" thickBot="1" x14ac:dyDescent="0.3">
      <c r="A109" s="13"/>
      <c r="B109" s="63"/>
      <c r="C109" s="15"/>
      <c r="D109" s="72" t="s">
        <v>216</v>
      </c>
      <c r="E109" s="72"/>
      <c r="F109" s="72"/>
      <c r="G109" s="72"/>
      <c r="H109" s="72"/>
      <c r="I109" s="72"/>
      <c r="J109" s="72"/>
      <c r="K109" s="72"/>
      <c r="L109" s="72"/>
      <c r="M109" s="72"/>
      <c r="N109" s="72"/>
      <c r="O109" s="72"/>
      <c r="P109" s="72"/>
      <c r="Q109" s="72"/>
      <c r="R109" s="72"/>
      <c r="S109" s="72"/>
      <c r="T109" s="72"/>
      <c r="U109" s="72"/>
      <c r="V109" s="72"/>
      <c r="W109" s="72"/>
      <c r="X109" s="15"/>
    </row>
    <row r="110" spans="1:27" ht="15.75" x14ac:dyDescent="0.25">
      <c r="A110" s="13"/>
      <c r="B110" s="63"/>
      <c r="C110" s="15"/>
      <c r="D110" s="73" t="s">
        <v>331</v>
      </c>
      <c r="E110" s="73"/>
      <c r="F110" s="15"/>
      <c r="G110" s="73" t="s">
        <v>332</v>
      </c>
      <c r="H110" s="73"/>
      <c r="I110" s="15"/>
      <c r="J110" s="73" t="s">
        <v>332</v>
      </c>
      <c r="K110" s="73"/>
      <c r="L110" s="15"/>
      <c r="M110" s="40"/>
      <c r="N110" s="40"/>
      <c r="O110" s="15"/>
      <c r="P110" s="40"/>
      <c r="Q110" s="40"/>
      <c r="R110" s="15"/>
      <c r="S110" s="40"/>
      <c r="T110" s="40"/>
      <c r="U110" s="15"/>
      <c r="V110" s="40"/>
      <c r="W110" s="40"/>
      <c r="X110" s="15"/>
    </row>
    <row r="111" spans="1:27" ht="16.5" thickBot="1" x14ac:dyDescent="0.3">
      <c r="A111" s="13"/>
      <c r="B111" s="63"/>
      <c r="C111" s="15"/>
      <c r="D111" s="72" t="s">
        <v>333</v>
      </c>
      <c r="E111" s="72"/>
      <c r="F111" s="15"/>
      <c r="G111" s="72" t="s">
        <v>333</v>
      </c>
      <c r="H111" s="72"/>
      <c r="I111" s="15"/>
      <c r="J111" s="72" t="s">
        <v>334</v>
      </c>
      <c r="K111" s="72"/>
      <c r="L111" s="15"/>
      <c r="M111" s="72" t="s">
        <v>335</v>
      </c>
      <c r="N111" s="72"/>
      <c r="O111" s="15"/>
      <c r="P111" s="72" t="s">
        <v>271</v>
      </c>
      <c r="Q111" s="72"/>
      <c r="R111" s="15"/>
      <c r="S111" s="72" t="s">
        <v>336</v>
      </c>
      <c r="T111" s="72"/>
      <c r="U111" s="15"/>
      <c r="V111" s="72" t="s">
        <v>142</v>
      </c>
      <c r="W111" s="72"/>
      <c r="X111" s="15"/>
    </row>
    <row r="112" spans="1:27" ht="15.75" x14ac:dyDescent="0.25">
      <c r="A112" s="13"/>
      <c r="B112" s="63"/>
      <c r="C112" s="15"/>
      <c r="D112" s="74" t="s">
        <v>224</v>
      </c>
      <c r="E112" s="74"/>
      <c r="F112" s="74"/>
      <c r="G112" s="74"/>
      <c r="H112" s="74"/>
      <c r="I112" s="74"/>
      <c r="J112" s="74"/>
      <c r="K112" s="74"/>
      <c r="L112" s="74"/>
      <c r="M112" s="74"/>
      <c r="N112" s="74"/>
      <c r="O112" s="74"/>
      <c r="P112" s="74"/>
      <c r="Q112" s="74"/>
      <c r="R112" s="74"/>
      <c r="S112" s="74"/>
      <c r="T112" s="74"/>
      <c r="U112" s="74"/>
      <c r="V112" s="74"/>
      <c r="W112" s="74"/>
      <c r="X112" s="15"/>
    </row>
    <row r="113" spans="1:24" ht="15.75" x14ac:dyDescent="0.25">
      <c r="A113" s="13"/>
      <c r="B113" s="66" t="s">
        <v>362</v>
      </c>
      <c r="C113" s="19"/>
      <c r="D113" s="90"/>
      <c r="E113" s="90"/>
      <c r="F113" s="19"/>
      <c r="G113" s="90"/>
      <c r="H113" s="90"/>
      <c r="I113" s="19"/>
      <c r="J113" s="90"/>
      <c r="K113" s="90"/>
      <c r="L113" s="19"/>
      <c r="M113" s="90"/>
      <c r="N113" s="90"/>
      <c r="O113" s="19"/>
      <c r="P113" s="90"/>
      <c r="Q113" s="90"/>
      <c r="R113" s="19"/>
      <c r="S113" s="90"/>
      <c r="T113" s="90"/>
      <c r="U113" s="19"/>
      <c r="V113" s="90"/>
      <c r="W113" s="90"/>
      <c r="X113" s="19"/>
    </row>
    <row r="114" spans="1:24" ht="15.75" x14ac:dyDescent="0.25">
      <c r="A114" s="13"/>
      <c r="B114" s="68" t="s">
        <v>363</v>
      </c>
      <c r="C114" s="24"/>
      <c r="D114" s="62" t="s">
        <v>226</v>
      </c>
      <c r="E114" s="25" t="s">
        <v>364</v>
      </c>
      <c r="F114" s="24"/>
      <c r="G114" s="62" t="s">
        <v>226</v>
      </c>
      <c r="H114" s="25" t="s">
        <v>365</v>
      </c>
      <c r="I114" s="24"/>
      <c r="J114" s="62" t="s">
        <v>226</v>
      </c>
      <c r="K114" s="70" t="s">
        <v>241</v>
      </c>
      <c r="L114" s="24"/>
      <c r="M114" s="62" t="s">
        <v>226</v>
      </c>
      <c r="N114" s="25" t="s">
        <v>366</v>
      </c>
      <c r="O114" s="24"/>
      <c r="P114" s="62" t="s">
        <v>226</v>
      </c>
      <c r="Q114" s="25" t="s">
        <v>367</v>
      </c>
      <c r="R114" s="24"/>
      <c r="S114" s="62" t="s">
        <v>226</v>
      </c>
      <c r="T114" s="70" t="s">
        <v>241</v>
      </c>
      <c r="U114" s="24"/>
      <c r="V114" s="62" t="s">
        <v>226</v>
      </c>
      <c r="W114" s="25" t="s">
        <v>368</v>
      </c>
      <c r="X114" s="24"/>
    </row>
    <row r="115" spans="1:24" ht="15.75" x14ac:dyDescent="0.25">
      <c r="A115" s="13"/>
      <c r="B115" s="66" t="s">
        <v>369</v>
      </c>
      <c r="C115" s="19"/>
      <c r="D115" s="46" t="s">
        <v>370</v>
      </c>
      <c r="E115" s="46"/>
      <c r="F115" s="19"/>
      <c r="G115" s="46" t="s">
        <v>291</v>
      </c>
      <c r="H115" s="46"/>
      <c r="I115" s="19"/>
      <c r="J115" s="46" t="s">
        <v>371</v>
      </c>
      <c r="K115" s="46"/>
      <c r="L115" s="19"/>
      <c r="M115" s="46" t="s">
        <v>372</v>
      </c>
      <c r="N115" s="46"/>
      <c r="O115" s="19"/>
      <c r="P115" s="75" t="s">
        <v>241</v>
      </c>
      <c r="Q115" s="75"/>
      <c r="R115" s="19"/>
      <c r="S115" s="46" t="s">
        <v>371</v>
      </c>
      <c r="T115" s="46"/>
      <c r="U115" s="19"/>
      <c r="V115" s="46" t="s">
        <v>373</v>
      </c>
      <c r="W115" s="46"/>
      <c r="X115" s="19"/>
    </row>
    <row r="116" spans="1:24" ht="16.5" thickBot="1" x14ac:dyDescent="0.3">
      <c r="A116" s="13"/>
      <c r="B116" s="68" t="s">
        <v>374</v>
      </c>
      <c r="C116" s="24"/>
      <c r="D116" s="76" t="s">
        <v>241</v>
      </c>
      <c r="E116" s="76"/>
      <c r="F116" s="24"/>
      <c r="G116" s="76" t="s">
        <v>241</v>
      </c>
      <c r="H116" s="76"/>
      <c r="I116" s="24"/>
      <c r="J116" s="76" t="s">
        <v>241</v>
      </c>
      <c r="K116" s="76"/>
      <c r="L116" s="24"/>
      <c r="M116" s="76" t="s">
        <v>241</v>
      </c>
      <c r="N116" s="76"/>
      <c r="O116" s="24"/>
      <c r="P116" s="35" t="s">
        <v>375</v>
      </c>
      <c r="Q116" s="35"/>
      <c r="R116" s="24"/>
      <c r="S116" s="76" t="s">
        <v>241</v>
      </c>
      <c r="T116" s="76"/>
      <c r="U116" s="24"/>
      <c r="V116" s="35" t="s">
        <v>375</v>
      </c>
      <c r="W116" s="35"/>
      <c r="X116" s="24"/>
    </row>
    <row r="117" spans="1:24" ht="16.5" thickBot="1" x14ac:dyDescent="0.3">
      <c r="A117" s="13"/>
      <c r="B117" s="66" t="s">
        <v>142</v>
      </c>
      <c r="C117" s="19"/>
      <c r="D117" s="71" t="s">
        <v>226</v>
      </c>
      <c r="E117" s="30" t="s">
        <v>376</v>
      </c>
      <c r="F117" s="19"/>
      <c r="G117" s="71" t="s">
        <v>226</v>
      </c>
      <c r="H117" s="30" t="s">
        <v>377</v>
      </c>
      <c r="I117" s="19"/>
      <c r="J117" s="71" t="s">
        <v>226</v>
      </c>
      <c r="K117" s="30" t="s">
        <v>371</v>
      </c>
      <c r="L117" s="19"/>
      <c r="M117" s="71" t="s">
        <v>226</v>
      </c>
      <c r="N117" s="30" t="s">
        <v>378</v>
      </c>
      <c r="O117" s="19"/>
      <c r="P117" s="71" t="s">
        <v>226</v>
      </c>
      <c r="Q117" s="30" t="s">
        <v>379</v>
      </c>
      <c r="R117" s="19"/>
      <c r="S117" s="71" t="s">
        <v>226</v>
      </c>
      <c r="T117" s="30" t="s">
        <v>371</v>
      </c>
      <c r="U117" s="19"/>
      <c r="V117" s="71" t="s">
        <v>226</v>
      </c>
      <c r="W117" s="30" t="s">
        <v>380</v>
      </c>
      <c r="X117" s="19"/>
    </row>
    <row r="118" spans="1:24" ht="16.5" thickTop="1" x14ac:dyDescent="0.25">
      <c r="A118" s="13"/>
      <c r="B118" s="68"/>
      <c r="C118" s="24"/>
      <c r="D118" s="91"/>
      <c r="E118" s="91"/>
      <c r="F118" s="24"/>
      <c r="G118" s="91"/>
      <c r="H118" s="91"/>
      <c r="I118" s="24"/>
      <c r="J118" s="91"/>
      <c r="K118" s="91"/>
      <c r="L118" s="24"/>
      <c r="M118" s="91"/>
      <c r="N118" s="91"/>
      <c r="O118" s="24"/>
      <c r="P118" s="91"/>
      <c r="Q118" s="91"/>
      <c r="R118" s="24"/>
      <c r="S118" s="91"/>
      <c r="T118" s="91"/>
      <c r="U118" s="24"/>
      <c r="V118" s="91"/>
      <c r="W118" s="91"/>
      <c r="X118" s="24"/>
    </row>
    <row r="119" spans="1:24" ht="15.75" x14ac:dyDescent="0.25">
      <c r="A119" s="13"/>
      <c r="B119" s="66" t="s">
        <v>381</v>
      </c>
      <c r="C119" s="19"/>
      <c r="D119" s="90"/>
      <c r="E119" s="90"/>
      <c r="F119" s="19"/>
      <c r="G119" s="90"/>
      <c r="H119" s="90"/>
      <c r="I119" s="19"/>
      <c r="J119" s="90"/>
      <c r="K119" s="90"/>
      <c r="L119" s="19"/>
      <c r="M119" s="90"/>
      <c r="N119" s="90"/>
      <c r="O119" s="19"/>
      <c r="P119" s="90"/>
      <c r="Q119" s="90"/>
      <c r="R119" s="19"/>
      <c r="S119" s="90"/>
      <c r="T119" s="90"/>
      <c r="U119" s="19"/>
      <c r="V119" s="90"/>
      <c r="W119" s="90"/>
      <c r="X119" s="19"/>
    </row>
    <row r="120" spans="1:24" ht="15.75" x14ac:dyDescent="0.25">
      <c r="A120" s="13"/>
      <c r="B120" s="68" t="s">
        <v>382</v>
      </c>
      <c r="C120" s="24"/>
      <c r="D120" s="62" t="s">
        <v>226</v>
      </c>
      <c r="E120" s="25" t="s">
        <v>383</v>
      </c>
      <c r="F120" s="24"/>
      <c r="G120" s="62" t="s">
        <v>226</v>
      </c>
      <c r="H120" s="25" t="s">
        <v>384</v>
      </c>
      <c r="I120" s="24"/>
      <c r="J120" s="62" t="s">
        <v>226</v>
      </c>
      <c r="K120" s="70" t="s">
        <v>241</v>
      </c>
      <c r="L120" s="24"/>
      <c r="M120" s="62" t="s">
        <v>226</v>
      </c>
      <c r="N120" s="25" t="s">
        <v>385</v>
      </c>
      <c r="O120" s="24"/>
      <c r="P120" s="62" t="s">
        <v>226</v>
      </c>
      <c r="Q120" s="25" t="s">
        <v>386</v>
      </c>
      <c r="R120" s="24"/>
      <c r="S120" s="62" t="s">
        <v>226</v>
      </c>
      <c r="T120" s="70" t="s">
        <v>241</v>
      </c>
      <c r="U120" s="24"/>
      <c r="V120" s="62" t="s">
        <v>226</v>
      </c>
      <c r="W120" s="25" t="s">
        <v>387</v>
      </c>
      <c r="X120" s="24"/>
    </row>
    <row r="121" spans="1:24" ht="15.75" x14ac:dyDescent="0.25">
      <c r="A121" s="13"/>
      <c r="B121" s="66" t="s">
        <v>369</v>
      </c>
      <c r="C121" s="19"/>
      <c r="D121" s="46" t="s">
        <v>388</v>
      </c>
      <c r="E121" s="46"/>
      <c r="F121" s="19"/>
      <c r="G121" s="46" t="s">
        <v>389</v>
      </c>
      <c r="H121" s="46"/>
      <c r="I121" s="19"/>
      <c r="J121" s="46" t="s">
        <v>290</v>
      </c>
      <c r="K121" s="46"/>
      <c r="L121" s="19"/>
      <c r="M121" s="46" t="s">
        <v>390</v>
      </c>
      <c r="N121" s="46"/>
      <c r="O121" s="19"/>
      <c r="P121" s="75" t="s">
        <v>241</v>
      </c>
      <c r="Q121" s="75"/>
      <c r="R121" s="19"/>
      <c r="S121" s="75" t="s">
        <v>241</v>
      </c>
      <c r="T121" s="75"/>
      <c r="U121" s="19"/>
      <c r="V121" s="46" t="s">
        <v>391</v>
      </c>
      <c r="W121" s="46"/>
      <c r="X121" s="19"/>
    </row>
    <row r="122" spans="1:24" ht="16.5" thickBot="1" x14ac:dyDescent="0.3">
      <c r="A122" s="13"/>
      <c r="B122" s="68" t="s">
        <v>374</v>
      </c>
      <c r="C122" s="24"/>
      <c r="D122" s="76" t="s">
        <v>241</v>
      </c>
      <c r="E122" s="76"/>
      <c r="F122" s="24"/>
      <c r="G122" s="76" t="s">
        <v>241</v>
      </c>
      <c r="H122" s="76"/>
      <c r="I122" s="24"/>
      <c r="J122" s="76" t="s">
        <v>241</v>
      </c>
      <c r="K122" s="76"/>
      <c r="L122" s="24"/>
      <c r="M122" s="76" t="s">
        <v>241</v>
      </c>
      <c r="N122" s="76"/>
      <c r="O122" s="24"/>
      <c r="P122" s="35" t="s">
        <v>392</v>
      </c>
      <c r="Q122" s="35"/>
      <c r="R122" s="24"/>
      <c r="S122" s="76" t="s">
        <v>241</v>
      </c>
      <c r="T122" s="76"/>
      <c r="U122" s="24"/>
      <c r="V122" s="35" t="s">
        <v>392</v>
      </c>
      <c r="W122" s="35"/>
      <c r="X122" s="24"/>
    </row>
    <row r="123" spans="1:24" ht="16.5" thickBot="1" x14ac:dyDescent="0.3">
      <c r="A123" s="13"/>
      <c r="B123" s="66" t="s">
        <v>393</v>
      </c>
      <c r="C123" s="19"/>
      <c r="D123" s="71" t="s">
        <v>226</v>
      </c>
      <c r="E123" s="30" t="s">
        <v>394</v>
      </c>
      <c r="F123" s="19"/>
      <c r="G123" s="71" t="s">
        <v>226</v>
      </c>
      <c r="H123" s="30" t="s">
        <v>283</v>
      </c>
      <c r="I123" s="19"/>
      <c r="J123" s="71" t="s">
        <v>226</v>
      </c>
      <c r="K123" s="30" t="s">
        <v>290</v>
      </c>
      <c r="L123" s="19"/>
      <c r="M123" s="71" t="s">
        <v>226</v>
      </c>
      <c r="N123" s="30" t="s">
        <v>297</v>
      </c>
      <c r="O123" s="19"/>
      <c r="P123" s="71" t="s">
        <v>226</v>
      </c>
      <c r="Q123" s="30" t="s">
        <v>301</v>
      </c>
      <c r="R123" s="19"/>
      <c r="S123" s="71" t="s">
        <v>226</v>
      </c>
      <c r="T123" s="88" t="s">
        <v>241</v>
      </c>
      <c r="U123" s="19"/>
      <c r="V123" s="71" t="s">
        <v>226</v>
      </c>
      <c r="W123" s="30" t="s">
        <v>302</v>
      </c>
      <c r="X123" s="19"/>
    </row>
    <row r="124" spans="1:24" ht="17.25" thickTop="1" thickBot="1" x14ac:dyDescent="0.3">
      <c r="A124" s="13"/>
      <c r="B124" s="77"/>
      <c r="C124" s="78"/>
      <c r="D124" s="82" t="s">
        <v>232</v>
      </c>
      <c r="E124" s="82"/>
      <c r="F124" s="82"/>
      <c r="G124" s="82"/>
      <c r="H124" s="82"/>
      <c r="I124" s="82"/>
      <c r="J124" s="82"/>
      <c r="K124" s="82"/>
      <c r="L124" s="82"/>
      <c r="M124" s="82"/>
      <c r="N124" s="82"/>
      <c r="O124" s="82"/>
      <c r="P124" s="82"/>
      <c r="Q124" s="82"/>
      <c r="R124" s="82"/>
      <c r="S124" s="82"/>
      <c r="T124" s="82"/>
      <c r="U124" s="82"/>
      <c r="V124" s="82"/>
      <c r="W124" s="82"/>
      <c r="X124" s="78"/>
    </row>
    <row r="125" spans="1:24" ht="15.75" x14ac:dyDescent="0.25">
      <c r="A125" s="13"/>
      <c r="B125" s="77"/>
      <c r="C125" s="78"/>
      <c r="D125" s="83" t="s">
        <v>331</v>
      </c>
      <c r="E125" s="83"/>
      <c r="F125" s="81"/>
      <c r="G125" s="83" t="s">
        <v>332</v>
      </c>
      <c r="H125" s="83"/>
      <c r="I125" s="81"/>
      <c r="J125" s="83" t="s">
        <v>332</v>
      </c>
      <c r="K125" s="83"/>
      <c r="L125" s="81"/>
      <c r="M125" s="84"/>
      <c r="N125" s="84"/>
      <c r="O125" s="81"/>
      <c r="P125" s="84"/>
      <c r="Q125" s="84"/>
      <c r="R125" s="81"/>
      <c r="S125" s="84"/>
      <c r="T125" s="84"/>
      <c r="U125" s="81"/>
      <c r="V125" s="84"/>
      <c r="W125" s="84"/>
      <c r="X125" s="78"/>
    </row>
    <row r="126" spans="1:24" ht="16.5" thickBot="1" x14ac:dyDescent="0.3">
      <c r="A126" s="13"/>
      <c r="B126" s="77"/>
      <c r="C126" s="78"/>
      <c r="D126" s="82" t="s">
        <v>333</v>
      </c>
      <c r="E126" s="82"/>
      <c r="F126" s="78"/>
      <c r="G126" s="82" t="s">
        <v>333</v>
      </c>
      <c r="H126" s="82"/>
      <c r="I126" s="78"/>
      <c r="J126" s="82" t="s">
        <v>334</v>
      </c>
      <c r="K126" s="82"/>
      <c r="L126" s="78"/>
      <c r="M126" s="82" t="s">
        <v>335</v>
      </c>
      <c r="N126" s="82"/>
      <c r="O126" s="78"/>
      <c r="P126" s="82" t="s">
        <v>271</v>
      </c>
      <c r="Q126" s="82"/>
      <c r="R126" s="78"/>
      <c r="S126" s="82" t="s">
        <v>336</v>
      </c>
      <c r="T126" s="82"/>
      <c r="U126" s="78"/>
      <c r="V126" s="82" t="s">
        <v>142</v>
      </c>
      <c r="W126" s="82"/>
      <c r="X126" s="78"/>
    </row>
    <row r="127" spans="1:24" ht="15.75" x14ac:dyDescent="0.25">
      <c r="A127" s="13"/>
      <c r="B127" s="93"/>
      <c r="C127" s="94"/>
      <c r="D127" s="85" t="s">
        <v>224</v>
      </c>
      <c r="E127" s="85"/>
      <c r="F127" s="85"/>
      <c r="G127" s="85"/>
      <c r="H127" s="85"/>
      <c r="I127" s="85"/>
      <c r="J127" s="85"/>
      <c r="K127" s="85"/>
      <c r="L127" s="85"/>
      <c r="M127" s="85"/>
      <c r="N127" s="85"/>
      <c r="O127" s="85"/>
      <c r="P127" s="85"/>
      <c r="Q127" s="85"/>
      <c r="R127" s="85"/>
      <c r="S127" s="85"/>
      <c r="T127" s="85"/>
      <c r="U127" s="85"/>
      <c r="V127" s="85"/>
      <c r="W127" s="85"/>
      <c r="X127" s="94"/>
    </row>
    <row r="128" spans="1:24" ht="15.75" x14ac:dyDescent="0.25">
      <c r="A128" s="13"/>
      <c r="B128" s="66" t="s">
        <v>362</v>
      </c>
      <c r="C128" s="19"/>
      <c r="D128" s="90"/>
      <c r="E128" s="90"/>
      <c r="F128" s="19"/>
      <c r="G128" s="90"/>
      <c r="H128" s="90"/>
      <c r="I128" s="19"/>
      <c r="J128" s="90"/>
      <c r="K128" s="90"/>
      <c r="L128" s="19"/>
      <c r="M128" s="90"/>
      <c r="N128" s="90"/>
      <c r="O128" s="19"/>
      <c r="P128" s="90"/>
      <c r="Q128" s="90"/>
      <c r="R128" s="19"/>
      <c r="S128" s="90"/>
      <c r="T128" s="90"/>
      <c r="U128" s="19"/>
      <c r="V128" s="90"/>
      <c r="W128" s="90"/>
      <c r="X128" s="19"/>
    </row>
    <row r="129" spans="1:27" ht="15.75" x14ac:dyDescent="0.25">
      <c r="A129" s="13"/>
      <c r="B129" s="68" t="s">
        <v>363</v>
      </c>
      <c r="C129" s="24"/>
      <c r="D129" s="62" t="s">
        <v>226</v>
      </c>
      <c r="E129" s="25" t="s">
        <v>395</v>
      </c>
      <c r="F129" s="24"/>
      <c r="G129" s="62" t="s">
        <v>226</v>
      </c>
      <c r="H129" s="25" t="s">
        <v>396</v>
      </c>
      <c r="I129" s="24"/>
      <c r="J129" s="62" t="s">
        <v>226</v>
      </c>
      <c r="K129" s="70" t="s">
        <v>241</v>
      </c>
      <c r="L129" s="24"/>
      <c r="M129" s="62" t="s">
        <v>226</v>
      </c>
      <c r="N129" s="25" t="s">
        <v>397</v>
      </c>
      <c r="O129" s="24"/>
      <c r="P129" s="62" t="s">
        <v>226</v>
      </c>
      <c r="Q129" s="25" t="s">
        <v>398</v>
      </c>
      <c r="R129" s="24"/>
      <c r="S129" s="62" t="s">
        <v>226</v>
      </c>
      <c r="T129" s="70" t="s">
        <v>241</v>
      </c>
      <c r="U129" s="24"/>
      <c r="V129" s="62" t="s">
        <v>226</v>
      </c>
      <c r="W129" s="25" t="s">
        <v>399</v>
      </c>
      <c r="X129" s="24"/>
    </row>
    <row r="130" spans="1:27" ht="15.75" x14ac:dyDescent="0.25">
      <c r="A130" s="13"/>
      <c r="B130" s="66" t="s">
        <v>369</v>
      </c>
      <c r="C130" s="19"/>
      <c r="D130" s="46" t="s">
        <v>400</v>
      </c>
      <c r="E130" s="46"/>
      <c r="F130" s="19"/>
      <c r="G130" s="46" t="s">
        <v>401</v>
      </c>
      <c r="H130" s="46"/>
      <c r="I130" s="19"/>
      <c r="J130" s="46" t="s">
        <v>402</v>
      </c>
      <c r="K130" s="46"/>
      <c r="L130" s="19"/>
      <c r="M130" s="46" t="s">
        <v>403</v>
      </c>
      <c r="N130" s="46"/>
      <c r="O130" s="19"/>
      <c r="P130" s="75" t="s">
        <v>241</v>
      </c>
      <c r="Q130" s="75"/>
      <c r="R130" s="19"/>
      <c r="S130" s="46" t="s">
        <v>404</v>
      </c>
      <c r="T130" s="46"/>
      <c r="U130" s="19"/>
      <c r="V130" s="46" t="s">
        <v>405</v>
      </c>
      <c r="W130" s="46"/>
      <c r="X130" s="19"/>
    </row>
    <row r="131" spans="1:27" ht="16.5" thickBot="1" x14ac:dyDescent="0.3">
      <c r="A131" s="13"/>
      <c r="B131" s="68" t="s">
        <v>374</v>
      </c>
      <c r="C131" s="24"/>
      <c r="D131" s="76" t="s">
        <v>241</v>
      </c>
      <c r="E131" s="76"/>
      <c r="F131" s="24"/>
      <c r="G131" s="76" t="s">
        <v>241</v>
      </c>
      <c r="H131" s="76"/>
      <c r="I131" s="24"/>
      <c r="J131" s="76" t="s">
        <v>241</v>
      </c>
      <c r="K131" s="76"/>
      <c r="L131" s="24"/>
      <c r="M131" s="76" t="s">
        <v>241</v>
      </c>
      <c r="N131" s="76"/>
      <c r="O131" s="24"/>
      <c r="P131" s="35" t="s">
        <v>406</v>
      </c>
      <c r="Q131" s="35"/>
      <c r="R131" s="24"/>
      <c r="S131" s="76" t="s">
        <v>241</v>
      </c>
      <c r="T131" s="76"/>
      <c r="U131" s="24"/>
      <c r="V131" s="35" t="s">
        <v>406</v>
      </c>
      <c r="W131" s="35"/>
      <c r="X131" s="24"/>
    </row>
    <row r="132" spans="1:27" ht="16.5" thickBot="1" x14ac:dyDescent="0.3">
      <c r="A132" s="13"/>
      <c r="B132" s="66" t="s">
        <v>142</v>
      </c>
      <c r="C132" s="19"/>
      <c r="D132" s="71" t="s">
        <v>226</v>
      </c>
      <c r="E132" s="30" t="s">
        <v>407</v>
      </c>
      <c r="F132" s="19"/>
      <c r="G132" s="71" t="s">
        <v>226</v>
      </c>
      <c r="H132" s="30" t="s">
        <v>408</v>
      </c>
      <c r="I132" s="19"/>
      <c r="J132" s="71" t="s">
        <v>226</v>
      </c>
      <c r="K132" s="30" t="s">
        <v>402</v>
      </c>
      <c r="L132" s="19"/>
      <c r="M132" s="71" t="s">
        <v>226</v>
      </c>
      <c r="N132" s="30" t="s">
        <v>409</v>
      </c>
      <c r="O132" s="19"/>
      <c r="P132" s="71" t="s">
        <v>226</v>
      </c>
      <c r="Q132" s="30" t="s">
        <v>291</v>
      </c>
      <c r="R132" s="19"/>
      <c r="S132" s="71" t="s">
        <v>226</v>
      </c>
      <c r="T132" s="30" t="s">
        <v>404</v>
      </c>
      <c r="U132" s="19"/>
      <c r="V132" s="71" t="s">
        <v>226</v>
      </c>
      <c r="W132" s="30" t="s">
        <v>410</v>
      </c>
      <c r="X132" s="19"/>
    </row>
    <row r="133" spans="1:27" ht="16.5" thickTop="1" x14ac:dyDescent="0.25">
      <c r="A133" s="13"/>
      <c r="B133" s="68"/>
      <c r="C133" s="24"/>
      <c r="D133" s="91"/>
      <c r="E133" s="91"/>
      <c r="F133" s="24"/>
      <c r="G133" s="91"/>
      <c r="H133" s="91"/>
      <c r="I133" s="24"/>
      <c r="J133" s="91"/>
      <c r="K133" s="91"/>
      <c r="L133" s="24"/>
      <c r="M133" s="91"/>
      <c r="N133" s="91"/>
      <c r="O133" s="24"/>
      <c r="P133" s="91"/>
      <c r="Q133" s="91"/>
      <c r="R133" s="24"/>
      <c r="S133" s="91"/>
      <c r="T133" s="91"/>
      <c r="U133" s="24"/>
      <c r="V133" s="91"/>
      <c r="W133" s="91"/>
      <c r="X133" s="24"/>
    </row>
    <row r="134" spans="1:27" ht="15.75" x14ac:dyDescent="0.25">
      <c r="A134" s="13"/>
      <c r="B134" s="66" t="s">
        <v>381</v>
      </c>
      <c r="C134" s="19"/>
      <c r="D134" s="90"/>
      <c r="E134" s="90"/>
      <c r="F134" s="19"/>
      <c r="G134" s="90"/>
      <c r="H134" s="90"/>
      <c r="I134" s="19"/>
      <c r="J134" s="90"/>
      <c r="K134" s="90"/>
      <c r="L134" s="19"/>
      <c r="M134" s="90"/>
      <c r="N134" s="90"/>
      <c r="O134" s="19"/>
      <c r="P134" s="90"/>
      <c r="Q134" s="90"/>
      <c r="R134" s="19"/>
      <c r="S134" s="90"/>
      <c r="T134" s="90"/>
      <c r="U134" s="19"/>
      <c r="V134" s="90"/>
      <c r="W134" s="90"/>
      <c r="X134" s="19"/>
    </row>
    <row r="135" spans="1:27" ht="15.75" x14ac:dyDescent="0.25">
      <c r="A135" s="13"/>
      <c r="B135" s="68" t="s">
        <v>382</v>
      </c>
      <c r="C135" s="24"/>
      <c r="D135" s="62" t="s">
        <v>226</v>
      </c>
      <c r="E135" s="25" t="s">
        <v>411</v>
      </c>
      <c r="F135" s="24"/>
      <c r="G135" s="62" t="s">
        <v>226</v>
      </c>
      <c r="H135" s="25" t="s">
        <v>412</v>
      </c>
      <c r="I135" s="24"/>
      <c r="J135" s="62" t="s">
        <v>226</v>
      </c>
      <c r="K135" s="70" t="s">
        <v>241</v>
      </c>
      <c r="L135" s="24"/>
      <c r="M135" s="62" t="s">
        <v>226</v>
      </c>
      <c r="N135" s="25" t="s">
        <v>413</v>
      </c>
      <c r="O135" s="24"/>
      <c r="P135" s="62" t="s">
        <v>226</v>
      </c>
      <c r="Q135" s="25" t="s">
        <v>414</v>
      </c>
      <c r="R135" s="24"/>
      <c r="S135" s="62" t="s">
        <v>226</v>
      </c>
      <c r="T135" s="70" t="s">
        <v>241</v>
      </c>
      <c r="U135" s="24"/>
      <c r="V135" s="62" t="s">
        <v>226</v>
      </c>
      <c r="W135" s="25" t="s">
        <v>415</v>
      </c>
      <c r="X135" s="24"/>
    </row>
    <row r="136" spans="1:27" ht="15.75" x14ac:dyDescent="0.25">
      <c r="A136" s="13"/>
      <c r="B136" s="66" t="s">
        <v>369</v>
      </c>
      <c r="C136" s="19"/>
      <c r="D136" s="46" t="s">
        <v>416</v>
      </c>
      <c r="E136" s="46"/>
      <c r="F136" s="19"/>
      <c r="G136" s="46" t="s">
        <v>417</v>
      </c>
      <c r="H136" s="46"/>
      <c r="I136" s="19"/>
      <c r="J136" s="46" t="s">
        <v>293</v>
      </c>
      <c r="K136" s="46"/>
      <c r="L136" s="19"/>
      <c r="M136" s="46" t="s">
        <v>418</v>
      </c>
      <c r="N136" s="46"/>
      <c r="O136" s="19"/>
      <c r="P136" s="75" t="s">
        <v>241</v>
      </c>
      <c r="Q136" s="75"/>
      <c r="R136" s="19"/>
      <c r="S136" s="75" t="s">
        <v>241</v>
      </c>
      <c r="T136" s="75"/>
      <c r="U136" s="19"/>
      <c r="V136" s="46" t="s">
        <v>419</v>
      </c>
      <c r="W136" s="46"/>
      <c r="X136" s="19"/>
    </row>
    <row r="137" spans="1:27" ht="16.5" thickBot="1" x14ac:dyDescent="0.3">
      <c r="A137" s="13"/>
      <c r="B137" s="68" t="s">
        <v>374</v>
      </c>
      <c r="C137" s="24"/>
      <c r="D137" s="76" t="s">
        <v>241</v>
      </c>
      <c r="E137" s="76"/>
      <c r="F137" s="24"/>
      <c r="G137" s="76" t="s">
        <v>241</v>
      </c>
      <c r="H137" s="76"/>
      <c r="I137" s="24"/>
      <c r="J137" s="76" t="s">
        <v>241</v>
      </c>
      <c r="K137" s="76"/>
      <c r="L137" s="24"/>
      <c r="M137" s="76" t="s">
        <v>241</v>
      </c>
      <c r="N137" s="76"/>
      <c r="O137" s="24"/>
      <c r="P137" s="35" t="s">
        <v>420</v>
      </c>
      <c r="Q137" s="35"/>
      <c r="R137" s="24"/>
      <c r="S137" s="76" t="s">
        <v>241</v>
      </c>
      <c r="T137" s="76"/>
      <c r="U137" s="24"/>
      <c r="V137" s="35" t="s">
        <v>420</v>
      </c>
      <c r="W137" s="35"/>
      <c r="X137" s="24"/>
    </row>
    <row r="138" spans="1:27" ht="16.5" thickBot="1" x14ac:dyDescent="0.3">
      <c r="A138" s="13"/>
      <c r="B138" s="66" t="s">
        <v>393</v>
      </c>
      <c r="C138" s="19"/>
      <c r="D138" s="71" t="s">
        <v>226</v>
      </c>
      <c r="E138" s="30" t="s">
        <v>421</v>
      </c>
      <c r="F138" s="19"/>
      <c r="G138" s="71" t="s">
        <v>226</v>
      </c>
      <c r="H138" s="30" t="s">
        <v>286</v>
      </c>
      <c r="I138" s="19"/>
      <c r="J138" s="71" t="s">
        <v>226</v>
      </c>
      <c r="K138" s="30" t="s">
        <v>293</v>
      </c>
      <c r="L138" s="19"/>
      <c r="M138" s="71" t="s">
        <v>226</v>
      </c>
      <c r="N138" s="30" t="s">
        <v>298</v>
      </c>
      <c r="O138" s="19"/>
      <c r="P138" s="71" t="s">
        <v>226</v>
      </c>
      <c r="Q138" s="30" t="s">
        <v>304</v>
      </c>
      <c r="R138" s="19"/>
      <c r="S138" s="71" t="s">
        <v>226</v>
      </c>
      <c r="T138" s="88" t="s">
        <v>241</v>
      </c>
      <c r="U138" s="19"/>
      <c r="V138" s="71" t="s">
        <v>226</v>
      </c>
      <c r="W138" s="30" t="s">
        <v>305</v>
      </c>
      <c r="X138" s="19"/>
    </row>
    <row r="139" spans="1:27" ht="15.75" thickTop="1" x14ac:dyDescent="0.25">
      <c r="A139" s="13"/>
      <c r="B139" s="147"/>
      <c r="C139" s="147"/>
      <c r="D139" s="147"/>
      <c r="E139" s="147"/>
      <c r="F139" s="147"/>
      <c r="G139" s="147"/>
      <c r="H139" s="147"/>
      <c r="I139" s="147"/>
      <c r="J139" s="147"/>
      <c r="K139" s="147"/>
      <c r="L139" s="147"/>
      <c r="M139" s="147"/>
      <c r="N139" s="147"/>
      <c r="O139" s="147"/>
      <c r="P139" s="147"/>
      <c r="Q139" s="147"/>
      <c r="R139" s="147"/>
      <c r="S139" s="147"/>
      <c r="T139" s="147"/>
      <c r="U139" s="147"/>
      <c r="V139" s="147"/>
      <c r="W139" s="147"/>
      <c r="X139" s="147"/>
      <c r="Y139" s="147"/>
      <c r="Z139" s="147"/>
      <c r="AA139" s="147"/>
    </row>
    <row r="140" spans="1:27" x14ac:dyDescent="0.25">
      <c r="A140" s="13"/>
      <c r="B140" s="147" t="s">
        <v>422</v>
      </c>
      <c r="C140" s="147"/>
      <c r="D140" s="147"/>
      <c r="E140" s="147"/>
      <c r="F140" s="147"/>
      <c r="G140" s="147"/>
      <c r="H140" s="147"/>
      <c r="I140" s="147"/>
      <c r="J140" s="147"/>
      <c r="K140" s="147"/>
      <c r="L140" s="147"/>
      <c r="M140" s="147"/>
      <c r="N140" s="147"/>
      <c r="O140" s="147"/>
      <c r="P140" s="147"/>
      <c r="Q140" s="147"/>
      <c r="R140" s="147"/>
      <c r="S140" s="147"/>
      <c r="T140" s="147"/>
      <c r="U140" s="147"/>
      <c r="V140" s="147"/>
      <c r="W140" s="147"/>
      <c r="X140" s="147"/>
      <c r="Y140" s="147"/>
      <c r="Z140" s="147"/>
      <c r="AA140" s="147"/>
    </row>
    <row r="141" spans="1:27" ht="16.5" thickBot="1" x14ac:dyDescent="0.3">
      <c r="A141" s="13"/>
      <c r="B141" s="63"/>
      <c r="C141" s="15"/>
      <c r="D141" s="72" t="s">
        <v>216</v>
      </c>
      <c r="E141" s="72"/>
      <c r="F141" s="72"/>
      <c r="G141" s="72"/>
      <c r="H141" s="72"/>
      <c r="I141" s="72"/>
      <c r="J141" s="72"/>
      <c r="K141" s="72"/>
      <c r="L141" s="15"/>
      <c r="M141" s="72" t="s">
        <v>232</v>
      </c>
      <c r="N141" s="72"/>
      <c r="O141" s="72"/>
      <c r="P141" s="72"/>
      <c r="Q141" s="72"/>
      <c r="R141" s="72"/>
      <c r="S141" s="72"/>
      <c r="T141" s="72"/>
      <c r="U141" s="15"/>
    </row>
    <row r="142" spans="1:27" ht="15.75" x14ac:dyDescent="0.25">
      <c r="A142" s="13"/>
      <c r="B142" s="63"/>
      <c r="C142" s="15"/>
      <c r="D142" s="40"/>
      <c r="E142" s="40"/>
      <c r="F142" s="37"/>
      <c r="G142" s="73" t="s">
        <v>423</v>
      </c>
      <c r="H142" s="73"/>
      <c r="I142" s="37"/>
      <c r="J142" s="40"/>
      <c r="K142" s="40"/>
      <c r="L142" s="15"/>
      <c r="M142" s="40"/>
      <c r="N142" s="40"/>
      <c r="O142" s="37"/>
      <c r="P142" s="73" t="s">
        <v>423</v>
      </c>
      <c r="Q142" s="73"/>
      <c r="R142" s="37"/>
      <c r="S142" s="40"/>
      <c r="T142" s="40"/>
      <c r="U142" s="15"/>
    </row>
    <row r="143" spans="1:27" ht="15.75" x14ac:dyDescent="0.25">
      <c r="A143" s="13"/>
      <c r="B143" s="63"/>
      <c r="C143" s="15"/>
      <c r="D143" s="74" t="s">
        <v>424</v>
      </c>
      <c r="E143" s="74"/>
      <c r="F143" s="15"/>
      <c r="G143" s="74" t="s">
        <v>425</v>
      </c>
      <c r="H143" s="74"/>
      <c r="I143" s="15"/>
      <c r="J143" s="74" t="s">
        <v>426</v>
      </c>
      <c r="K143" s="74"/>
      <c r="L143" s="15"/>
      <c r="M143" s="74" t="s">
        <v>424</v>
      </c>
      <c r="N143" s="74"/>
      <c r="O143" s="15"/>
      <c r="P143" s="74" t="s">
        <v>425</v>
      </c>
      <c r="Q143" s="74"/>
      <c r="R143" s="15"/>
      <c r="S143" s="74" t="s">
        <v>426</v>
      </c>
      <c r="T143" s="74"/>
      <c r="U143" s="15"/>
    </row>
    <row r="144" spans="1:27" ht="16.5" thickBot="1" x14ac:dyDescent="0.3">
      <c r="A144" s="13"/>
      <c r="B144" s="63"/>
      <c r="C144" s="15"/>
      <c r="D144" s="72" t="s">
        <v>427</v>
      </c>
      <c r="E144" s="72"/>
      <c r="F144" s="15"/>
      <c r="G144" s="72" t="s">
        <v>428</v>
      </c>
      <c r="H144" s="72"/>
      <c r="I144" s="15"/>
      <c r="J144" s="72" t="s">
        <v>429</v>
      </c>
      <c r="K144" s="72"/>
      <c r="L144" s="15"/>
      <c r="M144" s="72" t="s">
        <v>427</v>
      </c>
      <c r="N144" s="72"/>
      <c r="O144" s="15"/>
      <c r="P144" s="72" t="s">
        <v>428</v>
      </c>
      <c r="Q144" s="72"/>
      <c r="R144" s="15"/>
      <c r="S144" s="72" t="s">
        <v>429</v>
      </c>
      <c r="T144" s="72"/>
      <c r="U144" s="15"/>
    </row>
    <row r="145" spans="1:21" ht="15.75" x14ac:dyDescent="0.25">
      <c r="A145" s="13"/>
      <c r="B145" s="63"/>
      <c r="C145" s="15"/>
      <c r="D145" s="74" t="s">
        <v>224</v>
      </c>
      <c r="E145" s="74"/>
      <c r="F145" s="74"/>
      <c r="G145" s="74"/>
      <c r="H145" s="74"/>
      <c r="I145" s="74"/>
      <c r="J145" s="74"/>
      <c r="K145" s="74"/>
      <c r="L145" s="74"/>
      <c r="M145" s="74"/>
      <c r="N145" s="74"/>
      <c r="O145" s="74"/>
      <c r="P145" s="74"/>
      <c r="Q145" s="74"/>
      <c r="R145" s="74"/>
      <c r="S145" s="74"/>
      <c r="T145" s="74"/>
      <c r="U145" s="15"/>
    </row>
    <row r="146" spans="1:21" ht="26.25" x14ac:dyDescent="0.25">
      <c r="A146" s="13"/>
      <c r="B146" s="66" t="s">
        <v>430</v>
      </c>
      <c r="C146" s="19"/>
      <c r="D146" s="90"/>
      <c r="E146" s="90"/>
      <c r="F146" s="19"/>
      <c r="G146" s="90"/>
      <c r="H146" s="90"/>
      <c r="I146" s="19"/>
      <c r="J146" s="90"/>
      <c r="K146" s="90"/>
      <c r="L146" s="19"/>
      <c r="M146" s="90"/>
      <c r="N146" s="90"/>
      <c r="O146" s="19"/>
      <c r="P146" s="90"/>
      <c r="Q146" s="90"/>
      <c r="R146" s="19"/>
      <c r="S146" s="90"/>
      <c r="T146" s="90"/>
      <c r="U146" s="19"/>
    </row>
    <row r="147" spans="1:21" ht="15.75" x14ac:dyDescent="0.25">
      <c r="A147" s="13"/>
      <c r="B147" s="68" t="s">
        <v>431</v>
      </c>
      <c r="C147" s="24"/>
      <c r="D147" s="102"/>
      <c r="E147" s="102"/>
      <c r="F147" s="24"/>
      <c r="G147" s="102"/>
      <c r="H147" s="102"/>
      <c r="I147" s="24"/>
      <c r="J147" s="102"/>
      <c r="K147" s="102"/>
      <c r="L147" s="24"/>
      <c r="M147" s="102"/>
      <c r="N147" s="102"/>
      <c r="O147" s="24"/>
      <c r="P147" s="102"/>
      <c r="Q147" s="102"/>
      <c r="R147" s="24"/>
      <c r="S147" s="102"/>
      <c r="T147" s="102"/>
      <c r="U147" s="24"/>
    </row>
    <row r="148" spans="1:21" ht="15.75" x14ac:dyDescent="0.25">
      <c r="A148" s="13"/>
      <c r="B148" s="95" t="s">
        <v>272</v>
      </c>
      <c r="C148" s="19"/>
      <c r="D148" s="67" t="s">
        <v>226</v>
      </c>
      <c r="E148" s="22" t="s">
        <v>432</v>
      </c>
      <c r="F148" s="19"/>
      <c r="G148" s="67" t="s">
        <v>226</v>
      </c>
      <c r="H148" s="22" t="s">
        <v>433</v>
      </c>
      <c r="I148" s="19"/>
      <c r="J148" s="67" t="s">
        <v>226</v>
      </c>
      <c r="K148" s="69" t="s">
        <v>241</v>
      </c>
      <c r="L148" s="19"/>
      <c r="M148" s="67" t="s">
        <v>226</v>
      </c>
      <c r="N148" s="22" t="s">
        <v>434</v>
      </c>
      <c r="O148" s="19"/>
      <c r="P148" s="67" t="s">
        <v>226</v>
      </c>
      <c r="Q148" s="22" t="s">
        <v>435</v>
      </c>
      <c r="R148" s="19"/>
      <c r="S148" s="67" t="s">
        <v>226</v>
      </c>
      <c r="T148" s="69" t="s">
        <v>241</v>
      </c>
      <c r="U148" s="19"/>
    </row>
    <row r="149" spans="1:21" ht="15.75" x14ac:dyDescent="0.25">
      <c r="A149" s="13"/>
      <c r="B149" s="96" t="s">
        <v>335</v>
      </c>
      <c r="C149" s="24"/>
      <c r="D149" s="45" t="s">
        <v>436</v>
      </c>
      <c r="E149" s="45"/>
      <c r="F149" s="24"/>
      <c r="G149" s="45" t="s">
        <v>437</v>
      </c>
      <c r="H149" s="45"/>
      <c r="I149" s="24"/>
      <c r="J149" s="103" t="s">
        <v>241</v>
      </c>
      <c r="K149" s="103"/>
      <c r="L149" s="24"/>
      <c r="M149" s="45" t="s">
        <v>438</v>
      </c>
      <c r="N149" s="45"/>
      <c r="O149" s="24"/>
      <c r="P149" s="45" t="s">
        <v>439</v>
      </c>
      <c r="Q149" s="45"/>
      <c r="R149" s="24"/>
      <c r="S149" s="103" t="s">
        <v>241</v>
      </c>
      <c r="T149" s="103"/>
      <c r="U149" s="24"/>
    </row>
    <row r="150" spans="1:21" ht="15.75" x14ac:dyDescent="0.25">
      <c r="A150" s="13"/>
      <c r="B150" s="95" t="s">
        <v>282</v>
      </c>
      <c r="C150" s="19"/>
      <c r="D150" s="46" t="s">
        <v>440</v>
      </c>
      <c r="E150" s="46"/>
      <c r="F150" s="19"/>
      <c r="G150" s="46" t="s">
        <v>441</v>
      </c>
      <c r="H150" s="46"/>
      <c r="I150" s="19"/>
      <c r="J150" s="75" t="s">
        <v>241</v>
      </c>
      <c r="K150" s="75"/>
      <c r="L150" s="19"/>
      <c r="M150" s="46" t="s">
        <v>442</v>
      </c>
      <c r="N150" s="46"/>
      <c r="O150" s="19"/>
      <c r="P150" s="46" t="s">
        <v>443</v>
      </c>
      <c r="Q150" s="46"/>
      <c r="R150" s="19"/>
      <c r="S150" s="75" t="s">
        <v>241</v>
      </c>
      <c r="T150" s="75"/>
      <c r="U150" s="19"/>
    </row>
    <row r="151" spans="1:21" ht="15.75" x14ac:dyDescent="0.25">
      <c r="A151" s="13"/>
      <c r="B151" s="96" t="s">
        <v>289</v>
      </c>
      <c r="C151" s="24"/>
      <c r="D151" s="103" t="s">
        <v>241</v>
      </c>
      <c r="E151" s="103"/>
      <c r="F151" s="24"/>
      <c r="G151" s="103" t="s">
        <v>241</v>
      </c>
      <c r="H151" s="103"/>
      <c r="I151" s="24"/>
      <c r="J151" s="103" t="s">
        <v>241</v>
      </c>
      <c r="K151" s="103"/>
      <c r="L151" s="24"/>
      <c r="M151" s="103" t="s">
        <v>241</v>
      </c>
      <c r="N151" s="103"/>
      <c r="O151" s="24"/>
      <c r="P151" s="103" t="s">
        <v>241</v>
      </c>
      <c r="Q151" s="103"/>
      <c r="R151" s="24"/>
      <c r="S151" s="103" t="s">
        <v>241</v>
      </c>
      <c r="T151" s="103"/>
      <c r="U151" s="24"/>
    </row>
    <row r="152" spans="1:21" ht="15.75" x14ac:dyDescent="0.25">
      <c r="A152" s="13"/>
      <c r="B152" s="66" t="s">
        <v>444</v>
      </c>
      <c r="C152" s="19"/>
      <c r="D152" s="90"/>
      <c r="E152" s="90"/>
      <c r="F152" s="19"/>
      <c r="G152" s="90"/>
      <c r="H152" s="90"/>
      <c r="I152" s="19"/>
      <c r="J152" s="90"/>
      <c r="K152" s="90"/>
      <c r="L152" s="19"/>
      <c r="M152" s="90"/>
      <c r="N152" s="90"/>
      <c r="O152" s="19"/>
      <c r="P152" s="90"/>
      <c r="Q152" s="90"/>
      <c r="R152" s="19"/>
      <c r="S152" s="90"/>
      <c r="T152" s="90"/>
      <c r="U152" s="19"/>
    </row>
    <row r="153" spans="1:21" ht="16.5" thickBot="1" x14ac:dyDescent="0.3">
      <c r="A153" s="13"/>
      <c r="B153" s="96" t="s">
        <v>282</v>
      </c>
      <c r="C153" s="24"/>
      <c r="D153" s="35" t="s">
        <v>445</v>
      </c>
      <c r="E153" s="35"/>
      <c r="F153" s="24"/>
      <c r="G153" s="35" t="s">
        <v>446</v>
      </c>
      <c r="H153" s="35"/>
      <c r="I153" s="24"/>
      <c r="J153" s="76" t="s">
        <v>241</v>
      </c>
      <c r="K153" s="76"/>
      <c r="L153" s="24"/>
      <c r="M153" s="35" t="s">
        <v>447</v>
      </c>
      <c r="N153" s="35"/>
      <c r="O153" s="24"/>
      <c r="P153" s="35" t="s">
        <v>448</v>
      </c>
      <c r="Q153" s="35"/>
      <c r="R153" s="24"/>
      <c r="S153" s="76" t="s">
        <v>241</v>
      </c>
      <c r="T153" s="76"/>
      <c r="U153" s="24"/>
    </row>
    <row r="154" spans="1:21" ht="15.75" x14ac:dyDescent="0.25">
      <c r="A154" s="13"/>
      <c r="B154" s="97" t="s">
        <v>393</v>
      </c>
      <c r="C154" s="19"/>
      <c r="D154" s="104" t="s">
        <v>449</v>
      </c>
      <c r="E154" s="104"/>
      <c r="F154" s="19"/>
      <c r="G154" s="104" t="s">
        <v>450</v>
      </c>
      <c r="H154" s="104"/>
      <c r="I154" s="19"/>
      <c r="J154" s="105" t="s">
        <v>241</v>
      </c>
      <c r="K154" s="105"/>
      <c r="L154" s="19"/>
      <c r="M154" s="104" t="s">
        <v>451</v>
      </c>
      <c r="N154" s="104"/>
      <c r="O154" s="19"/>
      <c r="P154" s="104" t="s">
        <v>452</v>
      </c>
      <c r="Q154" s="104"/>
      <c r="R154" s="19"/>
      <c r="S154" s="105" t="s">
        <v>241</v>
      </c>
      <c r="T154" s="105"/>
      <c r="U154" s="19"/>
    </row>
    <row r="155" spans="1:21" ht="15.75" x14ac:dyDescent="0.25">
      <c r="A155" s="13"/>
      <c r="B155" s="68"/>
      <c r="C155" s="24"/>
      <c r="D155" s="102"/>
      <c r="E155" s="102"/>
      <c r="F155" s="24"/>
      <c r="G155" s="102"/>
      <c r="H155" s="102"/>
      <c r="I155" s="24"/>
      <c r="J155" s="102"/>
      <c r="K155" s="102"/>
      <c r="L155" s="24"/>
      <c r="M155" s="102"/>
      <c r="N155" s="102"/>
      <c r="O155" s="24"/>
      <c r="P155" s="102"/>
      <c r="Q155" s="102"/>
      <c r="R155" s="24"/>
      <c r="S155" s="102"/>
      <c r="T155" s="102"/>
      <c r="U155" s="24"/>
    </row>
    <row r="156" spans="1:21" ht="15.75" x14ac:dyDescent="0.25">
      <c r="A156" s="13"/>
      <c r="B156" s="66" t="s">
        <v>453</v>
      </c>
      <c r="C156" s="19"/>
      <c r="D156" s="90"/>
      <c r="E156" s="90"/>
      <c r="F156" s="19"/>
      <c r="G156" s="90"/>
      <c r="H156" s="90"/>
      <c r="I156" s="19"/>
      <c r="J156" s="90"/>
      <c r="K156" s="90"/>
      <c r="L156" s="19"/>
      <c r="M156" s="90"/>
      <c r="N156" s="90"/>
      <c r="O156" s="19"/>
      <c r="P156" s="90"/>
      <c r="Q156" s="90"/>
      <c r="R156" s="19"/>
      <c r="S156" s="90"/>
      <c r="T156" s="90"/>
      <c r="U156" s="19"/>
    </row>
    <row r="157" spans="1:21" ht="15.75" x14ac:dyDescent="0.25">
      <c r="A157" s="13"/>
      <c r="B157" s="68" t="s">
        <v>431</v>
      </c>
      <c r="C157" s="24"/>
      <c r="D157" s="102"/>
      <c r="E157" s="102"/>
      <c r="F157" s="24"/>
      <c r="G157" s="102"/>
      <c r="H157" s="102"/>
      <c r="I157" s="24"/>
      <c r="J157" s="102"/>
      <c r="K157" s="102"/>
      <c r="L157" s="24"/>
      <c r="M157" s="102"/>
      <c r="N157" s="102"/>
      <c r="O157" s="24"/>
      <c r="P157" s="102"/>
      <c r="Q157" s="102"/>
      <c r="R157" s="24"/>
      <c r="S157" s="102"/>
      <c r="T157" s="102"/>
      <c r="U157" s="24"/>
    </row>
    <row r="158" spans="1:21" ht="15.75" x14ac:dyDescent="0.25">
      <c r="A158" s="13"/>
      <c r="B158" s="95" t="s">
        <v>272</v>
      </c>
      <c r="C158" s="19"/>
      <c r="D158" s="46" t="s">
        <v>454</v>
      </c>
      <c r="E158" s="46"/>
      <c r="F158" s="19"/>
      <c r="G158" s="46" t="s">
        <v>455</v>
      </c>
      <c r="H158" s="46"/>
      <c r="I158" s="19"/>
      <c r="J158" s="46" t="s">
        <v>364</v>
      </c>
      <c r="K158" s="46"/>
      <c r="L158" s="19"/>
      <c r="M158" s="46" t="s">
        <v>456</v>
      </c>
      <c r="N158" s="46"/>
      <c r="O158" s="19"/>
      <c r="P158" s="46" t="s">
        <v>457</v>
      </c>
      <c r="Q158" s="46"/>
      <c r="R158" s="19"/>
      <c r="S158" s="46" t="s">
        <v>395</v>
      </c>
      <c r="T158" s="46"/>
      <c r="U158" s="19"/>
    </row>
    <row r="159" spans="1:21" ht="15.75" x14ac:dyDescent="0.25">
      <c r="A159" s="13"/>
      <c r="B159" s="96" t="s">
        <v>335</v>
      </c>
      <c r="C159" s="24"/>
      <c r="D159" s="45" t="s">
        <v>458</v>
      </c>
      <c r="E159" s="45"/>
      <c r="F159" s="24"/>
      <c r="G159" s="45" t="s">
        <v>459</v>
      </c>
      <c r="H159" s="45"/>
      <c r="I159" s="24"/>
      <c r="J159" s="45" t="s">
        <v>366</v>
      </c>
      <c r="K159" s="45"/>
      <c r="L159" s="24"/>
      <c r="M159" s="45" t="s">
        <v>460</v>
      </c>
      <c r="N159" s="45"/>
      <c r="O159" s="24"/>
      <c r="P159" s="45" t="s">
        <v>461</v>
      </c>
      <c r="Q159" s="45"/>
      <c r="R159" s="24"/>
      <c r="S159" s="45" t="s">
        <v>397</v>
      </c>
      <c r="T159" s="45"/>
      <c r="U159" s="24"/>
    </row>
    <row r="160" spans="1:21" ht="15.75" x14ac:dyDescent="0.25">
      <c r="A160" s="13"/>
      <c r="B160" s="95" t="s">
        <v>282</v>
      </c>
      <c r="C160" s="19"/>
      <c r="D160" s="46" t="s">
        <v>462</v>
      </c>
      <c r="E160" s="46"/>
      <c r="F160" s="19"/>
      <c r="G160" s="46" t="s">
        <v>463</v>
      </c>
      <c r="H160" s="46"/>
      <c r="I160" s="19"/>
      <c r="J160" s="46" t="s">
        <v>365</v>
      </c>
      <c r="K160" s="46"/>
      <c r="L160" s="19"/>
      <c r="M160" s="46" t="s">
        <v>464</v>
      </c>
      <c r="N160" s="46"/>
      <c r="O160" s="19"/>
      <c r="P160" s="46" t="s">
        <v>465</v>
      </c>
      <c r="Q160" s="46"/>
      <c r="R160" s="19"/>
      <c r="S160" s="46" t="s">
        <v>396</v>
      </c>
      <c r="T160" s="46"/>
      <c r="U160" s="19"/>
    </row>
    <row r="161" spans="1:27" ht="15.75" x14ac:dyDescent="0.25">
      <c r="A161" s="13"/>
      <c r="B161" s="96" t="s">
        <v>289</v>
      </c>
      <c r="C161" s="24"/>
      <c r="D161" s="103" t="s">
        <v>241</v>
      </c>
      <c r="E161" s="103"/>
      <c r="F161" s="24"/>
      <c r="G161" s="103" t="s">
        <v>241</v>
      </c>
      <c r="H161" s="103"/>
      <c r="I161" s="24"/>
      <c r="J161" s="103" t="s">
        <v>241</v>
      </c>
      <c r="K161" s="103"/>
      <c r="L161" s="24"/>
      <c r="M161" s="103" t="s">
        <v>241</v>
      </c>
      <c r="N161" s="103"/>
      <c r="O161" s="24"/>
      <c r="P161" s="103" t="s">
        <v>241</v>
      </c>
      <c r="Q161" s="103"/>
      <c r="R161" s="24"/>
      <c r="S161" s="103" t="s">
        <v>241</v>
      </c>
      <c r="T161" s="103"/>
      <c r="U161" s="24"/>
    </row>
    <row r="162" spans="1:27" ht="15.75" x14ac:dyDescent="0.25">
      <c r="A162" s="13"/>
      <c r="B162" s="66" t="s">
        <v>444</v>
      </c>
      <c r="C162" s="19"/>
      <c r="D162" s="90"/>
      <c r="E162" s="90"/>
      <c r="F162" s="19"/>
      <c r="G162" s="90"/>
      <c r="H162" s="90"/>
      <c r="I162" s="19"/>
      <c r="J162" s="90"/>
      <c r="K162" s="90"/>
      <c r="L162" s="19"/>
      <c r="M162" s="90"/>
      <c r="N162" s="90"/>
      <c r="O162" s="19"/>
      <c r="P162" s="90"/>
      <c r="Q162" s="90"/>
      <c r="R162" s="19"/>
      <c r="S162" s="90"/>
      <c r="T162" s="90"/>
      <c r="U162" s="19"/>
    </row>
    <row r="163" spans="1:27" ht="16.5" thickBot="1" x14ac:dyDescent="0.3">
      <c r="A163" s="13"/>
      <c r="B163" s="96" t="s">
        <v>282</v>
      </c>
      <c r="C163" s="24"/>
      <c r="D163" s="35" t="s">
        <v>466</v>
      </c>
      <c r="E163" s="35"/>
      <c r="F163" s="24"/>
      <c r="G163" s="35" t="s">
        <v>467</v>
      </c>
      <c r="H163" s="35"/>
      <c r="I163" s="24"/>
      <c r="J163" s="35" t="s">
        <v>367</v>
      </c>
      <c r="K163" s="35"/>
      <c r="L163" s="24"/>
      <c r="M163" s="35" t="s">
        <v>468</v>
      </c>
      <c r="N163" s="35"/>
      <c r="O163" s="24"/>
      <c r="P163" s="35" t="s">
        <v>469</v>
      </c>
      <c r="Q163" s="35"/>
      <c r="R163" s="24"/>
      <c r="S163" s="35" t="s">
        <v>398</v>
      </c>
      <c r="T163" s="35"/>
      <c r="U163" s="24"/>
    </row>
    <row r="164" spans="1:27" ht="16.5" thickBot="1" x14ac:dyDescent="0.3">
      <c r="A164" s="13"/>
      <c r="B164" s="97" t="s">
        <v>142</v>
      </c>
      <c r="C164" s="19"/>
      <c r="D164" s="106" t="s">
        <v>470</v>
      </c>
      <c r="E164" s="106"/>
      <c r="F164" s="19"/>
      <c r="G164" s="106" t="s">
        <v>471</v>
      </c>
      <c r="H164" s="106"/>
      <c r="I164" s="19"/>
      <c r="J164" s="106" t="s">
        <v>368</v>
      </c>
      <c r="K164" s="106"/>
      <c r="L164" s="19"/>
      <c r="M164" s="106" t="s">
        <v>472</v>
      </c>
      <c r="N164" s="106"/>
      <c r="O164" s="19"/>
      <c r="P164" s="106" t="s">
        <v>473</v>
      </c>
      <c r="Q164" s="106"/>
      <c r="R164" s="19"/>
      <c r="S164" s="106" t="s">
        <v>399</v>
      </c>
      <c r="T164" s="106"/>
      <c r="U164" s="19"/>
    </row>
    <row r="165" spans="1:27" ht="16.5" thickBot="1" x14ac:dyDescent="0.3">
      <c r="A165" s="13"/>
      <c r="B165" s="100" t="s">
        <v>474</v>
      </c>
      <c r="C165" s="24"/>
      <c r="D165" s="101" t="s">
        <v>226</v>
      </c>
      <c r="E165" s="56" t="s">
        <v>387</v>
      </c>
      <c r="F165" s="24"/>
      <c r="G165" s="101" t="s">
        <v>226</v>
      </c>
      <c r="H165" s="56" t="s">
        <v>475</v>
      </c>
      <c r="I165" s="24"/>
      <c r="J165" s="101" t="s">
        <v>226</v>
      </c>
      <c r="K165" s="56" t="s">
        <v>368</v>
      </c>
      <c r="L165" s="24"/>
      <c r="M165" s="101" t="s">
        <v>226</v>
      </c>
      <c r="N165" s="56" t="s">
        <v>415</v>
      </c>
      <c r="O165" s="24"/>
      <c r="P165" s="101" t="s">
        <v>226</v>
      </c>
      <c r="Q165" s="56" t="s">
        <v>476</v>
      </c>
      <c r="R165" s="24"/>
      <c r="S165" s="101" t="s">
        <v>226</v>
      </c>
      <c r="T165" s="56" t="s">
        <v>399</v>
      </c>
      <c r="U165" s="24"/>
    </row>
    <row r="166" spans="1:27" ht="15.75" thickTop="1" x14ac:dyDescent="0.25">
      <c r="A166" s="13"/>
      <c r="B166" s="147"/>
      <c r="C166" s="147"/>
      <c r="D166" s="147"/>
      <c r="E166" s="147"/>
      <c r="F166" s="147"/>
      <c r="G166" s="147"/>
      <c r="H166" s="147"/>
      <c r="I166" s="147"/>
      <c r="J166" s="147"/>
      <c r="K166" s="147"/>
      <c r="L166" s="147"/>
      <c r="M166" s="147"/>
      <c r="N166" s="147"/>
      <c r="O166" s="147"/>
      <c r="P166" s="147"/>
      <c r="Q166" s="147"/>
      <c r="R166" s="147"/>
      <c r="S166" s="147"/>
      <c r="T166" s="147"/>
      <c r="U166" s="147"/>
      <c r="V166" s="147"/>
      <c r="W166" s="147"/>
      <c r="X166" s="147"/>
      <c r="Y166" s="147"/>
      <c r="Z166" s="147"/>
      <c r="AA166" s="147"/>
    </row>
    <row r="167" spans="1:27" x14ac:dyDescent="0.25">
      <c r="A167" s="13"/>
      <c r="B167" s="147" t="s">
        <v>477</v>
      </c>
      <c r="C167" s="147"/>
      <c r="D167" s="147"/>
      <c r="E167" s="147"/>
      <c r="F167" s="147"/>
      <c r="G167" s="147"/>
      <c r="H167" s="147"/>
      <c r="I167" s="147"/>
      <c r="J167" s="147"/>
      <c r="K167" s="147"/>
      <c r="L167" s="147"/>
      <c r="M167" s="147"/>
      <c r="N167" s="147"/>
      <c r="O167" s="147"/>
      <c r="P167" s="147"/>
      <c r="Q167" s="147"/>
      <c r="R167" s="147"/>
      <c r="S167" s="147"/>
      <c r="T167" s="147"/>
      <c r="U167" s="147"/>
      <c r="V167" s="147"/>
      <c r="W167" s="147"/>
      <c r="X167" s="147"/>
      <c r="Y167" s="147"/>
      <c r="Z167" s="147"/>
      <c r="AA167" s="147"/>
    </row>
    <row r="168" spans="1:27" ht="16.5" thickBot="1" x14ac:dyDescent="0.3">
      <c r="A168" s="13"/>
      <c r="B168" s="63"/>
      <c r="C168" s="15"/>
      <c r="D168" s="72" t="s">
        <v>478</v>
      </c>
      <c r="E168" s="72"/>
      <c r="F168" s="72"/>
      <c r="G168" s="72"/>
      <c r="H168" s="72"/>
      <c r="I168" s="72"/>
      <c r="J168" s="72"/>
      <c r="K168" s="72"/>
      <c r="L168" s="72"/>
      <c r="M168" s="72"/>
      <c r="N168" s="72"/>
      <c r="O168" s="15"/>
    </row>
    <row r="169" spans="1:27" ht="16.5" thickBot="1" x14ac:dyDescent="0.3">
      <c r="A169" s="13"/>
      <c r="B169" s="63"/>
      <c r="C169" s="15"/>
      <c r="D169" s="107">
        <v>2014</v>
      </c>
      <c r="E169" s="107"/>
      <c r="F169" s="107"/>
      <c r="G169" s="107"/>
      <c r="H169" s="107"/>
      <c r="I169" s="15"/>
      <c r="J169" s="107">
        <v>2013</v>
      </c>
      <c r="K169" s="107"/>
      <c r="L169" s="107"/>
      <c r="M169" s="107"/>
      <c r="N169" s="107"/>
      <c r="O169" s="15"/>
    </row>
    <row r="170" spans="1:27" ht="15.75" x14ac:dyDescent="0.25">
      <c r="A170" s="13"/>
      <c r="B170" s="63"/>
      <c r="C170" s="15"/>
      <c r="D170" s="73" t="s">
        <v>479</v>
      </c>
      <c r="E170" s="73"/>
      <c r="F170" s="37"/>
      <c r="G170" s="73" t="s">
        <v>480</v>
      </c>
      <c r="H170" s="73"/>
      <c r="I170" s="15"/>
      <c r="J170" s="73" t="s">
        <v>479</v>
      </c>
      <c r="K170" s="73"/>
      <c r="L170" s="37"/>
      <c r="M170" s="73" t="s">
        <v>480</v>
      </c>
      <c r="N170" s="73"/>
      <c r="O170" s="15"/>
    </row>
    <row r="171" spans="1:27" ht="15.75" x14ac:dyDescent="0.25">
      <c r="A171" s="13"/>
      <c r="B171" s="63"/>
      <c r="C171" s="15"/>
      <c r="D171" s="74" t="s">
        <v>424</v>
      </c>
      <c r="E171" s="74"/>
      <c r="F171" s="15"/>
      <c r="G171" s="74" t="s">
        <v>481</v>
      </c>
      <c r="H171" s="74"/>
      <c r="I171" s="15"/>
      <c r="J171" s="74" t="s">
        <v>424</v>
      </c>
      <c r="K171" s="74"/>
      <c r="L171" s="15"/>
      <c r="M171" s="74" t="s">
        <v>481</v>
      </c>
      <c r="N171" s="74"/>
      <c r="O171" s="15"/>
    </row>
    <row r="172" spans="1:27" ht="16.5" thickBot="1" x14ac:dyDescent="0.3">
      <c r="A172" s="13"/>
      <c r="B172" s="63"/>
      <c r="C172" s="15"/>
      <c r="D172" s="72" t="s">
        <v>427</v>
      </c>
      <c r="E172" s="72"/>
      <c r="F172" s="15"/>
      <c r="G172" s="72" t="s">
        <v>482</v>
      </c>
      <c r="H172" s="72"/>
      <c r="I172" s="15"/>
      <c r="J172" s="72" t="s">
        <v>427</v>
      </c>
      <c r="K172" s="72"/>
      <c r="L172" s="15"/>
      <c r="M172" s="72" t="s">
        <v>482</v>
      </c>
      <c r="N172" s="72"/>
      <c r="O172" s="15"/>
    </row>
    <row r="173" spans="1:27" ht="15.75" x14ac:dyDescent="0.25">
      <c r="A173" s="13"/>
      <c r="B173" s="63"/>
      <c r="C173" s="15"/>
      <c r="D173" s="74" t="s">
        <v>224</v>
      </c>
      <c r="E173" s="74"/>
      <c r="F173" s="74"/>
      <c r="G173" s="74"/>
      <c r="H173" s="74"/>
      <c r="I173" s="74"/>
      <c r="J173" s="74"/>
      <c r="K173" s="74"/>
      <c r="L173" s="74"/>
      <c r="M173" s="74"/>
      <c r="N173" s="74"/>
      <c r="O173" s="15"/>
    </row>
    <row r="174" spans="1:27" ht="26.25" x14ac:dyDescent="0.25">
      <c r="A174" s="13"/>
      <c r="B174" s="66" t="s">
        <v>430</v>
      </c>
      <c r="C174" s="19"/>
      <c r="D174" s="90"/>
      <c r="E174" s="90"/>
      <c r="F174" s="19"/>
      <c r="G174" s="90"/>
      <c r="H174" s="90"/>
      <c r="I174" s="19"/>
      <c r="J174" s="90"/>
      <c r="K174" s="90"/>
      <c r="L174" s="19"/>
      <c r="M174" s="90"/>
      <c r="N174" s="90"/>
      <c r="O174" s="19"/>
    </row>
    <row r="175" spans="1:27" ht="15.75" x14ac:dyDescent="0.25">
      <c r="A175" s="13"/>
      <c r="B175" s="68" t="s">
        <v>431</v>
      </c>
      <c r="C175" s="24"/>
      <c r="D175" s="102"/>
      <c r="E175" s="102"/>
      <c r="F175" s="24"/>
      <c r="G175" s="102"/>
      <c r="H175" s="102"/>
      <c r="I175" s="24"/>
      <c r="J175" s="102"/>
      <c r="K175" s="102"/>
      <c r="L175" s="24"/>
      <c r="M175" s="102"/>
      <c r="N175" s="102"/>
      <c r="O175" s="24"/>
    </row>
    <row r="176" spans="1:27" ht="15.75" x14ac:dyDescent="0.25">
      <c r="A176" s="13"/>
      <c r="B176" s="95" t="s">
        <v>272</v>
      </c>
      <c r="C176" s="19"/>
      <c r="D176" s="67" t="s">
        <v>226</v>
      </c>
      <c r="E176" s="22" t="s">
        <v>483</v>
      </c>
      <c r="F176" s="19"/>
      <c r="G176" s="67" t="s">
        <v>226</v>
      </c>
      <c r="H176" s="22" t="s">
        <v>484</v>
      </c>
      <c r="I176" s="19"/>
      <c r="J176" s="67" t="s">
        <v>226</v>
      </c>
      <c r="K176" s="22" t="s">
        <v>485</v>
      </c>
      <c r="L176" s="19"/>
      <c r="M176" s="67" t="s">
        <v>226</v>
      </c>
      <c r="N176" s="22" t="s">
        <v>486</v>
      </c>
      <c r="O176" s="19"/>
    </row>
    <row r="177" spans="1:15" ht="15.75" x14ac:dyDescent="0.25">
      <c r="A177" s="13"/>
      <c r="B177" s="96" t="s">
        <v>335</v>
      </c>
      <c r="C177" s="24"/>
      <c r="D177" s="45" t="s">
        <v>487</v>
      </c>
      <c r="E177" s="45"/>
      <c r="F177" s="24"/>
      <c r="G177" s="45" t="s">
        <v>488</v>
      </c>
      <c r="H177" s="45"/>
      <c r="I177" s="24"/>
      <c r="J177" s="45" t="s">
        <v>489</v>
      </c>
      <c r="K177" s="45"/>
      <c r="L177" s="24"/>
      <c r="M177" s="45" t="s">
        <v>490</v>
      </c>
      <c r="N177" s="45"/>
      <c r="O177" s="24"/>
    </row>
    <row r="178" spans="1:15" ht="15.75" x14ac:dyDescent="0.25">
      <c r="A178" s="13"/>
      <c r="B178" s="95" t="s">
        <v>282</v>
      </c>
      <c r="C178" s="19"/>
      <c r="D178" s="46" t="s">
        <v>491</v>
      </c>
      <c r="E178" s="46"/>
      <c r="F178" s="19"/>
      <c r="G178" s="46" t="s">
        <v>492</v>
      </c>
      <c r="H178" s="46"/>
      <c r="I178" s="19"/>
      <c r="J178" s="46" t="s">
        <v>379</v>
      </c>
      <c r="K178" s="46"/>
      <c r="L178" s="19"/>
      <c r="M178" s="46" t="s">
        <v>493</v>
      </c>
      <c r="N178" s="46"/>
      <c r="O178" s="19"/>
    </row>
    <row r="179" spans="1:15" ht="15.75" x14ac:dyDescent="0.25">
      <c r="A179" s="13"/>
      <c r="B179" s="96" t="s">
        <v>289</v>
      </c>
      <c r="C179" s="24"/>
      <c r="D179" s="103" t="s">
        <v>241</v>
      </c>
      <c r="E179" s="103"/>
      <c r="F179" s="24"/>
      <c r="G179" s="103" t="s">
        <v>241</v>
      </c>
      <c r="H179" s="103"/>
      <c r="I179" s="24"/>
      <c r="J179" s="45" t="s">
        <v>494</v>
      </c>
      <c r="K179" s="45"/>
      <c r="L179" s="24"/>
      <c r="M179" s="45" t="s">
        <v>495</v>
      </c>
      <c r="N179" s="45"/>
      <c r="O179" s="24"/>
    </row>
    <row r="180" spans="1:15" ht="15.75" x14ac:dyDescent="0.25">
      <c r="A180" s="13"/>
      <c r="B180" s="66" t="s">
        <v>444</v>
      </c>
      <c r="C180" s="19"/>
      <c r="D180" s="90"/>
      <c r="E180" s="90"/>
      <c r="F180" s="19"/>
      <c r="G180" s="90"/>
      <c r="H180" s="90"/>
      <c r="I180" s="19"/>
      <c r="J180" s="90"/>
      <c r="K180" s="90"/>
      <c r="L180" s="19"/>
      <c r="M180" s="90"/>
      <c r="N180" s="90"/>
      <c r="O180" s="19"/>
    </row>
    <row r="181" spans="1:15" ht="16.5" thickBot="1" x14ac:dyDescent="0.3">
      <c r="A181" s="13"/>
      <c r="B181" s="96" t="s">
        <v>282</v>
      </c>
      <c r="C181" s="24"/>
      <c r="D181" s="35" t="s">
        <v>496</v>
      </c>
      <c r="E181" s="35"/>
      <c r="F181" s="24"/>
      <c r="G181" s="35" t="s">
        <v>497</v>
      </c>
      <c r="H181" s="35"/>
      <c r="I181" s="24"/>
      <c r="J181" s="35" t="s">
        <v>498</v>
      </c>
      <c r="K181" s="35"/>
      <c r="L181" s="24"/>
      <c r="M181" s="35" t="s">
        <v>499</v>
      </c>
      <c r="N181" s="35"/>
      <c r="O181" s="24"/>
    </row>
    <row r="182" spans="1:15" ht="15.75" x14ac:dyDescent="0.25">
      <c r="A182" s="13"/>
      <c r="B182" s="97" t="s">
        <v>393</v>
      </c>
      <c r="C182" s="19"/>
      <c r="D182" s="104" t="s">
        <v>500</v>
      </c>
      <c r="E182" s="104"/>
      <c r="F182" s="19"/>
      <c r="G182" s="104" t="s">
        <v>501</v>
      </c>
      <c r="H182" s="104"/>
      <c r="I182" s="19"/>
      <c r="J182" s="104" t="s">
        <v>502</v>
      </c>
      <c r="K182" s="104"/>
      <c r="L182" s="19"/>
      <c r="M182" s="104" t="s">
        <v>503</v>
      </c>
      <c r="N182" s="104"/>
      <c r="O182" s="19"/>
    </row>
    <row r="183" spans="1:15" ht="15.75" x14ac:dyDescent="0.25">
      <c r="A183" s="13"/>
      <c r="B183" s="68"/>
      <c r="C183" s="24"/>
      <c r="D183" s="102"/>
      <c r="E183" s="102"/>
      <c r="F183" s="24"/>
      <c r="G183" s="102"/>
      <c r="H183" s="102"/>
      <c r="I183" s="24"/>
      <c r="J183" s="102"/>
      <c r="K183" s="102"/>
      <c r="L183" s="24"/>
      <c r="M183" s="102"/>
      <c r="N183" s="102"/>
      <c r="O183" s="24"/>
    </row>
    <row r="184" spans="1:15" ht="15.75" x14ac:dyDescent="0.25">
      <c r="A184" s="13"/>
      <c r="B184" s="66" t="s">
        <v>453</v>
      </c>
      <c r="C184" s="19"/>
      <c r="D184" s="90"/>
      <c r="E184" s="90"/>
      <c r="F184" s="19"/>
      <c r="G184" s="90"/>
      <c r="H184" s="90"/>
      <c r="I184" s="19"/>
      <c r="J184" s="90"/>
      <c r="K184" s="90"/>
      <c r="L184" s="19"/>
      <c r="M184" s="90"/>
      <c r="N184" s="90"/>
      <c r="O184" s="19"/>
    </row>
    <row r="185" spans="1:15" ht="15.75" x14ac:dyDescent="0.25">
      <c r="A185" s="13"/>
      <c r="B185" s="68" t="s">
        <v>431</v>
      </c>
      <c r="C185" s="24"/>
      <c r="D185" s="102"/>
      <c r="E185" s="102"/>
      <c r="F185" s="24"/>
      <c r="G185" s="102"/>
      <c r="H185" s="102"/>
      <c r="I185" s="24"/>
      <c r="J185" s="102"/>
      <c r="K185" s="102"/>
      <c r="L185" s="24"/>
      <c r="M185" s="102"/>
      <c r="N185" s="102"/>
      <c r="O185" s="24"/>
    </row>
    <row r="186" spans="1:15" ht="15.75" x14ac:dyDescent="0.25">
      <c r="A186" s="13"/>
      <c r="B186" s="95" t="s">
        <v>272</v>
      </c>
      <c r="C186" s="19"/>
      <c r="D186" s="46" t="s">
        <v>504</v>
      </c>
      <c r="E186" s="46"/>
      <c r="F186" s="19"/>
      <c r="G186" s="46" t="s">
        <v>493</v>
      </c>
      <c r="H186" s="46"/>
      <c r="I186" s="19"/>
      <c r="J186" s="46" t="s">
        <v>505</v>
      </c>
      <c r="K186" s="46"/>
      <c r="L186" s="19"/>
      <c r="M186" s="46" t="s">
        <v>506</v>
      </c>
      <c r="N186" s="46"/>
      <c r="O186" s="19"/>
    </row>
    <row r="187" spans="1:15" ht="15.75" x14ac:dyDescent="0.25">
      <c r="A187" s="13"/>
      <c r="B187" s="96" t="s">
        <v>335</v>
      </c>
      <c r="C187" s="24"/>
      <c r="D187" s="45" t="s">
        <v>507</v>
      </c>
      <c r="E187" s="45"/>
      <c r="F187" s="24"/>
      <c r="G187" s="45" t="s">
        <v>508</v>
      </c>
      <c r="H187" s="45"/>
      <c r="I187" s="24"/>
      <c r="J187" s="45" t="s">
        <v>509</v>
      </c>
      <c r="K187" s="45"/>
      <c r="L187" s="24"/>
      <c r="M187" s="45" t="s">
        <v>510</v>
      </c>
      <c r="N187" s="45"/>
      <c r="O187" s="24"/>
    </row>
    <row r="188" spans="1:15" ht="15.75" x14ac:dyDescent="0.25">
      <c r="A188" s="13"/>
      <c r="B188" s="95" t="s">
        <v>282</v>
      </c>
      <c r="C188" s="19"/>
      <c r="D188" s="46" t="s">
        <v>511</v>
      </c>
      <c r="E188" s="46"/>
      <c r="F188" s="19"/>
      <c r="G188" s="46" t="s">
        <v>512</v>
      </c>
      <c r="H188" s="46"/>
      <c r="I188" s="19"/>
      <c r="J188" s="46" t="s">
        <v>513</v>
      </c>
      <c r="K188" s="46"/>
      <c r="L188" s="19"/>
      <c r="M188" s="46" t="s">
        <v>506</v>
      </c>
      <c r="N188" s="46"/>
      <c r="O188" s="19"/>
    </row>
    <row r="189" spans="1:15" ht="15.75" x14ac:dyDescent="0.25">
      <c r="A189" s="13"/>
      <c r="B189" s="96" t="s">
        <v>289</v>
      </c>
      <c r="C189" s="24"/>
      <c r="D189" s="103" t="s">
        <v>241</v>
      </c>
      <c r="E189" s="103"/>
      <c r="F189" s="24"/>
      <c r="G189" s="103" t="s">
        <v>241</v>
      </c>
      <c r="H189" s="103"/>
      <c r="I189" s="24"/>
      <c r="J189" s="45" t="s">
        <v>514</v>
      </c>
      <c r="K189" s="45"/>
      <c r="L189" s="24"/>
      <c r="M189" s="45" t="s">
        <v>490</v>
      </c>
      <c r="N189" s="45"/>
      <c r="O189" s="24"/>
    </row>
    <row r="190" spans="1:15" ht="15.75" x14ac:dyDescent="0.25">
      <c r="A190" s="13"/>
      <c r="B190" s="66" t="s">
        <v>444</v>
      </c>
      <c r="C190" s="19"/>
      <c r="D190" s="90"/>
      <c r="E190" s="90"/>
      <c r="F190" s="19"/>
      <c r="G190" s="90"/>
      <c r="H190" s="90"/>
      <c r="I190" s="19"/>
      <c r="J190" s="90"/>
      <c r="K190" s="90"/>
      <c r="L190" s="19"/>
      <c r="M190" s="90"/>
      <c r="N190" s="90"/>
      <c r="O190" s="19"/>
    </row>
    <row r="191" spans="1:15" ht="16.5" thickBot="1" x14ac:dyDescent="0.3">
      <c r="A191" s="13"/>
      <c r="B191" s="96" t="s">
        <v>282</v>
      </c>
      <c r="C191" s="24"/>
      <c r="D191" s="35" t="s">
        <v>515</v>
      </c>
      <c r="E191" s="35"/>
      <c r="F191" s="24"/>
      <c r="G191" s="35" t="s">
        <v>365</v>
      </c>
      <c r="H191" s="35"/>
      <c r="I191" s="24"/>
      <c r="J191" s="35" t="s">
        <v>516</v>
      </c>
      <c r="K191" s="35"/>
      <c r="L191" s="24"/>
      <c r="M191" s="35" t="s">
        <v>517</v>
      </c>
      <c r="N191" s="35"/>
      <c r="O191" s="24"/>
    </row>
    <row r="192" spans="1:15" ht="16.5" thickBot="1" x14ac:dyDescent="0.3">
      <c r="A192" s="13"/>
      <c r="B192" s="97" t="s">
        <v>142</v>
      </c>
      <c r="C192" s="19"/>
      <c r="D192" s="106" t="s">
        <v>518</v>
      </c>
      <c r="E192" s="106"/>
      <c r="F192" s="19"/>
      <c r="G192" s="106" t="s">
        <v>371</v>
      </c>
      <c r="H192" s="106"/>
      <c r="I192" s="19"/>
      <c r="J192" s="106" t="s">
        <v>519</v>
      </c>
      <c r="K192" s="106"/>
      <c r="L192" s="19"/>
      <c r="M192" s="106" t="s">
        <v>520</v>
      </c>
      <c r="N192" s="106"/>
      <c r="O192" s="19"/>
    </row>
    <row r="193" spans="1:15" ht="16.5" thickBot="1" x14ac:dyDescent="0.3">
      <c r="A193" s="13"/>
      <c r="B193" s="100" t="s">
        <v>474</v>
      </c>
      <c r="C193" s="24"/>
      <c r="D193" s="101" t="s">
        <v>226</v>
      </c>
      <c r="E193" s="56" t="s">
        <v>521</v>
      </c>
      <c r="F193" s="24"/>
      <c r="G193" s="101" t="s">
        <v>226</v>
      </c>
      <c r="H193" s="56" t="s">
        <v>522</v>
      </c>
      <c r="I193" s="24"/>
      <c r="J193" s="101" t="s">
        <v>226</v>
      </c>
      <c r="K193" s="56" t="s">
        <v>523</v>
      </c>
      <c r="L193" s="24"/>
      <c r="M193" s="101" t="s">
        <v>226</v>
      </c>
      <c r="N193" s="56" t="s">
        <v>524</v>
      </c>
      <c r="O193" s="24"/>
    </row>
    <row r="194" spans="1:15" ht="17.25" thickTop="1" thickBot="1" x14ac:dyDescent="0.3">
      <c r="A194" s="13"/>
      <c r="B194" s="63"/>
      <c r="C194" s="15"/>
      <c r="D194" s="72" t="s">
        <v>525</v>
      </c>
      <c r="E194" s="72"/>
      <c r="F194" s="72"/>
      <c r="G194" s="72"/>
      <c r="H194" s="72"/>
      <c r="I194" s="72"/>
      <c r="J194" s="72"/>
      <c r="K194" s="72"/>
      <c r="L194" s="72"/>
      <c r="M194" s="72"/>
      <c r="N194" s="72"/>
      <c r="O194" s="15"/>
    </row>
    <row r="195" spans="1:15" ht="16.5" thickBot="1" x14ac:dyDescent="0.3">
      <c r="A195" s="13"/>
      <c r="B195" s="63"/>
      <c r="C195" s="15"/>
      <c r="D195" s="107">
        <v>2014</v>
      </c>
      <c r="E195" s="107"/>
      <c r="F195" s="107"/>
      <c r="G195" s="107"/>
      <c r="H195" s="107"/>
      <c r="I195" s="15"/>
      <c r="J195" s="107">
        <v>2013</v>
      </c>
      <c r="K195" s="107"/>
      <c r="L195" s="107"/>
      <c r="M195" s="107"/>
      <c r="N195" s="107"/>
      <c r="O195" s="15"/>
    </row>
    <row r="196" spans="1:15" ht="15.75" x14ac:dyDescent="0.25">
      <c r="A196" s="13"/>
      <c r="B196" s="63"/>
      <c r="C196" s="15"/>
      <c r="D196" s="73" t="s">
        <v>479</v>
      </c>
      <c r="E196" s="73"/>
      <c r="F196" s="37"/>
      <c r="G196" s="73" t="s">
        <v>480</v>
      </c>
      <c r="H196" s="73"/>
      <c r="I196" s="15"/>
      <c r="J196" s="73" t="s">
        <v>479</v>
      </c>
      <c r="K196" s="73"/>
      <c r="L196" s="37"/>
      <c r="M196" s="73" t="s">
        <v>480</v>
      </c>
      <c r="N196" s="73"/>
      <c r="O196" s="15"/>
    </row>
    <row r="197" spans="1:15" ht="15.75" x14ac:dyDescent="0.25">
      <c r="A197" s="13"/>
      <c r="B197" s="63"/>
      <c r="C197" s="15"/>
      <c r="D197" s="74" t="s">
        <v>424</v>
      </c>
      <c r="E197" s="74"/>
      <c r="F197" s="15"/>
      <c r="G197" s="74" t="s">
        <v>481</v>
      </c>
      <c r="H197" s="74"/>
      <c r="I197" s="15"/>
      <c r="J197" s="74" t="s">
        <v>424</v>
      </c>
      <c r="K197" s="74"/>
      <c r="L197" s="15"/>
      <c r="M197" s="74" t="s">
        <v>481</v>
      </c>
      <c r="N197" s="74"/>
      <c r="O197" s="15"/>
    </row>
    <row r="198" spans="1:15" ht="16.5" thickBot="1" x14ac:dyDescent="0.3">
      <c r="A198" s="13"/>
      <c r="B198" s="63"/>
      <c r="C198" s="15"/>
      <c r="D198" s="72" t="s">
        <v>427</v>
      </c>
      <c r="E198" s="72"/>
      <c r="F198" s="15"/>
      <c r="G198" s="72" t="s">
        <v>482</v>
      </c>
      <c r="H198" s="72"/>
      <c r="I198" s="15"/>
      <c r="J198" s="72" t="s">
        <v>427</v>
      </c>
      <c r="K198" s="72"/>
      <c r="L198" s="15"/>
      <c r="M198" s="72" t="s">
        <v>482</v>
      </c>
      <c r="N198" s="72"/>
      <c r="O198" s="15"/>
    </row>
    <row r="199" spans="1:15" ht="15.75" x14ac:dyDescent="0.25">
      <c r="A199" s="13"/>
      <c r="B199" s="63"/>
      <c r="C199" s="15"/>
      <c r="D199" s="74" t="s">
        <v>224</v>
      </c>
      <c r="E199" s="74"/>
      <c r="F199" s="74"/>
      <c r="G199" s="74"/>
      <c r="H199" s="74"/>
      <c r="I199" s="74"/>
      <c r="J199" s="74"/>
      <c r="K199" s="74"/>
      <c r="L199" s="74"/>
      <c r="M199" s="74"/>
      <c r="N199" s="74"/>
      <c r="O199" s="15"/>
    </row>
    <row r="200" spans="1:15" ht="26.25" x14ac:dyDescent="0.25">
      <c r="A200" s="13"/>
      <c r="B200" s="66" t="s">
        <v>430</v>
      </c>
      <c r="C200" s="19"/>
      <c r="D200" s="90"/>
      <c r="E200" s="90"/>
      <c r="F200" s="19"/>
      <c r="G200" s="90"/>
      <c r="H200" s="90"/>
      <c r="I200" s="19"/>
      <c r="J200" s="90"/>
      <c r="K200" s="90"/>
      <c r="L200" s="19"/>
      <c r="M200" s="90"/>
      <c r="N200" s="90"/>
      <c r="O200" s="19"/>
    </row>
    <row r="201" spans="1:15" ht="15.75" x14ac:dyDescent="0.25">
      <c r="A201" s="13"/>
      <c r="B201" s="68" t="s">
        <v>431</v>
      </c>
      <c r="C201" s="24"/>
      <c r="D201" s="102"/>
      <c r="E201" s="102"/>
      <c r="F201" s="24"/>
      <c r="G201" s="102"/>
      <c r="H201" s="102"/>
      <c r="I201" s="24"/>
      <c r="J201" s="102"/>
      <c r="K201" s="102"/>
      <c r="L201" s="24"/>
      <c r="M201" s="102"/>
      <c r="N201" s="102"/>
      <c r="O201" s="24"/>
    </row>
    <row r="202" spans="1:15" ht="15.75" x14ac:dyDescent="0.25">
      <c r="A202" s="13"/>
      <c r="B202" s="95" t="s">
        <v>272</v>
      </c>
      <c r="C202" s="19"/>
      <c r="D202" s="67" t="s">
        <v>226</v>
      </c>
      <c r="E202" s="22" t="s">
        <v>526</v>
      </c>
      <c r="F202" s="19"/>
      <c r="G202" s="67" t="s">
        <v>226</v>
      </c>
      <c r="H202" s="22" t="s">
        <v>527</v>
      </c>
      <c r="I202" s="19"/>
      <c r="J202" s="67" t="s">
        <v>226</v>
      </c>
      <c r="K202" s="22" t="s">
        <v>528</v>
      </c>
      <c r="L202" s="19"/>
      <c r="M202" s="67" t="s">
        <v>226</v>
      </c>
      <c r="N202" s="22" t="s">
        <v>529</v>
      </c>
      <c r="O202" s="19"/>
    </row>
    <row r="203" spans="1:15" ht="15.75" x14ac:dyDescent="0.25">
      <c r="A203" s="13"/>
      <c r="B203" s="96" t="s">
        <v>335</v>
      </c>
      <c r="C203" s="24"/>
      <c r="D203" s="45" t="s">
        <v>530</v>
      </c>
      <c r="E203" s="45"/>
      <c r="F203" s="24"/>
      <c r="G203" s="45" t="s">
        <v>531</v>
      </c>
      <c r="H203" s="45"/>
      <c r="I203" s="24"/>
      <c r="J203" s="45" t="s">
        <v>532</v>
      </c>
      <c r="K203" s="45"/>
      <c r="L203" s="24"/>
      <c r="M203" s="45" t="s">
        <v>510</v>
      </c>
      <c r="N203" s="45"/>
      <c r="O203" s="24"/>
    </row>
    <row r="204" spans="1:15" ht="15.75" x14ac:dyDescent="0.25">
      <c r="A204" s="13"/>
      <c r="B204" s="95" t="s">
        <v>282</v>
      </c>
      <c r="C204" s="19"/>
      <c r="D204" s="46" t="s">
        <v>533</v>
      </c>
      <c r="E204" s="46"/>
      <c r="F204" s="19"/>
      <c r="G204" s="46" t="s">
        <v>534</v>
      </c>
      <c r="H204" s="46"/>
      <c r="I204" s="19"/>
      <c r="J204" s="46" t="s">
        <v>535</v>
      </c>
      <c r="K204" s="46"/>
      <c r="L204" s="19"/>
      <c r="M204" s="46" t="s">
        <v>529</v>
      </c>
      <c r="N204" s="46"/>
      <c r="O204" s="19"/>
    </row>
    <row r="205" spans="1:15" ht="15.75" x14ac:dyDescent="0.25">
      <c r="A205" s="13"/>
      <c r="B205" s="96" t="s">
        <v>289</v>
      </c>
      <c r="C205" s="24"/>
      <c r="D205" s="103" t="s">
        <v>241</v>
      </c>
      <c r="E205" s="103"/>
      <c r="F205" s="24"/>
      <c r="G205" s="103" t="s">
        <v>241</v>
      </c>
      <c r="H205" s="103"/>
      <c r="I205" s="24"/>
      <c r="J205" s="45" t="s">
        <v>536</v>
      </c>
      <c r="K205" s="45"/>
      <c r="L205" s="24"/>
      <c r="M205" s="45" t="s">
        <v>397</v>
      </c>
      <c r="N205" s="45"/>
      <c r="O205" s="24"/>
    </row>
    <row r="206" spans="1:15" ht="15.75" x14ac:dyDescent="0.25">
      <c r="A206" s="13"/>
      <c r="B206" s="66" t="s">
        <v>444</v>
      </c>
      <c r="C206" s="19"/>
      <c r="D206" s="90"/>
      <c r="E206" s="90"/>
      <c r="F206" s="19"/>
      <c r="G206" s="90"/>
      <c r="H206" s="90"/>
      <c r="I206" s="19"/>
      <c r="J206" s="90"/>
      <c r="K206" s="90"/>
      <c r="L206" s="19"/>
      <c r="M206" s="90"/>
      <c r="N206" s="90"/>
      <c r="O206" s="19"/>
    </row>
    <row r="207" spans="1:15" ht="16.5" thickBot="1" x14ac:dyDescent="0.3">
      <c r="A207" s="13"/>
      <c r="B207" s="96" t="s">
        <v>282</v>
      </c>
      <c r="C207" s="24"/>
      <c r="D207" s="35" t="s">
        <v>537</v>
      </c>
      <c r="E207" s="35"/>
      <c r="F207" s="24"/>
      <c r="G207" s="35" t="s">
        <v>538</v>
      </c>
      <c r="H207" s="35"/>
      <c r="I207" s="24"/>
      <c r="J207" s="35" t="s">
        <v>539</v>
      </c>
      <c r="K207" s="35"/>
      <c r="L207" s="24"/>
      <c r="M207" s="35" t="s">
        <v>402</v>
      </c>
      <c r="N207" s="35"/>
      <c r="O207" s="24"/>
    </row>
    <row r="208" spans="1:15" ht="15.75" x14ac:dyDescent="0.25">
      <c r="A208" s="13"/>
      <c r="B208" s="97" t="s">
        <v>393</v>
      </c>
      <c r="C208" s="19"/>
      <c r="D208" s="104" t="s">
        <v>540</v>
      </c>
      <c r="E208" s="104"/>
      <c r="F208" s="19"/>
      <c r="G208" s="104" t="s">
        <v>541</v>
      </c>
      <c r="H208" s="104"/>
      <c r="I208" s="19"/>
      <c r="J208" s="104" t="s">
        <v>542</v>
      </c>
      <c r="K208" s="104"/>
      <c r="L208" s="19"/>
      <c r="M208" s="104" t="s">
        <v>396</v>
      </c>
      <c r="N208" s="104"/>
      <c r="O208" s="19"/>
    </row>
    <row r="209" spans="1:27" ht="15.75" x14ac:dyDescent="0.25">
      <c r="A209" s="13"/>
      <c r="B209" s="68"/>
      <c r="C209" s="24"/>
      <c r="D209" s="102"/>
      <c r="E209" s="102"/>
      <c r="F209" s="24"/>
      <c r="G209" s="102"/>
      <c r="H209" s="102"/>
      <c r="I209" s="24"/>
      <c r="J209" s="102"/>
      <c r="K209" s="102"/>
      <c r="L209" s="24"/>
      <c r="M209" s="102"/>
      <c r="N209" s="102"/>
      <c r="O209" s="24"/>
    </row>
    <row r="210" spans="1:27" ht="15.75" x14ac:dyDescent="0.25">
      <c r="A210" s="13"/>
      <c r="B210" s="66" t="s">
        <v>453</v>
      </c>
      <c r="C210" s="19"/>
      <c r="D210" s="90"/>
      <c r="E210" s="90"/>
      <c r="F210" s="19"/>
      <c r="G210" s="90"/>
      <c r="H210" s="90"/>
      <c r="I210" s="19"/>
      <c r="J210" s="90"/>
      <c r="K210" s="90"/>
      <c r="L210" s="19"/>
      <c r="M210" s="90"/>
      <c r="N210" s="90"/>
      <c r="O210" s="19"/>
    </row>
    <row r="211" spans="1:27" ht="15.75" x14ac:dyDescent="0.25">
      <c r="A211" s="13"/>
      <c r="B211" s="68" t="s">
        <v>431</v>
      </c>
      <c r="C211" s="24"/>
      <c r="D211" s="102"/>
      <c r="E211" s="102"/>
      <c r="F211" s="24"/>
      <c r="G211" s="102"/>
      <c r="H211" s="102"/>
      <c r="I211" s="24"/>
      <c r="J211" s="102"/>
      <c r="K211" s="102"/>
      <c r="L211" s="24"/>
      <c r="M211" s="102"/>
      <c r="N211" s="102"/>
      <c r="O211" s="24"/>
    </row>
    <row r="212" spans="1:27" ht="15.75" x14ac:dyDescent="0.25">
      <c r="A212" s="13"/>
      <c r="B212" s="95" t="s">
        <v>272</v>
      </c>
      <c r="C212" s="19"/>
      <c r="D212" s="46" t="s">
        <v>543</v>
      </c>
      <c r="E212" s="46"/>
      <c r="F212" s="19"/>
      <c r="G212" s="46" t="s">
        <v>404</v>
      </c>
      <c r="H212" s="46"/>
      <c r="I212" s="19"/>
      <c r="J212" s="46" t="s">
        <v>544</v>
      </c>
      <c r="K212" s="46"/>
      <c r="L212" s="19"/>
      <c r="M212" s="46" t="s">
        <v>534</v>
      </c>
      <c r="N212" s="46"/>
      <c r="O212" s="19"/>
    </row>
    <row r="213" spans="1:27" ht="15.75" x14ac:dyDescent="0.25">
      <c r="A213" s="13"/>
      <c r="B213" s="96" t="s">
        <v>335</v>
      </c>
      <c r="C213" s="24"/>
      <c r="D213" s="45" t="s">
        <v>545</v>
      </c>
      <c r="E213" s="45"/>
      <c r="F213" s="24"/>
      <c r="G213" s="45" t="s">
        <v>546</v>
      </c>
      <c r="H213" s="45"/>
      <c r="I213" s="24"/>
      <c r="J213" s="45" t="s">
        <v>547</v>
      </c>
      <c r="K213" s="45"/>
      <c r="L213" s="24"/>
      <c r="M213" s="45" t="s">
        <v>495</v>
      </c>
      <c r="N213" s="45"/>
      <c r="O213" s="24"/>
    </row>
    <row r="214" spans="1:27" ht="15.75" x14ac:dyDescent="0.25">
      <c r="A214" s="13"/>
      <c r="B214" s="95" t="s">
        <v>282</v>
      </c>
      <c r="C214" s="19"/>
      <c r="D214" s="46" t="s">
        <v>548</v>
      </c>
      <c r="E214" s="46"/>
      <c r="F214" s="19"/>
      <c r="G214" s="46" t="s">
        <v>549</v>
      </c>
      <c r="H214" s="46"/>
      <c r="I214" s="19"/>
      <c r="J214" s="46" t="s">
        <v>550</v>
      </c>
      <c r="K214" s="46"/>
      <c r="L214" s="19"/>
      <c r="M214" s="46" t="s">
        <v>527</v>
      </c>
      <c r="N214" s="46"/>
      <c r="O214" s="19"/>
    </row>
    <row r="215" spans="1:27" ht="15.75" x14ac:dyDescent="0.25">
      <c r="A215" s="13"/>
      <c r="B215" s="96" t="s">
        <v>289</v>
      </c>
      <c r="C215" s="24"/>
      <c r="D215" s="103" t="s">
        <v>241</v>
      </c>
      <c r="E215" s="103"/>
      <c r="F215" s="24"/>
      <c r="G215" s="103" t="s">
        <v>241</v>
      </c>
      <c r="H215" s="103"/>
      <c r="I215" s="24"/>
      <c r="J215" s="45" t="s">
        <v>551</v>
      </c>
      <c r="K215" s="45"/>
      <c r="L215" s="24"/>
      <c r="M215" s="45" t="s">
        <v>490</v>
      </c>
      <c r="N215" s="45"/>
      <c r="O215" s="24"/>
    </row>
    <row r="216" spans="1:27" ht="15.75" x14ac:dyDescent="0.25">
      <c r="A216" s="13"/>
      <c r="B216" s="66" t="s">
        <v>444</v>
      </c>
      <c r="C216" s="19"/>
      <c r="D216" s="90"/>
      <c r="E216" s="90"/>
      <c r="F216" s="19"/>
      <c r="G216" s="90"/>
      <c r="H216" s="90"/>
      <c r="I216" s="19"/>
      <c r="J216" s="90"/>
      <c r="K216" s="90"/>
      <c r="L216" s="19"/>
      <c r="M216" s="90"/>
      <c r="N216" s="90"/>
      <c r="O216" s="19"/>
    </row>
    <row r="217" spans="1:27" ht="16.5" thickBot="1" x14ac:dyDescent="0.3">
      <c r="A217" s="13"/>
      <c r="B217" s="96" t="s">
        <v>282</v>
      </c>
      <c r="C217" s="24"/>
      <c r="D217" s="35" t="s">
        <v>552</v>
      </c>
      <c r="E217" s="35"/>
      <c r="F217" s="24"/>
      <c r="G217" s="35" t="s">
        <v>553</v>
      </c>
      <c r="H217" s="35"/>
      <c r="I217" s="24"/>
      <c r="J217" s="35" t="s">
        <v>554</v>
      </c>
      <c r="K217" s="35"/>
      <c r="L217" s="24"/>
      <c r="M217" s="35" t="s">
        <v>402</v>
      </c>
      <c r="N217" s="35"/>
      <c r="O217" s="24"/>
    </row>
    <row r="218" spans="1:27" ht="16.5" thickBot="1" x14ac:dyDescent="0.3">
      <c r="A218" s="13"/>
      <c r="B218" s="97" t="s">
        <v>142</v>
      </c>
      <c r="C218" s="19"/>
      <c r="D218" s="106" t="s">
        <v>555</v>
      </c>
      <c r="E218" s="106"/>
      <c r="F218" s="19"/>
      <c r="G218" s="106" t="s">
        <v>556</v>
      </c>
      <c r="H218" s="106"/>
      <c r="I218" s="19"/>
      <c r="J218" s="106" t="s">
        <v>557</v>
      </c>
      <c r="K218" s="106"/>
      <c r="L218" s="19"/>
      <c r="M218" s="106" t="s">
        <v>558</v>
      </c>
      <c r="N218" s="106"/>
      <c r="O218" s="19"/>
    </row>
    <row r="219" spans="1:27" ht="16.5" thickBot="1" x14ac:dyDescent="0.3">
      <c r="A219" s="13"/>
      <c r="B219" s="100" t="s">
        <v>474</v>
      </c>
      <c r="C219" s="24"/>
      <c r="D219" s="101" t="s">
        <v>226</v>
      </c>
      <c r="E219" s="56" t="s">
        <v>559</v>
      </c>
      <c r="F219" s="24"/>
      <c r="G219" s="101" t="s">
        <v>226</v>
      </c>
      <c r="H219" s="56" t="s">
        <v>560</v>
      </c>
      <c r="I219" s="24"/>
      <c r="J219" s="101" t="s">
        <v>226</v>
      </c>
      <c r="K219" s="56" t="s">
        <v>561</v>
      </c>
      <c r="L219" s="24"/>
      <c r="M219" s="101" t="s">
        <v>226</v>
      </c>
      <c r="N219" s="56" t="s">
        <v>562</v>
      </c>
      <c r="O219" s="24"/>
    </row>
    <row r="220" spans="1:27" ht="15.75" thickTop="1" x14ac:dyDescent="0.25">
      <c r="A220" s="13"/>
      <c r="B220" s="147"/>
      <c r="C220" s="147"/>
      <c r="D220" s="147"/>
      <c r="E220" s="147"/>
      <c r="F220" s="147"/>
      <c r="G220" s="147"/>
      <c r="H220" s="147"/>
      <c r="I220" s="147"/>
      <c r="J220" s="147"/>
      <c r="K220" s="147"/>
      <c r="L220" s="147"/>
      <c r="M220" s="147"/>
      <c r="N220" s="147"/>
      <c r="O220" s="147"/>
      <c r="P220" s="147"/>
      <c r="Q220" s="147"/>
      <c r="R220" s="147"/>
      <c r="S220" s="147"/>
      <c r="T220" s="147"/>
      <c r="U220" s="147"/>
      <c r="V220" s="147"/>
      <c r="W220" s="147"/>
      <c r="X220" s="147"/>
      <c r="Y220" s="147"/>
      <c r="Z220" s="147"/>
      <c r="AA220" s="147"/>
    </row>
    <row r="221" spans="1:27" x14ac:dyDescent="0.25">
      <c r="A221" s="13"/>
      <c r="B221" s="148" t="s">
        <v>563</v>
      </c>
      <c r="C221" s="148"/>
      <c r="D221" s="148"/>
      <c r="E221" s="148"/>
      <c r="F221" s="148"/>
      <c r="G221" s="148"/>
      <c r="H221" s="148"/>
      <c r="I221" s="148"/>
      <c r="J221" s="148"/>
      <c r="K221" s="148"/>
      <c r="L221" s="148"/>
      <c r="M221" s="148"/>
      <c r="N221" s="148"/>
      <c r="O221" s="148"/>
      <c r="P221" s="148"/>
      <c r="Q221" s="148"/>
      <c r="R221" s="148"/>
      <c r="S221" s="148"/>
      <c r="T221" s="148"/>
      <c r="U221" s="148"/>
      <c r="V221" s="148"/>
      <c r="W221" s="148"/>
      <c r="X221" s="148"/>
      <c r="Y221" s="148"/>
      <c r="Z221" s="148"/>
      <c r="AA221" s="148"/>
    </row>
    <row r="222" spans="1:27" x14ac:dyDescent="0.25">
      <c r="A222" s="13"/>
      <c r="B222" s="147"/>
      <c r="C222" s="147"/>
      <c r="D222" s="147"/>
      <c r="E222" s="147"/>
      <c r="F222" s="147"/>
      <c r="G222" s="147"/>
      <c r="H222" s="147"/>
      <c r="I222" s="147"/>
      <c r="J222" s="147"/>
      <c r="K222" s="147"/>
      <c r="L222" s="147"/>
      <c r="M222" s="147"/>
      <c r="N222" s="147"/>
      <c r="O222" s="147"/>
      <c r="P222" s="147"/>
      <c r="Q222" s="147"/>
      <c r="R222" s="147"/>
      <c r="S222" s="147"/>
      <c r="T222" s="147"/>
      <c r="U222" s="147"/>
      <c r="V222" s="147"/>
      <c r="W222" s="147"/>
      <c r="X222" s="147"/>
      <c r="Y222" s="147"/>
      <c r="Z222" s="147"/>
      <c r="AA222" s="147"/>
    </row>
    <row r="223" spans="1:27" x14ac:dyDescent="0.25">
      <c r="A223" s="13"/>
      <c r="B223" s="147" t="s">
        <v>564</v>
      </c>
      <c r="C223" s="147"/>
      <c r="D223" s="147"/>
      <c r="E223" s="147"/>
      <c r="F223" s="147"/>
      <c r="G223" s="147"/>
      <c r="H223" s="147"/>
      <c r="I223" s="147"/>
      <c r="J223" s="147"/>
      <c r="K223" s="147"/>
      <c r="L223" s="147"/>
      <c r="M223" s="147"/>
      <c r="N223" s="147"/>
      <c r="O223" s="147"/>
      <c r="P223" s="147"/>
      <c r="Q223" s="147"/>
      <c r="R223" s="147"/>
      <c r="S223" s="147"/>
      <c r="T223" s="147"/>
      <c r="U223" s="147"/>
      <c r="V223" s="147"/>
      <c r="W223" s="147"/>
      <c r="X223" s="147"/>
      <c r="Y223" s="147"/>
      <c r="Z223" s="147"/>
      <c r="AA223" s="147"/>
    </row>
    <row r="224" spans="1:27" x14ac:dyDescent="0.25">
      <c r="A224" s="13"/>
      <c r="B224" s="147"/>
      <c r="C224" s="147"/>
      <c r="D224" s="147"/>
      <c r="E224" s="147"/>
      <c r="F224" s="147"/>
      <c r="G224" s="147"/>
      <c r="H224" s="147"/>
      <c r="I224" s="147"/>
      <c r="J224" s="147"/>
      <c r="K224" s="147"/>
      <c r="L224" s="147"/>
      <c r="M224" s="147"/>
      <c r="N224" s="147"/>
      <c r="O224" s="147"/>
      <c r="P224" s="147"/>
      <c r="Q224" s="147"/>
      <c r="R224" s="147"/>
      <c r="S224" s="147"/>
      <c r="T224" s="147"/>
      <c r="U224" s="147"/>
      <c r="V224" s="147"/>
      <c r="W224" s="147"/>
      <c r="X224" s="147"/>
      <c r="Y224" s="147"/>
      <c r="Z224" s="147"/>
      <c r="AA224" s="147"/>
    </row>
    <row r="225" spans="1:27" x14ac:dyDescent="0.25">
      <c r="A225" s="13"/>
      <c r="B225" s="147" t="s">
        <v>565</v>
      </c>
      <c r="C225" s="147"/>
      <c r="D225" s="147"/>
      <c r="E225" s="147"/>
      <c r="F225" s="147"/>
      <c r="G225" s="147"/>
      <c r="H225" s="147"/>
      <c r="I225" s="147"/>
      <c r="J225" s="147"/>
      <c r="K225" s="147"/>
      <c r="L225" s="147"/>
      <c r="M225" s="147"/>
      <c r="N225" s="147"/>
      <c r="O225" s="147"/>
      <c r="P225" s="147"/>
      <c r="Q225" s="147"/>
      <c r="R225" s="147"/>
      <c r="S225" s="147"/>
      <c r="T225" s="147"/>
      <c r="U225" s="147"/>
      <c r="V225" s="147"/>
      <c r="W225" s="147"/>
      <c r="X225" s="147"/>
      <c r="Y225" s="147"/>
      <c r="Z225" s="147"/>
      <c r="AA225" s="147"/>
    </row>
    <row r="226" spans="1:27" x14ac:dyDescent="0.25">
      <c r="A226" s="13"/>
      <c r="B226" s="147"/>
      <c r="C226" s="147"/>
      <c r="D226" s="147"/>
      <c r="E226" s="147"/>
      <c r="F226" s="147"/>
      <c r="G226" s="147"/>
      <c r="H226" s="147"/>
      <c r="I226" s="147"/>
      <c r="J226" s="147"/>
      <c r="K226" s="147"/>
      <c r="L226" s="147"/>
      <c r="M226" s="147"/>
      <c r="N226" s="147"/>
      <c r="O226" s="147"/>
      <c r="P226" s="147"/>
      <c r="Q226" s="147"/>
      <c r="R226" s="147"/>
      <c r="S226" s="147"/>
      <c r="T226" s="147"/>
      <c r="U226" s="147"/>
      <c r="V226" s="147"/>
      <c r="W226" s="147"/>
      <c r="X226" s="147"/>
      <c r="Y226" s="147"/>
      <c r="Z226" s="147"/>
      <c r="AA226" s="147"/>
    </row>
    <row r="227" spans="1:27" x14ac:dyDescent="0.25">
      <c r="A227" s="13"/>
      <c r="B227" s="147" t="s">
        <v>566</v>
      </c>
      <c r="C227" s="147"/>
      <c r="D227" s="147"/>
      <c r="E227" s="147"/>
      <c r="F227" s="147"/>
      <c r="G227" s="147"/>
      <c r="H227" s="147"/>
      <c r="I227" s="147"/>
      <c r="J227" s="147"/>
      <c r="K227" s="147"/>
      <c r="L227" s="147"/>
      <c r="M227" s="147"/>
      <c r="N227" s="147"/>
      <c r="O227" s="147"/>
      <c r="P227" s="147"/>
      <c r="Q227" s="147"/>
      <c r="R227" s="147"/>
      <c r="S227" s="147"/>
      <c r="T227" s="147"/>
      <c r="U227" s="147"/>
      <c r="V227" s="147"/>
      <c r="W227" s="147"/>
      <c r="X227" s="147"/>
      <c r="Y227" s="147"/>
      <c r="Z227" s="147"/>
      <c r="AA227" s="147"/>
    </row>
    <row r="228" spans="1:27" x14ac:dyDescent="0.25">
      <c r="A228" s="13"/>
      <c r="B228" s="147"/>
      <c r="C228" s="147"/>
      <c r="D228" s="147"/>
      <c r="E228" s="147"/>
      <c r="F228" s="147"/>
      <c r="G228" s="147"/>
      <c r="H228" s="147"/>
      <c r="I228" s="147"/>
      <c r="J228" s="147"/>
      <c r="K228" s="147"/>
      <c r="L228" s="147"/>
      <c r="M228" s="147"/>
      <c r="N228" s="147"/>
      <c r="O228" s="147"/>
      <c r="P228" s="147"/>
      <c r="Q228" s="147"/>
      <c r="R228" s="147"/>
      <c r="S228" s="147"/>
      <c r="T228" s="147"/>
      <c r="U228" s="147"/>
      <c r="V228" s="147"/>
      <c r="W228" s="147"/>
      <c r="X228" s="147"/>
      <c r="Y228" s="147"/>
      <c r="Z228" s="147"/>
      <c r="AA228" s="147"/>
    </row>
    <row r="229" spans="1:27" x14ac:dyDescent="0.25">
      <c r="A229" s="13"/>
      <c r="B229" s="147" t="s">
        <v>567</v>
      </c>
      <c r="C229" s="147"/>
      <c r="D229" s="147"/>
      <c r="E229" s="147"/>
      <c r="F229" s="147"/>
      <c r="G229" s="147"/>
      <c r="H229" s="147"/>
      <c r="I229" s="147"/>
      <c r="J229" s="147"/>
      <c r="K229" s="147"/>
      <c r="L229" s="147"/>
      <c r="M229" s="147"/>
      <c r="N229" s="147"/>
      <c r="O229" s="147"/>
      <c r="P229" s="147"/>
      <c r="Q229" s="147"/>
      <c r="R229" s="147"/>
      <c r="S229" s="147"/>
      <c r="T229" s="147"/>
      <c r="U229" s="147"/>
      <c r="V229" s="147"/>
      <c r="W229" s="147"/>
      <c r="X229" s="147"/>
      <c r="Y229" s="147"/>
      <c r="Z229" s="147"/>
      <c r="AA229" s="147"/>
    </row>
    <row r="230" spans="1:27" x14ac:dyDescent="0.25">
      <c r="A230" s="13"/>
      <c r="B230" s="147"/>
      <c r="C230" s="147"/>
      <c r="D230" s="147"/>
      <c r="E230" s="147"/>
      <c r="F230" s="147"/>
      <c r="G230" s="147"/>
      <c r="H230" s="147"/>
      <c r="I230" s="147"/>
      <c r="J230" s="147"/>
      <c r="K230" s="147"/>
      <c r="L230" s="147"/>
      <c r="M230" s="147"/>
      <c r="N230" s="147"/>
      <c r="O230" s="147"/>
      <c r="P230" s="147"/>
      <c r="Q230" s="147"/>
      <c r="R230" s="147"/>
      <c r="S230" s="147"/>
      <c r="T230" s="147"/>
      <c r="U230" s="147"/>
      <c r="V230" s="147"/>
      <c r="W230" s="147"/>
      <c r="X230" s="147"/>
      <c r="Y230" s="147"/>
      <c r="Z230" s="147"/>
      <c r="AA230" s="147"/>
    </row>
    <row r="231" spans="1:27" x14ac:dyDescent="0.25">
      <c r="A231" s="13"/>
      <c r="B231" s="147" t="s">
        <v>568</v>
      </c>
      <c r="C231" s="147"/>
      <c r="D231" s="147"/>
      <c r="E231" s="147"/>
      <c r="F231" s="147"/>
      <c r="G231" s="147"/>
      <c r="H231" s="147"/>
      <c r="I231" s="147"/>
      <c r="J231" s="147"/>
      <c r="K231" s="147"/>
      <c r="L231" s="147"/>
      <c r="M231" s="147"/>
      <c r="N231" s="147"/>
      <c r="O231" s="147"/>
      <c r="P231" s="147"/>
      <c r="Q231" s="147"/>
      <c r="R231" s="147"/>
      <c r="S231" s="147"/>
      <c r="T231" s="147"/>
      <c r="U231" s="147"/>
      <c r="V231" s="147"/>
      <c r="W231" s="147"/>
      <c r="X231" s="147"/>
      <c r="Y231" s="147"/>
      <c r="Z231" s="147"/>
      <c r="AA231" s="147"/>
    </row>
    <row r="232" spans="1:27" x14ac:dyDescent="0.25">
      <c r="A232" s="13"/>
      <c r="B232" s="147"/>
      <c r="C232" s="147"/>
      <c r="D232" s="147"/>
      <c r="E232" s="147"/>
      <c r="F232" s="147"/>
      <c r="G232" s="147"/>
      <c r="H232" s="147"/>
      <c r="I232" s="147"/>
      <c r="J232" s="147"/>
      <c r="K232" s="147"/>
      <c r="L232" s="147"/>
      <c r="M232" s="147"/>
      <c r="N232" s="147"/>
      <c r="O232" s="147"/>
      <c r="P232" s="147"/>
      <c r="Q232" s="147"/>
      <c r="R232" s="147"/>
      <c r="S232" s="147"/>
      <c r="T232" s="147"/>
      <c r="U232" s="147"/>
      <c r="V232" s="147"/>
      <c r="W232" s="147"/>
      <c r="X232" s="147"/>
      <c r="Y232" s="147"/>
      <c r="Z232" s="147"/>
      <c r="AA232" s="147"/>
    </row>
    <row r="233" spans="1:27" x14ac:dyDescent="0.25">
      <c r="A233" s="13"/>
      <c r="B233" s="147" t="s">
        <v>569</v>
      </c>
      <c r="C233" s="147"/>
      <c r="D233" s="147"/>
      <c r="E233" s="147"/>
      <c r="F233" s="147"/>
      <c r="G233" s="147"/>
      <c r="H233" s="147"/>
      <c r="I233" s="147"/>
      <c r="J233" s="147"/>
      <c r="K233" s="147"/>
      <c r="L233" s="147"/>
      <c r="M233" s="147"/>
      <c r="N233" s="147"/>
      <c r="O233" s="147"/>
      <c r="P233" s="147"/>
      <c r="Q233" s="147"/>
      <c r="R233" s="147"/>
      <c r="S233" s="147"/>
      <c r="T233" s="147"/>
      <c r="U233" s="147"/>
      <c r="V233" s="147"/>
      <c r="W233" s="147"/>
      <c r="X233" s="147"/>
      <c r="Y233" s="147"/>
      <c r="Z233" s="147"/>
      <c r="AA233" s="147"/>
    </row>
    <row r="234" spans="1:27" x14ac:dyDescent="0.25">
      <c r="A234" s="13"/>
      <c r="B234" s="147"/>
      <c r="C234" s="147"/>
      <c r="D234" s="147"/>
      <c r="E234" s="147"/>
      <c r="F234" s="147"/>
      <c r="G234" s="147"/>
      <c r="H234" s="147"/>
      <c r="I234" s="147"/>
      <c r="J234" s="147"/>
      <c r="K234" s="147"/>
      <c r="L234" s="147"/>
      <c r="M234" s="147"/>
      <c r="N234" s="147"/>
      <c r="O234" s="147"/>
      <c r="P234" s="147"/>
      <c r="Q234" s="147"/>
      <c r="R234" s="147"/>
      <c r="S234" s="147"/>
      <c r="T234" s="147"/>
      <c r="U234" s="147"/>
      <c r="V234" s="147"/>
      <c r="W234" s="147"/>
      <c r="X234" s="147"/>
      <c r="Y234" s="147"/>
      <c r="Z234" s="147"/>
      <c r="AA234" s="147"/>
    </row>
    <row r="235" spans="1:27" x14ac:dyDescent="0.25">
      <c r="A235" s="13"/>
      <c r="B235" s="147" t="s">
        <v>570</v>
      </c>
      <c r="C235" s="147"/>
      <c r="D235" s="147"/>
      <c r="E235" s="147"/>
      <c r="F235" s="147"/>
      <c r="G235" s="147"/>
      <c r="H235" s="147"/>
      <c r="I235" s="147"/>
      <c r="J235" s="147"/>
      <c r="K235" s="147"/>
      <c r="L235" s="147"/>
      <c r="M235" s="147"/>
      <c r="N235" s="147"/>
      <c r="O235" s="147"/>
      <c r="P235" s="147"/>
      <c r="Q235" s="147"/>
      <c r="R235" s="147"/>
      <c r="S235" s="147"/>
      <c r="T235" s="147"/>
      <c r="U235" s="147"/>
      <c r="V235" s="147"/>
      <c r="W235" s="147"/>
      <c r="X235" s="147"/>
      <c r="Y235" s="147"/>
      <c r="Z235" s="147"/>
      <c r="AA235" s="147"/>
    </row>
    <row r="236" spans="1:27" x14ac:dyDescent="0.25">
      <c r="A236" s="13"/>
      <c r="B236" s="147"/>
      <c r="C236" s="147"/>
      <c r="D236" s="147"/>
      <c r="E236" s="147"/>
      <c r="F236" s="147"/>
      <c r="G236" s="147"/>
      <c r="H236" s="147"/>
      <c r="I236" s="147"/>
      <c r="J236" s="147"/>
      <c r="K236" s="147"/>
      <c r="L236" s="147"/>
      <c r="M236" s="147"/>
      <c r="N236" s="147"/>
      <c r="O236" s="147"/>
      <c r="P236" s="147"/>
      <c r="Q236" s="147"/>
      <c r="R236" s="147"/>
      <c r="S236" s="147"/>
      <c r="T236" s="147"/>
      <c r="U236" s="147"/>
      <c r="V236" s="147"/>
      <c r="W236" s="147"/>
      <c r="X236" s="147"/>
      <c r="Y236" s="147"/>
      <c r="Z236" s="147"/>
      <c r="AA236" s="147"/>
    </row>
    <row r="237" spans="1:27" x14ac:dyDescent="0.25">
      <c r="A237" s="13"/>
      <c r="B237" s="147" t="s">
        <v>571</v>
      </c>
      <c r="C237" s="147"/>
      <c r="D237" s="147"/>
      <c r="E237" s="147"/>
      <c r="F237" s="147"/>
      <c r="G237" s="147"/>
      <c r="H237" s="147"/>
      <c r="I237" s="147"/>
      <c r="J237" s="147"/>
      <c r="K237" s="147"/>
      <c r="L237" s="147"/>
      <c r="M237" s="147"/>
      <c r="N237" s="147"/>
      <c r="O237" s="147"/>
      <c r="P237" s="147"/>
      <c r="Q237" s="147"/>
      <c r="R237" s="147"/>
      <c r="S237" s="147"/>
      <c r="T237" s="147"/>
      <c r="U237" s="147"/>
      <c r="V237" s="147"/>
      <c r="W237" s="147"/>
      <c r="X237" s="147"/>
      <c r="Y237" s="147"/>
      <c r="Z237" s="147"/>
      <c r="AA237" s="147"/>
    </row>
    <row r="238" spans="1:27" ht="16.5" thickBot="1" x14ac:dyDescent="0.3">
      <c r="A238" s="13"/>
      <c r="B238" s="63"/>
      <c r="C238" s="15"/>
      <c r="D238" s="72" t="s">
        <v>216</v>
      </c>
      <c r="E238" s="72"/>
      <c r="F238" s="72"/>
      <c r="G238" s="72"/>
      <c r="H238" s="72"/>
      <c r="I238" s="72"/>
      <c r="J238" s="72"/>
      <c r="K238" s="72"/>
      <c r="L238" s="72"/>
      <c r="M238" s="72"/>
      <c r="N238" s="72"/>
      <c r="O238" s="72"/>
      <c r="P238" s="72"/>
      <c r="Q238" s="72"/>
      <c r="R238" s="15"/>
    </row>
    <row r="239" spans="1:27" ht="16.5" thickBot="1" x14ac:dyDescent="0.3">
      <c r="A239" s="13"/>
      <c r="B239" s="63"/>
      <c r="C239" s="15"/>
      <c r="D239" s="107" t="s">
        <v>572</v>
      </c>
      <c r="E239" s="107"/>
      <c r="F239" s="107"/>
      <c r="G239" s="107"/>
      <c r="H239" s="107"/>
      <c r="I239" s="107"/>
      <c r="J239" s="107"/>
      <c r="K239" s="107"/>
      <c r="L239" s="107"/>
      <c r="M239" s="107"/>
      <c r="N239" s="107"/>
      <c r="O239" s="37"/>
      <c r="P239" s="40"/>
      <c r="Q239" s="40"/>
      <c r="R239" s="15"/>
    </row>
    <row r="240" spans="1:27" ht="15.75" x14ac:dyDescent="0.25">
      <c r="A240" s="13"/>
      <c r="B240" s="63"/>
      <c r="C240" s="15"/>
      <c r="D240" s="73" t="s">
        <v>332</v>
      </c>
      <c r="E240" s="73"/>
      <c r="F240" s="15"/>
      <c r="G240" s="73" t="s">
        <v>332</v>
      </c>
      <c r="H240" s="73"/>
      <c r="I240" s="15"/>
      <c r="J240" s="40"/>
      <c r="K240" s="40"/>
      <c r="L240" s="15"/>
      <c r="M240" s="73" t="s">
        <v>271</v>
      </c>
      <c r="N240" s="73"/>
      <c r="O240" s="15"/>
      <c r="P240" s="89"/>
      <c r="Q240" s="89"/>
      <c r="R240" s="15"/>
    </row>
    <row r="241" spans="1:27" ht="16.5" thickBot="1" x14ac:dyDescent="0.3">
      <c r="A241" s="13"/>
      <c r="B241" s="63"/>
      <c r="C241" s="15"/>
      <c r="D241" s="72" t="s">
        <v>333</v>
      </c>
      <c r="E241" s="72"/>
      <c r="F241" s="15"/>
      <c r="G241" s="72" t="s">
        <v>334</v>
      </c>
      <c r="H241" s="72"/>
      <c r="I241" s="15"/>
      <c r="J241" s="72" t="s">
        <v>573</v>
      </c>
      <c r="K241" s="72"/>
      <c r="L241" s="15"/>
      <c r="M241" s="72" t="s">
        <v>574</v>
      </c>
      <c r="N241" s="72"/>
      <c r="O241" s="15"/>
      <c r="P241" s="72" t="s">
        <v>142</v>
      </c>
      <c r="Q241" s="72"/>
      <c r="R241" s="15"/>
    </row>
    <row r="242" spans="1:27" ht="15.75" x14ac:dyDescent="0.25">
      <c r="A242" s="13"/>
      <c r="B242" s="63"/>
      <c r="C242" s="15"/>
      <c r="D242" s="73" t="s">
        <v>224</v>
      </c>
      <c r="E242" s="73"/>
      <c r="F242" s="73"/>
      <c r="G242" s="73"/>
      <c r="H242" s="73"/>
      <c r="I242" s="73"/>
      <c r="J242" s="73"/>
      <c r="K242" s="73"/>
      <c r="L242" s="73"/>
      <c r="M242" s="73"/>
      <c r="N242" s="73"/>
      <c r="O242" s="73"/>
      <c r="P242" s="73"/>
      <c r="Q242" s="73"/>
      <c r="R242" s="15"/>
    </row>
    <row r="243" spans="1:27" ht="15.75" x14ac:dyDescent="0.25">
      <c r="A243" s="13"/>
      <c r="B243" s="66" t="s">
        <v>575</v>
      </c>
      <c r="C243" s="19"/>
      <c r="D243" s="67" t="s">
        <v>226</v>
      </c>
      <c r="E243" s="22" t="s">
        <v>576</v>
      </c>
      <c r="F243" s="19"/>
      <c r="G243" s="67" t="s">
        <v>226</v>
      </c>
      <c r="H243" s="22" t="s">
        <v>577</v>
      </c>
      <c r="I243" s="19"/>
      <c r="J243" s="67" t="s">
        <v>226</v>
      </c>
      <c r="K243" s="22" t="s">
        <v>578</v>
      </c>
      <c r="L243" s="19"/>
      <c r="M243" s="67" t="s">
        <v>226</v>
      </c>
      <c r="N243" s="22" t="s">
        <v>579</v>
      </c>
      <c r="O243" s="19"/>
      <c r="P243" s="67" t="s">
        <v>226</v>
      </c>
      <c r="Q243" s="22" t="s">
        <v>580</v>
      </c>
      <c r="R243" s="19"/>
    </row>
    <row r="244" spans="1:27" ht="15.75" x14ac:dyDescent="0.25">
      <c r="A244" s="13"/>
      <c r="B244" s="68" t="s">
        <v>581</v>
      </c>
      <c r="C244" s="24"/>
      <c r="D244" s="45" t="s">
        <v>582</v>
      </c>
      <c r="E244" s="45"/>
      <c r="F244" s="24"/>
      <c r="G244" s="45" t="s">
        <v>583</v>
      </c>
      <c r="H244" s="45"/>
      <c r="I244" s="24"/>
      <c r="J244" s="45" t="s">
        <v>584</v>
      </c>
      <c r="K244" s="45"/>
      <c r="L244" s="24"/>
      <c r="M244" s="45" t="s">
        <v>585</v>
      </c>
      <c r="N244" s="45"/>
      <c r="O244" s="24"/>
      <c r="P244" s="45" t="s">
        <v>586</v>
      </c>
      <c r="Q244" s="45"/>
      <c r="R244" s="24"/>
    </row>
    <row r="245" spans="1:27" ht="15.75" x14ac:dyDescent="0.25">
      <c r="A245" s="13"/>
      <c r="B245" s="66" t="s">
        <v>587</v>
      </c>
      <c r="C245" s="19"/>
      <c r="D245" s="46" t="s">
        <v>588</v>
      </c>
      <c r="E245" s="46"/>
      <c r="F245" s="19"/>
      <c r="G245" s="46" t="s">
        <v>589</v>
      </c>
      <c r="H245" s="46"/>
      <c r="I245" s="19"/>
      <c r="J245" s="46" t="s">
        <v>590</v>
      </c>
      <c r="K245" s="46"/>
      <c r="L245" s="19"/>
      <c r="M245" s="46" t="s">
        <v>591</v>
      </c>
      <c r="N245" s="46"/>
      <c r="O245" s="19"/>
      <c r="P245" s="46" t="s">
        <v>592</v>
      </c>
      <c r="Q245" s="46"/>
      <c r="R245" s="19"/>
    </row>
    <row r="246" spans="1:27" ht="15.75" x14ac:dyDescent="0.25">
      <c r="A246" s="13"/>
      <c r="B246" s="68" t="s">
        <v>593</v>
      </c>
      <c r="C246" s="24"/>
      <c r="D246" s="103" t="s">
        <v>241</v>
      </c>
      <c r="E246" s="103"/>
      <c r="F246" s="24"/>
      <c r="G246" s="103" t="s">
        <v>241</v>
      </c>
      <c r="H246" s="103"/>
      <c r="I246" s="24"/>
      <c r="J246" s="103" t="s">
        <v>241</v>
      </c>
      <c r="K246" s="103"/>
      <c r="L246" s="24"/>
      <c r="M246" s="103" t="s">
        <v>241</v>
      </c>
      <c r="N246" s="103"/>
      <c r="O246" s="24"/>
      <c r="P246" s="103" t="s">
        <v>241</v>
      </c>
      <c r="Q246" s="103"/>
      <c r="R246" s="24"/>
    </row>
    <row r="247" spans="1:27" ht="16.5" thickBot="1" x14ac:dyDescent="0.3">
      <c r="A247" s="13"/>
      <c r="B247" s="66" t="s">
        <v>594</v>
      </c>
      <c r="C247" s="19"/>
      <c r="D247" s="109" t="s">
        <v>241</v>
      </c>
      <c r="E247" s="109"/>
      <c r="F247" s="19"/>
      <c r="G247" s="109" t="s">
        <v>241</v>
      </c>
      <c r="H247" s="109"/>
      <c r="I247" s="19"/>
      <c r="J247" s="109" t="s">
        <v>241</v>
      </c>
      <c r="K247" s="109"/>
      <c r="L247" s="19"/>
      <c r="M247" s="109" t="s">
        <v>241</v>
      </c>
      <c r="N247" s="109"/>
      <c r="O247" s="19"/>
      <c r="P247" s="109" t="s">
        <v>241</v>
      </c>
      <c r="Q247" s="109"/>
      <c r="R247" s="19"/>
    </row>
    <row r="248" spans="1:27" ht="16.5" thickBot="1" x14ac:dyDescent="0.3">
      <c r="A248" s="13"/>
      <c r="B248" s="68"/>
      <c r="C248" s="24"/>
      <c r="D248" s="101" t="s">
        <v>226</v>
      </c>
      <c r="E248" s="56" t="s">
        <v>283</v>
      </c>
      <c r="F248" s="24"/>
      <c r="G248" s="101" t="s">
        <v>226</v>
      </c>
      <c r="H248" s="56" t="s">
        <v>290</v>
      </c>
      <c r="I248" s="24"/>
      <c r="J248" s="101" t="s">
        <v>226</v>
      </c>
      <c r="K248" s="56" t="s">
        <v>595</v>
      </c>
      <c r="L248" s="24"/>
      <c r="M248" s="101" t="s">
        <v>226</v>
      </c>
      <c r="N248" s="56" t="s">
        <v>301</v>
      </c>
      <c r="O248" s="24"/>
      <c r="P248" s="101" t="s">
        <v>226</v>
      </c>
      <c r="Q248" s="56" t="s">
        <v>596</v>
      </c>
      <c r="R248" s="24"/>
    </row>
    <row r="249" spans="1:27" ht="15.75" thickTop="1" x14ac:dyDescent="0.25">
      <c r="A249" s="13"/>
      <c r="B249" s="147"/>
      <c r="C249" s="147"/>
      <c r="D249" s="147"/>
      <c r="E249" s="147"/>
      <c r="F249" s="147"/>
      <c r="G249" s="147"/>
      <c r="H249" s="147"/>
      <c r="I249" s="147"/>
      <c r="J249" s="147"/>
      <c r="K249" s="147"/>
      <c r="L249" s="147"/>
      <c r="M249" s="147"/>
      <c r="N249" s="147"/>
      <c r="O249" s="147"/>
      <c r="P249" s="147"/>
      <c r="Q249" s="147"/>
      <c r="R249" s="147"/>
      <c r="S249" s="147"/>
      <c r="T249" s="147"/>
      <c r="U249" s="147"/>
      <c r="V249" s="147"/>
      <c r="W249" s="147"/>
      <c r="X249" s="147"/>
      <c r="Y249" s="147"/>
      <c r="Z249" s="147"/>
      <c r="AA249" s="147"/>
    </row>
    <row r="250" spans="1:27" ht="16.5" thickBot="1" x14ac:dyDescent="0.3">
      <c r="A250" s="13"/>
      <c r="B250" s="63"/>
      <c r="C250" s="15"/>
      <c r="D250" s="72" t="s">
        <v>232</v>
      </c>
      <c r="E250" s="72"/>
      <c r="F250" s="72"/>
      <c r="G250" s="72"/>
      <c r="H250" s="72"/>
      <c r="I250" s="72"/>
      <c r="J250" s="72"/>
      <c r="K250" s="72"/>
      <c r="L250" s="72"/>
      <c r="M250" s="72"/>
      <c r="N250" s="72"/>
      <c r="O250" s="72"/>
      <c r="P250" s="72"/>
      <c r="Q250" s="72"/>
      <c r="R250" s="15"/>
    </row>
    <row r="251" spans="1:27" ht="16.5" thickBot="1" x14ac:dyDescent="0.3">
      <c r="A251" s="13"/>
      <c r="B251" s="63"/>
      <c r="C251" s="15"/>
      <c r="D251" s="107" t="s">
        <v>572</v>
      </c>
      <c r="E251" s="107"/>
      <c r="F251" s="107"/>
      <c r="G251" s="107"/>
      <c r="H251" s="107"/>
      <c r="I251" s="107"/>
      <c r="J251" s="107"/>
      <c r="K251" s="107"/>
      <c r="L251" s="107"/>
      <c r="M251" s="107"/>
      <c r="N251" s="107"/>
      <c r="O251" s="37"/>
      <c r="P251" s="40"/>
      <c r="Q251" s="40"/>
      <c r="R251" s="15"/>
    </row>
    <row r="252" spans="1:27" ht="15.75" x14ac:dyDescent="0.25">
      <c r="A252" s="13"/>
      <c r="B252" s="63"/>
      <c r="C252" s="15"/>
      <c r="D252" s="73" t="s">
        <v>332</v>
      </c>
      <c r="E252" s="73"/>
      <c r="F252" s="15"/>
      <c r="G252" s="73" t="s">
        <v>332</v>
      </c>
      <c r="H252" s="73"/>
      <c r="I252" s="15"/>
      <c r="J252" s="40"/>
      <c r="K252" s="40"/>
      <c r="L252" s="15"/>
      <c r="M252" s="73" t="s">
        <v>271</v>
      </c>
      <c r="N252" s="73"/>
      <c r="O252" s="15"/>
      <c r="P252" s="89"/>
      <c r="Q252" s="89"/>
      <c r="R252" s="15"/>
    </row>
    <row r="253" spans="1:27" ht="16.5" thickBot="1" x14ac:dyDescent="0.3">
      <c r="A253" s="13"/>
      <c r="B253" s="63"/>
      <c r="C253" s="15"/>
      <c r="D253" s="72" t="s">
        <v>333</v>
      </c>
      <c r="E253" s="72"/>
      <c r="F253" s="15"/>
      <c r="G253" s="72" t="s">
        <v>334</v>
      </c>
      <c r="H253" s="72"/>
      <c r="I253" s="15"/>
      <c r="J253" s="72" t="s">
        <v>573</v>
      </c>
      <c r="K253" s="72"/>
      <c r="L253" s="15"/>
      <c r="M253" s="72" t="s">
        <v>574</v>
      </c>
      <c r="N253" s="72"/>
      <c r="O253" s="15"/>
      <c r="P253" s="72" t="s">
        <v>142</v>
      </c>
      <c r="Q253" s="72"/>
      <c r="R253" s="15"/>
    </row>
    <row r="254" spans="1:27" ht="15.75" x14ac:dyDescent="0.25">
      <c r="A254" s="13"/>
      <c r="B254" s="63"/>
      <c r="C254" s="15"/>
      <c r="D254" s="73" t="s">
        <v>224</v>
      </c>
      <c r="E254" s="73"/>
      <c r="F254" s="73"/>
      <c r="G254" s="73"/>
      <c r="H254" s="73"/>
      <c r="I254" s="73"/>
      <c r="J254" s="73"/>
      <c r="K254" s="73"/>
      <c r="L254" s="73"/>
      <c r="M254" s="73"/>
      <c r="N254" s="73"/>
      <c r="O254" s="73"/>
      <c r="P254" s="73"/>
      <c r="Q254" s="73"/>
      <c r="R254" s="15"/>
    </row>
    <row r="255" spans="1:27" ht="15.75" x14ac:dyDescent="0.25">
      <c r="A255" s="13"/>
      <c r="B255" s="66" t="s">
        <v>575</v>
      </c>
      <c r="C255" s="19"/>
      <c r="D255" s="67" t="s">
        <v>226</v>
      </c>
      <c r="E255" s="22" t="s">
        <v>597</v>
      </c>
      <c r="F255" s="19"/>
      <c r="G255" s="67" t="s">
        <v>226</v>
      </c>
      <c r="H255" s="22" t="s">
        <v>598</v>
      </c>
      <c r="I255" s="19"/>
      <c r="J255" s="67" t="s">
        <v>226</v>
      </c>
      <c r="K255" s="22" t="s">
        <v>599</v>
      </c>
      <c r="L255" s="19"/>
      <c r="M255" s="67" t="s">
        <v>226</v>
      </c>
      <c r="N255" s="22" t="s">
        <v>600</v>
      </c>
      <c r="O255" s="19"/>
      <c r="P255" s="67" t="s">
        <v>226</v>
      </c>
      <c r="Q255" s="22" t="s">
        <v>601</v>
      </c>
      <c r="R255" s="19"/>
    </row>
    <row r="256" spans="1:27" ht="15.75" x14ac:dyDescent="0.25">
      <c r="A256" s="13"/>
      <c r="B256" s="68" t="s">
        <v>581</v>
      </c>
      <c r="C256" s="24"/>
      <c r="D256" s="45" t="s">
        <v>602</v>
      </c>
      <c r="E256" s="45"/>
      <c r="F256" s="24"/>
      <c r="G256" s="45" t="s">
        <v>517</v>
      </c>
      <c r="H256" s="45"/>
      <c r="I256" s="24"/>
      <c r="J256" s="45" t="s">
        <v>603</v>
      </c>
      <c r="K256" s="45"/>
      <c r="L256" s="24"/>
      <c r="M256" s="45" t="s">
        <v>604</v>
      </c>
      <c r="N256" s="45"/>
      <c r="O256" s="24"/>
      <c r="P256" s="45" t="s">
        <v>605</v>
      </c>
      <c r="Q256" s="45"/>
      <c r="R256" s="24"/>
    </row>
    <row r="257" spans="1:27" ht="15.75" x14ac:dyDescent="0.25">
      <c r="A257" s="13"/>
      <c r="B257" s="66" t="s">
        <v>587</v>
      </c>
      <c r="C257" s="19"/>
      <c r="D257" s="46" t="s">
        <v>606</v>
      </c>
      <c r="E257" s="46"/>
      <c r="F257" s="19"/>
      <c r="G257" s="46" t="s">
        <v>607</v>
      </c>
      <c r="H257" s="46"/>
      <c r="I257" s="19"/>
      <c r="J257" s="46" t="s">
        <v>608</v>
      </c>
      <c r="K257" s="46"/>
      <c r="L257" s="19"/>
      <c r="M257" s="46" t="s">
        <v>609</v>
      </c>
      <c r="N257" s="46"/>
      <c r="O257" s="19"/>
      <c r="P257" s="46" t="s">
        <v>610</v>
      </c>
      <c r="Q257" s="46"/>
      <c r="R257" s="19"/>
    </row>
    <row r="258" spans="1:27" ht="15.75" x14ac:dyDescent="0.25">
      <c r="A258" s="13"/>
      <c r="B258" s="68" t="s">
        <v>593</v>
      </c>
      <c r="C258" s="24"/>
      <c r="D258" s="103" t="s">
        <v>241</v>
      </c>
      <c r="E258" s="103"/>
      <c r="F258" s="24"/>
      <c r="G258" s="103" t="s">
        <v>241</v>
      </c>
      <c r="H258" s="103"/>
      <c r="I258" s="24"/>
      <c r="J258" s="103" t="s">
        <v>241</v>
      </c>
      <c r="K258" s="103"/>
      <c r="L258" s="24"/>
      <c r="M258" s="103" t="s">
        <v>241</v>
      </c>
      <c r="N258" s="103"/>
      <c r="O258" s="24"/>
      <c r="P258" s="103" t="s">
        <v>241</v>
      </c>
      <c r="Q258" s="103"/>
      <c r="R258" s="24"/>
    </row>
    <row r="259" spans="1:27" ht="16.5" thickBot="1" x14ac:dyDescent="0.3">
      <c r="A259" s="13"/>
      <c r="B259" s="66" t="s">
        <v>594</v>
      </c>
      <c r="C259" s="19"/>
      <c r="D259" s="109" t="s">
        <v>241</v>
      </c>
      <c r="E259" s="109"/>
      <c r="F259" s="19"/>
      <c r="G259" s="109" t="s">
        <v>241</v>
      </c>
      <c r="H259" s="109"/>
      <c r="I259" s="19"/>
      <c r="J259" s="109" t="s">
        <v>241</v>
      </c>
      <c r="K259" s="109"/>
      <c r="L259" s="19"/>
      <c r="M259" s="109" t="s">
        <v>241</v>
      </c>
      <c r="N259" s="109"/>
      <c r="O259" s="19"/>
      <c r="P259" s="109" t="s">
        <v>241</v>
      </c>
      <c r="Q259" s="109"/>
      <c r="R259" s="19"/>
    </row>
    <row r="260" spans="1:27" ht="16.5" thickBot="1" x14ac:dyDescent="0.3">
      <c r="A260" s="13"/>
      <c r="B260" s="68"/>
      <c r="C260" s="24"/>
      <c r="D260" s="101" t="s">
        <v>226</v>
      </c>
      <c r="E260" s="56" t="s">
        <v>286</v>
      </c>
      <c r="F260" s="24"/>
      <c r="G260" s="101" t="s">
        <v>226</v>
      </c>
      <c r="H260" s="56" t="s">
        <v>293</v>
      </c>
      <c r="I260" s="24"/>
      <c r="J260" s="101" t="s">
        <v>226</v>
      </c>
      <c r="K260" s="56" t="s">
        <v>611</v>
      </c>
      <c r="L260" s="24"/>
      <c r="M260" s="101" t="s">
        <v>226</v>
      </c>
      <c r="N260" s="56" t="s">
        <v>304</v>
      </c>
      <c r="O260" s="24"/>
      <c r="P260" s="101" t="s">
        <v>226</v>
      </c>
      <c r="Q260" s="56" t="s">
        <v>612</v>
      </c>
      <c r="R260" s="24"/>
    </row>
    <row r="261" spans="1:27" ht="15.75" thickTop="1" x14ac:dyDescent="0.25">
      <c r="A261" s="13"/>
      <c r="B261" s="149"/>
      <c r="C261" s="149"/>
      <c r="D261" s="149"/>
      <c r="E261" s="149"/>
      <c r="F261" s="149"/>
      <c r="G261" s="149"/>
      <c r="H261" s="149"/>
      <c r="I261" s="149"/>
      <c r="J261" s="149"/>
      <c r="K261" s="149"/>
      <c r="L261" s="149"/>
      <c r="M261" s="149"/>
      <c r="N261" s="149"/>
      <c r="O261" s="149"/>
      <c r="P261" s="149"/>
      <c r="Q261" s="149"/>
      <c r="R261" s="149"/>
      <c r="S261" s="149"/>
      <c r="T261" s="149"/>
      <c r="U261" s="149"/>
      <c r="V261" s="149"/>
      <c r="W261" s="149"/>
      <c r="X261" s="149"/>
      <c r="Y261" s="149"/>
      <c r="Z261" s="149"/>
      <c r="AA261" s="149"/>
    </row>
    <row r="262" spans="1:27" x14ac:dyDescent="0.25">
      <c r="A262" s="13"/>
      <c r="B262" s="150" t="s">
        <v>613</v>
      </c>
      <c r="C262" s="150"/>
      <c r="D262" s="150"/>
      <c r="E262" s="150"/>
      <c r="F262" s="150"/>
      <c r="G262" s="150"/>
      <c r="H262" s="150"/>
      <c r="I262" s="150"/>
      <c r="J262" s="150"/>
      <c r="K262" s="150"/>
      <c r="L262" s="150"/>
      <c r="M262" s="150"/>
      <c r="N262" s="150"/>
      <c r="O262" s="150"/>
      <c r="P262" s="150"/>
      <c r="Q262" s="150"/>
      <c r="R262" s="150"/>
      <c r="S262" s="150"/>
      <c r="T262" s="150"/>
      <c r="U262" s="150"/>
      <c r="V262" s="150"/>
      <c r="W262" s="150"/>
      <c r="X262" s="150"/>
      <c r="Y262" s="150"/>
      <c r="Z262" s="150"/>
      <c r="AA262" s="150"/>
    </row>
    <row r="263" spans="1:27" x14ac:dyDescent="0.25">
      <c r="A263" s="13"/>
      <c r="B263" s="146"/>
      <c r="C263" s="146"/>
      <c r="D263" s="146"/>
      <c r="E263" s="146"/>
      <c r="F263" s="146"/>
      <c r="G263" s="146"/>
      <c r="H263" s="146"/>
      <c r="I263" s="146"/>
      <c r="J263" s="146"/>
      <c r="K263" s="146"/>
      <c r="L263" s="146"/>
      <c r="M263" s="146"/>
      <c r="N263" s="146"/>
      <c r="O263" s="146"/>
      <c r="P263" s="146"/>
      <c r="Q263" s="146"/>
      <c r="R263" s="146"/>
      <c r="S263" s="146"/>
      <c r="T263" s="146"/>
      <c r="U263" s="146"/>
      <c r="V263" s="146"/>
      <c r="W263" s="146"/>
      <c r="X263" s="146"/>
      <c r="Y263" s="146"/>
      <c r="Z263" s="146"/>
      <c r="AA263" s="146"/>
    </row>
    <row r="264" spans="1:27" x14ac:dyDescent="0.25">
      <c r="A264" s="13"/>
      <c r="B264" s="148" t="s">
        <v>614</v>
      </c>
      <c r="C264" s="148"/>
      <c r="D264" s="148"/>
      <c r="E264" s="148"/>
      <c r="F264" s="148"/>
      <c r="G264" s="148"/>
      <c r="H264" s="148"/>
      <c r="I264" s="148"/>
      <c r="J264" s="148"/>
      <c r="K264" s="148"/>
      <c r="L264" s="148"/>
      <c r="M264" s="148"/>
      <c r="N264" s="148"/>
      <c r="O264" s="148"/>
      <c r="P264" s="148"/>
      <c r="Q264" s="148"/>
      <c r="R264" s="148"/>
      <c r="S264" s="148"/>
      <c r="T264" s="148"/>
      <c r="U264" s="148"/>
      <c r="V264" s="148"/>
      <c r="W264" s="148"/>
      <c r="X264" s="148"/>
      <c r="Y264" s="148"/>
      <c r="Z264" s="148"/>
      <c r="AA264" s="148"/>
    </row>
    <row r="265" spans="1:27" x14ac:dyDescent="0.25">
      <c r="A265" s="13"/>
      <c r="B265" s="147"/>
      <c r="C265" s="147"/>
      <c r="D265" s="147"/>
      <c r="E265" s="147"/>
      <c r="F265" s="147"/>
      <c r="G265" s="147"/>
      <c r="H265" s="147"/>
      <c r="I265" s="147"/>
      <c r="J265" s="147"/>
      <c r="K265" s="147"/>
      <c r="L265" s="147"/>
      <c r="M265" s="147"/>
      <c r="N265" s="147"/>
      <c r="O265" s="147"/>
      <c r="P265" s="147"/>
      <c r="Q265" s="147"/>
      <c r="R265" s="147"/>
      <c r="S265" s="147"/>
      <c r="T265" s="147"/>
      <c r="U265" s="147"/>
      <c r="V265" s="147"/>
      <c r="W265" s="147"/>
      <c r="X265" s="147"/>
      <c r="Y265" s="147"/>
      <c r="Z265" s="147"/>
      <c r="AA265" s="147"/>
    </row>
    <row r="266" spans="1:27" x14ac:dyDescent="0.25">
      <c r="A266" s="13"/>
      <c r="B266" s="147" t="s">
        <v>615</v>
      </c>
      <c r="C266" s="147"/>
      <c r="D266" s="147"/>
      <c r="E266" s="147"/>
      <c r="F266" s="147"/>
      <c r="G266" s="147"/>
      <c r="H266" s="147"/>
      <c r="I266" s="147"/>
      <c r="J266" s="147"/>
      <c r="K266" s="147"/>
      <c r="L266" s="147"/>
      <c r="M266" s="147"/>
      <c r="N266" s="147"/>
      <c r="O266" s="147"/>
      <c r="P266" s="147"/>
      <c r="Q266" s="147"/>
      <c r="R266" s="147"/>
      <c r="S266" s="147"/>
      <c r="T266" s="147"/>
      <c r="U266" s="147"/>
      <c r="V266" s="147"/>
      <c r="W266" s="147"/>
      <c r="X266" s="147"/>
      <c r="Y266" s="147"/>
      <c r="Z266" s="147"/>
      <c r="AA266" s="147"/>
    </row>
    <row r="267" spans="1:27" ht="16.5" thickBot="1" x14ac:dyDescent="0.3">
      <c r="A267" s="13"/>
      <c r="B267" s="63"/>
      <c r="C267" s="15"/>
      <c r="D267" s="72" t="s">
        <v>216</v>
      </c>
      <c r="E267" s="72"/>
      <c r="F267" s="72"/>
      <c r="G267" s="72"/>
      <c r="H267" s="72"/>
      <c r="I267" s="72"/>
      <c r="J267" s="72"/>
      <c r="K267" s="72"/>
      <c r="L267" s="72"/>
      <c r="M267" s="72"/>
      <c r="N267" s="72"/>
      <c r="O267" s="72"/>
      <c r="P267" s="72"/>
      <c r="Q267" s="72"/>
      <c r="R267" s="72"/>
      <c r="S267" s="72"/>
      <c r="T267" s="72"/>
      <c r="U267" s="72"/>
      <c r="V267" s="72"/>
      <c r="W267" s="72"/>
      <c r="X267" s="72"/>
      <c r="Y267" s="72"/>
      <c r="Z267" s="72"/>
      <c r="AA267" s="15"/>
    </row>
    <row r="268" spans="1:27" ht="15.75" x14ac:dyDescent="0.25">
      <c r="A268" s="13"/>
      <c r="B268" s="63"/>
      <c r="C268" s="15"/>
      <c r="D268" s="40"/>
      <c r="E268" s="40"/>
      <c r="F268" s="37"/>
      <c r="G268" s="40"/>
      <c r="H268" s="40"/>
      <c r="I268" s="37"/>
      <c r="J268" s="73" t="s">
        <v>616</v>
      </c>
      <c r="K268" s="73"/>
      <c r="L268" s="37"/>
      <c r="M268" s="73" t="s">
        <v>616</v>
      </c>
      <c r="N268" s="73"/>
      <c r="O268" s="37"/>
      <c r="P268" s="40"/>
      <c r="Q268" s="40"/>
      <c r="R268" s="37"/>
      <c r="S268" s="40"/>
      <c r="T268" s="40"/>
      <c r="U268" s="37"/>
      <c r="V268" s="40"/>
      <c r="W268" s="40"/>
      <c r="X268" s="37"/>
      <c r="Y268" s="40"/>
      <c r="Z268" s="40"/>
      <c r="AA268" s="15"/>
    </row>
    <row r="269" spans="1:27" ht="15.75" x14ac:dyDescent="0.25">
      <c r="A269" s="13"/>
      <c r="B269" s="63"/>
      <c r="C269" s="15"/>
      <c r="D269" s="89"/>
      <c r="E269" s="89"/>
      <c r="F269" s="15"/>
      <c r="G269" s="89"/>
      <c r="H269" s="89"/>
      <c r="I269" s="15"/>
      <c r="J269" s="74" t="s">
        <v>617</v>
      </c>
      <c r="K269" s="74"/>
      <c r="L269" s="15"/>
      <c r="M269" s="74" t="s">
        <v>617</v>
      </c>
      <c r="N269" s="74"/>
      <c r="O269" s="15"/>
      <c r="P269" s="74" t="s">
        <v>142</v>
      </c>
      <c r="Q269" s="74"/>
      <c r="R269" s="15"/>
      <c r="S269" s="89"/>
      <c r="T269" s="89"/>
      <c r="U269" s="15"/>
      <c r="V269" s="89"/>
      <c r="W269" s="89"/>
      <c r="X269" s="15"/>
      <c r="Y269" s="74" t="s">
        <v>618</v>
      </c>
      <c r="Z269" s="74"/>
      <c r="AA269" s="15"/>
    </row>
    <row r="270" spans="1:27" ht="15.75" x14ac:dyDescent="0.25">
      <c r="A270" s="13"/>
      <c r="B270" s="63"/>
      <c r="C270" s="15"/>
      <c r="D270" s="74" t="s">
        <v>619</v>
      </c>
      <c r="E270" s="74"/>
      <c r="F270" s="15"/>
      <c r="G270" s="74" t="s">
        <v>620</v>
      </c>
      <c r="H270" s="74"/>
      <c r="I270" s="15"/>
      <c r="J270" s="74" t="s">
        <v>621</v>
      </c>
      <c r="K270" s="74"/>
      <c r="L270" s="15"/>
      <c r="M270" s="74" t="s">
        <v>622</v>
      </c>
      <c r="N270" s="74"/>
      <c r="O270" s="15"/>
      <c r="P270" s="74" t="s">
        <v>623</v>
      </c>
      <c r="Q270" s="74"/>
      <c r="R270" s="15"/>
      <c r="S270" s="74" t="s">
        <v>142</v>
      </c>
      <c r="T270" s="74"/>
      <c r="U270" s="15"/>
      <c r="V270" s="74" t="s">
        <v>142</v>
      </c>
      <c r="W270" s="74"/>
      <c r="X270" s="15"/>
      <c r="Y270" s="74" t="s">
        <v>624</v>
      </c>
      <c r="Z270" s="74"/>
      <c r="AA270" s="15"/>
    </row>
    <row r="271" spans="1:27" ht="16.5" thickBot="1" x14ac:dyDescent="0.3">
      <c r="A271" s="13"/>
      <c r="B271" s="63"/>
      <c r="C271" s="15"/>
      <c r="D271" s="72" t="s">
        <v>625</v>
      </c>
      <c r="E271" s="72"/>
      <c r="F271" s="15"/>
      <c r="G271" s="72" t="s">
        <v>625</v>
      </c>
      <c r="H271" s="72"/>
      <c r="I271" s="15"/>
      <c r="J271" s="72" t="s">
        <v>626</v>
      </c>
      <c r="K271" s="72"/>
      <c r="L271" s="15"/>
      <c r="M271" s="72" t="s">
        <v>627</v>
      </c>
      <c r="N271" s="72"/>
      <c r="O271" s="15"/>
      <c r="P271" s="72" t="s">
        <v>628</v>
      </c>
      <c r="Q271" s="72"/>
      <c r="R271" s="15"/>
      <c r="S271" s="72" t="s">
        <v>629</v>
      </c>
      <c r="T271" s="72"/>
      <c r="U271" s="15"/>
      <c r="V271" s="72" t="s">
        <v>31</v>
      </c>
      <c r="W271" s="72"/>
      <c r="X271" s="15"/>
      <c r="Y271" s="72" t="s">
        <v>31</v>
      </c>
      <c r="Z271" s="72"/>
      <c r="AA271" s="15"/>
    </row>
    <row r="272" spans="1:27" ht="15.75" x14ac:dyDescent="0.25">
      <c r="A272" s="13"/>
      <c r="B272" s="63"/>
      <c r="C272" s="15"/>
      <c r="D272" s="74" t="s">
        <v>224</v>
      </c>
      <c r="E272" s="74"/>
      <c r="F272" s="74"/>
      <c r="G272" s="74"/>
      <c r="H272" s="74"/>
      <c r="I272" s="74"/>
      <c r="J272" s="74"/>
      <c r="K272" s="74"/>
      <c r="L272" s="74"/>
      <c r="M272" s="74"/>
      <c r="N272" s="74"/>
      <c r="O272" s="74"/>
      <c r="P272" s="74"/>
      <c r="Q272" s="74"/>
      <c r="R272" s="74"/>
      <c r="S272" s="74"/>
      <c r="T272" s="74"/>
      <c r="U272" s="74"/>
      <c r="V272" s="74"/>
      <c r="W272" s="74"/>
      <c r="X272" s="74"/>
      <c r="Y272" s="74"/>
      <c r="Z272" s="74"/>
      <c r="AA272" s="15"/>
    </row>
    <row r="273" spans="1:27" ht="15.75" x14ac:dyDescent="0.25">
      <c r="A273" s="13"/>
      <c r="B273" s="110" t="s">
        <v>630</v>
      </c>
      <c r="C273" s="19"/>
      <c r="D273" s="90"/>
      <c r="E273" s="90"/>
      <c r="F273" s="19"/>
      <c r="G273" s="90"/>
      <c r="H273" s="90"/>
      <c r="I273" s="19"/>
      <c r="J273" s="90"/>
      <c r="K273" s="90"/>
      <c r="L273" s="19"/>
      <c r="M273" s="90"/>
      <c r="N273" s="90"/>
      <c r="O273" s="19"/>
      <c r="P273" s="90"/>
      <c r="Q273" s="90"/>
      <c r="R273" s="19"/>
      <c r="S273" s="90"/>
      <c r="T273" s="90"/>
      <c r="U273" s="19"/>
      <c r="V273" s="90"/>
      <c r="W273" s="90"/>
      <c r="X273" s="19"/>
      <c r="Y273" s="90"/>
      <c r="Z273" s="90"/>
      <c r="AA273" s="19"/>
    </row>
    <row r="274" spans="1:27" ht="15.75" x14ac:dyDescent="0.25">
      <c r="A274" s="13"/>
      <c r="B274" s="111" t="s">
        <v>272</v>
      </c>
      <c r="C274" s="24"/>
      <c r="D274" s="62" t="s">
        <v>226</v>
      </c>
      <c r="E274" s="25" t="s">
        <v>631</v>
      </c>
      <c r="F274" s="24"/>
      <c r="G274" s="62" t="s">
        <v>226</v>
      </c>
      <c r="H274" s="25" t="s">
        <v>632</v>
      </c>
      <c r="I274" s="24"/>
      <c r="J274" s="62" t="s">
        <v>226</v>
      </c>
      <c r="K274" s="70" t="s">
        <v>241</v>
      </c>
      <c r="L274" s="24"/>
      <c r="M274" s="62" t="s">
        <v>226</v>
      </c>
      <c r="N274" s="25" t="s">
        <v>633</v>
      </c>
      <c r="O274" s="24"/>
      <c r="P274" s="62" t="s">
        <v>226</v>
      </c>
      <c r="Q274" s="25" t="s">
        <v>634</v>
      </c>
      <c r="R274" s="24"/>
      <c r="S274" s="62" t="s">
        <v>226</v>
      </c>
      <c r="T274" s="25" t="s">
        <v>635</v>
      </c>
      <c r="U274" s="24"/>
      <c r="V274" s="62" t="s">
        <v>226</v>
      </c>
      <c r="W274" s="25" t="s">
        <v>273</v>
      </c>
      <c r="X274" s="24"/>
      <c r="Y274" s="62" t="s">
        <v>226</v>
      </c>
      <c r="Z274" s="25" t="s">
        <v>636</v>
      </c>
      <c r="AA274" s="24"/>
    </row>
    <row r="275" spans="1:27" ht="15.75" x14ac:dyDescent="0.25">
      <c r="A275" s="13"/>
      <c r="B275" s="112" t="s">
        <v>279</v>
      </c>
      <c r="C275" s="19"/>
      <c r="D275" s="46" t="s">
        <v>402</v>
      </c>
      <c r="E275" s="46"/>
      <c r="F275" s="19"/>
      <c r="G275" s="75" t="s">
        <v>241</v>
      </c>
      <c r="H275" s="75"/>
      <c r="I275" s="19"/>
      <c r="J275" s="75" t="s">
        <v>241</v>
      </c>
      <c r="K275" s="75"/>
      <c r="L275" s="19"/>
      <c r="M275" s="46" t="s">
        <v>512</v>
      </c>
      <c r="N275" s="46"/>
      <c r="O275" s="19"/>
      <c r="P275" s="46" t="s">
        <v>378</v>
      </c>
      <c r="Q275" s="46"/>
      <c r="R275" s="19"/>
      <c r="S275" s="46" t="s">
        <v>637</v>
      </c>
      <c r="T275" s="46"/>
      <c r="U275" s="19"/>
      <c r="V275" s="46" t="s">
        <v>280</v>
      </c>
      <c r="W275" s="46"/>
      <c r="X275" s="19"/>
      <c r="Y275" s="46" t="s">
        <v>512</v>
      </c>
      <c r="Z275" s="46"/>
      <c r="AA275" s="19"/>
    </row>
    <row r="276" spans="1:27" ht="15.75" x14ac:dyDescent="0.25">
      <c r="A276" s="13"/>
      <c r="B276" s="111" t="s">
        <v>282</v>
      </c>
      <c r="C276" s="24"/>
      <c r="D276" s="45" t="s">
        <v>458</v>
      </c>
      <c r="E276" s="45"/>
      <c r="F276" s="24"/>
      <c r="G276" s="103" t="s">
        <v>241</v>
      </c>
      <c r="H276" s="103"/>
      <c r="I276" s="24"/>
      <c r="J276" s="103" t="s">
        <v>241</v>
      </c>
      <c r="K276" s="103"/>
      <c r="L276" s="24"/>
      <c r="M276" s="45" t="s">
        <v>638</v>
      </c>
      <c r="N276" s="45"/>
      <c r="O276" s="24"/>
      <c r="P276" s="45" t="s">
        <v>639</v>
      </c>
      <c r="Q276" s="45"/>
      <c r="R276" s="24"/>
      <c r="S276" s="45" t="s">
        <v>640</v>
      </c>
      <c r="T276" s="45"/>
      <c r="U276" s="24"/>
      <c r="V276" s="45" t="s">
        <v>283</v>
      </c>
      <c r="W276" s="45"/>
      <c r="X276" s="24"/>
      <c r="Y276" s="45" t="s">
        <v>641</v>
      </c>
      <c r="Z276" s="45"/>
      <c r="AA276" s="24"/>
    </row>
    <row r="277" spans="1:27" ht="15.75" x14ac:dyDescent="0.25">
      <c r="A277" s="13"/>
      <c r="B277" s="112" t="s">
        <v>289</v>
      </c>
      <c r="C277" s="19"/>
      <c r="D277" s="75" t="s">
        <v>241</v>
      </c>
      <c r="E277" s="75"/>
      <c r="F277" s="19"/>
      <c r="G277" s="46" t="s">
        <v>506</v>
      </c>
      <c r="H277" s="46"/>
      <c r="I277" s="19"/>
      <c r="J277" s="75" t="s">
        <v>241</v>
      </c>
      <c r="K277" s="75"/>
      <c r="L277" s="19"/>
      <c r="M277" s="75" t="s">
        <v>241</v>
      </c>
      <c r="N277" s="75"/>
      <c r="O277" s="19"/>
      <c r="P277" s="46" t="s">
        <v>506</v>
      </c>
      <c r="Q277" s="46"/>
      <c r="R277" s="19"/>
      <c r="S277" s="46" t="s">
        <v>642</v>
      </c>
      <c r="T277" s="46"/>
      <c r="U277" s="19"/>
      <c r="V277" s="46" t="s">
        <v>290</v>
      </c>
      <c r="W277" s="46"/>
      <c r="X277" s="19"/>
      <c r="Y277" s="75" t="s">
        <v>241</v>
      </c>
      <c r="Z277" s="75"/>
      <c r="AA277" s="19"/>
    </row>
    <row r="278" spans="1:27" ht="16.5" thickBot="1" x14ac:dyDescent="0.3">
      <c r="A278" s="13"/>
      <c r="B278" s="111" t="s">
        <v>335</v>
      </c>
      <c r="C278" s="24"/>
      <c r="D278" s="35" t="s">
        <v>643</v>
      </c>
      <c r="E278" s="35"/>
      <c r="F278" s="24"/>
      <c r="G278" s="35" t="s">
        <v>549</v>
      </c>
      <c r="H278" s="35"/>
      <c r="I278" s="24"/>
      <c r="J278" s="76" t="s">
        <v>241</v>
      </c>
      <c r="K278" s="76"/>
      <c r="L278" s="24"/>
      <c r="M278" s="35" t="s">
        <v>644</v>
      </c>
      <c r="N278" s="35"/>
      <c r="O278" s="24"/>
      <c r="P278" s="35" t="s">
        <v>645</v>
      </c>
      <c r="Q278" s="35"/>
      <c r="R278" s="24"/>
      <c r="S278" s="35" t="s">
        <v>646</v>
      </c>
      <c r="T278" s="35"/>
      <c r="U278" s="24"/>
      <c r="V278" s="35" t="s">
        <v>297</v>
      </c>
      <c r="W278" s="35"/>
      <c r="X278" s="24"/>
      <c r="Y278" s="35" t="s">
        <v>647</v>
      </c>
      <c r="Z278" s="35"/>
      <c r="AA278" s="24"/>
    </row>
    <row r="279" spans="1:27" ht="15.75" x14ac:dyDescent="0.25">
      <c r="A279" s="13"/>
      <c r="B279" s="110" t="s">
        <v>648</v>
      </c>
      <c r="C279" s="19"/>
      <c r="D279" s="104" t="s">
        <v>376</v>
      </c>
      <c r="E279" s="104"/>
      <c r="F279" s="19"/>
      <c r="G279" s="104" t="s">
        <v>649</v>
      </c>
      <c r="H279" s="104"/>
      <c r="I279" s="19"/>
      <c r="J279" s="105" t="s">
        <v>241</v>
      </c>
      <c r="K279" s="105"/>
      <c r="L279" s="19"/>
      <c r="M279" s="104" t="s">
        <v>650</v>
      </c>
      <c r="N279" s="104"/>
      <c r="O279" s="19"/>
      <c r="P279" s="104" t="s">
        <v>651</v>
      </c>
      <c r="Q279" s="104"/>
      <c r="R279" s="19"/>
      <c r="S279" s="104" t="s">
        <v>652</v>
      </c>
      <c r="T279" s="104"/>
      <c r="U279" s="19"/>
      <c r="V279" s="104" t="s">
        <v>300</v>
      </c>
      <c r="W279" s="104"/>
      <c r="X279" s="19"/>
      <c r="Y279" s="104" t="s">
        <v>653</v>
      </c>
      <c r="Z279" s="104"/>
      <c r="AA279" s="19"/>
    </row>
    <row r="280" spans="1:27" ht="15.75" x14ac:dyDescent="0.25">
      <c r="A280" s="13"/>
      <c r="B280" s="113" t="s">
        <v>654</v>
      </c>
      <c r="C280" s="24"/>
      <c r="D280" s="102"/>
      <c r="E280" s="102"/>
      <c r="F280" s="24"/>
      <c r="G280" s="102"/>
      <c r="H280" s="102"/>
      <c r="I280" s="24"/>
      <c r="J280" s="102"/>
      <c r="K280" s="102"/>
      <c r="L280" s="24"/>
      <c r="M280" s="102"/>
      <c r="N280" s="102"/>
      <c r="O280" s="24"/>
      <c r="P280" s="102"/>
      <c r="Q280" s="102"/>
      <c r="R280" s="24"/>
      <c r="S280" s="102"/>
      <c r="T280" s="102"/>
      <c r="U280" s="24"/>
      <c r="V280" s="102"/>
      <c r="W280" s="102"/>
      <c r="X280" s="24"/>
      <c r="Y280" s="102"/>
      <c r="Z280" s="102"/>
      <c r="AA280" s="24"/>
    </row>
    <row r="281" spans="1:27" ht="15.75" x14ac:dyDescent="0.25">
      <c r="A281" s="13"/>
      <c r="B281" s="95" t="s">
        <v>655</v>
      </c>
      <c r="C281" s="19"/>
      <c r="D281" s="75" t="s">
        <v>241</v>
      </c>
      <c r="E281" s="75"/>
      <c r="F281" s="19"/>
      <c r="G281" s="75" t="s">
        <v>241</v>
      </c>
      <c r="H281" s="75"/>
      <c r="I281" s="19"/>
      <c r="J281" s="75" t="s">
        <v>241</v>
      </c>
      <c r="K281" s="75"/>
      <c r="L281" s="19"/>
      <c r="M281" s="75" t="s">
        <v>241</v>
      </c>
      <c r="N281" s="75"/>
      <c r="O281" s="19"/>
      <c r="P281" s="75" t="s">
        <v>241</v>
      </c>
      <c r="Q281" s="75"/>
      <c r="R281" s="19"/>
      <c r="S281" s="46" t="s">
        <v>274</v>
      </c>
      <c r="T281" s="46"/>
      <c r="U281" s="19"/>
      <c r="V281" s="46" t="s">
        <v>274</v>
      </c>
      <c r="W281" s="46"/>
      <c r="X281" s="19"/>
      <c r="Y281" s="75" t="s">
        <v>241</v>
      </c>
      <c r="Z281" s="75"/>
      <c r="AA281" s="19"/>
    </row>
    <row r="282" spans="1:27" ht="15.75" x14ac:dyDescent="0.25">
      <c r="A282" s="13"/>
      <c r="B282" s="111" t="s">
        <v>289</v>
      </c>
      <c r="C282" s="24"/>
      <c r="D282" s="103" t="s">
        <v>241</v>
      </c>
      <c r="E282" s="103"/>
      <c r="F282" s="24"/>
      <c r="G282" s="103" t="s">
        <v>241</v>
      </c>
      <c r="H282" s="103"/>
      <c r="I282" s="24"/>
      <c r="J282" s="103" t="s">
        <v>241</v>
      </c>
      <c r="K282" s="103"/>
      <c r="L282" s="24"/>
      <c r="M282" s="103" t="s">
        <v>241</v>
      </c>
      <c r="N282" s="103"/>
      <c r="O282" s="24"/>
      <c r="P282" s="103" t="s">
        <v>241</v>
      </c>
      <c r="Q282" s="103"/>
      <c r="R282" s="24"/>
      <c r="S282" s="45" t="s">
        <v>291</v>
      </c>
      <c r="T282" s="45"/>
      <c r="U282" s="24"/>
      <c r="V282" s="45" t="s">
        <v>291</v>
      </c>
      <c r="W282" s="45"/>
      <c r="X282" s="24"/>
      <c r="Y282" s="103" t="s">
        <v>241</v>
      </c>
      <c r="Z282" s="103"/>
      <c r="AA282" s="24"/>
    </row>
    <row r="283" spans="1:27" ht="16.5" thickBot="1" x14ac:dyDescent="0.3">
      <c r="A283" s="13"/>
      <c r="B283" s="112" t="s">
        <v>282</v>
      </c>
      <c r="C283" s="19"/>
      <c r="D283" s="58" t="s">
        <v>656</v>
      </c>
      <c r="E283" s="58"/>
      <c r="F283" s="19"/>
      <c r="G283" s="58" t="s">
        <v>657</v>
      </c>
      <c r="H283" s="58"/>
      <c r="I283" s="19"/>
      <c r="J283" s="109" t="s">
        <v>241</v>
      </c>
      <c r="K283" s="109"/>
      <c r="L283" s="19"/>
      <c r="M283" s="58" t="s">
        <v>658</v>
      </c>
      <c r="N283" s="58"/>
      <c r="O283" s="19"/>
      <c r="P283" s="58" t="s">
        <v>659</v>
      </c>
      <c r="Q283" s="58"/>
      <c r="R283" s="19"/>
      <c r="S283" s="58" t="s">
        <v>660</v>
      </c>
      <c r="T283" s="58"/>
      <c r="U283" s="19"/>
      <c r="V283" s="58" t="s">
        <v>284</v>
      </c>
      <c r="W283" s="58"/>
      <c r="X283" s="19"/>
      <c r="Y283" s="58" t="s">
        <v>661</v>
      </c>
      <c r="Z283" s="58"/>
      <c r="AA283" s="19"/>
    </row>
    <row r="284" spans="1:27" ht="16.5" thickBot="1" x14ac:dyDescent="0.3">
      <c r="A284" s="13"/>
      <c r="B284" s="113" t="s">
        <v>662</v>
      </c>
      <c r="C284" s="24"/>
      <c r="D284" s="115" t="s">
        <v>656</v>
      </c>
      <c r="E284" s="115"/>
      <c r="F284" s="24"/>
      <c r="G284" s="115" t="s">
        <v>657</v>
      </c>
      <c r="H284" s="115"/>
      <c r="I284" s="24"/>
      <c r="J284" s="116" t="s">
        <v>241</v>
      </c>
      <c r="K284" s="116"/>
      <c r="L284" s="24"/>
      <c r="M284" s="115" t="s">
        <v>658</v>
      </c>
      <c r="N284" s="115"/>
      <c r="O284" s="24"/>
      <c r="P284" s="115" t="s">
        <v>659</v>
      </c>
      <c r="Q284" s="115"/>
      <c r="R284" s="24"/>
      <c r="S284" s="115" t="s">
        <v>663</v>
      </c>
      <c r="T284" s="115"/>
      <c r="U284" s="24"/>
      <c r="V284" s="115" t="s">
        <v>301</v>
      </c>
      <c r="W284" s="115"/>
      <c r="X284" s="24"/>
      <c r="Y284" s="115" t="s">
        <v>661</v>
      </c>
      <c r="Z284" s="115"/>
      <c r="AA284" s="24"/>
    </row>
    <row r="285" spans="1:27" ht="16.5" thickBot="1" x14ac:dyDescent="0.3">
      <c r="A285" s="13"/>
      <c r="B285" s="114" t="s">
        <v>299</v>
      </c>
      <c r="C285" s="19"/>
      <c r="D285" s="71" t="s">
        <v>226</v>
      </c>
      <c r="E285" s="30" t="s">
        <v>664</v>
      </c>
      <c r="F285" s="19"/>
      <c r="G285" s="71" t="s">
        <v>226</v>
      </c>
      <c r="H285" s="30" t="s">
        <v>665</v>
      </c>
      <c r="I285" s="19"/>
      <c r="J285" s="71" t="s">
        <v>226</v>
      </c>
      <c r="K285" s="88" t="s">
        <v>241</v>
      </c>
      <c r="L285" s="19"/>
      <c r="M285" s="71" t="s">
        <v>226</v>
      </c>
      <c r="N285" s="30" t="s">
        <v>666</v>
      </c>
      <c r="O285" s="19"/>
      <c r="P285" s="71" t="s">
        <v>226</v>
      </c>
      <c r="Q285" s="30" t="s">
        <v>667</v>
      </c>
      <c r="R285" s="19"/>
      <c r="S285" s="71" t="s">
        <v>226</v>
      </c>
      <c r="T285" s="30" t="s">
        <v>668</v>
      </c>
      <c r="U285" s="19"/>
      <c r="V285" s="71" t="s">
        <v>226</v>
      </c>
      <c r="W285" s="30" t="s">
        <v>302</v>
      </c>
      <c r="X285" s="19"/>
      <c r="Y285" s="71" t="s">
        <v>226</v>
      </c>
      <c r="Z285" s="30" t="s">
        <v>669</v>
      </c>
      <c r="AA285" s="19"/>
    </row>
    <row r="286" spans="1:27" ht="17.25" thickTop="1" thickBot="1" x14ac:dyDescent="0.3">
      <c r="A286" s="13"/>
      <c r="B286" s="63"/>
      <c r="C286" s="15"/>
      <c r="D286" s="72" t="s">
        <v>232</v>
      </c>
      <c r="E286" s="72"/>
      <c r="F286" s="72"/>
      <c r="G286" s="72"/>
      <c r="H286" s="72"/>
      <c r="I286" s="72"/>
      <c r="J286" s="72"/>
      <c r="K286" s="72"/>
      <c r="L286" s="72"/>
      <c r="M286" s="72"/>
      <c r="N286" s="72"/>
      <c r="O286" s="72"/>
      <c r="P286" s="72"/>
      <c r="Q286" s="72"/>
      <c r="R286" s="72"/>
      <c r="S286" s="72"/>
      <c r="T286" s="72"/>
      <c r="U286" s="72"/>
      <c r="V286" s="72"/>
      <c r="W286" s="72"/>
      <c r="X286" s="72"/>
      <c r="Y286" s="72"/>
      <c r="Z286" s="72"/>
      <c r="AA286" s="15"/>
    </row>
    <row r="287" spans="1:27" ht="15.75" x14ac:dyDescent="0.25">
      <c r="A287" s="13"/>
      <c r="B287" s="63"/>
      <c r="C287" s="15"/>
      <c r="D287" s="40"/>
      <c r="E287" s="40"/>
      <c r="F287" s="37"/>
      <c r="G287" s="40"/>
      <c r="H287" s="40"/>
      <c r="I287" s="37"/>
      <c r="J287" s="73" t="s">
        <v>616</v>
      </c>
      <c r="K287" s="73"/>
      <c r="L287" s="37"/>
      <c r="M287" s="73" t="s">
        <v>616</v>
      </c>
      <c r="N287" s="73"/>
      <c r="O287" s="37"/>
      <c r="P287" s="40"/>
      <c r="Q287" s="40"/>
      <c r="R287" s="37"/>
      <c r="S287" s="40"/>
      <c r="T287" s="40"/>
      <c r="U287" s="37"/>
      <c r="V287" s="40"/>
      <c r="W287" s="40"/>
      <c r="X287" s="37"/>
      <c r="Y287" s="40"/>
      <c r="Z287" s="40"/>
      <c r="AA287" s="15"/>
    </row>
    <row r="288" spans="1:27" ht="15.75" x14ac:dyDescent="0.25">
      <c r="A288" s="13"/>
      <c r="B288" s="63"/>
      <c r="C288" s="15"/>
      <c r="D288" s="89"/>
      <c r="E288" s="89"/>
      <c r="F288" s="15"/>
      <c r="G288" s="89"/>
      <c r="H288" s="89"/>
      <c r="I288" s="15"/>
      <c r="J288" s="74" t="s">
        <v>617</v>
      </c>
      <c r="K288" s="74"/>
      <c r="L288" s="15"/>
      <c r="M288" s="74" t="s">
        <v>617</v>
      </c>
      <c r="N288" s="74"/>
      <c r="O288" s="15"/>
      <c r="P288" s="74" t="s">
        <v>142</v>
      </c>
      <c r="Q288" s="74"/>
      <c r="R288" s="15"/>
      <c r="S288" s="89"/>
      <c r="T288" s="89"/>
      <c r="U288" s="15"/>
      <c r="V288" s="89"/>
      <c r="W288" s="89"/>
      <c r="X288" s="15"/>
      <c r="Y288" s="74" t="s">
        <v>618</v>
      </c>
      <c r="Z288" s="74"/>
      <c r="AA288" s="15"/>
    </row>
    <row r="289" spans="1:27" ht="15.75" x14ac:dyDescent="0.25">
      <c r="A289" s="13"/>
      <c r="B289" s="63"/>
      <c r="C289" s="15"/>
      <c r="D289" s="74" t="s">
        <v>619</v>
      </c>
      <c r="E289" s="74"/>
      <c r="F289" s="15"/>
      <c r="G289" s="74" t="s">
        <v>620</v>
      </c>
      <c r="H289" s="74"/>
      <c r="I289" s="15"/>
      <c r="J289" s="74" t="s">
        <v>621</v>
      </c>
      <c r="K289" s="74"/>
      <c r="L289" s="15"/>
      <c r="M289" s="74" t="s">
        <v>622</v>
      </c>
      <c r="N289" s="74"/>
      <c r="O289" s="15"/>
      <c r="P289" s="74" t="s">
        <v>623</v>
      </c>
      <c r="Q289" s="74"/>
      <c r="R289" s="15"/>
      <c r="S289" s="74" t="s">
        <v>142</v>
      </c>
      <c r="T289" s="74"/>
      <c r="U289" s="15"/>
      <c r="V289" s="74" t="s">
        <v>142</v>
      </c>
      <c r="W289" s="74"/>
      <c r="X289" s="15"/>
      <c r="Y289" s="74" t="s">
        <v>624</v>
      </c>
      <c r="Z289" s="74"/>
      <c r="AA289" s="15"/>
    </row>
    <row r="290" spans="1:27" ht="16.5" thickBot="1" x14ac:dyDescent="0.3">
      <c r="A290" s="13"/>
      <c r="B290" s="63"/>
      <c r="C290" s="15"/>
      <c r="D290" s="72" t="s">
        <v>625</v>
      </c>
      <c r="E290" s="72"/>
      <c r="F290" s="15"/>
      <c r="G290" s="72" t="s">
        <v>625</v>
      </c>
      <c r="H290" s="72"/>
      <c r="I290" s="15"/>
      <c r="J290" s="72" t="s">
        <v>626</v>
      </c>
      <c r="K290" s="72"/>
      <c r="L290" s="15"/>
      <c r="M290" s="72" t="s">
        <v>627</v>
      </c>
      <c r="N290" s="72"/>
      <c r="O290" s="15"/>
      <c r="P290" s="72" t="s">
        <v>628</v>
      </c>
      <c r="Q290" s="72"/>
      <c r="R290" s="15"/>
      <c r="S290" s="72" t="s">
        <v>629</v>
      </c>
      <c r="T290" s="72"/>
      <c r="U290" s="15"/>
      <c r="V290" s="72" t="s">
        <v>31</v>
      </c>
      <c r="W290" s="72"/>
      <c r="X290" s="15"/>
      <c r="Y290" s="72" t="s">
        <v>31</v>
      </c>
      <c r="Z290" s="72"/>
      <c r="AA290" s="15"/>
    </row>
    <row r="291" spans="1:27" ht="15.75" x14ac:dyDescent="0.25">
      <c r="A291" s="13"/>
      <c r="B291" s="63"/>
      <c r="C291" s="15"/>
      <c r="D291" s="74" t="s">
        <v>224</v>
      </c>
      <c r="E291" s="74"/>
      <c r="F291" s="74"/>
      <c r="G291" s="74"/>
      <c r="H291" s="74"/>
      <c r="I291" s="74"/>
      <c r="J291" s="74"/>
      <c r="K291" s="74"/>
      <c r="L291" s="74"/>
      <c r="M291" s="74"/>
      <c r="N291" s="74"/>
      <c r="O291" s="74"/>
      <c r="P291" s="74"/>
      <c r="Q291" s="74"/>
      <c r="R291" s="74"/>
      <c r="S291" s="74"/>
      <c r="T291" s="74"/>
      <c r="U291" s="74"/>
      <c r="V291" s="74"/>
      <c r="W291" s="74"/>
      <c r="X291" s="74"/>
      <c r="Y291" s="74"/>
      <c r="Z291" s="74"/>
      <c r="AA291" s="15"/>
    </row>
    <row r="292" spans="1:27" ht="15.75" x14ac:dyDescent="0.25">
      <c r="A292" s="13"/>
      <c r="B292" s="110" t="s">
        <v>630</v>
      </c>
      <c r="C292" s="19"/>
      <c r="D292" s="90"/>
      <c r="E292" s="90"/>
      <c r="F292" s="19"/>
      <c r="G292" s="90"/>
      <c r="H292" s="90"/>
      <c r="I292" s="19"/>
      <c r="J292" s="90"/>
      <c r="K292" s="90"/>
      <c r="L292" s="19"/>
      <c r="M292" s="90"/>
      <c r="N292" s="90"/>
      <c r="O292" s="19"/>
      <c r="P292" s="90"/>
      <c r="Q292" s="90"/>
      <c r="R292" s="19"/>
      <c r="S292" s="90"/>
      <c r="T292" s="90"/>
      <c r="U292" s="19"/>
      <c r="V292" s="90"/>
      <c r="W292" s="90"/>
      <c r="X292" s="19"/>
      <c r="Y292" s="90"/>
      <c r="Z292" s="90"/>
      <c r="AA292" s="19"/>
    </row>
    <row r="293" spans="1:27" ht="15.75" x14ac:dyDescent="0.25">
      <c r="A293" s="13"/>
      <c r="B293" s="111" t="s">
        <v>272</v>
      </c>
      <c r="C293" s="24"/>
      <c r="D293" s="62" t="s">
        <v>226</v>
      </c>
      <c r="E293" s="25" t="s">
        <v>643</v>
      </c>
      <c r="F293" s="24"/>
      <c r="G293" s="62" t="s">
        <v>226</v>
      </c>
      <c r="H293" s="25" t="s">
        <v>670</v>
      </c>
      <c r="I293" s="24"/>
      <c r="J293" s="62" t="s">
        <v>226</v>
      </c>
      <c r="K293" s="70" t="s">
        <v>241</v>
      </c>
      <c r="L293" s="24"/>
      <c r="M293" s="62" t="s">
        <v>226</v>
      </c>
      <c r="N293" s="25" t="s">
        <v>671</v>
      </c>
      <c r="O293" s="24"/>
      <c r="P293" s="62" t="s">
        <v>226</v>
      </c>
      <c r="Q293" s="25" t="s">
        <v>672</v>
      </c>
      <c r="R293" s="24"/>
      <c r="S293" s="62" t="s">
        <v>226</v>
      </c>
      <c r="T293" s="25" t="s">
        <v>673</v>
      </c>
      <c r="U293" s="24"/>
      <c r="V293" s="62" t="s">
        <v>226</v>
      </c>
      <c r="W293" s="25" t="s">
        <v>276</v>
      </c>
      <c r="X293" s="24"/>
      <c r="Y293" s="62" t="s">
        <v>226</v>
      </c>
      <c r="Z293" s="25" t="s">
        <v>674</v>
      </c>
      <c r="AA293" s="24"/>
    </row>
    <row r="294" spans="1:27" ht="15.75" x14ac:dyDescent="0.25">
      <c r="A294" s="13"/>
      <c r="B294" s="112" t="s">
        <v>279</v>
      </c>
      <c r="C294" s="19"/>
      <c r="D294" s="46" t="s">
        <v>675</v>
      </c>
      <c r="E294" s="46"/>
      <c r="F294" s="19"/>
      <c r="G294" s="46" t="s">
        <v>493</v>
      </c>
      <c r="H294" s="46"/>
      <c r="I294" s="19"/>
      <c r="J294" s="75" t="s">
        <v>241</v>
      </c>
      <c r="K294" s="75"/>
      <c r="L294" s="19"/>
      <c r="M294" s="46" t="s">
        <v>676</v>
      </c>
      <c r="N294" s="46"/>
      <c r="O294" s="19"/>
      <c r="P294" s="46" t="s">
        <v>677</v>
      </c>
      <c r="Q294" s="46"/>
      <c r="R294" s="19"/>
      <c r="S294" s="46" t="s">
        <v>678</v>
      </c>
      <c r="T294" s="46"/>
      <c r="U294" s="19"/>
      <c r="V294" s="46" t="s">
        <v>281</v>
      </c>
      <c r="W294" s="46"/>
      <c r="X294" s="19"/>
      <c r="Y294" s="46" t="s">
        <v>538</v>
      </c>
      <c r="Z294" s="46"/>
      <c r="AA294" s="19"/>
    </row>
    <row r="295" spans="1:27" ht="15.75" x14ac:dyDescent="0.25">
      <c r="A295" s="13"/>
      <c r="B295" s="111" t="s">
        <v>282</v>
      </c>
      <c r="C295" s="24"/>
      <c r="D295" s="45" t="s">
        <v>545</v>
      </c>
      <c r="E295" s="45"/>
      <c r="F295" s="24"/>
      <c r="G295" s="45" t="s">
        <v>679</v>
      </c>
      <c r="H295" s="45"/>
      <c r="I295" s="24"/>
      <c r="J295" s="103" t="s">
        <v>241</v>
      </c>
      <c r="K295" s="103"/>
      <c r="L295" s="24"/>
      <c r="M295" s="45" t="s">
        <v>680</v>
      </c>
      <c r="N295" s="45"/>
      <c r="O295" s="24"/>
      <c r="P295" s="45" t="s">
        <v>681</v>
      </c>
      <c r="Q295" s="45"/>
      <c r="R295" s="24"/>
      <c r="S295" s="45" t="s">
        <v>682</v>
      </c>
      <c r="T295" s="45"/>
      <c r="U295" s="24"/>
      <c r="V295" s="45" t="s">
        <v>286</v>
      </c>
      <c r="W295" s="45"/>
      <c r="X295" s="24"/>
      <c r="Y295" s="45" t="s">
        <v>683</v>
      </c>
      <c r="Z295" s="45"/>
      <c r="AA295" s="24"/>
    </row>
    <row r="296" spans="1:27" ht="15.75" x14ac:dyDescent="0.25">
      <c r="A296" s="13"/>
      <c r="B296" s="112" t="s">
        <v>289</v>
      </c>
      <c r="C296" s="19"/>
      <c r="D296" s="75" t="s">
        <v>241</v>
      </c>
      <c r="E296" s="75"/>
      <c r="F296" s="19"/>
      <c r="G296" s="75" t="s">
        <v>241</v>
      </c>
      <c r="H296" s="75"/>
      <c r="I296" s="19"/>
      <c r="J296" s="75" t="s">
        <v>241</v>
      </c>
      <c r="K296" s="75"/>
      <c r="L296" s="19"/>
      <c r="M296" s="75" t="s">
        <v>241</v>
      </c>
      <c r="N296" s="75"/>
      <c r="O296" s="19"/>
      <c r="P296" s="75" t="s">
        <v>241</v>
      </c>
      <c r="Q296" s="75"/>
      <c r="R296" s="19"/>
      <c r="S296" s="46" t="s">
        <v>293</v>
      </c>
      <c r="T296" s="46"/>
      <c r="U296" s="19"/>
      <c r="V296" s="46" t="s">
        <v>293</v>
      </c>
      <c r="W296" s="46"/>
      <c r="X296" s="19"/>
      <c r="Y296" s="46" t="s">
        <v>684</v>
      </c>
      <c r="Z296" s="46"/>
      <c r="AA296" s="19"/>
    </row>
    <row r="297" spans="1:27" ht="16.5" thickBot="1" x14ac:dyDescent="0.3">
      <c r="A297" s="13"/>
      <c r="B297" s="111" t="s">
        <v>335</v>
      </c>
      <c r="C297" s="24"/>
      <c r="D297" s="35" t="s">
        <v>685</v>
      </c>
      <c r="E297" s="35"/>
      <c r="F297" s="24"/>
      <c r="G297" s="35" t="s">
        <v>553</v>
      </c>
      <c r="H297" s="35"/>
      <c r="I297" s="24"/>
      <c r="J297" s="76" t="s">
        <v>241</v>
      </c>
      <c r="K297" s="76"/>
      <c r="L297" s="24"/>
      <c r="M297" s="35" t="s">
        <v>686</v>
      </c>
      <c r="N297" s="35"/>
      <c r="O297" s="24"/>
      <c r="P297" s="35" t="s">
        <v>687</v>
      </c>
      <c r="Q297" s="35"/>
      <c r="R297" s="24"/>
      <c r="S297" s="35" t="s">
        <v>688</v>
      </c>
      <c r="T297" s="35"/>
      <c r="U297" s="24"/>
      <c r="V297" s="35" t="s">
        <v>298</v>
      </c>
      <c r="W297" s="35"/>
      <c r="X297" s="24"/>
      <c r="Y297" s="35" t="s">
        <v>689</v>
      </c>
      <c r="Z297" s="35"/>
      <c r="AA297" s="24"/>
    </row>
    <row r="298" spans="1:27" ht="15.75" x14ac:dyDescent="0.25">
      <c r="A298" s="13"/>
      <c r="B298" s="110" t="s">
        <v>648</v>
      </c>
      <c r="C298" s="19"/>
      <c r="D298" s="104" t="s">
        <v>690</v>
      </c>
      <c r="E298" s="104"/>
      <c r="F298" s="19"/>
      <c r="G298" s="104" t="s">
        <v>691</v>
      </c>
      <c r="H298" s="104"/>
      <c r="I298" s="19"/>
      <c r="J298" s="105" t="s">
        <v>241</v>
      </c>
      <c r="K298" s="105"/>
      <c r="L298" s="19"/>
      <c r="M298" s="104" t="s">
        <v>692</v>
      </c>
      <c r="N298" s="104"/>
      <c r="O298" s="19"/>
      <c r="P298" s="104" t="s">
        <v>693</v>
      </c>
      <c r="Q298" s="104"/>
      <c r="R298" s="19"/>
      <c r="S298" s="104" t="s">
        <v>694</v>
      </c>
      <c r="T298" s="104"/>
      <c r="U298" s="19"/>
      <c r="V298" s="104" t="s">
        <v>303</v>
      </c>
      <c r="W298" s="104"/>
      <c r="X298" s="19"/>
      <c r="Y298" s="104" t="s">
        <v>695</v>
      </c>
      <c r="Z298" s="104"/>
      <c r="AA298" s="19"/>
    </row>
    <row r="299" spans="1:27" ht="15.75" x14ac:dyDescent="0.25">
      <c r="A299" s="13"/>
      <c r="B299" s="113" t="s">
        <v>654</v>
      </c>
      <c r="C299" s="24"/>
      <c r="D299" s="102"/>
      <c r="E299" s="102"/>
      <c r="F299" s="24"/>
      <c r="G299" s="102"/>
      <c r="H299" s="102"/>
      <c r="I299" s="24"/>
      <c r="J299" s="102"/>
      <c r="K299" s="102"/>
      <c r="L299" s="24"/>
      <c r="M299" s="102"/>
      <c r="N299" s="102"/>
      <c r="O299" s="24"/>
      <c r="P299" s="102"/>
      <c r="Q299" s="102"/>
      <c r="R299" s="24"/>
      <c r="S299" s="102"/>
      <c r="T299" s="102"/>
      <c r="U299" s="24"/>
      <c r="V299" s="102"/>
      <c r="W299" s="102"/>
      <c r="X299" s="24"/>
      <c r="Y299" s="102"/>
      <c r="Z299" s="102"/>
      <c r="AA299" s="24"/>
    </row>
    <row r="300" spans="1:27" ht="15.75" x14ac:dyDescent="0.25">
      <c r="A300" s="13"/>
      <c r="B300" s="95" t="s">
        <v>655</v>
      </c>
      <c r="C300" s="19"/>
      <c r="D300" s="75" t="s">
        <v>241</v>
      </c>
      <c r="E300" s="75"/>
      <c r="F300" s="19"/>
      <c r="G300" s="75" t="s">
        <v>241</v>
      </c>
      <c r="H300" s="75"/>
      <c r="I300" s="19"/>
      <c r="J300" s="75" t="s">
        <v>241</v>
      </c>
      <c r="K300" s="75"/>
      <c r="L300" s="19"/>
      <c r="M300" s="75" t="s">
        <v>241</v>
      </c>
      <c r="N300" s="75"/>
      <c r="O300" s="19"/>
      <c r="P300" s="75" t="s">
        <v>241</v>
      </c>
      <c r="Q300" s="75"/>
      <c r="R300" s="19"/>
      <c r="S300" s="46" t="s">
        <v>277</v>
      </c>
      <c r="T300" s="46"/>
      <c r="U300" s="19"/>
      <c r="V300" s="46" t="s">
        <v>277</v>
      </c>
      <c r="W300" s="46"/>
      <c r="X300" s="19"/>
      <c r="Y300" s="75" t="s">
        <v>241</v>
      </c>
      <c r="Z300" s="75"/>
      <c r="AA300" s="19"/>
    </row>
    <row r="301" spans="1:27" ht="15.75" x14ac:dyDescent="0.25">
      <c r="A301" s="13"/>
      <c r="B301" s="111" t="s">
        <v>289</v>
      </c>
      <c r="C301" s="24"/>
      <c r="D301" s="103" t="s">
        <v>241</v>
      </c>
      <c r="E301" s="103"/>
      <c r="F301" s="24"/>
      <c r="G301" s="103" t="s">
        <v>241</v>
      </c>
      <c r="H301" s="103"/>
      <c r="I301" s="24"/>
      <c r="J301" s="103" t="s">
        <v>241</v>
      </c>
      <c r="K301" s="103"/>
      <c r="L301" s="24"/>
      <c r="M301" s="103" t="s">
        <v>241</v>
      </c>
      <c r="N301" s="103"/>
      <c r="O301" s="24"/>
      <c r="P301" s="103" t="s">
        <v>241</v>
      </c>
      <c r="Q301" s="103"/>
      <c r="R301" s="24"/>
      <c r="S301" s="45" t="s">
        <v>294</v>
      </c>
      <c r="T301" s="45"/>
      <c r="U301" s="24"/>
      <c r="V301" s="45" t="s">
        <v>294</v>
      </c>
      <c r="W301" s="45"/>
      <c r="X301" s="24"/>
      <c r="Y301" s="103" t="s">
        <v>241</v>
      </c>
      <c r="Z301" s="103"/>
      <c r="AA301" s="24"/>
    </row>
    <row r="302" spans="1:27" ht="16.5" thickBot="1" x14ac:dyDescent="0.3">
      <c r="A302" s="13"/>
      <c r="B302" s="112" t="s">
        <v>282</v>
      </c>
      <c r="C302" s="19"/>
      <c r="D302" s="109" t="s">
        <v>241</v>
      </c>
      <c r="E302" s="109"/>
      <c r="F302" s="19"/>
      <c r="G302" s="109" t="s">
        <v>241</v>
      </c>
      <c r="H302" s="109"/>
      <c r="I302" s="19"/>
      <c r="J302" s="109" t="s">
        <v>241</v>
      </c>
      <c r="K302" s="109"/>
      <c r="L302" s="19"/>
      <c r="M302" s="58" t="s">
        <v>696</v>
      </c>
      <c r="N302" s="58"/>
      <c r="O302" s="19"/>
      <c r="P302" s="58" t="s">
        <v>696</v>
      </c>
      <c r="Q302" s="58"/>
      <c r="R302" s="19"/>
      <c r="S302" s="58" t="s">
        <v>697</v>
      </c>
      <c r="T302" s="58"/>
      <c r="U302" s="19"/>
      <c r="V302" s="58" t="s">
        <v>287</v>
      </c>
      <c r="W302" s="58"/>
      <c r="X302" s="19"/>
      <c r="Y302" s="58" t="s">
        <v>698</v>
      </c>
      <c r="Z302" s="58"/>
      <c r="AA302" s="19"/>
    </row>
    <row r="303" spans="1:27" ht="16.5" thickBot="1" x14ac:dyDescent="0.3">
      <c r="A303" s="13"/>
      <c r="B303" s="113" t="s">
        <v>662</v>
      </c>
      <c r="C303" s="24"/>
      <c r="D303" s="116" t="s">
        <v>241</v>
      </c>
      <c r="E303" s="116"/>
      <c r="F303" s="24"/>
      <c r="G303" s="116" t="s">
        <v>241</v>
      </c>
      <c r="H303" s="116"/>
      <c r="I303" s="24"/>
      <c r="J303" s="116" t="s">
        <v>241</v>
      </c>
      <c r="K303" s="116"/>
      <c r="L303" s="24"/>
      <c r="M303" s="115" t="s">
        <v>696</v>
      </c>
      <c r="N303" s="115"/>
      <c r="O303" s="24"/>
      <c r="P303" s="115" t="s">
        <v>696</v>
      </c>
      <c r="Q303" s="115"/>
      <c r="R303" s="24"/>
      <c r="S303" s="115" t="s">
        <v>699</v>
      </c>
      <c r="T303" s="115"/>
      <c r="U303" s="24"/>
      <c r="V303" s="115" t="s">
        <v>304</v>
      </c>
      <c r="W303" s="115"/>
      <c r="X303" s="24"/>
      <c r="Y303" s="115" t="s">
        <v>698</v>
      </c>
      <c r="Z303" s="115"/>
      <c r="AA303" s="24"/>
    </row>
    <row r="304" spans="1:27" ht="16.5" thickBot="1" x14ac:dyDescent="0.3">
      <c r="A304" s="13"/>
      <c r="B304" s="114" t="s">
        <v>299</v>
      </c>
      <c r="C304" s="19"/>
      <c r="D304" s="71" t="s">
        <v>226</v>
      </c>
      <c r="E304" s="30" t="s">
        <v>690</v>
      </c>
      <c r="F304" s="19"/>
      <c r="G304" s="71" t="s">
        <v>226</v>
      </c>
      <c r="H304" s="30" t="s">
        <v>691</v>
      </c>
      <c r="I304" s="19"/>
      <c r="J304" s="71" t="s">
        <v>226</v>
      </c>
      <c r="K304" s="88" t="s">
        <v>241</v>
      </c>
      <c r="L304" s="19"/>
      <c r="M304" s="71" t="s">
        <v>226</v>
      </c>
      <c r="N304" s="30" t="s">
        <v>700</v>
      </c>
      <c r="O304" s="19"/>
      <c r="P304" s="71" t="s">
        <v>226</v>
      </c>
      <c r="Q304" s="30" t="s">
        <v>701</v>
      </c>
      <c r="R304" s="19"/>
      <c r="S304" s="71" t="s">
        <v>226</v>
      </c>
      <c r="T304" s="30" t="s">
        <v>702</v>
      </c>
      <c r="U304" s="19"/>
      <c r="V304" s="71" t="s">
        <v>226</v>
      </c>
      <c r="W304" s="30" t="s">
        <v>305</v>
      </c>
      <c r="X304" s="19"/>
      <c r="Y304" s="71" t="s">
        <v>226</v>
      </c>
      <c r="Z304" s="30" t="s">
        <v>703</v>
      </c>
      <c r="AA304" s="19"/>
    </row>
    <row r="305" spans="1:27" ht="15.75" thickTop="1" x14ac:dyDescent="0.25">
      <c r="A305" s="13"/>
      <c r="B305" s="147"/>
      <c r="C305" s="147"/>
      <c r="D305" s="147"/>
      <c r="E305" s="147"/>
      <c r="F305" s="147"/>
      <c r="G305" s="147"/>
      <c r="H305" s="147"/>
      <c r="I305" s="147"/>
      <c r="J305" s="147"/>
      <c r="K305" s="147"/>
      <c r="L305" s="147"/>
      <c r="M305" s="147"/>
      <c r="N305" s="147"/>
      <c r="O305" s="147"/>
      <c r="P305" s="147"/>
      <c r="Q305" s="147"/>
      <c r="R305" s="147"/>
      <c r="S305" s="147"/>
      <c r="T305" s="147"/>
      <c r="U305" s="147"/>
      <c r="V305" s="147"/>
      <c r="W305" s="147"/>
      <c r="X305" s="147"/>
      <c r="Y305" s="147"/>
      <c r="Z305" s="147"/>
      <c r="AA305" s="147"/>
    </row>
    <row r="306" spans="1:27" x14ac:dyDescent="0.25">
      <c r="A306" s="13"/>
      <c r="B306" s="148" t="s">
        <v>704</v>
      </c>
      <c r="C306" s="148"/>
      <c r="D306" s="148"/>
      <c r="E306" s="148"/>
      <c r="F306" s="148"/>
      <c r="G306" s="148"/>
      <c r="H306" s="148"/>
      <c r="I306" s="148"/>
      <c r="J306" s="148"/>
      <c r="K306" s="148"/>
      <c r="L306" s="148"/>
      <c r="M306" s="148"/>
      <c r="N306" s="148"/>
      <c r="O306" s="148"/>
      <c r="P306" s="148"/>
      <c r="Q306" s="148"/>
      <c r="R306" s="148"/>
      <c r="S306" s="148"/>
      <c r="T306" s="148"/>
      <c r="U306" s="148"/>
      <c r="V306" s="148"/>
      <c r="W306" s="148"/>
      <c r="X306" s="148"/>
      <c r="Y306" s="148"/>
      <c r="Z306" s="148"/>
      <c r="AA306" s="148"/>
    </row>
    <row r="307" spans="1:27" x14ac:dyDescent="0.25">
      <c r="A307" s="13"/>
      <c r="B307" s="147"/>
      <c r="C307" s="147"/>
      <c r="D307" s="147"/>
      <c r="E307" s="147"/>
      <c r="F307" s="147"/>
      <c r="G307" s="147"/>
      <c r="H307" s="147"/>
      <c r="I307" s="147"/>
      <c r="J307" s="147"/>
      <c r="K307" s="147"/>
      <c r="L307" s="147"/>
      <c r="M307" s="147"/>
      <c r="N307" s="147"/>
      <c r="O307" s="147"/>
      <c r="P307" s="147"/>
      <c r="Q307" s="147"/>
      <c r="R307" s="147"/>
      <c r="S307" s="147"/>
      <c r="T307" s="147"/>
      <c r="U307" s="147"/>
      <c r="V307" s="147"/>
      <c r="W307" s="147"/>
      <c r="X307" s="147"/>
      <c r="Y307" s="147"/>
      <c r="Z307" s="147"/>
      <c r="AA307" s="147"/>
    </row>
    <row r="308" spans="1:27" x14ac:dyDescent="0.25">
      <c r="A308" s="13"/>
      <c r="B308" s="147" t="s">
        <v>705</v>
      </c>
      <c r="C308" s="147"/>
      <c r="D308" s="147"/>
      <c r="E308" s="147"/>
      <c r="F308" s="147"/>
      <c r="G308" s="147"/>
      <c r="H308" s="147"/>
      <c r="I308" s="147"/>
      <c r="J308" s="147"/>
      <c r="K308" s="147"/>
      <c r="L308" s="147"/>
      <c r="M308" s="147"/>
      <c r="N308" s="147"/>
      <c r="O308" s="147"/>
      <c r="P308" s="147"/>
      <c r="Q308" s="147"/>
      <c r="R308" s="147"/>
      <c r="S308" s="147"/>
      <c r="T308" s="147"/>
      <c r="U308" s="147"/>
      <c r="V308" s="147"/>
      <c r="W308" s="147"/>
      <c r="X308" s="147"/>
      <c r="Y308" s="147"/>
      <c r="Z308" s="147"/>
      <c r="AA308" s="147"/>
    </row>
    <row r="309" spans="1:27" ht="16.5" thickBot="1" x14ac:dyDescent="0.3">
      <c r="A309" s="13"/>
      <c r="B309" s="63"/>
      <c r="C309" s="15"/>
      <c r="D309" s="72" t="s">
        <v>478</v>
      </c>
      <c r="E309" s="72"/>
      <c r="F309" s="72"/>
      <c r="G309" s="72"/>
      <c r="H309" s="72"/>
      <c r="I309" s="72"/>
      <c r="J309" s="72"/>
      <c r="K309" s="72"/>
      <c r="L309" s="72"/>
      <c r="M309" s="15"/>
      <c r="N309" s="72" t="s">
        <v>525</v>
      </c>
      <c r="O309" s="72"/>
      <c r="P309" s="72"/>
      <c r="Q309" s="72"/>
      <c r="R309" s="72"/>
      <c r="S309" s="72"/>
      <c r="T309" s="72"/>
      <c r="U309" s="72"/>
      <c r="V309" s="72"/>
      <c r="W309" s="15"/>
    </row>
    <row r="310" spans="1:27" ht="16.5" thickBot="1" x14ac:dyDescent="0.3">
      <c r="A310" s="13"/>
      <c r="B310" s="63"/>
      <c r="C310" s="15"/>
      <c r="D310" s="107">
        <v>2014</v>
      </c>
      <c r="E310" s="107"/>
      <c r="F310" s="107"/>
      <c r="G310" s="107"/>
      <c r="H310" s="37"/>
      <c r="I310" s="107">
        <v>2013</v>
      </c>
      <c r="J310" s="107"/>
      <c r="K310" s="107"/>
      <c r="L310" s="107"/>
      <c r="M310" s="15"/>
      <c r="N310" s="107">
        <v>2014</v>
      </c>
      <c r="O310" s="107"/>
      <c r="P310" s="107"/>
      <c r="Q310" s="107"/>
      <c r="R310" s="37"/>
      <c r="S310" s="107">
        <v>2013</v>
      </c>
      <c r="T310" s="107"/>
      <c r="U310" s="107"/>
      <c r="V310" s="107"/>
      <c r="W310" s="15"/>
    </row>
    <row r="311" spans="1:27" ht="15.75" x14ac:dyDescent="0.25">
      <c r="A311" s="13"/>
      <c r="B311" s="63"/>
      <c r="C311" s="15"/>
      <c r="D311" s="65" t="s">
        <v>706</v>
      </c>
      <c r="E311" s="37"/>
      <c r="F311" s="73" t="s">
        <v>424</v>
      </c>
      <c r="G311" s="73"/>
      <c r="H311" s="15"/>
      <c r="I311" s="65" t="s">
        <v>706</v>
      </c>
      <c r="J311" s="37"/>
      <c r="K311" s="73" t="s">
        <v>424</v>
      </c>
      <c r="L311" s="73"/>
      <c r="M311" s="15"/>
      <c r="N311" s="65" t="s">
        <v>706</v>
      </c>
      <c r="O311" s="37"/>
      <c r="P311" s="73" t="s">
        <v>424</v>
      </c>
      <c r="Q311" s="73"/>
      <c r="R311" s="15"/>
      <c r="S311" s="65" t="s">
        <v>706</v>
      </c>
      <c r="T311" s="37"/>
      <c r="U311" s="73" t="s">
        <v>424</v>
      </c>
      <c r="V311" s="73"/>
      <c r="W311" s="15"/>
    </row>
    <row r="312" spans="1:27" ht="16.5" thickBot="1" x14ac:dyDescent="0.3">
      <c r="A312" s="13"/>
      <c r="B312" s="63"/>
      <c r="C312" s="15"/>
      <c r="D312" s="64" t="s">
        <v>707</v>
      </c>
      <c r="E312" s="15"/>
      <c r="F312" s="72" t="s">
        <v>427</v>
      </c>
      <c r="G312" s="72"/>
      <c r="H312" s="15"/>
      <c r="I312" s="64" t="s">
        <v>707</v>
      </c>
      <c r="J312" s="15"/>
      <c r="K312" s="72" t="s">
        <v>427</v>
      </c>
      <c r="L312" s="72"/>
      <c r="M312" s="15"/>
      <c r="N312" s="64" t="s">
        <v>707</v>
      </c>
      <c r="O312" s="15"/>
      <c r="P312" s="72" t="s">
        <v>427</v>
      </c>
      <c r="Q312" s="72"/>
      <c r="R312" s="15"/>
      <c r="S312" s="64" t="s">
        <v>707</v>
      </c>
      <c r="T312" s="15"/>
      <c r="U312" s="72" t="s">
        <v>427</v>
      </c>
      <c r="V312" s="72"/>
      <c r="W312" s="15"/>
    </row>
    <row r="313" spans="1:27" ht="15.75" x14ac:dyDescent="0.25">
      <c r="A313" s="13"/>
      <c r="B313" s="63"/>
      <c r="C313" s="15"/>
      <c r="D313" s="74" t="s">
        <v>224</v>
      </c>
      <c r="E313" s="74"/>
      <c r="F313" s="74"/>
      <c r="G313" s="74"/>
      <c r="H313" s="74"/>
      <c r="I313" s="74"/>
      <c r="J313" s="74"/>
      <c r="K313" s="74"/>
      <c r="L313" s="74"/>
      <c r="M313" s="74"/>
      <c r="N313" s="74"/>
      <c r="O313" s="74"/>
      <c r="P313" s="74"/>
      <c r="Q313" s="74"/>
      <c r="R313" s="74"/>
      <c r="S313" s="74"/>
      <c r="T313" s="74"/>
      <c r="U313" s="74"/>
      <c r="V313" s="74"/>
      <c r="W313" s="15"/>
    </row>
    <row r="314" spans="1:27" ht="15.75" x14ac:dyDescent="0.25">
      <c r="A314" s="13"/>
      <c r="B314" s="66" t="s">
        <v>708</v>
      </c>
      <c r="C314" s="19"/>
      <c r="D314" s="22" t="s">
        <v>490</v>
      </c>
      <c r="E314" s="19"/>
      <c r="F314" s="67" t="s">
        <v>226</v>
      </c>
      <c r="G314" s="22" t="s">
        <v>709</v>
      </c>
      <c r="H314" s="19"/>
      <c r="I314" s="22" t="s">
        <v>495</v>
      </c>
      <c r="J314" s="19"/>
      <c r="K314" s="67" t="s">
        <v>226</v>
      </c>
      <c r="L314" s="22" t="s">
        <v>710</v>
      </c>
      <c r="M314" s="19"/>
      <c r="N314" s="22" t="s">
        <v>495</v>
      </c>
      <c r="O314" s="19"/>
      <c r="P314" s="67" t="s">
        <v>226</v>
      </c>
      <c r="Q314" s="22" t="s">
        <v>711</v>
      </c>
      <c r="R314" s="19"/>
      <c r="S314" s="22" t="s">
        <v>712</v>
      </c>
      <c r="T314" s="19"/>
      <c r="U314" s="67" t="s">
        <v>226</v>
      </c>
      <c r="V314" s="22" t="s">
        <v>713</v>
      </c>
      <c r="W314" s="19"/>
    </row>
    <row r="315" spans="1:27" ht="15.75" x14ac:dyDescent="0.25">
      <c r="A315" s="13"/>
      <c r="B315" s="68" t="s">
        <v>714</v>
      </c>
      <c r="C315" s="24"/>
      <c r="D315" s="25" t="s">
        <v>495</v>
      </c>
      <c r="E315" s="24"/>
      <c r="F315" s="45" t="s">
        <v>715</v>
      </c>
      <c r="G315" s="45"/>
      <c r="H315" s="24"/>
      <c r="I315" s="70" t="s">
        <v>241</v>
      </c>
      <c r="J315" s="24"/>
      <c r="K315" s="103" t="s">
        <v>241</v>
      </c>
      <c r="L315" s="103"/>
      <c r="M315" s="24"/>
      <c r="N315" s="25" t="s">
        <v>712</v>
      </c>
      <c r="O315" s="24"/>
      <c r="P315" s="45" t="s">
        <v>716</v>
      </c>
      <c r="Q315" s="45"/>
      <c r="R315" s="24"/>
      <c r="S315" s="25" t="s">
        <v>490</v>
      </c>
      <c r="T315" s="24"/>
      <c r="U315" s="45" t="s">
        <v>717</v>
      </c>
      <c r="V315" s="45"/>
      <c r="W315" s="24"/>
    </row>
    <row r="316" spans="1:27" ht="15.75" x14ac:dyDescent="0.25">
      <c r="A316" s="13"/>
      <c r="B316" s="66" t="s">
        <v>718</v>
      </c>
      <c r="C316" s="19"/>
      <c r="D316" s="69" t="s">
        <v>241</v>
      </c>
      <c r="E316" s="19"/>
      <c r="F316" s="75" t="s">
        <v>241</v>
      </c>
      <c r="G316" s="75"/>
      <c r="H316" s="19"/>
      <c r="I316" s="69" t="s">
        <v>241</v>
      </c>
      <c r="J316" s="19"/>
      <c r="K316" s="75" t="s">
        <v>241</v>
      </c>
      <c r="L316" s="75"/>
      <c r="M316" s="19"/>
      <c r="N316" s="22" t="s">
        <v>495</v>
      </c>
      <c r="O316" s="19"/>
      <c r="P316" s="46" t="s">
        <v>607</v>
      </c>
      <c r="Q316" s="46"/>
      <c r="R316" s="19"/>
      <c r="S316" s="69" t="s">
        <v>241</v>
      </c>
      <c r="T316" s="19"/>
      <c r="U316" s="75" t="s">
        <v>241</v>
      </c>
      <c r="V316" s="75"/>
      <c r="W316" s="19"/>
    </row>
    <row r="317" spans="1:27" ht="15.75" x14ac:dyDescent="0.25">
      <c r="A317" s="13"/>
      <c r="B317" s="68" t="s">
        <v>719</v>
      </c>
      <c r="C317" s="24"/>
      <c r="D317" s="70" t="s">
        <v>241</v>
      </c>
      <c r="E317" s="24"/>
      <c r="F317" s="103" t="s">
        <v>241</v>
      </c>
      <c r="G317" s="103"/>
      <c r="H317" s="24"/>
      <c r="I317" s="70" t="s">
        <v>241</v>
      </c>
      <c r="J317" s="24"/>
      <c r="K317" s="103" t="s">
        <v>241</v>
      </c>
      <c r="L317" s="103"/>
      <c r="M317" s="24"/>
      <c r="N317" s="25" t="s">
        <v>490</v>
      </c>
      <c r="O317" s="24"/>
      <c r="P317" s="45" t="s">
        <v>720</v>
      </c>
      <c r="Q317" s="45"/>
      <c r="R317" s="24"/>
      <c r="S317" s="25" t="s">
        <v>510</v>
      </c>
      <c r="T317" s="24"/>
      <c r="U317" s="45" t="s">
        <v>721</v>
      </c>
      <c r="V317" s="45"/>
      <c r="W317" s="24"/>
    </row>
    <row r="318" spans="1:27" ht="16.5" thickBot="1" x14ac:dyDescent="0.3">
      <c r="A318" s="13"/>
      <c r="B318" s="66" t="s">
        <v>722</v>
      </c>
      <c r="C318" s="19"/>
      <c r="D318" s="108" t="s">
        <v>241</v>
      </c>
      <c r="E318" s="19"/>
      <c r="F318" s="109" t="s">
        <v>241</v>
      </c>
      <c r="G318" s="109"/>
      <c r="H318" s="19"/>
      <c r="I318" s="108" t="s">
        <v>241</v>
      </c>
      <c r="J318" s="19"/>
      <c r="K318" s="109" t="s">
        <v>241</v>
      </c>
      <c r="L318" s="109"/>
      <c r="M318" s="19"/>
      <c r="N318" s="52" t="s">
        <v>712</v>
      </c>
      <c r="O318" s="19"/>
      <c r="P318" s="58" t="s">
        <v>396</v>
      </c>
      <c r="Q318" s="58"/>
      <c r="R318" s="19"/>
      <c r="S318" s="108" t="s">
        <v>241</v>
      </c>
      <c r="T318" s="19"/>
      <c r="U318" s="109" t="s">
        <v>241</v>
      </c>
      <c r="V318" s="109"/>
      <c r="W318" s="19"/>
    </row>
    <row r="319" spans="1:27" ht="16.5" thickBot="1" x14ac:dyDescent="0.3">
      <c r="A319" s="13"/>
      <c r="B319" s="68"/>
      <c r="C319" s="24"/>
      <c r="D319" s="56" t="s">
        <v>712</v>
      </c>
      <c r="E319" s="24"/>
      <c r="F319" s="101" t="s">
        <v>226</v>
      </c>
      <c r="G319" s="56" t="s">
        <v>723</v>
      </c>
      <c r="H319" s="24"/>
      <c r="I319" s="56" t="s">
        <v>495</v>
      </c>
      <c r="J319" s="24"/>
      <c r="K319" s="101" t="s">
        <v>226</v>
      </c>
      <c r="L319" s="56" t="s">
        <v>710</v>
      </c>
      <c r="M319" s="24"/>
      <c r="N319" s="56" t="s">
        <v>508</v>
      </c>
      <c r="O319" s="24"/>
      <c r="P319" s="101" t="s">
        <v>226</v>
      </c>
      <c r="Q319" s="56" t="s">
        <v>724</v>
      </c>
      <c r="R319" s="24"/>
      <c r="S319" s="56" t="s">
        <v>493</v>
      </c>
      <c r="T319" s="24"/>
      <c r="U319" s="101" t="s">
        <v>226</v>
      </c>
      <c r="V319" s="56" t="s">
        <v>725</v>
      </c>
      <c r="W319" s="24"/>
    </row>
    <row r="320" spans="1:27" ht="15.75" thickTop="1" x14ac:dyDescent="0.25">
      <c r="A320" s="13"/>
      <c r="B320" s="147"/>
      <c r="C320" s="147"/>
      <c r="D320" s="147"/>
      <c r="E320" s="147"/>
      <c r="F320" s="147"/>
      <c r="G320" s="147"/>
      <c r="H320" s="147"/>
      <c r="I320" s="147"/>
      <c r="J320" s="147"/>
      <c r="K320" s="147"/>
      <c r="L320" s="147"/>
      <c r="M320" s="147"/>
      <c r="N320" s="147"/>
      <c r="O320" s="147"/>
      <c r="P320" s="147"/>
      <c r="Q320" s="147"/>
      <c r="R320" s="147"/>
      <c r="S320" s="147"/>
      <c r="T320" s="147"/>
      <c r="U320" s="147"/>
      <c r="V320" s="147"/>
      <c r="W320" s="147"/>
      <c r="X320" s="147"/>
      <c r="Y320" s="147"/>
      <c r="Z320" s="147"/>
      <c r="AA320" s="147"/>
    </row>
    <row r="321" spans="1:27" x14ac:dyDescent="0.25">
      <c r="A321" s="13"/>
      <c r="B321" s="147" t="s">
        <v>726</v>
      </c>
      <c r="C321" s="147"/>
      <c r="D321" s="147"/>
      <c r="E321" s="147"/>
      <c r="F321" s="147"/>
      <c r="G321" s="147"/>
      <c r="H321" s="147"/>
      <c r="I321" s="147"/>
      <c r="J321" s="147"/>
      <c r="K321" s="147"/>
      <c r="L321" s="147"/>
      <c r="M321" s="147"/>
      <c r="N321" s="147"/>
      <c r="O321" s="147"/>
      <c r="P321" s="147"/>
      <c r="Q321" s="147"/>
      <c r="R321" s="147"/>
      <c r="S321" s="147"/>
      <c r="T321" s="147"/>
      <c r="U321" s="147"/>
      <c r="V321" s="147"/>
      <c r="W321" s="147"/>
      <c r="X321" s="147"/>
      <c r="Y321" s="147"/>
      <c r="Z321" s="147"/>
      <c r="AA321" s="147"/>
    </row>
    <row r="322" spans="1:27" ht="16.5" thickBot="1" x14ac:dyDescent="0.3">
      <c r="A322" s="13"/>
      <c r="B322" s="77"/>
      <c r="C322" s="78"/>
      <c r="D322" s="82" t="s">
        <v>478</v>
      </c>
      <c r="E322" s="82"/>
      <c r="F322" s="82"/>
      <c r="G322" s="82"/>
      <c r="H322" s="82"/>
      <c r="I322" s="82"/>
      <c r="J322" s="82"/>
      <c r="K322" s="82"/>
      <c r="L322" s="82"/>
      <c r="M322" s="82"/>
      <c r="N322" s="82"/>
      <c r="O322" s="82"/>
      <c r="P322" s="82"/>
      <c r="Q322" s="82"/>
      <c r="R322" s="82"/>
      <c r="S322" s="78"/>
    </row>
    <row r="323" spans="1:27" ht="16.5" thickBot="1" x14ac:dyDescent="0.3">
      <c r="A323" s="13"/>
      <c r="B323" s="77"/>
      <c r="C323" s="78"/>
      <c r="D323" s="120">
        <v>2014</v>
      </c>
      <c r="E323" s="120"/>
      <c r="F323" s="120"/>
      <c r="G323" s="120"/>
      <c r="H323" s="120"/>
      <c r="I323" s="120"/>
      <c r="J323" s="120"/>
      <c r="K323" s="81"/>
      <c r="L323" s="120">
        <v>2013</v>
      </c>
      <c r="M323" s="120"/>
      <c r="N323" s="120"/>
      <c r="O323" s="120"/>
      <c r="P323" s="120"/>
      <c r="Q323" s="120"/>
      <c r="R323" s="120"/>
      <c r="S323" s="78"/>
    </row>
    <row r="324" spans="1:27" ht="15.75" x14ac:dyDescent="0.25">
      <c r="A324" s="13"/>
      <c r="B324" s="77"/>
      <c r="C324" s="78"/>
      <c r="D324" s="81"/>
      <c r="E324" s="81"/>
      <c r="F324" s="83" t="s">
        <v>424</v>
      </c>
      <c r="G324" s="83"/>
      <c r="H324" s="81"/>
      <c r="I324" s="83" t="s">
        <v>424</v>
      </c>
      <c r="J324" s="83"/>
      <c r="K324" s="78"/>
      <c r="L324" s="78"/>
      <c r="M324" s="78"/>
      <c r="N324" s="83" t="s">
        <v>424</v>
      </c>
      <c r="O324" s="83"/>
      <c r="P324" s="78"/>
      <c r="Q324" s="83" t="s">
        <v>424</v>
      </c>
      <c r="R324" s="83"/>
      <c r="S324" s="78"/>
    </row>
    <row r="325" spans="1:27" ht="15.75" x14ac:dyDescent="0.25">
      <c r="A325" s="13"/>
      <c r="B325" s="77"/>
      <c r="C325" s="78"/>
      <c r="D325" s="79" t="s">
        <v>706</v>
      </c>
      <c r="E325" s="78"/>
      <c r="F325" s="85" t="s">
        <v>427</v>
      </c>
      <c r="G325" s="85"/>
      <c r="H325" s="78"/>
      <c r="I325" s="85" t="s">
        <v>427</v>
      </c>
      <c r="J325" s="85"/>
      <c r="K325" s="78"/>
      <c r="L325" s="79" t="s">
        <v>706</v>
      </c>
      <c r="M325" s="78"/>
      <c r="N325" s="85" t="s">
        <v>427</v>
      </c>
      <c r="O325" s="85"/>
      <c r="P325" s="78"/>
      <c r="Q325" s="85" t="s">
        <v>427</v>
      </c>
      <c r="R325" s="85"/>
      <c r="S325" s="78"/>
    </row>
    <row r="326" spans="1:27" ht="16.5" thickBot="1" x14ac:dyDescent="0.3">
      <c r="A326" s="13"/>
      <c r="B326" s="77"/>
      <c r="C326" s="78"/>
      <c r="D326" s="80" t="s">
        <v>707</v>
      </c>
      <c r="E326" s="78"/>
      <c r="F326" s="82" t="s">
        <v>727</v>
      </c>
      <c r="G326" s="82"/>
      <c r="H326" s="78"/>
      <c r="I326" s="82" t="s">
        <v>728</v>
      </c>
      <c r="J326" s="82"/>
      <c r="K326" s="78"/>
      <c r="L326" s="80" t="s">
        <v>707</v>
      </c>
      <c r="M326" s="78"/>
      <c r="N326" s="82" t="s">
        <v>727</v>
      </c>
      <c r="O326" s="82"/>
      <c r="P326" s="78"/>
      <c r="Q326" s="82" t="s">
        <v>728</v>
      </c>
      <c r="R326" s="82"/>
      <c r="S326" s="78"/>
    </row>
    <row r="327" spans="1:27" ht="15.75" x14ac:dyDescent="0.25">
      <c r="A327" s="13"/>
      <c r="B327" s="118"/>
      <c r="C327" s="94"/>
      <c r="D327" s="83" t="s">
        <v>224</v>
      </c>
      <c r="E327" s="83"/>
      <c r="F327" s="83"/>
      <c r="G327" s="83"/>
      <c r="H327" s="83"/>
      <c r="I327" s="83"/>
      <c r="J327" s="83"/>
      <c r="K327" s="83"/>
      <c r="L327" s="83"/>
      <c r="M327" s="83"/>
      <c r="N327" s="83"/>
      <c r="O327" s="83"/>
      <c r="P327" s="83"/>
      <c r="Q327" s="83"/>
      <c r="R327" s="83"/>
      <c r="S327" s="94"/>
    </row>
    <row r="328" spans="1:27" ht="15.75" x14ac:dyDescent="0.25">
      <c r="A328" s="13"/>
      <c r="B328" s="110" t="s">
        <v>630</v>
      </c>
      <c r="C328" s="19"/>
      <c r="D328" s="86"/>
      <c r="E328" s="19"/>
      <c r="F328" s="90"/>
      <c r="G328" s="90"/>
      <c r="H328" s="19"/>
      <c r="I328" s="90"/>
      <c r="J328" s="90"/>
      <c r="K328" s="19"/>
      <c r="L328" s="86"/>
      <c r="M328" s="19"/>
      <c r="N328" s="90"/>
      <c r="O328" s="90"/>
      <c r="P328" s="19"/>
      <c r="Q328" s="90"/>
      <c r="R328" s="90"/>
      <c r="S328" s="19"/>
    </row>
    <row r="329" spans="1:27" ht="15.75" x14ac:dyDescent="0.25">
      <c r="A329" s="13"/>
      <c r="B329" s="111" t="s">
        <v>272</v>
      </c>
      <c r="C329" s="24"/>
      <c r="D329" s="25" t="s">
        <v>510</v>
      </c>
      <c r="E329" s="24"/>
      <c r="F329" s="62" t="s">
        <v>226</v>
      </c>
      <c r="G329" s="25" t="s">
        <v>729</v>
      </c>
      <c r="H329" s="24"/>
      <c r="I329" s="62" t="s">
        <v>226</v>
      </c>
      <c r="J329" s="25" t="s">
        <v>729</v>
      </c>
      <c r="K329" s="24"/>
      <c r="L329" s="70" t="s">
        <v>241</v>
      </c>
      <c r="M329" s="24"/>
      <c r="N329" s="62" t="s">
        <v>226</v>
      </c>
      <c r="O329" s="70" t="s">
        <v>241</v>
      </c>
      <c r="P329" s="24"/>
      <c r="Q329" s="62" t="s">
        <v>226</v>
      </c>
      <c r="R329" s="70" t="s">
        <v>241</v>
      </c>
      <c r="S329" s="24"/>
    </row>
    <row r="330" spans="1:27" ht="15.75" x14ac:dyDescent="0.25">
      <c r="A330" s="13"/>
      <c r="B330" s="112" t="s">
        <v>279</v>
      </c>
      <c r="C330" s="19"/>
      <c r="D330" s="69" t="s">
        <v>241</v>
      </c>
      <c r="E330" s="19"/>
      <c r="F330" s="75" t="s">
        <v>241</v>
      </c>
      <c r="G330" s="75"/>
      <c r="H330" s="19"/>
      <c r="I330" s="75" t="s">
        <v>241</v>
      </c>
      <c r="J330" s="75"/>
      <c r="K330" s="19"/>
      <c r="L330" s="69" t="s">
        <v>241</v>
      </c>
      <c r="M330" s="19"/>
      <c r="N330" s="75" t="s">
        <v>241</v>
      </c>
      <c r="O330" s="75"/>
      <c r="P330" s="19"/>
      <c r="Q330" s="75" t="s">
        <v>241</v>
      </c>
      <c r="R330" s="75"/>
      <c r="S330" s="19"/>
    </row>
    <row r="331" spans="1:27" ht="15.75" x14ac:dyDescent="0.25">
      <c r="A331" s="13"/>
      <c r="B331" s="111" t="s">
        <v>282</v>
      </c>
      <c r="C331" s="24"/>
      <c r="D331" s="70" t="s">
        <v>241</v>
      </c>
      <c r="E331" s="24"/>
      <c r="F331" s="103" t="s">
        <v>241</v>
      </c>
      <c r="G331" s="103"/>
      <c r="H331" s="24"/>
      <c r="I331" s="103" t="s">
        <v>241</v>
      </c>
      <c r="J331" s="103"/>
      <c r="K331" s="24"/>
      <c r="L331" s="70" t="s">
        <v>241</v>
      </c>
      <c r="M331" s="24"/>
      <c r="N331" s="103" t="s">
        <v>241</v>
      </c>
      <c r="O331" s="103"/>
      <c r="P331" s="24"/>
      <c r="Q331" s="103" t="s">
        <v>241</v>
      </c>
      <c r="R331" s="103"/>
      <c r="S331" s="24"/>
    </row>
    <row r="332" spans="1:27" ht="15.75" x14ac:dyDescent="0.25">
      <c r="A332" s="13"/>
      <c r="B332" s="112" t="s">
        <v>289</v>
      </c>
      <c r="C332" s="19"/>
      <c r="D332" s="69" t="s">
        <v>241</v>
      </c>
      <c r="E332" s="19"/>
      <c r="F332" s="75" t="s">
        <v>241</v>
      </c>
      <c r="G332" s="75"/>
      <c r="H332" s="19"/>
      <c r="I332" s="75" t="s">
        <v>241</v>
      </c>
      <c r="J332" s="75"/>
      <c r="K332" s="19"/>
      <c r="L332" s="69" t="s">
        <v>241</v>
      </c>
      <c r="M332" s="19"/>
      <c r="N332" s="75" t="s">
        <v>241</v>
      </c>
      <c r="O332" s="75"/>
      <c r="P332" s="19"/>
      <c r="Q332" s="75" t="s">
        <v>241</v>
      </c>
      <c r="R332" s="75"/>
      <c r="S332" s="19"/>
    </row>
    <row r="333" spans="1:27" ht="16.5" thickBot="1" x14ac:dyDescent="0.3">
      <c r="A333" s="13"/>
      <c r="B333" s="111" t="s">
        <v>335</v>
      </c>
      <c r="C333" s="24"/>
      <c r="D333" s="26" t="s">
        <v>490</v>
      </c>
      <c r="E333" s="24"/>
      <c r="F333" s="35" t="s">
        <v>730</v>
      </c>
      <c r="G333" s="35"/>
      <c r="H333" s="24"/>
      <c r="I333" s="35" t="s">
        <v>730</v>
      </c>
      <c r="J333" s="35"/>
      <c r="K333" s="24"/>
      <c r="L333" s="26" t="s">
        <v>490</v>
      </c>
      <c r="M333" s="24"/>
      <c r="N333" s="35" t="s">
        <v>375</v>
      </c>
      <c r="O333" s="35"/>
      <c r="P333" s="24"/>
      <c r="Q333" s="35" t="s">
        <v>375</v>
      </c>
      <c r="R333" s="35"/>
      <c r="S333" s="24"/>
    </row>
    <row r="334" spans="1:27" ht="15.75" x14ac:dyDescent="0.25">
      <c r="A334" s="13"/>
      <c r="B334" s="110" t="s">
        <v>648</v>
      </c>
      <c r="C334" s="19"/>
      <c r="D334" s="98" t="s">
        <v>495</v>
      </c>
      <c r="E334" s="19"/>
      <c r="F334" s="104" t="s">
        <v>715</v>
      </c>
      <c r="G334" s="104"/>
      <c r="H334" s="19"/>
      <c r="I334" s="104" t="s">
        <v>715</v>
      </c>
      <c r="J334" s="104"/>
      <c r="K334" s="19"/>
      <c r="L334" s="98" t="s">
        <v>490</v>
      </c>
      <c r="M334" s="19"/>
      <c r="N334" s="104" t="s">
        <v>375</v>
      </c>
      <c r="O334" s="104"/>
      <c r="P334" s="19"/>
      <c r="Q334" s="104" t="s">
        <v>375</v>
      </c>
      <c r="R334" s="104"/>
      <c r="S334" s="19"/>
    </row>
    <row r="335" spans="1:27" ht="15.75" x14ac:dyDescent="0.25">
      <c r="A335" s="13"/>
      <c r="B335" s="113" t="s">
        <v>654</v>
      </c>
      <c r="C335" s="24"/>
      <c r="D335" s="87"/>
      <c r="E335" s="24"/>
      <c r="F335" s="102"/>
      <c r="G335" s="102"/>
      <c r="H335" s="24"/>
      <c r="I335" s="102"/>
      <c r="J335" s="102"/>
      <c r="K335" s="24"/>
      <c r="L335" s="87"/>
      <c r="M335" s="24"/>
      <c r="N335" s="102"/>
      <c r="O335" s="102"/>
      <c r="P335" s="24"/>
      <c r="Q335" s="102"/>
      <c r="R335" s="102"/>
      <c r="S335" s="24"/>
    </row>
    <row r="336" spans="1:27" ht="15.75" x14ac:dyDescent="0.25">
      <c r="A336" s="13"/>
      <c r="B336" s="95" t="s">
        <v>655</v>
      </c>
      <c r="C336" s="19"/>
      <c r="D336" s="69" t="s">
        <v>241</v>
      </c>
      <c r="E336" s="19"/>
      <c r="F336" s="75" t="s">
        <v>241</v>
      </c>
      <c r="G336" s="75"/>
      <c r="H336" s="19"/>
      <c r="I336" s="75" t="s">
        <v>241</v>
      </c>
      <c r="J336" s="75"/>
      <c r="K336" s="19"/>
      <c r="L336" s="69" t="s">
        <v>241</v>
      </c>
      <c r="M336" s="19"/>
      <c r="N336" s="75" t="s">
        <v>241</v>
      </c>
      <c r="O336" s="75"/>
      <c r="P336" s="19"/>
      <c r="Q336" s="75" t="s">
        <v>241</v>
      </c>
      <c r="R336" s="75"/>
      <c r="S336" s="19"/>
    </row>
    <row r="337" spans="1:27" ht="16.5" thickBot="1" x14ac:dyDescent="0.3">
      <c r="A337" s="13"/>
      <c r="B337" s="111" t="s">
        <v>282</v>
      </c>
      <c r="C337" s="24"/>
      <c r="D337" s="26" t="s">
        <v>490</v>
      </c>
      <c r="E337" s="24"/>
      <c r="F337" s="35" t="s">
        <v>709</v>
      </c>
      <c r="G337" s="35"/>
      <c r="H337" s="24"/>
      <c r="I337" s="35" t="s">
        <v>709</v>
      </c>
      <c r="J337" s="35"/>
      <c r="K337" s="24"/>
      <c r="L337" s="26" t="s">
        <v>510</v>
      </c>
      <c r="M337" s="24"/>
      <c r="N337" s="35" t="s">
        <v>731</v>
      </c>
      <c r="O337" s="35"/>
      <c r="P337" s="24"/>
      <c r="Q337" s="35" t="s">
        <v>732</v>
      </c>
      <c r="R337" s="35"/>
      <c r="S337" s="24"/>
    </row>
    <row r="338" spans="1:27" ht="16.5" thickBot="1" x14ac:dyDescent="0.3">
      <c r="A338" s="13"/>
      <c r="B338" s="110" t="s">
        <v>662</v>
      </c>
      <c r="C338" s="19"/>
      <c r="D338" s="99" t="s">
        <v>490</v>
      </c>
      <c r="E338" s="19"/>
      <c r="F338" s="106" t="s">
        <v>709</v>
      </c>
      <c r="G338" s="106"/>
      <c r="H338" s="19"/>
      <c r="I338" s="106" t="s">
        <v>709</v>
      </c>
      <c r="J338" s="106"/>
      <c r="K338" s="19"/>
      <c r="L338" s="99" t="s">
        <v>510</v>
      </c>
      <c r="M338" s="19"/>
      <c r="N338" s="106" t="s">
        <v>731</v>
      </c>
      <c r="O338" s="106"/>
      <c r="P338" s="19"/>
      <c r="Q338" s="106" t="s">
        <v>732</v>
      </c>
      <c r="R338" s="106"/>
      <c r="S338" s="19"/>
    </row>
    <row r="339" spans="1:27" ht="16.5" thickBot="1" x14ac:dyDescent="0.3">
      <c r="A339" s="13"/>
      <c r="B339" s="119" t="s">
        <v>393</v>
      </c>
      <c r="C339" s="24"/>
      <c r="D339" s="56" t="s">
        <v>712</v>
      </c>
      <c r="E339" s="24"/>
      <c r="F339" s="101" t="s">
        <v>226</v>
      </c>
      <c r="G339" s="56" t="s">
        <v>723</v>
      </c>
      <c r="H339" s="24"/>
      <c r="I339" s="101" t="s">
        <v>226</v>
      </c>
      <c r="J339" s="56" t="s">
        <v>723</v>
      </c>
      <c r="K339" s="24"/>
      <c r="L339" s="56" t="s">
        <v>495</v>
      </c>
      <c r="M339" s="24"/>
      <c r="N339" s="101" t="s">
        <v>226</v>
      </c>
      <c r="O339" s="56" t="s">
        <v>732</v>
      </c>
      <c r="P339" s="24"/>
      <c r="Q339" s="101" t="s">
        <v>226</v>
      </c>
      <c r="R339" s="56" t="s">
        <v>710</v>
      </c>
      <c r="S339" s="24"/>
    </row>
    <row r="340" spans="1:27" ht="15.75" thickTop="1" x14ac:dyDescent="0.25">
      <c r="A340" s="13"/>
      <c r="B340" s="151"/>
      <c r="C340" s="151"/>
      <c r="D340" s="151"/>
      <c r="E340" s="151"/>
      <c r="F340" s="151"/>
      <c r="G340" s="151"/>
      <c r="H340" s="151"/>
      <c r="I340" s="151"/>
      <c r="J340" s="151"/>
      <c r="K340" s="151"/>
      <c r="L340" s="151"/>
      <c r="M340" s="151"/>
      <c r="N340" s="151"/>
      <c r="O340" s="151"/>
      <c r="P340" s="151"/>
      <c r="Q340" s="151"/>
      <c r="R340" s="151"/>
      <c r="S340" s="151"/>
      <c r="T340" s="151"/>
      <c r="U340" s="151"/>
      <c r="V340" s="151"/>
      <c r="W340" s="151"/>
      <c r="X340" s="151"/>
      <c r="Y340" s="151"/>
      <c r="Z340" s="151"/>
      <c r="AA340" s="151"/>
    </row>
    <row r="341" spans="1:27" ht="16.5" thickBot="1" x14ac:dyDescent="0.3">
      <c r="A341" s="13"/>
      <c r="B341" s="77"/>
      <c r="C341" s="78"/>
      <c r="D341" s="82" t="s">
        <v>525</v>
      </c>
      <c r="E341" s="82"/>
      <c r="F341" s="82"/>
      <c r="G341" s="82"/>
      <c r="H341" s="82"/>
      <c r="I341" s="82"/>
      <c r="J341" s="82"/>
      <c r="K341" s="82"/>
      <c r="L341" s="82"/>
      <c r="M341" s="82"/>
      <c r="N341" s="82"/>
      <c r="O341" s="82"/>
      <c r="P341" s="82"/>
      <c r="Q341" s="82"/>
      <c r="R341" s="82"/>
      <c r="S341" s="78"/>
    </row>
    <row r="342" spans="1:27" ht="16.5" thickBot="1" x14ac:dyDescent="0.3">
      <c r="A342" s="13"/>
      <c r="B342" s="77"/>
      <c r="C342" s="78"/>
      <c r="D342" s="120">
        <v>2014</v>
      </c>
      <c r="E342" s="120"/>
      <c r="F342" s="120"/>
      <c r="G342" s="120"/>
      <c r="H342" s="120"/>
      <c r="I342" s="120"/>
      <c r="J342" s="120"/>
      <c r="K342" s="81"/>
      <c r="L342" s="120">
        <v>2013</v>
      </c>
      <c r="M342" s="120"/>
      <c r="N342" s="120"/>
      <c r="O342" s="120"/>
      <c r="P342" s="120"/>
      <c r="Q342" s="120"/>
      <c r="R342" s="120"/>
      <c r="S342" s="78"/>
    </row>
    <row r="343" spans="1:27" ht="15.75" x14ac:dyDescent="0.25">
      <c r="A343" s="13"/>
      <c r="B343" s="77"/>
      <c r="C343" s="78"/>
      <c r="D343" s="81"/>
      <c r="E343" s="81"/>
      <c r="F343" s="83" t="s">
        <v>424</v>
      </c>
      <c r="G343" s="83"/>
      <c r="H343" s="81"/>
      <c r="I343" s="83" t="s">
        <v>424</v>
      </c>
      <c r="J343" s="83"/>
      <c r="K343" s="78"/>
      <c r="L343" s="81"/>
      <c r="M343" s="81"/>
      <c r="N343" s="83" t="s">
        <v>424</v>
      </c>
      <c r="O343" s="83"/>
      <c r="P343" s="81"/>
      <c r="Q343" s="83" t="s">
        <v>424</v>
      </c>
      <c r="R343" s="83"/>
      <c r="S343" s="78"/>
    </row>
    <row r="344" spans="1:27" ht="15.75" x14ac:dyDescent="0.25">
      <c r="A344" s="13"/>
      <c r="B344" s="77"/>
      <c r="C344" s="78"/>
      <c r="D344" s="79" t="s">
        <v>706</v>
      </c>
      <c r="E344" s="78"/>
      <c r="F344" s="85" t="s">
        <v>427</v>
      </c>
      <c r="G344" s="85"/>
      <c r="H344" s="78"/>
      <c r="I344" s="85" t="s">
        <v>427</v>
      </c>
      <c r="J344" s="85"/>
      <c r="K344" s="78"/>
      <c r="L344" s="79" t="s">
        <v>706</v>
      </c>
      <c r="M344" s="78"/>
      <c r="N344" s="85" t="s">
        <v>427</v>
      </c>
      <c r="O344" s="85"/>
      <c r="P344" s="78"/>
      <c r="Q344" s="85" t="s">
        <v>427</v>
      </c>
      <c r="R344" s="85"/>
      <c r="S344" s="78"/>
    </row>
    <row r="345" spans="1:27" ht="16.5" thickBot="1" x14ac:dyDescent="0.3">
      <c r="A345" s="13"/>
      <c r="B345" s="77"/>
      <c r="C345" s="78"/>
      <c r="D345" s="80" t="s">
        <v>707</v>
      </c>
      <c r="E345" s="78"/>
      <c r="F345" s="82" t="s">
        <v>727</v>
      </c>
      <c r="G345" s="82"/>
      <c r="H345" s="78"/>
      <c r="I345" s="82" t="s">
        <v>728</v>
      </c>
      <c r="J345" s="82"/>
      <c r="K345" s="78"/>
      <c r="L345" s="80" t="s">
        <v>707</v>
      </c>
      <c r="M345" s="78"/>
      <c r="N345" s="82" t="s">
        <v>727</v>
      </c>
      <c r="O345" s="82"/>
      <c r="P345" s="78"/>
      <c r="Q345" s="82" t="s">
        <v>728</v>
      </c>
      <c r="R345" s="82"/>
      <c r="S345" s="78"/>
    </row>
    <row r="346" spans="1:27" ht="15.75" x14ac:dyDescent="0.25">
      <c r="A346" s="13"/>
      <c r="B346" s="118"/>
      <c r="C346" s="94"/>
      <c r="D346" s="85" t="s">
        <v>224</v>
      </c>
      <c r="E346" s="85"/>
      <c r="F346" s="85"/>
      <c r="G346" s="85"/>
      <c r="H346" s="85"/>
      <c r="I346" s="85"/>
      <c r="J346" s="85"/>
      <c r="K346" s="85"/>
      <c r="L346" s="85"/>
      <c r="M346" s="85"/>
      <c r="N346" s="85"/>
      <c r="O346" s="85"/>
      <c r="P346" s="85"/>
      <c r="Q346" s="85"/>
      <c r="R346" s="85"/>
      <c r="S346" s="94"/>
    </row>
    <row r="347" spans="1:27" ht="15.75" x14ac:dyDescent="0.25">
      <c r="A347" s="13"/>
      <c r="B347" s="110" t="s">
        <v>630</v>
      </c>
      <c r="C347" s="19"/>
      <c r="D347" s="86"/>
      <c r="E347" s="19"/>
      <c r="F347" s="90"/>
      <c r="G347" s="90"/>
      <c r="H347" s="19"/>
      <c r="I347" s="90"/>
      <c r="J347" s="90"/>
      <c r="K347" s="19"/>
      <c r="L347" s="86"/>
      <c r="M347" s="19"/>
      <c r="N347" s="90"/>
      <c r="O347" s="90"/>
      <c r="P347" s="19"/>
      <c r="Q347" s="90"/>
      <c r="R347" s="90"/>
      <c r="S347" s="19"/>
    </row>
    <row r="348" spans="1:27" ht="15.75" x14ac:dyDescent="0.25">
      <c r="A348" s="13"/>
      <c r="B348" s="121" t="s">
        <v>272</v>
      </c>
      <c r="C348" s="94"/>
      <c r="D348" s="122" t="s">
        <v>512</v>
      </c>
      <c r="E348" s="94"/>
      <c r="F348" s="123" t="s">
        <v>226</v>
      </c>
      <c r="G348" s="122" t="s">
        <v>733</v>
      </c>
      <c r="H348" s="94"/>
      <c r="I348" s="123" t="s">
        <v>226</v>
      </c>
      <c r="J348" s="122" t="s">
        <v>733</v>
      </c>
      <c r="K348" s="94"/>
      <c r="L348" s="124" t="s">
        <v>241</v>
      </c>
      <c r="M348" s="94"/>
      <c r="N348" s="123" t="s">
        <v>226</v>
      </c>
      <c r="O348" s="124" t="s">
        <v>241</v>
      </c>
      <c r="P348" s="94"/>
      <c r="Q348" s="123" t="s">
        <v>226</v>
      </c>
      <c r="R348" s="124" t="s">
        <v>241</v>
      </c>
      <c r="S348" s="94"/>
    </row>
    <row r="349" spans="1:27" ht="15.75" x14ac:dyDescent="0.25">
      <c r="A349" s="13"/>
      <c r="B349" s="112" t="s">
        <v>279</v>
      </c>
      <c r="C349" s="19"/>
      <c r="D349" s="69" t="s">
        <v>241</v>
      </c>
      <c r="E349" s="19"/>
      <c r="F349" s="75" t="s">
        <v>241</v>
      </c>
      <c r="G349" s="75"/>
      <c r="H349" s="19"/>
      <c r="I349" s="75" t="s">
        <v>241</v>
      </c>
      <c r="J349" s="75"/>
      <c r="K349" s="19"/>
      <c r="L349" s="22" t="s">
        <v>490</v>
      </c>
      <c r="M349" s="19"/>
      <c r="N349" s="46" t="s">
        <v>529</v>
      </c>
      <c r="O349" s="46"/>
      <c r="P349" s="19"/>
      <c r="Q349" s="46" t="s">
        <v>529</v>
      </c>
      <c r="R349" s="46"/>
      <c r="S349" s="19"/>
    </row>
    <row r="350" spans="1:27" ht="15.75" x14ac:dyDescent="0.25">
      <c r="A350" s="13"/>
      <c r="B350" s="121" t="s">
        <v>282</v>
      </c>
      <c r="C350" s="94"/>
      <c r="D350" s="122" t="s">
        <v>490</v>
      </c>
      <c r="E350" s="94"/>
      <c r="F350" s="131" t="s">
        <v>438</v>
      </c>
      <c r="G350" s="131"/>
      <c r="H350" s="94"/>
      <c r="I350" s="131" t="s">
        <v>438</v>
      </c>
      <c r="J350" s="131"/>
      <c r="K350" s="94"/>
      <c r="L350" s="122" t="s">
        <v>490</v>
      </c>
      <c r="M350" s="94"/>
      <c r="N350" s="131" t="s">
        <v>734</v>
      </c>
      <c r="O350" s="131"/>
      <c r="P350" s="94"/>
      <c r="Q350" s="131" t="s">
        <v>734</v>
      </c>
      <c r="R350" s="131"/>
      <c r="S350" s="94"/>
    </row>
    <row r="351" spans="1:27" ht="15.75" x14ac:dyDescent="0.25">
      <c r="A351" s="13"/>
      <c r="B351" s="112" t="s">
        <v>289</v>
      </c>
      <c r="C351" s="19"/>
      <c r="D351" s="69" t="s">
        <v>241</v>
      </c>
      <c r="E351" s="19"/>
      <c r="F351" s="75" t="s">
        <v>241</v>
      </c>
      <c r="G351" s="75"/>
      <c r="H351" s="19"/>
      <c r="I351" s="75" t="s">
        <v>241</v>
      </c>
      <c r="J351" s="75"/>
      <c r="K351" s="19"/>
      <c r="L351" s="22" t="s">
        <v>490</v>
      </c>
      <c r="M351" s="19"/>
      <c r="N351" s="46" t="s">
        <v>735</v>
      </c>
      <c r="O351" s="46"/>
      <c r="P351" s="19"/>
      <c r="Q351" s="46" t="s">
        <v>735</v>
      </c>
      <c r="R351" s="46"/>
      <c r="S351" s="19"/>
    </row>
    <row r="352" spans="1:27" ht="16.5" thickBot="1" x14ac:dyDescent="0.3">
      <c r="A352" s="13"/>
      <c r="B352" s="121" t="s">
        <v>335</v>
      </c>
      <c r="C352" s="94"/>
      <c r="D352" s="125" t="s">
        <v>510</v>
      </c>
      <c r="E352" s="94"/>
      <c r="F352" s="132" t="s">
        <v>736</v>
      </c>
      <c r="G352" s="132"/>
      <c r="H352" s="94"/>
      <c r="I352" s="132" t="s">
        <v>736</v>
      </c>
      <c r="J352" s="132"/>
      <c r="K352" s="94"/>
      <c r="L352" s="125" t="s">
        <v>510</v>
      </c>
      <c r="M352" s="94"/>
      <c r="N352" s="132" t="s">
        <v>507</v>
      </c>
      <c r="O352" s="132"/>
      <c r="P352" s="94"/>
      <c r="Q352" s="132" t="s">
        <v>507</v>
      </c>
      <c r="R352" s="132"/>
      <c r="S352" s="94"/>
    </row>
    <row r="353" spans="1:27" ht="15.75" x14ac:dyDescent="0.25">
      <c r="A353" s="13"/>
      <c r="B353" s="110" t="s">
        <v>648</v>
      </c>
      <c r="C353" s="19"/>
      <c r="D353" s="98" t="s">
        <v>529</v>
      </c>
      <c r="E353" s="19"/>
      <c r="F353" s="104" t="s">
        <v>737</v>
      </c>
      <c r="G353" s="104"/>
      <c r="H353" s="19"/>
      <c r="I353" s="104" t="s">
        <v>737</v>
      </c>
      <c r="J353" s="104"/>
      <c r="K353" s="19"/>
      <c r="L353" s="98" t="s">
        <v>684</v>
      </c>
      <c r="M353" s="19"/>
      <c r="N353" s="104" t="s">
        <v>738</v>
      </c>
      <c r="O353" s="104"/>
      <c r="P353" s="19"/>
      <c r="Q353" s="104" t="s">
        <v>738</v>
      </c>
      <c r="R353" s="104"/>
      <c r="S353" s="19"/>
    </row>
    <row r="354" spans="1:27" ht="15.75" x14ac:dyDescent="0.25">
      <c r="A354" s="13"/>
      <c r="B354" s="126" t="s">
        <v>654</v>
      </c>
      <c r="C354" s="94"/>
      <c r="D354" s="127"/>
      <c r="E354" s="94"/>
      <c r="F354" s="133"/>
      <c r="G354" s="133"/>
      <c r="H354" s="94"/>
      <c r="I354" s="133"/>
      <c r="J354" s="133"/>
      <c r="K354" s="94"/>
      <c r="L354" s="127"/>
      <c r="M354" s="94"/>
      <c r="N354" s="133"/>
      <c r="O354" s="133"/>
      <c r="P354" s="94"/>
      <c r="Q354" s="133"/>
      <c r="R354" s="133"/>
      <c r="S354" s="94"/>
    </row>
    <row r="355" spans="1:27" ht="15.75" x14ac:dyDescent="0.25">
      <c r="A355" s="13"/>
      <c r="B355" s="95" t="s">
        <v>655</v>
      </c>
      <c r="C355" s="19"/>
      <c r="D355" s="69" t="s">
        <v>241</v>
      </c>
      <c r="E355" s="19"/>
      <c r="F355" s="75" t="s">
        <v>241</v>
      </c>
      <c r="G355" s="75"/>
      <c r="H355" s="19"/>
      <c r="I355" s="75" t="s">
        <v>241</v>
      </c>
      <c r="J355" s="75"/>
      <c r="K355" s="19"/>
      <c r="L355" s="69" t="s">
        <v>241</v>
      </c>
      <c r="M355" s="19"/>
      <c r="N355" s="75" t="s">
        <v>241</v>
      </c>
      <c r="O355" s="75"/>
      <c r="P355" s="19"/>
      <c r="Q355" s="75" t="s">
        <v>241</v>
      </c>
      <c r="R355" s="75"/>
      <c r="S355" s="19"/>
    </row>
    <row r="356" spans="1:27" ht="16.5" thickBot="1" x14ac:dyDescent="0.3">
      <c r="A356" s="13"/>
      <c r="B356" s="121" t="s">
        <v>282</v>
      </c>
      <c r="C356" s="94"/>
      <c r="D356" s="125" t="s">
        <v>490</v>
      </c>
      <c r="E356" s="94"/>
      <c r="F356" s="132" t="s">
        <v>709</v>
      </c>
      <c r="G356" s="132"/>
      <c r="H356" s="94"/>
      <c r="I356" s="132" t="s">
        <v>709</v>
      </c>
      <c r="J356" s="132"/>
      <c r="K356" s="94"/>
      <c r="L356" s="125" t="s">
        <v>510</v>
      </c>
      <c r="M356" s="94"/>
      <c r="N356" s="132" t="s">
        <v>731</v>
      </c>
      <c r="O356" s="132"/>
      <c r="P356" s="94"/>
      <c r="Q356" s="132" t="s">
        <v>732</v>
      </c>
      <c r="R356" s="132"/>
      <c r="S356" s="94"/>
    </row>
    <row r="357" spans="1:27" ht="16.5" thickBot="1" x14ac:dyDescent="0.3">
      <c r="A357" s="13"/>
      <c r="B357" s="110" t="s">
        <v>662</v>
      </c>
      <c r="C357" s="19"/>
      <c r="D357" s="99" t="s">
        <v>490</v>
      </c>
      <c r="E357" s="19"/>
      <c r="F357" s="106" t="s">
        <v>709</v>
      </c>
      <c r="G357" s="106"/>
      <c r="H357" s="19"/>
      <c r="I357" s="106" t="s">
        <v>709</v>
      </c>
      <c r="J357" s="106"/>
      <c r="K357" s="19"/>
      <c r="L357" s="99" t="s">
        <v>510</v>
      </c>
      <c r="M357" s="19"/>
      <c r="N357" s="106" t="s">
        <v>731</v>
      </c>
      <c r="O357" s="106"/>
      <c r="P357" s="19"/>
      <c r="Q357" s="106" t="s">
        <v>732</v>
      </c>
      <c r="R357" s="106"/>
      <c r="S357" s="19"/>
    </row>
    <row r="358" spans="1:27" ht="16.5" thickBot="1" x14ac:dyDescent="0.3">
      <c r="A358" s="13"/>
      <c r="B358" s="128" t="s">
        <v>393</v>
      </c>
      <c r="C358" s="94"/>
      <c r="D358" s="129" t="s">
        <v>508</v>
      </c>
      <c r="E358" s="94"/>
      <c r="F358" s="130" t="s">
        <v>226</v>
      </c>
      <c r="G358" s="129" t="s">
        <v>724</v>
      </c>
      <c r="H358" s="94"/>
      <c r="I358" s="130" t="s">
        <v>226</v>
      </c>
      <c r="J358" s="129" t="s">
        <v>724</v>
      </c>
      <c r="K358" s="94"/>
      <c r="L358" s="129" t="s">
        <v>493</v>
      </c>
      <c r="M358" s="94"/>
      <c r="N358" s="130" t="s">
        <v>226</v>
      </c>
      <c r="O358" s="129" t="s">
        <v>739</v>
      </c>
      <c r="P358" s="94"/>
      <c r="Q358" s="130" t="s">
        <v>226</v>
      </c>
      <c r="R358" s="129" t="s">
        <v>725</v>
      </c>
      <c r="S358" s="94"/>
    </row>
    <row r="359" spans="1:27" ht="15.75" thickTop="1" x14ac:dyDescent="0.25">
      <c r="A359" s="13"/>
      <c r="B359" s="147"/>
      <c r="C359" s="147"/>
      <c r="D359" s="147"/>
      <c r="E359" s="147"/>
      <c r="F359" s="147"/>
      <c r="G359" s="147"/>
      <c r="H359" s="147"/>
      <c r="I359" s="147"/>
      <c r="J359" s="147"/>
      <c r="K359" s="147"/>
      <c r="L359" s="147"/>
      <c r="M359" s="147"/>
      <c r="N359" s="147"/>
      <c r="O359" s="147"/>
      <c r="P359" s="147"/>
      <c r="Q359" s="147"/>
      <c r="R359" s="147"/>
      <c r="S359" s="147"/>
      <c r="T359" s="147"/>
      <c r="U359" s="147"/>
      <c r="V359" s="147"/>
      <c r="W359" s="147"/>
      <c r="X359" s="147"/>
      <c r="Y359" s="147"/>
      <c r="Z359" s="147"/>
      <c r="AA359" s="147"/>
    </row>
    <row r="360" spans="1:27" x14ac:dyDescent="0.25">
      <c r="A360" s="13"/>
      <c r="B360" s="147" t="s">
        <v>740</v>
      </c>
      <c r="C360" s="147"/>
      <c r="D360" s="147"/>
      <c r="E360" s="147"/>
      <c r="F360" s="147"/>
      <c r="G360" s="147"/>
      <c r="H360" s="147"/>
      <c r="I360" s="147"/>
      <c r="J360" s="147"/>
      <c r="K360" s="147"/>
      <c r="L360" s="147"/>
      <c r="M360" s="147"/>
      <c r="N360" s="147"/>
      <c r="O360" s="147"/>
      <c r="P360" s="147"/>
      <c r="Q360" s="147"/>
      <c r="R360" s="147"/>
      <c r="S360" s="147"/>
      <c r="T360" s="147"/>
      <c r="U360" s="147"/>
      <c r="V360" s="147"/>
      <c r="W360" s="147"/>
      <c r="X360" s="147"/>
      <c r="Y360" s="147"/>
      <c r="Z360" s="147"/>
      <c r="AA360" s="147"/>
    </row>
    <row r="361" spans="1:27" x14ac:dyDescent="0.25">
      <c r="A361" s="13"/>
      <c r="B361" s="146"/>
      <c r="C361" s="146"/>
      <c r="D361" s="146"/>
      <c r="E361" s="146"/>
      <c r="F361" s="146"/>
      <c r="G361" s="146"/>
      <c r="H361" s="146"/>
      <c r="I361" s="146"/>
      <c r="J361" s="146"/>
      <c r="K361" s="146"/>
      <c r="L361" s="146"/>
      <c r="M361" s="146"/>
      <c r="N361" s="146"/>
      <c r="O361" s="146"/>
      <c r="P361" s="146"/>
      <c r="Q361" s="146"/>
      <c r="R361" s="146"/>
      <c r="S361" s="146"/>
      <c r="T361" s="146"/>
      <c r="U361" s="146"/>
      <c r="V361" s="146"/>
      <c r="W361" s="146"/>
      <c r="X361" s="146"/>
      <c r="Y361" s="146"/>
      <c r="Z361" s="146"/>
      <c r="AA361" s="146"/>
    </row>
    <row r="362" spans="1:27" x14ac:dyDescent="0.25">
      <c r="A362" s="13"/>
      <c r="B362" s="148" t="s">
        <v>741</v>
      </c>
      <c r="C362" s="148"/>
      <c r="D362" s="148"/>
      <c r="E362" s="148"/>
      <c r="F362" s="148"/>
      <c r="G362" s="148"/>
      <c r="H362" s="148"/>
      <c r="I362" s="148"/>
      <c r="J362" s="148"/>
      <c r="K362" s="148"/>
      <c r="L362" s="148"/>
      <c r="M362" s="148"/>
      <c r="N362" s="148"/>
      <c r="O362" s="148"/>
      <c r="P362" s="148"/>
      <c r="Q362" s="148"/>
      <c r="R362" s="148"/>
      <c r="S362" s="148"/>
      <c r="T362" s="148"/>
      <c r="U362" s="148"/>
      <c r="V362" s="148"/>
      <c r="W362" s="148"/>
      <c r="X362" s="148"/>
      <c r="Y362" s="148"/>
      <c r="Z362" s="148"/>
      <c r="AA362" s="148"/>
    </row>
    <row r="363" spans="1:27" x14ac:dyDescent="0.25">
      <c r="A363" s="13"/>
      <c r="B363" s="147"/>
      <c r="C363" s="147"/>
      <c r="D363" s="147"/>
      <c r="E363" s="147"/>
      <c r="F363" s="147"/>
      <c r="G363" s="147"/>
      <c r="H363" s="147"/>
      <c r="I363" s="147"/>
      <c r="J363" s="147"/>
      <c r="K363" s="147"/>
      <c r="L363" s="147"/>
      <c r="M363" s="147"/>
      <c r="N363" s="147"/>
      <c r="O363" s="147"/>
      <c r="P363" s="147"/>
      <c r="Q363" s="147"/>
      <c r="R363" s="147"/>
      <c r="S363" s="147"/>
      <c r="T363" s="147"/>
      <c r="U363" s="147"/>
      <c r="V363" s="147"/>
      <c r="W363" s="147"/>
      <c r="X363" s="147"/>
      <c r="Y363" s="147"/>
      <c r="Z363" s="147"/>
      <c r="AA363" s="147"/>
    </row>
    <row r="364" spans="1:27" x14ac:dyDescent="0.25">
      <c r="A364" s="13"/>
      <c r="B364" s="147" t="s">
        <v>742</v>
      </c>
      <c r="C364" s="147"/>
      <c r="D364" s="147"/>
      <c r="E364" s="147"/>
      <c r="F364" s="147"/>
      <c r="G364" s="147"/>
      <c r="H364" s="147"/>
      <c r="I364" s="147"/>
      <c r="J364" s="147"/>
      <c r="K364" s="147"/>
      <c r="L364" s="147"/>
      <c r="M364" s="147"/>
      <c r="N364" s="147"/>
      <c r="O364" s="147"/>
      <c r="P364" s="147"/>
      <c r="Q364" s="147"/>
      <c r="R364" s="147"/>
      <c r="S364" s="147"/>
      <c r="T364" s="147"/>
      <c r="U364" s="147"/>
      <c r="V364" s="147"/>
      <c r="W364" s="147"/>
      <c r="X364" s="147"/>
      <c r="Y364" s="147"/>
      <c r="Z364" s="147"/>
      <c r="AA364" s="147"/>
    </row>
    <row r="365" spans="1:27" x14ac:dyDescent="0.25">
      <c r="A365" s="13"/>
      <c r="B365" s="134"/>
      <c r="C365" s="89"/>
      <c r="D365" s="74" t="s">
        <v>743</v>
      </c>
      <c r="E365" s="74"/>
      <c r="F365" s="89"/>
      <c r="G365" s="74" t="s">
        <v>744</v>
      </c>
      <c r="H365" s="74"/>
      <c r="I365" s="89"/>
    </row>
    <row r="366" spans="1:27" ht="15.75" thickBot="1" x14ac:dyDescent="0.3">
      <c r="A366" s="13"/>
      <c r="B366" s="134"/>
      <c r="C366" s="89"/>
      <c r="D366" s="72" t="s">
        <v>216</v>
      </c>
      <c r="E366" s="72"/>
      <c r="F366" s="135"/>
      <c r="G366" s="72" t="s">
        <v>216</v>
      </c>
      <c r="H366" s="72"/>
      <c r="I366" s="89"/>
    </row>
    <row r="367" spans="1:27" ht="15.75" x14ac:dyDescent="0.25">
      <c r="A367" s="13"/>
      <c r="B367" s="63"/>
      <c r="C367" s="15"/>
      <c r="D367" s="73" t="s">
        <v>224</v>
      </c>
      <c r="E367" s="73"/>
      <c r="F367" s="73"/>
      <c r="G367" s="73"/>
      <c r="H367" s="73"/>
      <c r="I367" s="15"/>
    </row>
    <row r="368" spans="1:27" ht="15.75" x14ac:dyDescent="0.25">
      <c r="A368" s="13"/>
      <c r="B368" s="66" t="s">
        <v>745</v>
      </c>
      <c r="C368" s="19"/>
      <c r="D368" s="67" t="s">
        <v>226</v>
      </c>
      <c r="E368" s="21">
        <v>66662</v>
      </c>
      <c r="F368" s="19"/>
      <c r="G368" s="67" t="s">
        <v>226</v>
      </c>
      <c r="H368" s="21">
        <v>87770</v>
      </c>
      <c r="I368" s="19"/>
    </row>
    <row r="369" spans="1:27" ht="16.5" thickBot="1" x14ac:dyDescent="0.3">
      <c r="A369" s="13"/>
      <c r="B369" s="68" t="s">
        <v>746</v>
      </c>
      <c r="C369" s="24"/>
      <c r="D369" s="35" t="s">
        <v>747</v>
      </c>
      <c r="E369" s="35"/>
      <c r="F369" s="62" t="s">
        <v>228</v>
      </c>
      <c r="G369" s="35" t="s">
        <v>748</v>
      </c>
      <c r="H369" s="35"/>
      <c r="I369" s="62" t="s">
        <v>228</v>
      </c>
    </row>
    <row r="370" spans="1:27" ht="15.75" x14ac:dyDescent="0.25">
      <c r="A370" s="13"/>
      <c r="B370" s="66" t="s">
        <v>749</v>
      </c>
      <c r="C370" s="19"/>
      <c r="D370" s="136">
        <v>65037</v>
      </c>
      <c r="E370" s="136"/>
      <c r="F370" s="19"/>
      <c r="G370" s="136">
        <v>85841</v>
      </c>
      <c r="H370" s="136"/>
      <c r="I370" s="19"/>
    </row>
    <row r="371" spans="1:27" ht="16.5" thickBot="1" x14ac:dyDescent="0.3">
      <c r="A371" s="13"/>
      <c r="B371" s="68" t="s">
        <v>750</v>
      </c>
      <c r="C371" s="24"/>
      <c r="D371" s="35" t="s">
        <v>751</v>
      </c>
      <c r="E371" s="35"/>
      <c r="F371" s="62" t="s">
        <v>228</v>
      </c>
      <c r="G371" s="35" t="s">
        <v>752</v>
      </c>
      <c r="H371" s="35"/>
      <c r="I371" s="62" t="s">
        <v>228</v>
      </c>
    </row>
    <row r="372" spans="1:27" ht="16.5" thickBot="1" x14ac:dyDescent="0.3">
      <c r="A372" s="13"/>
      <c r="B372" s="66" t="s">
        <v>753</v>
      </c>
      <c r="C372" s="19"/>
      <c r="D372" s="71" t="s">
        <v>226</v>
      </c>
      <c r="E372" s="29">
        <v>39632</v>
      </c>
      <c r="F372" s="19"/>
      <c r="G372" s="71" t="s">
        <v>226</v>
      </c>
      <c r="H372" s="29">
        <v>52476</v>
      </c>
      <c r="I372" s="19"/>
    </row>
    <row r="373" spans="1:27" ht="15.75" thickTop="1" x14ac:dyDescent="0.25">
      <c r="A373" s="13"/>
      <c r="B373" s="147"/>
      <c r="C373" s="147"/>
      <c r="D373" s="147"/>
      <c r="E373" s="147"/>
      <c r="F373" s="147"/>
      <c r="G373" s="147"/>
      <c r="H373" s="147"/>
      <c r="I373" s="147"/>
      <c r="J373" s="147"/>
      <c r="K373" s="147"/>
      <c r="L373" s="147"/>
      <c r="M373" s="147"/>
      <c r="N373" s="147"/>
      <c r="O373" s="147"/>
      <c r="P373" s="147"/>
      <c r="Q373" s="147"/>
      <c r="R373" s="147"/>
      <c r="S373" s="147"/>
      <c r="T373" s="147"/>
      <c r="U373" s="147"/>
      <c r="V373" s="147"/>
      <c r="W373" s="147"/>
      <c r="X373" s="147"/>
      <c r="Y373" s="147"/>
      <c r="Z373" s="147"/>
      <c r="AA373" s="147"/>
    </row>
    <row r="374" spans="1:27" x14ac:dyDescent="0.25">
      <c r="A374" s="13"/>
      <c r="B374" s="147" t="s">
        <v>754</v>
      </c>
      <c r="C374" s="147"/>
      <c r="D374" s="147"/>
      <c r="E374" s="147"/>
      <c r="F374" s="147"/>
      <c r="G374" s="147"/>
      <c r="H374" s="147"/>
      <c r="I374" s="147"/>
      <c r="J374" s="147"/>
      <c r="K374" s="147"/>
      <c r="L374" s="147"/>
      <c r="M374" s="147"/>
      <c r="N374" s="147"/>
      <c r="O374" s="147"/>
      <c r="P374" s="147"/>
      <c r="Q374" s="147"/>
      <c r="R374" s="147"/>
      <c r="S374" s="147"/>
      <c r="T374" s="147"/>
      <c r="U374" s="147"/>
      <c r="V374" s="147"/>
      <c r="W374" s="147"/>
      <c r="X374" s="147"/>
      <c r="Y374" s="147"/>
      <c r="Z374" s="147"/>
      <c r="AA374" s="147"/>
    </row>
    <row r="375" spans="1:27" x14ac:dyDescent="0.25">
      <c r="A375" s="13"/>
      <c r="B375" s="134"/>
      <c r="C375" s="89"/>
      <c r="D375" s="74" t="s">
        <v>755</v>
      </c>
      <c r="E375" s="74"/>
      <c r="F375" s="89"/>
      <c r="G375" s="74" t="s">
        <v>757</v>
      </c>
      <c r="H375" s="74"/>
      <c r="I375" s="89"/>
    </row>
    <row r="376" spans="1:27" x14ac:dyDescent="0.25">
      <c r="A376" s="13"/>
      <c r="B376" s="134"/>
      <c r="C376" s="89"/>
      <c r="D376" s="74" t="s">
        <v>756</v>
      </c>
      <c r="E376" s="74"/>
      <c r="F376" s="89"/>
      <c r="G376" s="74" t="s">
        <v>756</v>
      </c>
      <c r="H376" s="74"/>
      <c r="I376" s="89"/>
    </row>
    <row r="377" spans="1:27" ht="15.75" thickBot="1" x14ac:dyDescent="0.3">
      <c r="A377" s="13"/>
      <c r="B377" s="134"/>
      <c r="C377" s="89"/>
      <c r="D377" s="72" t="s">
        <v>216</v>
      </c>
      <c r="E377" s="72"/>
      <c r="F377" s="135"/>
      <c r="G377" s="72" t="s">
        <v>216</v>
      </c>
      <c r="H377" s="72"/>
      <c r="I377" s="89"/>
    </row>
    <row r="378" spans="1:27" ht="15.75" x14ac:dyDescent="0.25">
      <c r="A378" s="13"/>
      <c r="B378" s="63"/>
      <c r="C378" s="15"/>
      <c r="D378" s="73" t="s">
        <v>224</v>
      </c>
      <c r="E378" s="73"/>
      <c r="F378" s="73"/>
      <c r="G378" s="73"/>
      <c r="H378" s="73"/>
      <c r="I378" s="15"/>
    </row>
    <row r="379" spans="1:27" ht="15.75" x14ac:dyDescent="0.25">
      <c r="A379" s="13"/>
      <c r="B379" s="66" t="s">
        <v>758</v>
      </c>
      <c r="C379" s="19"/>
      <c r="D379" s="67" t="s">
        <v>226</v>
      </c>
      <c r="E379" s="22" t="s">
        <v>404</v>
      </c>
      <c r="F379" s="19"/>
      <c r="G379" s="67" t="s">
        <v>226</v>
      </c>
      <c r="H379" s="22" t="s">
        <v>759</v>
      </c>
      <c r="I379" s="19"/>
    </row>
    <row r="380" spans="1:27" ht="15.75" x14ac:dyDescent="0.25">
      <c r="A380" s="13"/>
      <c r="B380" s="68" t="s">
        <v>760</v>
      </c>
      <c r="C380" s="24"/>
      <c r="D380" s="45" t="s">
        <v>761</v>
      </c>
      <c r="E380" s="45"/>
      <c r="F380" s="24"/>
      <c r="G380" s="45" t="s">
        <v>762</v>
      </c>
      <c r="H380" s="45"/>
      <c r="I380" s="24"/>
    </row>
    <row r="381" spans="1:27" x14ac:dyDescent="0.25">
      <c r="A381" s="13"/>
      <c r="B381" s="147"/>
      <c r="C381" s="147"/>
      <c r="D381" s="147"/>
      <c r="E381" s="147"/>
      <c r="F381" s="147"/>
      <c r="G381" s="147"/>
      <c r="H381" s="147"/>
      <c r="I381" s="147"/>
      <c r="J381" s="147"/>
      <c r="K381" s="147"/>
      <c r="L381" s="147"/>
      <c r="M381" s="147"/>
      <c r="N381" s="147"/>
      <c r="O381" s="147"/>
      <c r="P381" s="147"/>
      <c r="Q381" s="147"/>
      <c r="R381" s="147"/>
      <c r="S381" s="147"/>
      <c r="T381" s="147"/>
      <c r="U381" s="147"/>
      <c r="V381" s="147"/>
      <c r="W381" s="147"/>
      <c r="X381" s="147"/>
      <c r="Y381" s="147"/>
      <c r="Z381" s="147"/>
      <c r="AA381" s="147"/>
    </row>
    <row r="382" spans="1:27" x14ac:dyDescent="0.25">
      <c r="A382" s="13"/>
      <c r="B382" s="147" t="s">
        <v>763</v>
      </c>
      <c r="C382" s="147"/>
      <c r="D382" s="147"/>
      <c r="E382" s="147"/>
      <c r="F382" s="147"/>
      <c r="G382" s="147"/>
      <c r="H382" s="147"/>
      <c r="I382" s="147"/>
      <c r="J382" s="147"/>
      <c r="K382" s="147"/>
      <c r="L382" s="147"/>
      <c r="M382" s="147"/>
      <c r="N382" s="147"/>
      <c r="O382" s="147"/>
      <c r="P382" s="147"/>
      <c r="Q382" s="147"/>
      <c r="R382" s="147"/>
      <c r="S382" s="147"/>
      <c r="T382" s="147"/>
      <c r="U382" s="147"/>
      <c r="V382" s="147"/>
      <c r="W382" s="147"/>
      <c r="X382" s="147"/>
      <c r="Y382" s="147"/>
      <c r="Z382" s="147"/>
      <c r="AA382" s="147"/>
    </row>
    <row r="383" spans="1:27" x14ac:dyDescent="0.25">
      <c r="A383" s="13"/>
      <c r="B383" s="134"/>
      <c r="C383" s="89"/>
      <c r="D383" s="74" t="s">
        <v>743</v>
      </c>
      <c r="E383" s="74"/>
      <c r="F383" s="89"/>
      <c r="G383" s="74" t="s">
        <v>744</v>
      </c>
      <c r="H383" s="74"/>
      <c r="I383" s="89"/>
    </row>
    <row r="384" spans="1:27" ht="15.75" thickBot="1" x14ac:dyDescent="0.3">
      <c r="A384" s="13"/>
      <c r="B384" s="134"/>
      <c r="C384" s="89"/>
      <c r="D384" s="72" t="s">
        <v>216</v>
      </c>
      <c r="E384" s="72"/>
      <c r="F384" s="135"/>
      <c r="G384" s="72" t="s">
        <v>216</v>
      </c>
      <c r="H384" s="72"/>
      <c r="I384" s="89"/>
    </row>
    <row r="385" spans="1:27" ht="15.75" x14ac:dyDescent="0.25">
      <c r="A385" s="13"/>
      <c r="B385" s="63"/>
      <c r="C385" s="15"/>
      <c r="D385" s="73" t="s">
        <v>224</v>
      </c>
      <c r="E385" s="73"/>
      <c r="F385" s="73"/>
      <c r="G385" s="73"/>
      <c r="H385" s="73"/>
      <c r="I385" s="15"/>
    </row>
    <row r="386" spans="1:27" ht="15.75" x14ac:dyDescent="0.25">
      <c r="A386" s="13"/>
      <c r="B386" s="66" t="s">
        <v>337</v>
      </c>
      <c r="C386" s="19"/>
      <c r="D386" s="67" t="s">
        <v>226</v>
      </c>
      <c r="E386" s="21">
        <v>108352</v>
      </c>
      <c r="F386" s="19"/>
      <c r="G386" s="67" t="s">
        <v>226</v>
      </c>
      <c r="H386" s="21">
        <v>109040</v>
      </c>
      <c r="I386" s="19"/>
    </row>
    <row r="387" spans="1:27" ht="15.75" x14ac:dyDescent="0.25">
      <c r="A387" s="13"/>
      <c r="B387" s="68" t="s">
        <v>764</v>
      </c>
      <c r="C387" s="24"/>
      <c r="D387" s="138">
        <v>25405</v>
      </c>
      <c r="E387" s="138"/>
      <c r="F387" s="24"/>
      <c r="G387" s="138">
        <v>33365</v>
      </c>
      <c r="H387" s="138"/>
      <c r="I387" s="24"/>
    </row>
    <row r="388" spans="1:27" ht="15.75" x14ac:dyDescent="0.25">
      <c r="A388" s="13"/>
      <c r="B388" s="66" t="s">
        <v>765</v>
      </c>
      <c r="C388" s="19"/>
      <c r="D388" s="46" t="s">
        <v>766</v>
      </c>
      <c r="E388" s="46"/>
      <c r="F388" s="67" t="s">
        <v>228</v>
      </c>
      <c r="G388" s="46" t="s">
        <v>767</v>
      </c>
      <c r="H388" s="46"/>
      <c r="I388" s="67" t="s">
        <v>228</v>
      </c>
    </row>
    <row r="389" spans="1:27" ht="15.75" x14ac:dyDescent="0.25">
      <c r="A389" s="13"/>
      <c r="B389" s="68" t="s">
        <v>768</v>
      </c>
      <c r="C389" s="24"/>
      <c r="D389" s="103" t="s">
        <v>241</v>
      </c>
      <c r="E389" s="103"/>
      <c r="F389" s="24"/>
      <c r="G389" s="45">
        <v>10</v>
      </c>
      <c r="H389" s="45"/>
      <c r="I389" s="24"/>
    </row>
    <row r="390" spans="1:27" ht="16.5" thickBot="1" x14ac:dyDescent="0.3">
      <c r="A390" s="13"/>
      <c r="B390" s="66" t="s">
        <v>769</v>
      </c>
      <c r="C390" s="19"/>
      <c r="D390" s="58" t="s">
        <v>770</v>
      </c>
      <c r="E390" s="58"/>
      <c r="F390" s="67" t="s">
        <v>228</v>
      </c>
      <c r="G390" s="58" t="s">
        <v>771</v>
      </c>
      <c r="H390" s="58"/>
      <c r="I390" s="67" t="s">
        <v>228</v>
      </c>
    </row>
    <row r="391" spans="1:27" ht="16.5" thickBot="1" x14ac:dyDescent="0.3">
      <c r="A391" s="13"/>
      <c r="B391" s="68" t="s">
        <v>772</v>
      </c>
      <c r="C391" s="24"/>
      <c r="D391" s="101" t="s">
        <v>226</v>
      </c>
      <c r="E391" s="137">
        <v>123275</v>
      </c>
      <c r="F391" s="24"/>
      <c r="G391" s="101" t="s">
        <v>226</v>
      </c>
      <c r="H391" s="137">
        <v>123275</v>
      </c>
      <c r="I391" s="24"/>
    </row>
    <row r="392" spans="1:27" ht="15.75" thickTop="1" x14ac:dyDescent="0.25">
      <c r="A392" s="13"/>
      <c r="B392" s="147"/>
      <c r="C392" s="147"/>
      <c r="D392" s="147"/>
      <c r="E392" s="147"/>
      <c r="F392" s="147"/>
      <c r="G392" s="147"/>
      <c r="H392" s="147"/>
      <c r="I392" s="147"/>
      <c r="J392" s="147"/>
      <c r="K392" s="147"/>
      <c r="L392" s="147"/>
      <c r="M392" s="147"/>
      <c r="N392" s="147"/>
      <c r="O392" s="147"/>
      <c r="P392" s="147"/>
      <c r="Q392" s="147"/>
      <c r="R392" s="147"/>
      <c r="S392" s="147"/>
      <c r="T392" s="147"/>
      <c r="U392" s="147"/>
      <c r="V392" s="147"/>
      <c r="W392" s="147"/>
      <c r="X392" s="147"/>
      <c r="Y392" s="147"/>
      <c r="Z392" s="147"/>
      <c r="AA392" s="147"/>
    </row>
    <row r="393" spans="1:27" x14ac:dyDescent="0.25">
      <c r="A393" s="13"/>
      <c r="B393" s="147" t="s">
        <v>773</v>
      </c>
      <c r="C393" s="147"/>
      <c r="D393" s="147"/>
      <c r="E393" s="147"/>
      <c r="F393" s="147"/>
      <c r="G393" s="147"/>
      <c r="H393" s="147"/>
      <c r="I393" s="147"/>
      <c r="J393" s="147"/>
      <c r="K393" s="147"/>
      <c r="L393" s="147"/>
      <c r="M393" s="147"/>
      <c r="N393" s="147"/>
      <c r="O393" s="147"/>
      <c r="P393" s="147"/>
      <c r="Q393" s="147"/>
      <c r="R393" s="147"/>
      <c r="S393" s="147"/>
      <c r="T393" s="147"/>
      <c r="U393" s="147"/>
      <c r="V393" s="147"/>
      <c r="W393" s="147"/>
      <c r="X393" s="147"/>
      <c r="Y393" s="147"/>
      <c r="Z393" s="147"/>
      <c r="AA393" s="147"/>
    </row>
    <row r="394" spans="1:27" ht="16.5" thickBot="1" x14ac:dyDescent="0.3">
      <c r="A394" s="13"/>
      <c r="B394" s="63"/>
      <c r="C394" s="15"/>
      <c r="D394" s="72" t="s">
        <v>216</v>
      </c>
      <c r="E394" s="72"/>
      <c r="F394" s="15"/>
      <c r="G394" s="72" t="s">
        <v>232</v>
      </c>
      <c r="H394" s="72"/>
      <c r="I394" s="15"/>
    </row>
    <row r="395" spans="1:27" ht="15.75" x14ac:dyDescent="0.25">
      <c r="A395" s="13"/>
      <c r="B395" s="63"/>
      <c r="C395" s="15"/>
      <c r="D395" s="73" t="s">
        <v>224</v>
      </c>
      <c r="E395" s="73"/>
      <c r="F395" s="73"/>
      <c r="G395" s="73"/>
      <c r="H395" s="73"/>
      <c r="I395" s="15"/>
    </row>
    <row r="396" spans="1:27" ht="16.5" thickBot="1" x14ac:dyDescent="0.3">
      <c r="A396" s="13"/>
      <c r="B396" s="66" t="s">
        <v>774</v>
      </c>
      <c r="C396" s="19"/>
      <c r="D396" s="139" t="s">
        <v>226</v>
      </c>
      <c r="E396" s="140" t="s">
        <v>775</v>
      </c>
      <c r="F396" s="19"/>
      <c r="G396" s="139" t="s">
        <v>226</v>
      </c>
      <c r="H396" s="140" t="s">
        <v>776</v>
      </c>
      <c r="I396" s="19"/>
    </row>
    <row r="397" spans="1:27" ht="17.25" thickTop="1" thickBot="1" x14ac:dyDescent="0.3">
      <c r="A397" s="13"/>
      <c r="B397" s="68" t="s">
        <v>777</v>
      </c>
      <c r="C397" s="24"/>
      <c r="D397" s="141" t="s">
        <v>226</v>
      </c>
      <c r="E397" s="142" t="s">
        <v>778</v>
      </c>
      <c r="F397" s="24"/>
      <c r="G397" s="141" t="s">
        <v>226</v>
      </c>
      <c r="H397" s="142" t="s">
        <v>779</v>
      </c>
      <c r="I397" s="24"/>
    </row>
    <row r="398" spans="1:27" ht="15.75" thickTop="1" x14ac:dyDescent="0.25">
      <c r="A398" s="13"/>
      <c r="B398" s="147"/>
      <c r="C398" s="147"/>
      <c r="D398" s="147"/>
      <c r="E398" s="147"/>
      <c r="F398" s="147"/>
      <c r="G398" s="147"/>
      <c r="H398" s="147"/>
      <c r="I398" s="147"/>
      <c r="J398" s="147"/>
      <c r="K398" s="147"/>
      <c r="L398" s="147"/>
      <c r="M398" s="147"/>
      <c r="N398" s="147"/>
      <c r="O398" s="147"/>
      <c r="P398" s="147"/>
      <c r="Q398" s="147"/>
      <c r="R398" s="147"/>
      <c r="S398" s="147"/>
      <c r="T398" s="147"/>
      <c r="U398" s="147"/>
      <c r="V398" s="147"/>
      <c r="W398" s="147"/>
      <c r="X398" s="147"/>
      <c r="Y398" s="147"/>
      <c r="Z398" s="147"/>
      <c r="AA398" s="147"/>
    </row>
    <row r="399" spans="1:27" x14ac:dyDescent="0.25">
      <c r="A399" s="13"/>
      <c r="B399" s="51"/>
      <c r="C399" s="51"/>
      <c r="D399" s="51"/>
      <c r="E399" s="51"/>
      <c r="F399" s="51"/>
      <c r="G399" s="51"/>
      <c r="H399" s="51"/>
      <c r="I399" s="51"/>
      <c r="J399" s="51"/>
      <c r="K399" s="51"/>
      <c r="L399" s="51"/>
      <c r="M399" s="51"/>
      <c r="N399" s="51"/>
      <c r="O399" s="51"/>
      <c r="P399" s="51"/>
      <c r="Q399" s="51"/>
      <c r="R399" s="51"/>
      <c r="S399" s="51"/>
      <c r="T399" s="51"/>
      <c r="U399" s="51"/>
      <c r="V399" s="51"/>
      <c r="W399" s="51"/>
      <c r="X399" s="51"/>
      <c r="Y399" s="51"/>
      <c r="Z399" s="51"/>
      <c r="AA399" s="51"/>
    </row>
  </sheetData>
  <mergeCells count="1231">
    <mergeCell ref="B382:AA382"/>
    <mergeCell ref="B392:AA392"/>
    <mergeCell ref="B393:AA393"/>
    <mergeCell ref="B398:AA398"/>
    <mergeCell ref="B399:AA399"/>
    <mergeCell ref="B362:AA362"/>
    <mergeCell ref="B363:AA363"/>
    <mergeCell ref="B364:AA364"/>
    <mergeCell ref="B373:AA373"/>
    <mergeCell ref="B374:AA374"/>
    <mergeCell ref="B381:AA381"/>
    <mergeCell ref="B320:AA320"/>
    <mergeCell ref="B321:AA321"/>
    <mergeCell ref="B340:AA340"/>
    <mergeCell ref="B359:AA359"/>
    <mergeCell ref="B360:AA360"/>
    <mergeCell ref="B361:AA361"/>
    <mergeCell ref="B265:AA265"/>
    <mergeCell ref="B266:AA266"/>
    <mergeCell ref="B305:AA305"/>
    <mergeCell ref="B306:AA306"/>
    <mergeCell ref="B307:AA307"/>
    <mergeCell ref="B308:AA308"/>
    <mergeCell ref="B237:AA237"/>
    <mergeCell ref="B249:AA249"/>
    <mergeCell ref="B261:AA261"/>
    <mergeCell ref="B262:AA262"/>
    <mergeCell ref="B263:AA263"/>
    <mergeCell ref="B264:AA264"/>
    <mergeCell ref="B231:AA231"/>
    <mergeCell ref="B232:AA232"/>
    <mergeCell ref="B233:AA233"/>
    <mergeCell ref="B234:AA234"/>
    <mergeCell ref="B235:AA235"/>
    <mergeCell ref="B236:AA236"/>
    <mergeCell ref="B225:AA225"/>
    <mergeCell ref="B226:AA226"/>
    <mergeCell ref="B227:AA227"/>
    <mergeCell ref="B228:AA228"/>
    <mergeCell ref="B229:AA229"/>
    <mergeCell ref="B230:AA230"/>
    <mergeCell ref="B167:AA167"/>
    <mergeCell ref="B220:AA220"/>
    <mergeCell ref="B221:AA221"/>
    <mergeCell ref="B222:AA222"/>
    <mergeCell ref="B223:AA223"/>
    <mergeCell ref="B224:AA224"/>
    <mergeCell ref="B70:AA70"/>
    <mergeCell ref="B107:AA107"/>
    <mergeCell ref="B108:AA108"/>
    <mergeCell ref="B139:AA139"/>
    <mergeCell ref="B140:AA140"/>
    <mergeCell ref="B166:AA166"/>
    <mergeCell ref="B64:AA64"/>
    <mergeCell ref="B65:AA65"/>
    <mergeCell ref="B66:AA66"/>
    <mergeCell ref="B67:AA67"/>
    <mergeCell ref="B68:AA68"/>
    <mergeCell ref="B69:AA69"/>
    <mergeCell ref="B53:AA53"/>
    <mergeCell ref="B55:AA55"/>
    <mergeCell ref="B57:AA57"/>
    <mergeCell ref="B59:AA59"/>
    <mergeCell ref="B61:AA61"/>
    <mergeCell ref="B63:AA63"/>
    <mergeCell ref="B45:AA45"/>
    <mergeCell ref="B46:AA46"/>
    <mergeCell ref="B47:AA47"/>
    <mergeCell ref="B48:AA48"/>
    <mergeCell ref="B49:AA49"/>
    <mergeCell ref="B51:AA51"/>
    <mergeCell ref="B39:AA39"/>
    <mergeCell ref="B40:AA40"/>
    <mergeCell ref="B41:AA41"/>
    <mergeCell ref="B42:AA42"/>
    <mergeCell ref="B43:AA43"/>
    <mergeCell ref="B44:AA44"/>
    <mergeCell ref="B33:AA33"/>
    <mergeCell ref="B34:AA34"/>
    <mergeCell ref="B35:AA35"/>
    <mergeCell ref="B36:AA36"/>
    <mergeCell ref="B37:AA37"/>
    <mergeCell ref="B38:AA38"/>
    <mergeCell ref="B27:AA27"/>
    <mergeCell ref="B28:AA28"/>
    <mergeCell ref="B29:AA29"/>
    <mergeCell ref="B30:AA30"/>
    <mergeCell ref="B31:AA31"/>
    <mergeCell ref="B32:AA32"/>
    <mergeCell ref="B12:AA12"/>
    <mergeCell ref="B13:AA13"/>
    <mergeCell ref="B14:AA14"/>
    <mergeCell ref="B15:AA15"/>
    <mergeCell ref="B25:AA25"/>
    <mergeCell ref="B26:AA26"/>
    <mergeCell ref="B6:AA6"/>
    <mergeCell ref="B7:AA7"/>
    <mergeCell ref="B8:AA8"/>
    <mergeCell ref="B9:AA9"/>
    <mergeCell ref="B10:AA10"/>
    <mergeCell ref="B11:AA11"/>
    <mergeCell ref="D394:E394"/>
    <mergeCell ref="G394:H394"/>
    <mergeCell ref="D395:H395"/>
    <mergeCell ref="A1:A2"/>
    <mergeCell ref="B1:AA1"/>
    <mergeCell ref="B2:AA2"/>
    <mergeCell ref="B3:AA3"/>
    <mergeCell ref="A4:A399"/>
    <mergeCell ref="B4:AA4"/>
    <mergeCell ref="B5:AA5"/>
    <mergeCell ref="D388:E388"/>
    <mergeCell ref="G388:H388"/>
    <mergeCell ref="D389:E389"/>
    <mergeCell ref="G389:H389"/>
    <mergeCell ref="D390:E390"/>
    <mergeCell ref="G390:H390"/>
    <mergeCell ref="G383:H383"/>
    <mergeCell ref="G384:H384"/>
    <mergeCell ref="I383:I384"/>
    <mergeCell ref="D385:H385"/>
    <mergeCell ref="D387:E387"/>
    <mergeCell ref="G387:H387"/>
    <mergeCell ref="G377:H377"/>
    <mergeCell ref="I375:I377"/>
    <mergeCell ref="D378:H378"/>
    <mergeCell ref="D380:E380"/>
    <mergeCell ref="G380:H380"/>
    <mergeCell ref="B383:B384"/>
    <mergeCell ref="C383:C384"/>
    <mergeCell ref="D383:E383"/>
    <mergeCell ref="D384:E384"/>
    <mergeCell ref="F383:F384"/>
    <mergeCell ref="D371:E371"/>
    <mergeCell ref="G371:H371"/>
    <mergeCell ref="B375:B377"/>
    <mergeCell ref="C375:C377"/>
    <mergeCell ref="D375:E375"/>
    <mergeCell ref="D376:E376"/>
    <mergeCell ref="D377:E377"/>
    <mergeCell ref="F375:F377"/>
    <mergeCell ref="G375:H375"/>
    <mergeCell ref="G376:H376"/>
    <mergeCell ref="I365:I366"/>
    <mergeCell ref="D367:H367"/>
    <mergeCell ref="D369:E369"/>
    <mergeCell ref="G369:H369"/>
    <mergeCell ref="D370:E370"/>
    <mergeCell ref="G370:H370"/>
    <mergeCell ref="B365:B366"/>
    <mergeCell ref="C365:C366"/>
    <mergeCell ref="D365:E365"/>
    <mergeCell ref="D366:E366"/>
    <mergeCell ref="F365:F366"/>
    <mergeCell ref="G365:H365"/>
    <mergeCell ref="G366:H366"/>
    <mergeCell ref="F356:G356"/>
    <mergeCell ref="I356:J356"/>
    <mergeCell ref="N356:O356"/>
    <mergeCell ref="Q356:R356"/>
    <mergeCell ref="F357:G357"/>
    <mergeCell ref="I357:J357"/>
    <mergeCell ref="N357:O357"/>
    <mergeCell ref="Q357:R357"/>
    <mergeCell ref="F354:G354"/>
    <mergeCell ref="I354:J354"/>
    <mergeCell ref="N354:O354"/>
    <mergeCell ref="Q354:R354"/>
    <mergeCell ref="F355:G355"/>
    <mergeCell ref="I355:J355"/>
    <mergeCell ref="N355:O355"/>
    <mergeCell ref="Q355:R355"/>
    <mergeCell ref="F352:G352"/>
    <mergeCell ref="I352:J352"/>
    <mergeCell ref="N352:O352"/>
    <mergeCell ref="Q352:R352"/>
    <mergeCell ref="F353:G353"/>
    <mergeCell ref="I353:J353"/>
    <mergeCell ref="N353:O353"/>
    <mergeCell ref="Q353:R353"/>
    <mergeCell ref="F350:G350"/>
    <mergeCell ref="I350:J350"/>
    <mergeCell ref="N350:O350"/>
    <mergeCell ref="Q350:R350"/>
    <mergeCell ref="F351:G351"/>
    <mergeCell ref="I351:J351"/>
    <mergeCell ref="N351:O351"/>
    <mergeCell ref="Q351:R351"/>
    <mergeCell ref="D346:R346"/>
    <mergeCell ref="F347:G347"/>
    <mergeCell ref="I347:J347"/>
    <mergeCell ref="N347:O347"/>
    <mergeCell ref="Q347:R347"/>
    <mergeCell ref="F349:G349"/>
    <mergeCell ref="I349:J349"/>
    <mergeCell ref="N349:O349"/>
    <mergeCell ref="Q349:R349"/>
    <mergeCell ref="F344:G344"/>
    <mergeCell ref="I344:J344"/>
    <mergeCell ref="N344:O344"/>
    <mergeCell ref="Q344:R344"/>
    <mergeCell ref="F345:G345"/>
    <mergeCell ref="I345:J345"/>
    <mergeCell ref="N345:O345"/>
    <mergeCell ref="Q345:R345"/>
    <mergeCell ref="D341:R341"/>
    <mergeCell ref="D342:J342"/>
    <mergeCell ref="L342:R342"/>
    <mergeCell ref="F343:G343"/>
    <mergeCell ref="I343:J343"/>
    <mergeCell ref="N343:O343"/>
    <mergeCell ref="Q343:R343"/>
    <mergeCell ref="F337:G337"/>
    <mergeCell ref="I337:J337"/>
    <mergeCell ref="N337:O337"/>
    <mergeCell ref="Q337:R337"/>
    <mergeCell ref="F338:G338"/>
    <mergeCell ref="I338:J338"/>
    <mergeCell ref="N338:O338"/>
    <mergeCell ref="Q338:R338"/>
    <mergeCell ref="F335:G335"/>
    <mergeCell ref="I335:J335"/>
    <mergeCell ref="N335:O335"/>
    <mergeCell ref="Q335:R335"/>
    <mergeCell ref="F336:G336"/>
    <mergeCell ref="I336:J336"/>
    <mergeCell ref="N336:O336"/>
    <mergeCell ref="Q336:R336"/>
    <mergeCell ref="F333:G333"/>
    <mergeCell ref="I333:J333"/>
    <mergeCell ref="N333:O333"/>
    <mergeCell ref="Q333:R333"/>
    <mergeCell ref="F334:G334"/>
    <mergeCell ref="I334:J334"/>
    <mergeCell ref="N334:O334"/>
    <mergeCell ref="Q334:R334"/>
    <mergeCell ref="F331:G331"/>
    <mergeCell ref="I331:J331"/>
    <mergeCell ref="N331:O331"/>
    <mergeCell ref="Q331:R331"/>
    <mergeCell ref="F332:G332"/>
    <mergeCell ref="I332:J332"/>
    <mergeCell ref="N332:O332"/>
    <mergeCell ref="Q332:R332"/>
    <mergeCell ref="D327:R327"/>
    <mergeCell ref="F328:G328"/>
    <mergeCell ref="I328:J328"/>
    <mergeCell ref="N328:O328"/>
    <mergeCell ref="Q328:R328"/>
    <mergeCell ref="F330:G330"/>
    <mergeCell ref="I330:J330"/>
    <mergeCell ref="N330:O330"/>
    <mergeCell ref="Q330:R330"/>
    <mergeCell ref="F325:G325"/>
    <mergeCell ref="I325:J325"/>
    <mergeCell ref="N325:O325"/>
    <mergeCell ref="Q325:R325"/>
    <mergeCell ref="F326:G326"/>
    <mergeCell ref="I326:J326"/>
    <mergeCell ref="N326:O326"/>
    <mergeCell ref="Q326:R326"/>
    <mergeCell ref="D322:R322"/>
    <mergeCell ref="D323:J323"/>
    <mergeCell ref="L323:R323"/>
    <mergeCell ref="F324:G324"/>
    <mergeCell ref="I324:J324"/>
    <mergeCell ref="N324:O324"/>
    <mergeCell ref="Q324:R324"/>
    <mergeCell ref="F317:G317"/>
    <mergeCell ref="K317:L317"/>
    <mergeCell ref="P317:Q317"/>
    <mergeCell ref="U317:V317"/>
    <mergeCell ref="F318:G318"/>
    <mergeCell ref="K318:L318"/>
    <mergeCell ref="P318:Q318"/>
    <mergeCell ref="U318:V318"/>
    <mergeCell ref="D313:V313"/>
    <mergeCell ref="F315:G315"/>
    <mergeCell ref="K315:L315"/>
    <mergeCell ref="P315:Q315"/>
    <mergeCell ref="U315:V315"/>
    <mergeCell ref="F316:G316"/>
    <mergeCell ref="K316:L316"/>
    <mergeCell ref="P316:Q316"/>
    <mergeCell ref="U316:V316"/>
    <mergeCell ref="F311:G311"/>
    <mergeCell ref="K311:L311"/>
    <mergeCell ref="P311:Q311"/>
    <mergeCell ref="U311:V311"/>
    <mergeCell ref="F312:G312"/>
    <mergeCell ref="K312:L312"/>
    <mergeCell ref="P312:Q312"/>
    <mergeCell ref="U312:V312"/>
    <mergeCell ref="D309:L309"/>
    <mergeCell ref="N309:V309"/>
    <mergeCell ref="D310:G310"/>
    <mergeCell ref="I310:L310"/>
    <mergeCell ref="N310:Q310"/>
    <mergeCell ref="S310:V310"/>
    <mergeCell ref="V302:W302"/>
    <mergeCell ref="Y302:Z302"/>
    <mergeCell ref="D303:E303"/>
    <mergeCell ref="G303:H303"/>
    <mergeCell ref="J303:K303"/>
    <mergeCell ref="M303:N303"/>
    <mergeCell ref="P303:Q303"/>
    <mergeCell ref="S303:T303"/>
    <mergeCell ref="V303:W303"/>
    <mergeCell ref="Y303:Z303"/>
    <mergeCell ref="D302:E302"/>
    <mergeCell ref="G302:H302"/>
    <mergeCell ref="J302:K302"/>
    <mergeCell ref="M302:N302"/>
    <mergeCell ref="P302:Q302"/>
    <mergeCell ref="S302:T302"/>
    <mergeCell ref="V300:W300"/>
    <mergeCell ref="Y300:Z300"/>
    <mergeCell ref="D301:E301"/>
    <mergeCell ref="G301:H301"/>
    <mergeCell ref="J301:K301"/>
    <mergeCell ref="M301:N301"/>
    <mergeCell ref="P301:Q301"/>
    <mergeCell ref="S301:T301"/>
    <mergeCell ref="V301:W301"/>
    <mergeCell ref="Y301:Z301"/>
    <mergeCell ref="D300:E300"/>
    <mergeCell ref="G300:H300"/>
    <mergeCell ref="J300:K300"/>
    <mergeCell ref="M300:N300"/>
    <mergeCell ref="P300:Q300"/>
    <mergeCell ref="S300:T300"/>
    <mergeCell ref="V298:W298"/>
    <mergeCell ref="Y298:Z298"/>
    <mergeCell ref="D299:E299"/>
    <mergeCell ref="G299:H299"/>
    <mergeCell ref="J299:K299"/>
    <mergeCell ref="M299:N299"/>
    <mergeCell ref="P299:Q299"/>
    <mergeCell ref="S299:T299"/>
    <mergeCell ref="V299:W299"/>
    <mergeCell ref="Y299:Z299"/>
    <mergeCell ref="D298:E298"/>
    <mergeCell ref="G298:H298"/>
    <mergeCell ref="J298:K298"/>
    <mergeCell ref="M298:N298"/>
    <mergeCell ref="P298:Q298"/>
    <mergeCell ref="S298:T298"/>
    <mergeCell ref="V296:W296"/>
    <mergeCell ref="Y296:Z296"/>
    <mergeCell ref="D297:E297"/>
    <mergeCell ref="G297:H297"/>
    <mergeCell ref="J297:K297"/>
    <mergeCell ref="M297:N297"/>
    <mergeCell ref="P297:Q297"/>
    <mergeCell ref="S297:T297"/>
    <mergeCell ref="V297:W297"/>
    <mergeCell ref="Y297:Z297"/>
    <mergeCell ref="D296:E296"/>
    <mergeCell ref="G296:H296"/>
    <mergeCell ref="J296:K296"/>
    <mergeCell ref="M296:N296"/>
    <mergeCell ref="P296:Q296"/>
    <mergeCell ref="S296:T296"/>
    <mergeCell ref="V294:W294"/>
    <mergeCell ref="Y294:Z294"/>
    <mergeCell ref="D295:E295"/>
    <mergeCell ref="G295:H295"/>
    <mergeCell ref="J295:K295"/>
    <mergeCell ref="M295:N295"/>
    <mergeCell ref="P295:Q295"/>
    <mergeCell ref="S295:T295"/>
    <mergeCell ref="V295:W295"/>
    <mergeCell ref="Y295:Z295"/>
    <mergeCell ref="D294:E294"/>
    <mergeCell ref="G294:H294"/>
    <mergeCell ref="J294:K294"/>
    <mergeCell ref="M294:N294"/>
    <mergeCell ref="P294:Q294"/>
    <mergeCell ref="S294:T294"/>
    <mergeCell ref="D291:Z291"/>
    <mergeCell ref="D292:E292"/>
    <mergeCell ref="G292:H292"/>
    <mergeCell ref="J292:K292"/>
    <mergeCell ref="M292:N292"/>
    <mergeCell ref="P292:Q292"/>
    <mergeCell ref="S292:T292"/>
    <mergeCell ref="V292:W292"/>
    <mergeCell ref="Y292:Z292"/>
    <mergeCell ref="V289:W289"/>
    <mergeCell ref="Y289:Z289"/>
    <mergeCell ref="D290:E290"/>
    <mergeCell ref="G290:H290"/>
    <mergeCell ref="J290:K290"/>
    <mergeCell ref="M290:N290"/>
    <mergeCell ref="P290:Q290"/>
    <mergeCell ref="S290:T290"/>
    <mergeCell ref="V290:W290"/>
    <mergeCell ref="Y290:Z290"/>
    <mergeCell ref="D289:E289"/>
    <mergeCell ref="G289:H289"/>
    <mergeCell ref="J289:K289"/>
    <mergeCell ref="M289:N289"/>
    <mergeCell ref="P289:Q289"/>
    <mergeCell ref="S289:T289"/>
    <mergeCell ref="Y287:Z287"/>
    <mergeCell ref="D288:E288"/>
    <mergeCell ref="G288:H288"/>
    <mergeCell ref="J288:K288"/>
    <mergeCell ref="M288:N288"/>
    <mergeCell ref="P288:Q288"/>
    <mergeCell ref="S288:T288"/>
    <mergeCell ref="V288:W288"/>
    <mergeCell ref="Y288:Z288"/>
    <mergeCell ref="V284:W284"/>
    <mergeCell ref="Y284:Z284"/>
    <mergeCell ref="D286:Z286"/>
    <mergeCell ref="D287:E287"/>
    <mergeCell ref="G287:H287"/>
    <mergeCell ref="J287:K287"/>
    <mergeCell ref="M287:N287"/>
    <mergeCell ref="P287:Q287"/>
    <mergeCell ref="S287:T287"/>
    <mergeCell ref="V287:W287"/>
    <mergeCell ref="D284:E284"/>
    <mergeCell ref="G284:H284"/>
    <mergeCell ref="J284:K284"/>
    <mergeCell ref="M284:N284"/>
    <mergeCell ref="P284:Q284"/>
    <mergeCell ref="S284:T284"/>
    <mergeCell ref="V282:W282"/>
    <mergeCell ref="Y282:Z282"/>
    <mergeCell ref="D283:E283"/>
    <mergeCell ref="G283:H283"/>
    <mergeCell ref="J283:K283"/>
    <mergeCell ref="M283:N283"/>
    <mergeCell ref="P283:Q283"/>
    <mergeCell ref="S283:T283"/>
    <mergeCell ref="V283:W283"/>
    <mergeCell ref="Y283:Z283"/>
    <mergeCell ref="D282:E282"/>
    <mergeCell ref="G282:H282"/>
    <mergeCell ref="J282:K282"/>
    <mergeCell ref="M282:N282"/>
    <mergeCell ref="P282:Q282"/>
    <mergeCell ref="S282:T282"/>
    <mergeCell ref="V280:W280"/>
    <mergeCell ref="Y280:Z280"/>
    <mergeCell ref="D281:E281"/>
    <mergeCell ref="G281:H281"/>
    <mergeCell ref="J281:K281"/>
    <mergeCell ref="M281:N281"/>
    <mergeCell ref="P281:Q281"/>
    <mergeCell ref="S281:T281"/>
    <mergeCell ref="V281:W281"/>
    <mergeCell ref="Y281:Z281"/>
    <mergeCell ref="D280:E280"/>
    <mergeCell ref="G280:H280"/>
    <mergeCell ref="J280:K280"/>
    <mergeCell ref="M280:N280"/>
    <mergeCell ref="P280:Q280"/>
    <mergeCell ref="S280:T280"/>
    <mergeCell ref="V278:W278"/>
    <mergeCell ref="Y278:Z278"/>
    <mergeCell ref="D279:E279"/>
    <mergeCell ref="G279:H279"/>
    <mergeCell ref="J279:K279"/>
    <mergeCell ref="M279:N279"/>
    <mergeCell ref="P279:Q279"/>
    <mergeCell ref="S279:T279"/>
    <mergeCell ref="V279:W279"/>
    <mergeCell ref="Y279:Z279"/>
    <mergeCell ref="D278:E278"/>
    <mergeCell ref="G278:H278"/>
    <mergeCell ref="J278:K278"/>
    <mergeCell ref="M278:N278"/>
    <mergeCell ref="P278:Q278"/>
    <mergeCell ref="S278:T278"/>
    <mergeCell ref="V276:W276"/>
    <mergeCell ref="Y276:Z276"/>
    <mergeCell ref="D277:E277"/>
    <mergeCell ref="G277:H277"/>
    <mergeCell ref="J277:K277"/>
    <mergeCell ref="M277:N277"/>
    <mergeCell ref="P277:Q277"/>
    <mergeCell ref="S277:T277"/>
    <mergeCell ref="V277:W277"/>
    <mergeCell ref="Y277:Z277"/>
    <mergeCell ref="D276:E276"/>
    <mergeCell ref="G276:H276"/>
    <mergeCell ref="J276:K276"/>
    <mergeCell ref="M276:N276"/>
    <mergeCell ref="P276:Q276"/>
    <mergeCell ref="S276:T276"/>
    <mergeCell ref="Y273:Z273"/>
    <mergeCell ref="D275:E275"/>
    <mergeCell ref="G275:H275"/>
    <mergeCell ref="J275:K275"/>
    <mergeCell ref="M275:N275"/>
    <mergeCell ref="P275:Q275"/>
    <mergeCell ref="S275:T275"/>
    <mergeCell ref="V275:W275"/>
    <mergeCell ref="Y275:Z275"/>
    <mergeCell ref="V271:W271"/>
    <mergeCell ref="Y271:Z271"/>
    <mergeCell ref="D272:Z272"/>
    <mergeCell ref="D273:E273"/>
    <mergeCell ref="G273:H273"/>
    <mergeCell ref="J273:K273"/>
    <mergeCell ref="M273:N273"/>
    <mergeCell ref="P273:Q273"/>
    <mergeCell ref="S273:T273"/>
    <mergeCell ref="V273:W273"/>
    <mergeCell ref="D271:E271"/>
    <mergeCell ref="G271:H271"/>
    <mergeCell ref="J271:K271"/>
    <mergeCell ref="M271:N271"/>
    <mergeCell ref="P271:Q271"/>
    <mergeCell ref="S271:T271"/>
    <mergeCell ref="V269:W269"/>
    <mergeCell ref="Y269:Z269"/>
    <mergeCell ref="D270:E270"/>
    <mergeCell ref="G270:H270"/>
    <mergeCell ref="J270:K270"/>
    <mergeCell ref="M270:N270"/>
    <mergeCell ref="P270:Q270"/>
    <mergeCell ref="S270:T270"/>
    <mergeCell ref="V270:W270"/>
    <mergeCell ref="Y270:Z270"/>
    <mergeCell ref="D269:E269"/>
    <mergeCell ref="G269:H269"/>
    <mergeCell ref="J269:K269"/>
    <mergeCell ref="M269:N269"/>
    <mergeCell ref="P269:Q269"/>
    <mergeCell ref="S269:T269"/>
    <mergeCell ref="D267:Z267"/>
    <mergeCell ref="D268:E268"/>
    <mergeCell ref="G268:H268"/>
    <mergeCell ref="J268:K268"/>
    <mergeCell ref="M268:N268"/>
    <mergeCell ref="P268:Q268"/>
    <mergeCell ref="S268:T268"/>
    <mergeCell ref="V268:W268"/>
    <mergeCell ref="Y268:Z268"/>
    <mergeCell ref="D258:E258"/>
    <mergeCell ref="G258:H258"/>
    <mergeCell ref="J258:K258"/>
    <mergeCell ref="M258:N258"/>
    <mergeCell ref="P258:Q258"/>
    <mergeCell ref="D259:E259"/>
    <mergeCell ref="G259:H259"/>
    <mergeCell ref="J259:K259"/>
    <mergeCell ref="M259:N259"/>
    <mergeCell ref="P259:Q259"/>
    <mergeCell ref="D256:E256"/>
    <mergeCell ref="G256:H256"/>
    <mergeCell ref="J256:K256"/>
    <mergeCell ref="M256:N256"/>
    <mergeCell ref="P256:Q256"/>
    <mergeCell ref="D257:E257"/>
    <mergeCell ref="G257:H257"/>
    <mergeCell ref="J257:K257"/>
    <mergeCell ref="M257:N257"/>
    <mergeCell ref="P257:Q257"/>
    <mergeCell ref="D253:E253"/>
    <mergeCell ref="G253:H253"/>
    <mergeCell ref="J253:K253"/>
    <mergeCell ref="M253:N253"/>
    <mergeCell ref="P253:Q253"/>
    <mergeCell ref="D254:Q254"/>
    <mergeCell ref="D250:Q250"/>
    <mergeCell ref="D251:N251"/>
    <mergeCell ref="P251:Q251"/>
    <mergeCell ref="D252:E252"/>
    <mergeCell ref="G252:H252"/>
    <mergeCell ref="J252:K252"/>
    <mergeCell ref="M252:N252"/>
    <mergeCell ref="P252:Q252"/>
    <mergeCell ref="D246:E246"/>
    <mergeCell ref="G246:H246"/>
    <mergeCell ref="J246:K246"/>
    <mergeCell ref="M246:N246"/>
    <mergeCell ref="P246:Q246"/>
    <mergeCell ref="D247:E247"/>
    <mergeCell ref="G247:H247"/>
    <mergeCell ref="J247:K247"/>
    <mergeCell ref="M247:N247"/>
    <mergeCell ref="P247:Q247"/>
    <mergeCell ref="D244:E244"/>
    <mergeCell ref="G244:H244"/>
    <mergeCell ref="J244:K244"/>
    <mergeCell ref="M244:N244"/>
    <mergeCell ref="P244:Q244"/>
    <mergeCell ref="D245:E245"/>
    <mergeCell ref="G245:H245"/>
    <mergeCell ref="J245:K245"/>
    <mergeCell ref="M245:N245"/>
    <mergeCell ref="P245:Q245"/>
    <mergeCell ref="D241:E241"/>
    <mergeCell ref="G241:H241"/>
    <mergeCell ref="J241:K241"/>
    <mergeCell ref="M241:N241"/>
    <mergeCell ref="P241:Q241"/>
    <mergeCell ref="D242:Q242"/>
    <mergeCell ref="D238:Q238"/>
    <mergeCell ref="D239:N239"/>
    <mergeCell ref="P239:Q239"/>
    <mergeCell ref="D240:E240"/>
    <mergeCell ref="G240:H240"/>
    <mergeCell ref="J240:K240"/>
    <mergeCell ref="M240:N240"/>
    <mergeCell ref="P240:Q240"/>
    <mergeCell ref="D217:E217"/>
    <mergeCell ref="G217:H217"/>
    <mergeCell ref="J217:K217"/>
    <mergeCell ref="M217:N217"/>
    <mergeCell ref="D218:E218"/>
    <mergeCell ref="G218:H218"/>
    <mergeCell ref="J218:K218"/>
    <mergeCell ref="M218:N218"/>
    <mergeCell ref="D215:E215"/>
    <mergeCell ref="G215:H215"/>
    <mergeCell ref="J215:K215"/>
    <mergeCell ref="M215:N215"/>
    <mergeCell ref="D216:E216"/>
    <mergeCell ref="G216:H216"/>
    <mergeCell ref="J216:K216"/>
    <mergeCell ref="M216:N216"/>
    <mergeCell ref="D213:E213"/>
    <mergeCell ref="G213:H213"/>
    <mergeCell ref="J213:K213"/>
    <mergeCell ref="M213:N213"/>
    <mergeCell ref="D214:E214"/>
    <mergeCell ref="G214:H214"/>
    <mergeCell ref="J214:K214"/>
    <mergeCell ref="M214:N214"/>
    <mergeCell ref="D211:E211"/>
    <mergeCell ref="G211:H211"/>
    <mergeCell ref="J211:K211"/>
    <mergeCell ref="M211:N211"/>
    <mergeCell ref="D212:E212"/>
    <mergeCell ref="G212:H212"/>
    <mergeCell ref="J212:K212"/>
    <mergeCell ref="M212:N212"/>
    <mergeCell ref="D209:E209"/>
    <mergeCell ref="G209:H209"/>
    <mergeCell ref="J209:K209"/>
    <mergeCell ref="M209:N209"/>
    <mergeCell ref="D210:E210"/>
    <mergeCell ref="G210:H210"/>
    <mergeCell ref="J210:K210"/>
    <mergeCell ref="M210:N210"/>
    <mergeCell ref="D207:E207"/>
    <mergeCell ref="G207:H207"/>
    <mergeCell ref="J207:K207"/>
    <mergeCell ref="M207:N207"/>
    <mergeCell ref="D208:E208"/>
    <mergeCell ref="G208:H208"/>
    <mergeCell ref="J208:K208"/>
    <mergeCell ref="M208:N208"/>
    <mergeCell ref="D205:E205"/>
    <mergeCell ref="G205:H205"/>
    <mergeCell ref="J205:K205"/>
    <mergeCell ref="M205:N205"/>
    <mergeCell ref="D206:E206"/>
    <mergeCell ref="G206:H206"/>
    <mergeCell ref="J206:K206"/>
    <mergeCell ref="M206:N206"/>
    <mergeCell ref="D203:E203"/>
    <mergeCell ref="G203:H203"/>
    <mergeCell ref="J203:K203"/>
    <mergeCell ref="M203:N203"/>
    <mergeCell ref="D204:E204"/>
    <mergeCell ref="G204:H204"/>
    <mergeCell ref="J204:K204"/>
    <mergeCell ref="M204:N204"/>
    <mergeCell ref="D199:N199"/>
    <mergeCell ref="D200:E200"/>
    <mergeCell ref="G200:H200"/>
    <mergeCell ref="J200:K200"/>
    <mergeCell ref="M200:N200"/>
    <mergeCell ref="D201:E201"/>
    <mergeCell ref="G201:H201"/>
    <mergeCell ref="J201:K201"/>
    <mergeCell ref="M201:N201"/>
    <mergeCell ref="D197:E197"/>
    <mergeCell ref="G197:H197"/>
    <mergeCell ref="J197:K197"/>
    <mergeCell ref="M197:N197"/>
    <mergeCell ref="D198:E198"/>
    <mergeCell ref="G198:H198"/>
    <mergeCell ref="J198:K198"/>
    <mergeCell ref="M198:N198"/>
    <mergeCell ref="D194:N194"/>
    <mergeCell ref="D195:H195"/>
    <mergeCell ref="J195:N195"/>
    <mergeCell ref="D196:E196"/>
    <mergeCell ref="G196:H196"/>
    <mergeCell ref="J196:K196"/>
    <mergeCell ref="M196:N196"/>
    <mergeCell ref="D191:E191"/>
    <mergeCell ref="G191:H191"/>
    <mergeCell ref="J191:K191"/>
    <mergeCell ref="M191:N191"/>
    <mergeCell ref="D192:E192"/>
    <mergeCell ref="G192:H192"/>
    <mergeCell ref="J192:K192"/>
    <mergeCell ref="M192:N192"/>
    <mergeCell ref="D189:E189"/>
    <mergeCell ref="G189:H189"/>
    <mergeCell ref="J189:K189"/>
    <mergeCell ref="M189:N189"/>
    <mergeCell ref="D190:E190"/>
    <mergeCell ref="G190:H190"/>
    <mergeCell ref="J190:K190"/>
    <mergeCell ref="M190:N190"/>
    <mergeCell ref="D187:E187"/>
    <mergeCell ref="G187:H187"/>
    <mergeCell ref="J187:K187"/>
    <mergeCell ref="M187:N187"/>
    <mergeCell ref="D188:E188"/>
    <mergeCell ref="G188:H188"/>
    <mergeCell ref="J188:K188"/>
    <mergeCell ref="M188:N188"/>
    <mergeCell ref="D185:E185"/>
    <mergeCell ref="G185:H185"/>
    <mergeCell ref="J185:K185"/>
    <mergeCell ref="M185:N185"/>
    <mergeCell ref="D186:E186"/>
    <mergeCell ref="G186:H186"/>
    <mergeCell ref="J186:K186"/>
    <mergeCell ref="M186:N186"/>
    <mergeCell ref="D183:E183"/>
    <mergeCell ref="G183:H183"/>
    <mergeCell ref="J183:K183"/>
    <mergeCell ref="M183:N183"/>
    <mergeCell ref="D184:E184"/>
    <mergeCell ref="G184:H184"/>
    <mergeCell ref="J184:K184"/>
    <mergeCell ref="M184:N184"/>
    <mergeCell ref="D181:E181"/>
    <mergeCell ref="G181:H181"/>
    <mergeCell ref="J181:K181"/>
    <mergeCell ref="M181:N181"/>
    <mergeCell ref="D182:E182"/>
    <mergeCell ref="G182:H182"/>
    <mergeCell ref="J182:K182"/>
    <mergeCell ref="M182:N182"/>
    <mergeCell ref="D179:E179"/>
    <mergeCell ref="G179:H179"/>
    <mergeCell ref="J179:K179"/>
    <mergeCell ref="M179:N179"/>
    <mergeCell ref="D180:E180"/>
    <mergeCell ref="G180:H180"/>
    <mergeCell ref="J180:K180"/>
    <mergeCell ref="M180:N180"/>
    <mergeCell ref="D177:E177"/>
    <mergeCell ref="G177:H177"/>
    <mergeCell ref="J177:K177"/>
    <mergeCell ref="M177:N177"/>
    <mergeCell ref="D178:E178"/>
    <mergeCell ref="G178:H178"/>
    <mergeCell ref="J178:K178"/>
    <mergeCell ref="M178:N178"/>
    <mergeCell ref="D173:N173"/>
    <mergeCell ref="D174:E174"/>
    <mergeCell ref="G174:H174"/>
    <mergeCell ref="J174:K174"/>
    <mergeCell ref="M174:N174"/>
    <mergeCell ref="D175:E175"/>
    <mergeCell ref="G175:H175"/>
    <mergeCell ref="J175:K175"/>
    <mergeCell ref="M175:N175"/>
    <mergeCell ref="D171:E171"/>
    <mergeCell ref="G171:H171"/>
    <mergeCell ref="J171:K171"/>
    <mergeCell ref="M171:N171"/>
    <mergeCell ref="D172:E172"/>
    <mergeCell ref="G172:H172"/>
    <mergeCell ref="J172:K172"/>
    <mergeCell ref="M172:N172"/>
    <mergeCell ref="D168:N168"/>
    <mergeCell ref="D169:H169"/>
    <mergeCell ref="J169:N169"/>
    <mergeCell ref="D170:E170"/>
    <mergeCell ref="G170:H170"/>
    <mergeCell ref="J170:K170"/>
    <mergeCell ref="M170:N170"/>
    <mergeCell ref="D164:E164"/>
    <mergeCell ref="G164:H164"/>
    <mergeCell ref="J164:K164"/>
    <mergeCell ref="M164:N164"/>
    <mergeCell ref="P164:Q164"/>
    <mergeCell ref="S164:T164"/>
    <mergeCell ref="D163:E163"/>
    <mergeCell ref="G163:H163"/>
    <mergeCell ref="J163:K163"/>
    <mergeCell ref="M163:N163"/>
    <mergeCell ref="P163:Q163"/>
    <mergeCell ref="S163:T163"/>
    <mergeCell ref="D162:E162"/>
    <mergeCell ref="G162:H162"/>
    <mergeCell ref="J162:K162"/>
    <mergeCell ref="M162:N162"/>
    <mergeCell ref="P162:Q162"/>
    <mergeCell ref="S162:T162"/>
    <mergeCell ref="D161:E161"/>
    <mergeCell ref="G161:H161"/>
    <mergeCell ref="J161:K161"/>
    <mergeCell ref="M161:N161"/>
    <mergeCell ref="P161:Q161"/>
    <mergeCell ref="S161:T161"/>
    <mergeCell ref="D160:E160"/>
    <mergeCell ref="G160:H160"/>
    <mergeCell ref="J160:K160"/>
    <mergeCell ref="M160:N160"/>
    <mergeCell ref="P160:Q160"/>
    <mergeCell ref="S160:T160"/>
    <mergeCell ref="D159:E159"/>
    <mergeCell ref="G159:H159"/>
    <mergeCell ref="J159:K159"/>
    <mergeCell ref="M159:N159"/>
    <mergeCell ref="P159:Q159"/>
    <mergeCell ref="S159:T159"/>
    <mergeCell ref="D158:E158"/>
    <mergeCell ref="G158:H158"/>
    <mergeCell ref="J158:K158"/>
    <mergeCell ref="M158:N158"/>
    <mergeCell ref="P158:Q158"/>
    <mergeCell ref="S158:T158"/>
    <mergeCell ref="D157:E157"/>
    <mergeCell ref="G157:H157"/>
    <mergeCell ref="J157:K157"/>
    <mergeCell ref="M157:N157"/>
    <mergeCell ref="P157:Q157"/>
    <mergeCell ref="S157:T157"/>
    <mergeCell ref="D156:E156"/>
    <mergeCell ref="G156:H156"/>
    <mergeCell ref="J156:K156"/>
    <mergeCell ref="M156:N156"/>
    <mergeCell ref="P156:Q156"/>
    <mergeCell ref="S156:T156"/>
    <mergeCell ref="D155:E155"/>
    <mergeCell ref="G155:H155"/>
    <mergeCell ref="J155:K155"/>
    <mergeCell ref="M155:N155"/>
    <mergeCell ref="P155:Q155"/>
    <mergeCell ref="S155:T155"/>
    <mergeCell ref="D154:E154"/>
    <mergeCell ref="G154:H154"/>
    <mergeCell ref="J154:K154"/>
    <mergeCell ref="M154:N154"/>
    <mergeCell ref="P154:Q154"/>
    <mergeCell ref="S154:T154"/>
    <mergeCell ref="D153:E153"/>
    <mergeCell ref="G153:H153"/>
    <mergeCell ref="J153:K153"/>
    <mergeCell ref="M153:N153"/>
    <mergeCell ref="P153:Q153"/>
    <mergeCell ref="S153:T153"/>
    <mergeCell ref="D152:E152"/>
    <mergeCell ref="G152:H152"/>
    <mergeCell ref="J152:K152"/>
    <mergeCell ref="M152:N152"/>
    <mergeCell ref="P152:Q152"/>
    <mergeCell ref="S152:T152"/>
    <mergeCell ref="D151:E151"/>
    <mergeCell ref="G151:H151"/>
    <mergeCell ref="J151:K151"/>
    <mergeCell ref="M151:N151"/>
    <mergeCell ref="P151:Q151"/>
    <mergeCell ref="S151:T151"/>
    <mergeCell ref="D150:E150"/>
    <mergeCell ref="G150:H150"/>
    <mergeCell ref="J150:K150"/>
    <mergeCell ref="M150:N150"/>
    <mergeCell ref="P150:Q150"/>
    <mergeCell ref="S150:T150"/>
    <mergeCell ref="D149:E149"/>
    <mergeCell ref="G149:H149"/>
    <mergeCell ref="J149:K149"/>
    <mergeCell ref="M149:N149"/>
    <mergeCell ref="P149:Q149"/>
    <mergeCell ref="S149:T149"/>
    <mergeCell ref="D147:E147"/>
    <mergeCell ref="G147:H147"/>
    <mergeCell ref="J147:K147"/>
    <mergeCell ref="M147:N147"/>
    <mergeCell ref="P147:Q147"/>
    <mergeCell ref="S147:T147"/>
    <mergeCell ref="D145:T145"/>
    <mergeCell ref="D146:E146"/>
    <mergeCell ref="G146:H146"/>
    <mergeCell ref="J146:K146"/>
    <mergeCell ref="M146:N146"/>
    <mergeCell ref="P146:Q146"/>
    <mergeCell ref="S146:T146"/>
    <mergeCell ref="D144:E144"/>
    <mergeCell ref="G144:H144"/>
    <mergeCell ref="J144:K144"/>
    <mergeCell ref="M144:N144"/>
    <mergeCell ref="P144:Q144"/>
    <mergeCell ref="S144:T144"/>
    <mergeCell ref="D143:E143"/>
    <mergeCell ref="G143:H143"/>
    <mergeCell ref="J143:K143"/>
    <mergeCell ref="M143:N143"/>
    <mergeCell ref="P143:Q143"/>
    <mergeCell ref="S143:T143"/>
    <mergeCell ref="D141:K141"/>
    <mergeCell ref="M141:T141"/>
    <mergeCell ref="D142:E142"/>
    <mergeCell ref="G142:H142"/>
    <mergeCell ref="J142:K142"/>
    <mergeCell ref="M142:N142"/>
    <mergeCell ref="P142:Q142"/>
    <mergeCell ref="S142:T142"/>
    <mergeCell ref="V136:W136"/>
    <mergeCell ref="D137:E137"/>
    <mergeCell ref="G137:H137"/>
    <mergeCell ref="J137:K137"/>
    <mergeCell ref="M137:N137"/>
    <mergeCell ref="P137:Q137"/>
    <mergeCell ref="S137:T137"/>
    <mergeCell ref="V137:W137"/>
    <mergeCell ref="D136:E136"/>
    <mergeCell ref="G136:H136"/>
    <mergeCell ref="J136:K136"/>
    <mergeCell ref="M136:N136"/>
    <mergeCell ref="P136:Q136"/>
    <mergeCell ref="S136:T136"/>
    <mergeCell ref="V133:W133"/>
    <mergeCell ref="D134:E134"/>
    <mergeCell ref="G134:H134"/>
    <mergeCell ref="J134:K134"/>
    <mergeCell ref="M134:N134"/>
    <mergeCell ref="P134:Q134"/>
    <mergeCell ref="S134:T134"/>
    <mergeCell ref="V134:W134"/>
    <mergeCell ref="D133:E133"/>
    <mergeCell ref="G133:H133"/>
    <mergeCell ref="J133:K133"/>
    <mergeCell ref="M133:N133"/>
    <mergeCell ref="P133:Q133"/>
    <mergeCell ref="S133:T133"/>
    <mergeCell ref="V130:W130"/>
    <mergeCell ref="D131:E131"/>
    <mergeCell ref="G131:H131"/>
    <mergeCell ref="J131:K131"/>
    <mergeCell ref="M131:N131"/>
    <mergeCell ref="P131:Q131"/>
    <mergeCell ref="S131:T131"/>
    <mergeCell ref="V131:W131"/>
    <mergeCell ref="D130:E130"/>
    <mergeCell ref="G130:H130"/>
    <mergeCell ref="J130:K130"/>
    <mergeCell ref="M130:N130"/>
    <mergeCell ref="P130:Q130"/>
    <mergeCell ref="S130:T130"/>
    <mergeCell ref="V126:W126"/>
    <mergeCell ref="D127:W127"/>
    <mergeCell ref="D128:E128"/>
    <mergeCell ref="G128:H128"/>
    <mergeCell ref="J128:K128"/>
    <mergeCell ref="M128:N128"/>
    <mergeCell ref="P128:Q128"/>
    <mergeCell ref="S128:T128"/>
    <mergeCell ref="V128:W128"/>
    <mergeCell ref="D126:E126"/>
    <mergeCell ref="G126:H126"/>
    <mergeCell ref="J126:K126"/>
    <mergeCell ref="M126:N126"/>
    <mergeCell ref="P126:Q126"/>
    <mergeCell ref="S126:T126"/>
    <mergeCell ref="D124:W124"/>
    <mergeCell ref="D125:E125"/>
    <mergeCell ref="G125:H125"/>
    <mergeCell ref="J125:K125"/>
    <mergeCell ref="M125:N125"/>
    <mergeCell ref="P125:Q125"/>
    <mergeCell ref="S125:T125"/>
    <mergeCell ref="V125:W125"/>
    <mergeCell ref="V121:W121"/>
    <mergeCell ref="D122:E122"/>
    <mergeCell ref="G122:H122"/>
    <mergeCell ref="J122:K122"/>
    <mergeCell ref="M122:N122"/>
    <mergeCell ref="P122:Q122"/>
    <mergeCell ref="S122:T122"/>
    <mergeCell ref="V122:W122"/>
    <mergeCell ref="D121:E121"/>
    <mergeCell ref="G121:H121"/>
    <mergeCell ref="J121:K121"/>
    <mergeCell ref="M121:N121"/>
    <mergeCell ref="P121:Q121"/>
    <mergeCell ref="S121:T121"/>
    <mergeCell ref="V118:W118"/>
    <mergeCell ref="D119:E119"/>
    <mergeCell ref="G119:H119"/>
    <mergeCell ref="J119:K119"/>
    <mergeCell ref="M119:N119"/>
    <mergeCell ref="P119:Q119"/>
    <mergeCell ref="S119:T119"/>
    <mergeCell ref="V119:W119"/>
    <mergeCell ref="D118:E118"/>
    <mergeCell ref="G118:H118"/>
    <mergeCell ref="J118:K118"/>
    <mergeCell ref="M118:N118"/>
    <mergeCell ref="P118:Q118"/>
    <mergeCell ref="S118:T118"/>
    <mergeCell ref="V115:W115"/>
    <mergeCell ref="D116:E116"/>
    <mergeCell ref="G116:H116"/>
    <mergeCell ref="J116:K116"/>
    <mergeCell ref="M116:N116"/>
    <mergeCell ref="P116:Q116"/>
    <mergeCell ref="S116:T116"/>
    <mergeCell ref="V116:W116"/>
    <mergeCell ref="D115:E115"/>
    <mergeCell ref="G115:H115"/>
    <mergeCell ref="J115:K115"/>
    <mergeCell ref="M115:N115"/>
    <mergeCell ref="P115:Q115"/>
    <mergeCell ref="S115:T115"/>
    <mergeCell ref="V111:W111"/>
    <mergeCell ref="D112:W112"/>
    <mergeCell ref="D113:E113"/>
    <mergeCell ref="G113:H113"/>
    <mergeCell ref="J113:K113"/>
    <mergeCell ref="M113:N113"/>
    <mergeCell ref="P113:Q113"/>
    <mergeCell ref="S113:T113"/>
    <mergeCell ref="V113:W113"/>
    <mergeCell ref="D111:E111"/>
    <mergeCell ref="G111:H111"/>
    <mergeCell ref="J111:K111"/>
    <mergeCell ref="M111:N111"/>
    <mergeCell ref="P111:Q111"/>
    <mergeCell ref="S111:T111"/>
    <mergeCell ref="D109:W109"/>
    <mergeCell ref="D110:E110"/>
    <mergeCell ref="G110:H110"/>
    <mergeCell ref="J110:K110"/>
    <mergeCell ref="M110:N110"/>
    <mergeCell ref="P110:Q110"/>
    <mergeCell ref="S110:T110"/>
    <mergeCell ref="V110:W110"/>
    <mergeCell ref="V104:W104"/>
    <mergeCell ref="D105:E105"/>
    <mergeCell ref="G105:H105"/>
    <mergeCell ref="J105:K105"/>
    <mergeCell ref="M105:N105"/>
    <mergeCell ref="P105:Q105"/>
    <mergeCell ref="S105:T105"/>
    <mergeCell ref="V105:W105"/>
    <mergeCell ref="D104:E104"/>
    <mergeCell ref="G104:H104"/>
    <mergeCell ref="J104:K104"/>
    <mergeCell ref="M104:N104"/>
    <mergeCell ref="P104:Q104"/>
    <mergeCell ref="S104:T104"/>
    <mergeCell ref="V100:W100"/>
    <mergeCell ref="D101:W101"/>
    <mergeCell ref="D103:E103"/>
    <mergeCell ref="G103:H103"/>
    <mergeCell ref="J103:K103"/>
    <mergeCell ref="M103:N103"/>
    <mergeCell ref="P103:Q103"/>
    <mergeCell ref="S103:T103"/>
    <mergeCell ref="V103:W103"/>
    <mergeCell ref="D100:E100"/>
    <mergeCell ref="G100:H100"/>
    <mergeCell ref="J100:K100"/>
    <mergeCell ref="M100:N100"/>
    <mergeCell ref="P100:Q100"/>
    <mergeCell ref="S100:T100"/>
    <mergeCell ref="D98:W98"/>
    <mergeCell ref="D99:E99"/>
    <mergeCell ref="G99:H99"/>
    <mergeCell ref="J99:K99"/>
    <mergeCell ref="M99:N99"/>
    <mergeCell ref="P99:Q99"/>
    <mergeCell ref="S99:T99"/>
    <mergeCell ref="V99:W99"/>
    <mergeCell ref="V95:W95"/>
    <mergeCell ref="D96:E96"/>
    <mergeCell ref="G96:H96"/>
    <mergeCell ref="J96:K96"/>
    <mergeCell ref="M96:N96"/>
    <mergeCell ref="P96:Q96"/>
    <mergeCell ref="S96:T96"/>
    <mergeCell ref="V96:W96"/>
    <mergeCell ref="D95:E95"/>
    <mergeCell ref="G95:H95"/>
    <mergeCell ref="J95:K95"/>
    <mergeCell ref="M95:N95"/>
    <mergeCell ref="P95:Q95"/>
    <mergeCell ref="S95:T95"/>
    <mergeCell ref="V91:W91"/>
    <mergeCell ref="D92:W92"/>
    <mergeCell ref="D94:E94"/>
    <mergeCell ref="G94:H94"/>
    <mergeCell ref="J94:K94"/>
    <mergeCell ref="M94:N94"/>
    <mergeCell ref="P94:Q94"/>
    <mergeCell ref="S94:T94"/>
    <mergeCell ref="V94:W94"/>
    <mergeCell ref="D91:E91"/>
    <mergeCell ref="G91:H91"/>
    <mergeCell ref="J91:K91"/>
    <mergeCell ref="M91:N91"/>
    <mergeCell ref="P91:Q91"/>
    <mergeCell ref="S91:T91"/>
    <mergeCell ref="D89:W89"/>
    <mergeCell ref="D90:E90"/>
    <mergeCell ref="G90:H90"/>
    <mergeCell ref="J90:K90"/>
    <mergeCell ref="M90:N90"/>
    <mergeCell ref="P90:Q90"/>
    <mergeCell ref="S90:T90"/>
    <mergeCell ref="V90:W90"/>
    <mergeCell ref="V86:W86"/>
    <mergeCell ref="D87:E87"/>
    <mergeCell ref="G87:H87"/>
    <mergeCell ref="J87:K87"/>
    <mergeCell ref="M87:N87"/>
    <mergeCell ref="P87:Q87"/>
    <mergeCell ref="S87:T87"/>
    <mergeCell ref="V87:W87"/>
    <mergeCell ref="D86:E86"/>
    <mergeCell ref="G86:H86"/>
    <mergeCell ref="J86:K86"/>
    <mergeCell ref="M86:N86"/>
    <mergeCell ref="P86:Q86"/>
    <mergeCell ref="S86:T86"/>
    <mergeCell ref="V82:W82"/>
    <mergeCell ref="D83:W83"/>
    <mergeCell ref="D85:E85"/>
    <mergeCell ref="G85:H85"/>
    <mergeCell ref="J85:K85"/>
    <mergeCell ref="M85:N85"/>
    <mergeCell ref="P85:Q85"/>
    <mergeCell ref="S85:T85"/>
    <mergeCell ref="V85:W85"/>
    <mergeCell ref="D82:E82"/>
    <mergeCell ref="G82:H82"/>
    <mergeCell ref="J82:K82"/>
    <mergeCell ref="M82:N82"/>
    <mergeCell ref="P82:Q82"/>
    <mergeCell ref="S82:T82"/>
    <mergeCell ref="D80:W80"/>
    <mergeCell ref="D81:E81"/>
    <mergeCell ref="G81:H81"/>
    <mergeCell ref="J81:K81"/>
    <mergeCell ref="M81:N81"/>
    <mergeCell ref="P81:Q81"/>
    <mergeCell ref="S81:T81"/>
    <mergeCell ref="V81:W81"/>
    <mergeCell ref="V77:W77"/>
    <mergeCell ref="D78:E78"/>
    <mergeCell ref="G78:H78"/>
    <mergeCell ref="J78:K78"/>
    <mergeCell ref="M78:N78"/>
    <mergeCell ref="P78:Q78"/>
    <mergeCell ref="S78:T78"/>
    <mergeCell ref="V78:W78"/>
    <mergeCell ref="D77:E77"/>
    <mergeCell ref="G77:H77"/>
    <mergeCell ref="J77:K77"/>
    <mergeCell ref="M77:N77"/>
    <mergeCell ref="P77:Q77"/>
    <mergeCell ref="S77:T77"/>
    <mergeCell ref="V73:W73"/>
    <mergeCell ref="D74:W74"/>
    <mergeCell ref="D76:E76"/>
    <mergeCell ref="G76:H76"/>
    <mergeCell ref="J76:K76"/>
    <mergeCell ref="M76:N76"/>
    <mergeCell ref="P76:Q76"/>
    <mergeCell ref="S76:T76"/>
    <mergeCell ref="V76:W76"/>
    <mergeCell ref="D73:E73"/>
    <mergeCell ref="G73:H73"/>
    <mergeCell ref="J73:K73"/>
    <mergeCell ref="M73:N73"/>
    <mergeCell ref="P73:Q73"/>
    <mergeCell ref="S73:T73"/>
    <mergeCell ref="D71:W71"/>
    <mergeCell ref="D72:E72"/>
    <mergeCell ref="G72:H72"/>
    <mergeCell ref="J72:K72"/>
    <mergeCell ref="M72:N72"/>
    <mergeCell ref="P72:Q72"/>
    <mergeCell ref="S72:T72"/>
    <mergeCell ref="V72:W72"/>
    <mergeCell ref="D23:E23"/>
    <mergeCell ref="G23:H23"/>
    <mergeCell ref="J23:K23"/>
    <mergeCell ref="M23:N23"/>
    <mergeCell ref="P23:Q23"/>
    <mergeCell ref="S23:T23"/>
    <mergeCell ref="D22:E22"/>
    <mergeCell ref="G22:H22"/>
    <mergeCell ref="J22:K22"/>
    <mergeCell ref="M22:N22"/>
    <mergeCell ref="P22:Q22"/>
    <mergeCell ref="S22:T22"/>
    <mergeCell ref="S20:T20"/>
    <mergeCell ref="D21:E21"/>
    <mergeCell ref="G21:H21"/>
    <mergeCell ref="J21:K21"/>
    <mergeCell ref="M21:N21"/>
    <mergeCell ref="P21:Q21"/>
    <mergeCell ref="S21:T21"/>
    <mergeCell ref="D18:E18"/>
    <mergeCell ref="G18:H18"/>
    <mergeCell ref="J18:N18"/>
    <mergeCell ref="P18:Q18"/>
    <mergeCell ref="S18:T18"/>
    <mergeCell ref="D20:E20"/>
    <mergeCell ref="G20:H20"/>
    <mergeCell ref="J20:K20"/>
    <mergeCell ref="M20:N20"/>
    <mergeCell ref="P20:Q20"/>
    <mergeCell ref="D16:K16"/>
    <mergeCell ref="M16:T16"/>
    <mergeCell ref="D17:E17"/>
    <mergeCell ref="G17:H17"/>
    <mergeCell ref="J17:K17"/>
    <mergeCell ref="M17:N17"/>
    <mergeCell ref="P17:Q17"/>
    <mergeCell ref="S17:T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x14ac:dyDescent="0.25"/>
  <cols>
    <col min="1" max="1" width="26.28515625" bestFit="1" customWidth="1"/>
    <col min="2" max="2" width="36.5703125" bestFit="1" customWidth="1"/>
    <col min="3" max="3" width="28" customWidth="1"/>
    <col min="4" max="4" width="25.28515625" customWidth="1"/>
    <col min="5" max="5" width="16.140625" customWidth="1"/>
    <col min="6" max="6" width="25.28515625" customWidth="1"/>
    <col min="7" max="7" width="5.5703125" customWidth="1"/>
    <col min="8" max="8" width="25.28515625" customWidth="1"/>
    <col min="9" max="9" width="28" customWidth="1"/>
    <col min="10" max="10" width="25.28515625" customWidth="1"/>
    <col min="11" max="11" width="16.140625" customWidth="1"/>
    <col min="12" max="12" width="28" customWidth="1"/>
    <col min="13" max="13" width="5.5703125" customWidth="1"/>
    <col min="14" max="14" width="16.140625" customWidth="1"/>
    <col min="15" max="15" width="28" customWidth="1"/>
  </cols>
  <sheetData>
    <row r="1" spans="1:15" ht="15" customHeight="1" x14ac:dyDescent="0.25">
      <c r="A1" s="7" t="s">
        <v>780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781</v>
      </c>
      <c r="B3" s="47"/>
      <c r="C3" s="47"/>
      <c r="D3" s="47"/>
      <c r="E3" s="47"/>
      <c r="F3" s="47"/>
      <c r="G3" s="47"/>
      <c r="H3" s="47"/>
      <c r="I3" s="47"/>
      <c r="J3" s="47"/>
      <c r="K3" s="47"/>
      <c r="L3" s="47"/>
      <c r="M3" s="47"/>
      <c r="N3" s="47"/>
      <c r="O3" s="47"/>
    </row>
    <row r="4" spans="1:15" x14ac:dyDescent="0.25">
      <c r="A4" s="13" t="s">
        <v>781</v>
      </c>
      <c r="B4" s="48"/>
      <c r="C4" s="48"/>
      <c r="D4" s="48"/>
      <c r="E4" s="48"/>
      <c r="F4" s="48"/>
      <c r="G4" s="48"/>
      <c r="H4" s="48"/>
      <c r="I4" s="48"/>
      <c r="J4" s="48"/>
      <c r="K4" s="48"/>
      <c r="L4" s="48"/>
      <c r="M4" s="48"/>
      <c r="N4" s="48"/>
      <c r="O4" s="48"/>
    </row>
    <row r="5" spans="1:15" x14ac:dyDescent="0.25">
      <c r="A5" s="13"/>
      <c r="B5" s="49" t="s">
        <v>782</v>
      </c>
      <c r="C5" s="49"/>
      <c r="D5" s="49"/>
      <c r="E5" s="49"/>
      <c r="F5" s="49"/>
      <c r="G5" s="49"/>
      <c r="H5" s="49"/>
      <c r="I5" s="49"/>
      <c r="J5" s="49"/>
      <c r="K5" s="49"/>
      <c r="L5" s="49"/>
      <c r="M5" s="49"/>
      <c r="N5" s="49"/>
      <c r="O5" s="49"/>
    </row>
    <row r="6" spans="1:15" x14ac:dyDescent="0.25">
      <c r="A6" s="13"/>
      <c r="B6" s="48"/>
      <c r="C6" s="48"/>
      <c r="D6" s="48"/>
      <c r="E6" s="48"/>
      <c r="F6" s="48"/>
      <c r="G6" s="48"/>
      <c r="H6" s="48"/>
      <c r="I6" s="48"/>
      <c r="J6" s="48"/>
      <c r="K6" s="48"/>
      <c r="L6" s="48"/>
      <c r="M6" s="48"/>
      <c r="N6" s="48"/>
      <c r="O6" s="48"/>
    </row>
    <row r="7" spans="1:15" ht="25.5" customHeight="1" x14ac:dyDescent="0.25">
      <c r="A7" s="13"/>
      <c r="B7" s="48" t="s">
        <v>783</v>
      </c>
      <c r="C7" s="48"/>
      <c r="D7" s="48"/>
      <c r="E7" s="48"/>
      <c r="F7" s="48"/>
      <c r="G7" s="48"/>
      <c r="H7" s="48"/>
      <c r="I7" s="48"/>
      <c r="J7" s="48"/>
      <c r="K7" s="48"/>
      <c r="L7" s="48"/>
      <c r="M7" s="48"/>
      <c r="N7" s="48"/>
      <c r="O7" s="48"/>
    </row>
    <row r="8" spans="1:15" ht="16.5" thickBot="1" x14ac:dyDescent="0.3">
      <c r="A8" s="13"/>
      <c r="B8" s="14"/>
      <c r="C8" s="15"/>
      <c r="D8" s="31" t="s">
        <v>784</v>
      </c>
      <c r="E8" s="31"/>
      <c r="F8" s="31"/>
      <c r="G8" s="31"/>
      <c r="H8" s="31"/>
      <c r="I8" s="15"/>
      <c r="J8" s="31" t="s">
        <v>785</v>
      </c>
      <c r="K8" s="31"/>
      <c r="L8" s="31"/>
      <c r="M8" s="31"/>
      <c r="N8" s="31"/>
      <c r="O8" s="15"/>
    </row>
    <row r="9" spans="1:15" ht="16.5" thickBot="1" x14ac:dyDescent="0.3">
      <c r="A9" s="13"/>
      <c r="B9" s="14"/>
      <c r="C9" s="15"/>
      <c r="D9" s="39">
        <v>2014</v>
      </c>
      <c r="E9" s="39"/>
      <c r="F9" s="15"/>
      <c r="G9" s="39">
        <v>2013</v>
      </c>
      <c r="H9" s="39"/>
      <c r="I9" s="15"/>
      <c r="J9" s="39">
        <v>2014</v>
      </c>
      <c r="K9" s="39"/>
      <c r="L9" s="37"/>
      <c r="M9" s="39">
        <v>2013</v>
      </c>
      <c r="N9" s="39"/>
      <c r="O9" s="15"/>
    </row>
    <row r="10" spans="1:15" ht="15.75" x14ac:dyDescent="0.25">
      <c r="A10" s="13"/>
      <c r="B10" s="14"/>
      <c r="C10" s="15"/>
      <c r="D10" s="33" t="s">
        <v>786</v>
      </c>
      <c r="E10" s="33"/>
      <c r="F10" s="33"/>
      <c r="G10" s="33"/>
      <c r="H10" s="33"/>
      <c r="I10" s="33"/>
      <c r="J10" s="33"/>
      <c r="K10" s="33"/>
      <c r="L10" s="33"/>
      <c r="M10" s="33"/>
      <c r="N10" s="33"/>
      <c r="O10" s="15"/>
    </row>
    <row r="11" spans="1:15" ht="16.5" thickBot="1" x14ac:dyDescent="0.3">
      <c r="A11" s="13"/>
      <c r="B11" s="27" t="s">
        <v>787</v>
      </c>
      <c r="C11" s="19"/>
      <c r="D11" s="152" t="s">
        <v>226</v>
      </c>
      <c r="E11" s="52" t="s">
        <v>788</v>
      </c>
      <c r="F11" s="19"/>
      <c r="G11" s="152" t="s">
        <v>226</v>
      </c>
      <c r="H11" s="52" t="s">
        <v>789</v>
      </c>
      <c r="I11" s="19"/>
      <c r="J11" s="152" t="s">
        <v>226</v>
      </c>
      <c r="K11" s="52" t="s">
        <v>790</v>
      </c>
      <c r="L11" s="19"/>
      <c r="M11" s="152" t="s">
        <v>226</v>
      </c>
      <c r="N11" s="52" t="s">
        <v>791</v>
      </c>
      <c r="O11" s="19"/>
    </row>
    <row r="12" spans="1:15" ht="26.25" x14ac:dyDescent="0.25">
      <c r="A12" s="13"/>
      <c r="B12" s="23" t="s">
        <v>792</v>
      </c>
      <c r="C12" s="24"/>
      <c r="D12" s="154" t="s">
        <v>793</v>
      </c>
      <c r="E12" s="154"/>
      <c r="F12" s="24"/>
      <c r="G12" s="154" t="s">
        <v>794</v>
      </c>
      <c r="H12" s="154"/>
      <c r="I12" s="24"/>
      <c r="J12" s="154" t="s">
        <v>795</v>
      </c>
      <c r="K12" s="154"/>
      <c r="L12" s="24"/>
      <c r="M12" s="154" t="s">
        <v>796</v>
      </c>
      <c r="N12" s="154"/>
      <c r="O12" s="24"/>
    </row>
    <row r="13" spans="1:15" ht="27" thickBot="1" x14ac:dyDescent="0.3">
      <c r="A13" s="13"/>
      <c r="B13" s="153" t="s">
        <v>797</v>
      </c>
      <c r="C13" s="19"/>
      <c r="D13" s="59" t="s">
        <v>241</v>
      </c>
      <c r="E13" s="59"/>
      <c r="F13" s="19"/>
      <c r="G13" s="59" t="s">
        <v>241</v>
      </c>
      <c r="H13" s="59"/>
      <c r="I13" s="19"/>
      <c r="J13" s="59" t="s">
        <v>241</v>
      </c>
      <c r="K13" s="59"/>
      <c r="L13" s="19"/>
      <c r="M13" s="59" t="s">
        <v>241</v>
      </c>
      <c r="N13" s="59"/>
      <c r="O13" s="19"/>
    </row>
    <row r="14" spans="1:15" ht="27" thickBot="1" x14ac:dyDescent="0.3">
      <c r="A14" s="13"/>
      <c r="B14" s="23" t="s">
        <v>798</v>
      </c>
      <c r="C14" s="24"/>
      <c r="D14" s="155" t="s">
        <v>793</v>
      </c>
      <c r="E14" s="155"/>
      <c r="F14" s="24"/>
      <c r="G14" s="155" t="s">
        <v>794</v>
      </c>
      <c r="H14" s="155"/>
      <c r="I14" s="24"/>
      <c r="J14" s="155" t="s">
        <v>795</v>
      </c>
      <c r="K14" s="155"/>
      <c r="L14" s="24"/>
      <c r="M14" s="155" t="s">
        <v>796</v>
      </c>
      <c r="N14" s="155"/>
      <c r="O14" s="24"/>
    </row>
    <row r="15" spans="1:15" ht="16.5" thickTop="1" x14ac:dyDescent="0.25">
      <c r="A15" s="13"/>
      <c r="B15" s="27" t="s">
        <v>799</v>
      </c>
      <c r="C15" s="19"/>
      <c r="D15" s="156"/>
      <c r="E15" s="156"/>
      <c r="F15" s="19"/>
      <c r="G15" s="156"/>
      <c r="H15" s="156"/>
      <c r="I15" s="19"/>
      <c r="J15" s="156"/>
      <c r="K15" s="156"/>
      <c r="L15" s="19"/>
      <c r="M15" s="156"/>
      <c r="N15" s="156"/>
      <c r="O15" s="19"/>
    </row>
    <row r="16" spans="1:15" ht="15.75" x14ac:dyDescent="0.25">
      <c r="A16" s="13"/>
      <c r="B16" s="54" t="s">
        <v>800</v>
      </c>
      <c r="C16" s="24"/>
      <c r="D16" s="10" t="s">
        <v>226</v>
      </c>
      <c r="E16" s="25" t="s">
        <v>801</v>
      </c>
      <c r="F16" s="24"/>
      <c r="G16" s="10" t="s">
        <v>226</v>
      </c>
      <c r="H16" s="25" t="s">
        <v>802</v>
      </c>
      <c r="I16" s="24"/>
      <c r="J16" s="10" t="s">
        <v>226</v>
      </c>
      <c r="K16" s="25" t="s">
        <v>803</v>
      </c>
      <c r="L16" s="24"/>
      <c r="M16" s="10" t="s">
        <v>226</v>
      </c>
      <c r="N16" s="25" t="s">
        <v>801</v>
      </c>
      <c r="O16" s="24"/>
    </row>
    <row r="17" spans="1:15" ht="16.5" thickBot="1" x14ac:dyDescent="0.3">
      <c r="A17" s="13"/>
      <c r="B17" s="153" t="s">
        <v>804</v>
      </c>
      <c r="C17" s="19"/>
      <c r="D17" s="59" t="s">
        <v>241</v>
      </c>
      <c r="E17" s="59"/>
      <c r="F17" s="19"/>
      <c r="G17" s="59" t="s">
        <v>241</v>
      </c>
      <c r="H17" s="59"/>
      <c r="I17" s="19"/>
      <c r="J17" s="59" t="s">
        <v>241</v>
      </c>
      <c r="K17" s="59"/>
      <c r="L17" s="19"/>
      <c r="M17" s="59" t="s">
        <v>241</v>
      </c>
      <c r="N17" s="59"/>
      <c r="O17" s="19"/>
    </row>
    <row r="18" spans="1:15" ht="16.5" thickBot="1" x14ac:dyDescent="0.3">
      <c r="A18" s="13"/>
      <c r="B18" s="23" t="s">
        <v>805</v>
      </c>
      <c r="C18" s="24"/>
      <c r="D18" s="55" t="s">
        <v>226</v>
      </c>
      <c r="E18" s="56" t="s">
        <v>801</v>
      </c>
      <c r="F18" s="24"/>
      <c r="G18" s="55" t="s">
        <v>226</v>
      </c>
      <c r="H18" s="56" t="s">
        <v>802</v>
      </c>
      <c r="I18" s="24"/>
      <c r="J18" s="55" t="s">
        <v>226</v>
      </c>
      <c r="K18" s="56" t="s">
        <v>803</v>
      </c>
      <c r="L18" s="24"/>
      <c r="M18" s="55" t="s">
        <v>226</v>
      </c>
      <c r="N18" s="56" t="s">
        <v>801</v>
      </c>
      <c r="O18" s="24"/>
    </row>
    <row r="19" spans="1:15" ht="16.5" thickTop="1" x14ac:dyDescent="0.25">
      <c r="A19" s="13"/>
      <c r="B19" s="27" t="s">
        <v>806</v>
      </c>
      <c r="C19" s="19"/>
      <c r="D19" s="156"/>
      <c r="E19" s="156"/>
      <c r="F19" s="19"/>
      <c r="G19" s="156"/>
      <c r="H19" s="156"/>
      <c r="I19" s="19"/>
      <c r="J19" s="156"/>
      <c r="K19" s="156"/>
      <c r="L19" s="19"/>
      <c r="M19" s="156"/>
      <c r="N19" s="156"/>
      <c r="O19" s="19"/>
    </row>
    <row r="20" spans="1:15" ht="15.75" x14ac:dyDescent="0.25">
      <c r="A20" s="13"/>
      <c r="B20" s="54" t="s">
        <v>800</v>
      </c>
      <c r="C20" s="24"/>
      <c r="D20" s="10" t="s">
        <v>226</v>
      </c>
      <c r="E20" s="25" t="s">
        <v>801</v>
      </c>
      <c r="F20" s="24"/>
      <c r="G20" s="10" t="s">
        <v>226</v>
      </c>
      <c r="H20" s="25" t="s">
        <v>802</v>
      </c>
      <c r="I20" s="24"/>
      <c r="J20" s="10" t="s">
        <v>226</v>
      </c>
      <c r="K20" s="25" t="s">
        <v>803</v>
      </c>
      <c r="L20" s="24"/>
      <c r="M20" s="10" t="s">
        <v>226</v>
      </c>
      <c r="N20" s="25" t="s">
        <v>801</v>
      </c>
      <c r="O20" s="24"/>
    </row>
    <row r="21" spans="1:15" ht="16.5" thickBot="1" x14ac:dyDescent="0.3">
      <c r="A21" s="13"/>
      <c r="B21" s="153" t="s">
        <v>804</v>
      </c>
      <c r="C21" s="19"/>
      <c r="D21" s="59" t="s">
        <v>241</v>
      </c>
      <c r="E21" s="59"/>
      <c r="F21" s="19"/>
      <c r="G21" s="59" t="s">
        <v>241</v>
      </c>
      <c r="H21" s="59"/>
      <c r="I21" s="19"/>
      <c r="J21" s="59" t="s">
        <v>241</v>
      </c>
      <c r="K21" s="59"/>
      <c r="L21" s="19"/>
      <c r="M21" s="59" t="s">
        <v>241</v>
      </c>
      <c r="N21" s="59"/>
      <c r="O21" s="19"/>
    </row>
    <row r="22" spans="1:15" ht="16.5" thickBot="1" x14ac:dyDescent="0.3">
      <c r="A22" s="13"/>
      <c r="B22" s="23" t="s">
        <v>807</v>
      </c>
      <c r="C22" s="24"/>
      <c r="D22" s="55" t="s">
        <v>226</v>
      </c>
      <c r="E22" s="56" t="s">
        <v>801</v>
      </c>
      <c r="F22" s="24"/>
      <c r="G22" s="55" t="s">
        <v>226</v>
      </c>
      <c r="H22" s="56" t="s">
        <v>802</v>
      </c>
      <c r="I22" s="24"/>
      <c r="J22" s="55" t="s">
        <v>226</v>
      </c>
      <c r="K22" s="56" t="s">
        <v>803</v>
      </c>
      <c r="L22" s="24"/>
      <c r="M22" s="55" t="s">
        <v>226</v>
      </c>
      <c r="N22" s="56" t="s">
        <v>801</v>
      </c>
      <c r="O22" s="24"/>
    </row>
    <row r="23" spans="1:15" ht="15.75" thickTop="1" x14ac:dyDescent="0.25">
      <c r="A23" s="13"/>
      <c r="B23" s="48"/>
      <c r="C23" s="48"/>
      <c r="D23" s="48"/>
      <c r="E23" s="48"/>
      <c r="F23" s="48"/>
      <c r="G23" s="48"/>
      <c r="H23" s="48"/>
      <c r="I23" s="48"/>
      <c r="J23" s="48"/>
      <c r="K23" s="48"/>
      <c r="L23" s="48"/>
      <c r="M23" s="48"/>
      <c r="N23" s="48"/>
      <c r="O23" s="48"/>
    </row>
    <row r="24" spans="1:15" x14ac:dyDescent="0.25">
      <c r="A24" s="13"/>
      <c r="B24" s="48" t="s">
        <v>808</v>
      </c>
      <c r="C24" s="48"/>
      <c r="D24" s="48"/>
      <c r="E24" s="48"/>
      <c r="F24" s="48"/>
      <c r="G24" s="48"/>
      <c r="H24" s="48"/>
      <c r="I24" s="48"/>
      <c r="J24" s="48"/>
      <c r="K24" s="48"/>
      <c r="L24" s="48"/>
      <c r="M24" s="48"/>
      <c r="N24" s="48"/>
      <c r="O24" s="48"/>
    </row>
    <row r="25" spans="1:15" ht="16.5" thickBot="1" x14ac:dyDescent="0.3">
      <c r="A25" s="13"/>
      <c r="B25" s="14"/>
      <c r="C25" s="15"/>
      <c r="D25" s="31" t="s">
        <v>478</v>
      </c>
      <c r="E25" s="31"/>
      <c r="F25" s="31"/>
      <c r="G25" s="15"/>
      <c r="H25" s="31" t="s">
        <v>525</v>
      </c>
      <c r="I25" s="31"/>
      <c r="J25" s="31"/>
      <c r="K25" s="15"/>
    </row>
    <row r="26" spans="1:15" ht="16.5" thickBot="1" x14ac:dyDescent="0.3">
      <c r="A26" s="13"/>
      <c r="B26" s="14"/>
      <c r="C26" s="15"/>
      <c r="D26" s="36">
        <v>2014</v>
      </c>
      <c r="E26" s="15"/>
      <c r="F26" s="36">
        <v>2013</v>
      </c>
      <c r="G26" s="15"/>
      <c r="H26" s="36">
        <v>2014</v>
      </c>
      <c r="I26" s="37"/>
      <c r="J26" s="36">
        <v>2013</v>
      </c>
      <c r="K26" s="15"/>
    </row>
    <row r="27" spans="1:15" ht="15.75" x14ac:dyDescent="0.25">
      <c r="A27" s="13"/>
      <c r="B27" s="27" t="s">
        <v>809</v>
      </c>
      <c r="C27" s="19"/>
      <c r="D27" s="98" t="s">
        <v>810</v>
      </c>
      <c r="E27" s="19"/>
      <c r="F27" s="98" t="s">
        <v>811</v>
      </c>
      <c r="G27" s="19"/>
      <c r="H27" s="98" t="s">
        <v>812</v>
      </c>
      <c r="I27" s="19"/>
      <c r="J27" s="98" t="s">
        <v>813</v>
      </c>
      <c r="K27" s="19"/>
    </row>
    <row r="28" spans="1:15" ht="16.5" thickBot="1" x14ac:dyDescent="0.3">
      <c r="A28" s="13"/>
      <c r="B28" s="23" t="s">
        <v>814</v>
      </c>
      <c r="C28" s="24"/>
      <c r="D28" s="43" t="s">
        <v>241</v>
      </c>
      <c r="E28" s="24"/>
      <c r="F28" s="43" t="s">
        <v>241</v>
      </c>
      <c r="G28" s="24"/>
      <c r="H28" s="43" t="s">
        <v>241</v>
      </c>
      <c r="I28" s="24"/>
      <c r="J28" s="43" t="s">
        <v>241</v>
      </c>
      <c r="K28" s="24"/>
    </row>
    <row r="29" spans="1:15" ht="16.5" thickBot="1" x14ac:dyDescent="0.3">
      <c r="A29" s="13"/>
      <c r="B29" s="27"/>
      <c r="C29" s="19"/>
      <c r="D29" s="30" t="s">
        <v>810</v>
      </c>
      <c r="E29" s="19"/>
      <c r="F29" s="30" t="s">
        <v>811</v>
      </c>
      <c r="G29" s="19"/>
      <c r="H29" s="30" t="s">
        <v>812</v>
      </c>
      <c r="I29" s="19"/>
      <c r="J29" s="30" t="s">
        <v>813</v>
      </c>
      <c r="K29" s="19"/>
    </row>
    <row r="30" spans="1:15" ht="15.75" thickTop="1" x14ac:dyDescent="0.25">
      <c r="A30" s="13"/>
      <c r="B30" s="48"/>
      <c r="C30" s="48"/>
      <c r="D30" s="48"/>
      <c r="E30" s="48"/>
      <c r="F30" s="48"/>
      <c r="G30" s="48"/>
      <c r="H30" s="48"/>
      <c r="I30" s="48"/>
      <c r="J30" s="48"/>
      <c r="K30" s="48"/>
      <c r="L30" s="48"/>
      <c r="M30" s="48"/>
      <c r="N30" s="48"/>
      <c r="O30" s="48"/>
    </row>
    <row r="31" spans="1:15" x14ac:dyDescent="0.25">
      <c r="A31" s="13"/>
      <c r="B31" s="51"/>
      <c r="C31" s="51"/>
      <c r="D31" s="51"/>
      <c r="E31" s="51"/>
      <c r="F31" s="51"/>
      <c r="G31" s="51"/>
      <c r="H31" s="51"/>
      <c r="I31" s="51"/>
      <c r="J31" s="51"/>
      <c r="K31" s="51"/>
      <c r="L31" s="51"/>
      <c r="M31" s="51"/>
      <c r="N31" s="51"/>
      <c r="O31" s="51"/>
    </row>
  </sheetData>
  <mergeCells count="50">
    <mergeCell ref="B30:O30"/>
    <mergeCell ref="B31:O31"/>
    <mergeCell ref="A1:A2"/>
    <mergeCell ref="B1:O1"/>
    <mergeCell ref="B2:O2"/>
    <mergeCell ref="B3:O3"/>
    <mergeCell ref="A4:A31"/>
    <mergeCell ref="B4:O4"/>
    <mergeCell ref="B5:O5"/>
    <mergeCell ref="B6:O6"/>
    <mergeCell ref="B7:O7"/>
    <mergeCell ref="B23:O23"/>
    <mergeCell ref="D21:E21"/>
    <mergeCell ref="G21:H21"/>
    <mergeCell ref="J21:K21"/>
    <mergeCell ref="M21:N21"/>
    <mergeCell ref="D25:F25"/>
    <mergeCell ref="H25:J25"/>
    <mergeCell ref="B24:O24"/>
    <mergeCell ref="D17:E17"/>
    <mergeCell ref="G17:H17"/>
    <mergeCell ref="J17:K17"/>
    <mergeCell ref="M17:N17"/>
    <mergeCell ref="D19:E19"/>
    <mergeCell ref="G19:H19"/>
    <mergeCell ref="J19:K19"/>
    <mergeCell ref="M19:N19"/>
    <mergeCell ref="D14:E14"/>
    <mergeCell ref="G14:H14"/>
    <mergeCell ref="J14:K14"/>
    <mergeCell ref="M14:N14"/>
    <mergeCell ref="D15:E15"/>
    <mergeCell ref="G15:H15"/>
    <mergeCell ref="J15:K15"/>
    <mergeCell ref="M15:N15"/>
    <mergeCell ref="D10:N10"/>
    <mergeCell ref="D12:E12"/>
    <mergeCell ref="G12:H12"/>
    <mergeCell ref="J12:K12"/>
    <mergeCell ref="M12:N12"/>
    <mergeCell ref="D13:E13"/>
    <mergeCell ref="G13:H13"/>
    <mergeCell ref="J13:K13"/>
    <mergeCell ref="M13:N13"/>
    <mergeCell ref="D8:H8"/>
    <mergeCell ref="J8:N8"/>
    <mergeCell ref="D9:E9"/>
    <mergeCell ref="G9:H9"/>
    <mergeCell ref="J9:K9"/>
    <mergeCell ref="M9:N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1"/>
  <sheetViews>
    <sheetView showGridLines="0" workbookViewId="0"/>
  </sheetViews>
  <sheetFormatPr defaultRowHeight="15" x14ac:dyDescent="0.25"/>
  <cols>
    <col min="1" max="1" width="24.140625" bestFit="1" customWidth="1"/>
    <col min="2" max="2" width="36.5703125" bestFit="1" customWidth="1"/>
    <col min="3" max="3" width="35.42578125" customWidth="1"/>
    <col min="4" max="4" width="7.140625" customWidth="1"/>
    <col min="5" max="5" width="23.85546875" customWidth="1"/>
    <col min="6" max="6" width="35.42578125" customWidth="1"/>
    <col min="7" max="7" width="7.140625" customWidth="1"/>
    <col min="8" max="8" width="23.85546875" customWidth="1"/>
    <col min="9" max="9" width="35.42578125" customWidth="1"/>
    <col min="10" max="10" width="7.140625" customWidth="1"/>
    <col min="11" max="11" width="23.85546875" customWidth="1"/>
    <col min="12" max="12" width="35.42578125" customWidth="1"/>
    <col min="13" max="13" width="7.140625" customWidth="1"/>
    <col min="14" max="14" width="20.42578125" customWidth="1"/>
    <col min="15" max="15" width="35.42578125" customWidth="1"/>
    <col min="16" max="16" width="7.140625" customWidth="1"/>
    <col min="17" max="17" width="11" customWidth="1"/>
    <col min="18" max="18" width="35.42578125" customWidth="1"/>
  </cols>
  <sheetData>
    <row r="1" spans="1:18" ht="15" customHeight="1" x14ac:dyDescent="0.25">
      <c r="A1" s="7" t="s">
        <v>815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815</v>
      </c>
      <c r="B3" s="47"/>
      <c r="C3" s="47"/>
      <c r="D3" s="47"/>
      <c r="E3" s="47"/>
      <c r="F3" s="47"/>
      <c r="G3" s="47"/>
      <c r="H3" s="47"/>
      <c r="I3" s="47"/>
      <c r="J3" s="47"/>
      <c r="K3" s="47"/>
      <c r="L3" s="47"/>
      <c r="M3" s="47"/>
      <c r="N3" s="47"/>
      <c r="O3" s="47"/>
      <c r="P3" s="47"/>
      <c r="Q3" s="47"/>
      <c r="R3" s="47"/>
    </row>
    <row r="4" spans="1:18" x14ac:dyDescent="0.25">
      <c r="A4" s="13" t="s">
        <v>815</v>
      </c>
      <c r="B4" s="48"/>
      <c r="C4" s="48"/>
      <c r="D4" s="48"/>
      <c r="E4" s="48"/>
      <c r="F4" s="48"/>
      <c r="G4" s="48"/>
      <c r="H4" s="48"/>
      <c r="I4" s="48"/>
      <c r="J4" s="48"/>
      <c r="K4" s="48"/>
      <c r="L4" s="48"/>
      <c r="M4" s="48"/>
      <c r="N4" s="48"/>
      <c r="O4" s="48"/>
      <c r="P4" s="48"/>
      <c r="Q4" s="48"/>
      <c r="R4" s="48"/>
    </row>
    <row r="5" spans="1:18" x14ac:dyDescent="0.25">
      <c r="A5" s="13"/>
      <c r="B5" s="49" t="s">
        <v>816</v>
      </c>
      <c r="C5" s="49"/>
      <c r="D5" s="49"/>
      <c r="E5" s="49"/>
      <c r="F5" s="49"/>
      <c r="G5" s="49"/>
      <c r="H5" s="49"/>
      <c r="I5" s="49"/>
      <c r="J5" s="49"/>
      <c r="K5" s="49"/>
      <c r="L5" s="49"/>
      <c r="M5" s="49"/>
      <c r="N5" s="49"/>
      <c r="O5" s="49"/>
      <c r="P5" s="49"/>
      <c r="Q5" s="49"/>
      <c r="R5" s="49"/>
    </row>
    <row r="6" spans="1:18" x14ac:dyDescent="0.25">
      <c r="A6" s="13"/>
      <c r="B6" s="48"/>
      <c r="C6" s="48"/>
      <c r="D6" s="48"/>
      <c r="E6" s="48"/>
      <c r="F6" s="48"/>
      <c r="G6" s="48"/>
      <c r="H6" s="48"/>
      <c r="I6" s="48"/>
      <c r="J6" s="48"/>
      <c r="K6" s="48"/>
      <c r="L6" s="48"/>
      <c r="M6" s="48"/>
      <c r="N6" s="48"/>
      <c r="O6" s="48"/>
      <c r="P6" s="48"/>
      <c r="Q6" s="48"/>
      <c r="R6" s="48"/>
    </row>
    <row r="7" spans="1:18" ht="25.5" customHeight="1" x14ac:dyDescent="0.25">
      <c r="A7" s="13"/>
      <c r="B7" s="48" t="s">
        <v>817</v>
      </c>
      <c r="C7" s="48"/>
      <c r="D7" s="48"/>
      <c r="E7" s="48"/>
      <c r="F7" s="48"/>
      <c r="G7" s="48"/>
      <c r="H7" s="48"/>
      <c r="I7" s="48"/>
      <c r="J7" s="48"/>
      <c r="K7" s="48"/>
      <c r="L7" s="48"/>
      <c r="M7" s="48"/>
      <c r="N7" s="48"/>
      <c r="O7" s="48"/>
      <c r="P7" s="48"/>
      <c r="Q7" s="48"/>
      <c r="R7" s="48"/>
    </row>
    <row r="8" spans="1:18" x14ac:dyDescent="0.25">
      <c r="A8" s="13"/>
      <c r="B8" s="48"/>
      <c r="C8" s="48"/>
      <c r="D8" s="48"/>
      <c r="E8" s="48"/>
      <c r="F8" s="48"/>
      <c r="G8" s="48"/>
      <c r="H8" s="48"/>
      <c r="I8" s="48"/>
      <c r="J8" s="48"/>
      <c r="K8" s="48"/>
      <c r="L8" s="48"/>
      <c r="M8" s="48"/>
      <c r="N8" s="48"/>
      <c r="O8" s="48"/>
      <c r="P8" s="48"/>
      <c r="Q8" s="48"/>
      <c r="R8" s="48"/>
    </row>
    <row r="9" spans="1:18" x14ac:dyDescent="0.25">
      <c r="A9" s="13"/>
      <c r="B9" s="48" t="s">
        <v>818</v>
      </c>
      <c r="C9" s="48"/>
      <c r="D9" s="48"/>
      <c r="E9" s="48"/>
      <c r="F9" s="48"/>
      <c r="G9" s="48"/>
      <c r="H9" s="48"/>
      <c r="I9" s="48"/>
      <c r="J9" s="48"/>
      <c r="K9" s="48"/>
      <c r="L9" s="48"/>
      <c r="M9" s="48"/>
      <c r="N9" s="48"/>
      <c r="O9" s="48"/>
      <c r="P9" s="48"/>
      <c r="Q9" s="48"/>
      <c r="R9" s="48"/>
    </row>
    <row r="10" spans="1:18" x14ac:dyDescent="0.25">
      <c r="A10" s="13"/>
      <c r="B10" s="48"/>
      <c r="C10" s="48"/>
      <c r="D10" s="48"/>
      <c r="E10" s="48"/>
      <c r="F10" s="48"/>
      <c r="G10" s="48"/>
      <c r="H10" s="48"/>
      <c r="I10" s="48"/>
      <c r="J10" s="48"/>
      <c r="K10" s="48"/>
      <c r="L10" s="48"/>
      <c r="M10" s="48"/>
      <c r="N10" s="48"/>
      <c r="O10" s="48"/>
      <c r="P10" s="48"/>
      <c r="Q10" s="48"/>
      <c r="R10" s="48"/>
    </row>
    <row r="11" spans="1:18" x14ac:dyDescent="0.25">
      <c r="A11" s="13"/>
      <c r="B11" s="166" t="s">
        <v>819</v>
      </c>
      <c r="C11" s="166"/>
      <c r="D11" s="166"/>
      <c r="E11" s="166"/>
      <c r="F11" s="166"/>
      <c r="G11" s="166"/>
      <c r="H11" s="166"/>
      <c r="I11" s="166"/>
      <c r="J11" s="166"/>
      <c r="K11" s="166"/>
      <c r="L11" s="166"/>
      <c r="M11" s="166"/>
      <c r="N11" s="166"/>
      <c r="O11" s="166"/>
      <c r="P11" s="166"/>
      <c r="Q11" s="166"/>
      <c r="R11" s="166"/>
    </row>
    <row r="12" spans="1:18" x14ac:dyDescent="0.25">
      <c r="A12" s="13"/>
      <c r="B12" s="166"/>
      <c r="C12" s="166"/>
      <c r="D12" s="166"/>
      <c r="E12" s="166"/>
      <c r="F12" s="166"/>
      <c r="G12" s="166"/>
      <c r="H12" s="166"/>
      <c r="I12" s="166"/>
      <c r="J12" s="166"/>
      <c r="K12" s="166"/>
      <c r="L12" s="166"/>
      <c r="M12" s="166"/>
      <c r="N12" s="166"/>
      <c r="O12" s="166"/>
      <c r="P12" s="166"/>
      <c r="Q12" s="166"/>
      <c r="R12" s="166"/>
    </row>
    <row r="13" spans="1:18" x14ac:dyDescent="0.25">
      <c r="A13" s="13"/>
      <c r="B13" s="166" t="s">
        <v>820</v>
      </c>
      <c r="C13" s="166"/>
      <c r="D13" s="166"/>
      <c r="E13" s="166"/>
      <c r="F13" s="166"/>
      <c r="G13" s="166"/>
      <c r="H13" s="166"/>
      <c r="I13" s="166"/>
      <c r="J13" s="166"/>
      <c r="K13" s="166"/>
      <c r="L13" s="166"/>
      <c r="M13" s="166"/>
      <c r="N13" s="166"/>
      <c r="O13" s="166"/>
      <c r="P13" s="166"/>
      <c r="Q13" s="166"/>
      <c r="R13" s="166"/>
    </row>
    <row r="14" spans="1:18" x14ac:dyDescent="0.25">
      <c r="A14" s="13"/>
      <c r="B14" s="166"/>
      <c r="C14" s="166"/>
      <c r="D14" s="166"/>
      <c r="E14" s="166"/>
      <c r="F14" s="166"/>
      <c r="G14" s="166"/>
      <c r="H14" s="166"/>
      <c r="I14" s="166"/>
      <c r="J14" s="166"/>
      <c r="K14" s="166"/>
      <c r="L14" s="166"/>
      <c r="M14" s="166"/>
      <c r="N14" s="166"/>
      <c r="O14" s="166"/>
      <c r="P14" s="166"/>
      <c r="Q14" s="166"/>
      <c r="R14" s="166"/>
    </row>
    <row r="15" spans="1:18" x14ac:dyDescent="0.25">
      <c r="A15" s="13"/>
      <c r="B15" s="48" t="s">
        <v>821</v>
      </c>
      <c r="C15" s="48"/>
      <c r="D15" s="48"/>
      <c r="E15" s="48"/>
      <c r="F15" s="48"/>
      <c r="G15" s="48"/>
      <c r="H15" s="48"/>
      <c r="I15" s="48"/>
      <c r="J15" s="48"/>
      <c r="K15" s="48"/>
      <c r="L15" s="48"/>
      <c r="M15" s="48"/>
      <c r="N15" s="48"/>
      <c r="O15" s="48"/>
      <c r="P15" s="48"/>
      <c r="Q15" s="48"/>
      <c r="R15" s="48"/>
    </row>
    <row r="16" spans="1:18" x14ac:dyDescent="0.25">
      <c r="A16" s="13"/>
      <c r="B16" s="48"/>
      <c r="C16" s="48"/>
      <c r="D16" s="48"/>
      <c r="E16" s="48"/>
      <c r="F16" s="48"/>
      <c r="G16" s="48"/>
      <c r="H16" s="48"/>
      <c r="I16" s="48"/>
      <c r="J16" s="48"/>
      <c r="K16" s="48"/>
      <c r="L16" s="48"/>
      <c r="M16" s="48"/>
      <c r="N16" s="48"/>
      <c r="O16" s="48"/>
      <c r="P16" s="48"/>
      <c r="Q16" s="48"/>
      <c r="R16" s="48"/>
    </row>
    <row r="17" spans="1:18" x14ac:dyDescent="0.25">
      <c r="A17" s="13"/>
      <c r="B17" s="48" t="s">
        <v>822</v>
      </c>
      <c r="C17" s="48"/>
      <c r="D17" s="48"/>
      <c r="E17" s="48"/>
      <c r="F17" s="48"/>
      <c r="G17" s="48"/>
      <c r="H17" s="48"/>
      <c r="I17" s="48"/>
      <c r="J17" s="48"/>
      <c r="K17" s="48"/>
      <c r="L17" s="48"/>
      <c r="M17" s="48"/>
      <c r="N17" s="48"/>
      <c r="O17" s="48"/>
      <c r="P17" s="48"/>
      <c r="Q17" s="48"/>
      <c r="R17" s="48"/>
    </row>
    <row r="18" spans="1:18" x14ac:dyDescent="0.25">
      <c r="A18" s="13"/>
      <c r="B18" s="48"/>
      <c r="C18" s="48"/>
      <c r="D18" s="48"/>
      <c r="E18" s="48"/>
      <c r="F18" s="48"/>
      <c r="G18" s="48"/>
      <c r="H18" s="48"/>
      <c r="I18" s="48"/>
      <c r="J18" s="48"/>
      <c r="K18" s="48"/>
      <c r="L18" s="48"/>
      <c r="M18" s="48"/>
      <c r="N18" s="48"/>
      <c r="O18" s="48"/>
      <c r="P18" s="48"/>
      <c r="Q18" s="48"/>
      <c r="R18" s="48"/>
    </row>
    <row r="19" spans="1:18" x14ac:dyDescent="0.25">
      <c r="A19" s="13"/>
      <c r="B19" s="167" t="s">
        <v>823</v>
      </c>
      <c r="C19" s="167"/>
      <c r="D19" s="167"/>
      <c r="E19" s="167"/>
      <c r="F19" s="167"/>
      <c r="G19" s="167"/>
      <c r="H19" s="167"/>
      <c r="I19" s="167"/>
      <c r="J19" s="167"/>
      <c r="K19" s="167"/>
      <c r="L19" s="167"/>
      <c r="M19" s="167"/>
      <c r="N19" s="167"/>
      <c r="O19" s="167"/>
      <c r="P19" s="167"/>
      <c r="Q19" s="167"/>
      <c r="R19" s="167"/>
    </row>
    <row r="20" spans="1:18" x14ac:dyDescent="0.25">
      <c r="A20" s="13"/>
      <c r="B20" s="48"/>
      <c r="C20" s="48"/>
      <c r="D20" s="48"/>
      <c r="E20" s="48"/>
      <c r="F20" s="48"/>
      <c r="G20" s="48"/>
      <c r="H20" s="48"/>
      <c r="I20" s="48"/>
      <c r="J20" s="48"/>
      <c r="K20" s="48"/>
      <c r="L20" s="48"/>
      <c r="M20" s="48"/>
      <c r="N20" s="48"/>
      <c r="O20" s="48"/>
      <c r="P20" s="48"/>
      <c r="Q20" s="48"/>
      <c r="R20" s="48"/>
    </row>
    <row r="21" spans="1:18" x14ac:dyDescent="0.25">
      <c r="A21" s="13"/>
      <c r="B21" s="167" t="s">
        <v>824</v>
      </c>
      <c r="C21" s="167"/>
      <c r="D21" s="167"/>
      <c r="E21" s="167"/>
      <c r="F21" s="167"/>
      <c r="G21" s="167"/>
      <c r="H21" s="167"/>
      <c r="I21" s="167"/>
      <c r="J21" s="167"/>
      <c r="K21" s="167"/>
      <c r="L21" s="167"/>
      <c r="M21" s="167"/>
      <c r="N21" s="167"/>
      <c r="O21" s="167"/>
      <c r="P21" s="167"/>
      <c r="Q21" s="167"/>
      <c r="R21" s="167"/>
    </row>
    <row r="22" spans="1:18" x14ac:dyDescent="0.25">
      <c r="A22" s="13"/>
      <c r="B22" s="48"/>
      <c r="C22" s="48"/>
      <c r="D22" s="48"/>
      <c r="E22" s="48"/>
      <c r="F22" s="48"/>
      <c r="G22" s="48"/>
      <c r="H22" s="48"/>
      <c r="I22" s="48"/>
      <c r="J22" s="48"/>
      <c r="K22" s="48"/>
      <c r="L22" s="48"/>
      <c r="M22" s="48"/>
      <c r="N22" s="48"/>
      <c r="O22" s="48"/>
      <c r="P22" s="48"/>
      <c r="Q22" s="48"/>
      <c r="R22" s="48"/>
    </row>
    <row r="23" spans="1:18" x14ac:dyDescent="0.25">
      <c r="A23" s="13"/>
      <c r="B23" s="167" t="s">
        <v>825</v>
      </c>
      <c r="C23" s="167"/>
      <c r="D23" s="167"/>
      <c r="E23" s="167"/>
      <c r="F23" s="167"/>
      <c r="G23" s="167"/>
      <c r="H23" s="167"/>
      <c r="I23" s="167"/>
      <c r="J23" s="167"/>
      <c r="K23" s="167"/>
      <c r="L23" s="167"/>
      <c r="M23" s="167"/>
      <c r="N23" s="167"/>
      <c r="O23" s="167"/>
      <c r="P23" s="167"/>
      <c r="Q23" s="167"/>
      <c r="R23" s="167"/>
    </row>
    <row r="24" spans="1:18" x14ac:dyDescent="0.25">
      <c r="A24" s="13"/>
      <c r="B24" s="48"/>
      <c r="C24" s="48"/>
      <c r="D24" s="48"/>
      <c r="E24" s="48"/>
      <c r="F24" s="48"/>
      <c r="G24" s="48"/>
      <c r="H24" s="48"/>
      <c r="I24" s="48"/>
      <c r="J24" s="48"/>
      <c r="K24" s="48"/>
      <c r="L24" s="48"/>
      <c r="M24" s="48"/>
      <c r="N24" s="48"/>
      <c r="O24" s="48"/>
      <c r="P24" s="48"/>
      <c r="Q24" s="48"/>
      <c r="R24" s="48"/>
    </row>
    <row r="25" spans="1:18" ht="25.5" customHeight="1" x14ac:dyDescent="0.25">
      <c r="A25" s="13"/>
      <c r="B25" s="168" t="s">
        <v>826</v>
      </c>
      <c r="C25" s="168"/>
      <c r="D25" s="168"/>
      <c r="E25" s="168"/>
      <c r="F25" s="168"/>
      <c r="G25" s="168"/>
      <c r="H25" s="168"/>
      <c r="I25" s="168"/>
      <c r="J25" s="168"/>
      <c r="K25" s="168"/>
      <c r="L25" s="168"/>
      <c r="M25" s="168"/>
      <c r="N25" s="168"/>
      <c r="O25" s="168"/>
      <c r="P25" s="168"/>
      <c r="Q25" s="168"/>
      <c r="R25" s="168"/>
    </row>
    <row r="26" spans="1:18" x14ac:dyDescent="0.25">
      <c r="A26" s="13"/>
      <c r="B26" s="166"/>
      <c r="C26" s="166"/>
      <c r="D26" s="166"/>
      <c r="E26" s="166"/>
      <c r="F26" s="166"/>
      <c r="G26" s="166"/>
      <c r="H26" s="166"/>
      <c r="I26" s="166"/>
      <c r="J26" s="166"/>
      <c r="K26" s="166"/>
      <c r="L26" s="166"/>
      <c r="M26" s="166"/>
      <c r="N26" s="166"/>
      <c r="O26" s="166"/>
      <c r="P26" s="166"/>
      <c r="Q26" s="166"/>
      <c r="R26" s="166"/>
    </row>
    <row r="27" spans="1:18" ht="25.5" customHeight="1" x14ac:dyDescent="0.25">
      <c r="A27" s="13"/>
      <c r="B27" s="168" t="s">
        <v>827</v>
      </c>
      <c r="C27" s="168"/>
      <c r="D27" s="168"/>
      <c r="E27" s="168"/>
      <c r="F27" s="168"/>
      <c r="G27" s="168"/>
      <c r="H27" s="168"/>
      <c r="I27" s="168"/>
      <c r="J27" s="168"/>
      <c r="K27" s="168"/>
      <c r="L27" s="168"/>
      <c r="M27" s="168"/>
      <c r="N27" s="168"/>
      <c r="O27" s="168"/>
      <c r="P27" s="168"/>
      <c r="Q27" s="168"/>
      <c r="R27" s="168"/>
    </row>
    <row r="28" spans="1:18" x14ac:dyDescent="0.25">
      <c r="A28" s="13"/>
      <c r="B28" s="166"/>
      <c r="C28" s="166"/>
      <c r="D28" s="166"/>
      <c r="E28" s="166"/>
      <c r="F28" s="166"/>
      <c r="G28" s="166"/>
      <c r="H28" s="166"/>
      <c r="I28" s="166"/>
      <c r="J28" s="166"/>
      <c r="K28" s="166"/>
      <c r="L28" s="166"/>
      <c r="M28" s="166"/>
      <c r="N28" s="166"/>
      <c r="O28" s="166"/>
      <c r="P28" s="166"/>
      <c r="Q28" s="166"/>
      <c r="R28" s="166"/>
    </row>
    <row r="29" spans="1:18" x14ac:dyDescent="0.25">
      <c r="A29" s="13"/>
      <c r="B29" s="166" t="s">
        <v>828</v>
      </c>
      <c r="C29" s="166"/>
      <c r="D29" s="166"/>
      <c r="E29" s="166"/>
      <c r="F29" s="166"/>
      <c r="G29" s="166"/>
      <c r="H29" s="166"/>
      <c r="I29" s="166"/>
      <c r="J29" s="166"/>
      <c r="K29" s="166"/>
      <c r="L29" s="166"/>
      <c r="M29" s="166"/>
      <c r="N29" s="166"/>
      <c r="O29" s="166"/>
      <c r="P29" s="166"/>
      <c r="Q29" s="166"/>
      <c r="R29" s="166"/>
    </row>
    <row r="30" spans="1:18" x14ac:dyDescent="0.25">
      <c r="A30" s="13"/>
      <c r="B30" s="166"/>
      <c r="C30" s="166"/>
      <c r="D30" s="166"/>
      <c r="E30" s="166"/>
      <c r="F30" s="166"/>
      <c r="G30" s="166"/>
      <c r="H30" s="166"/>
      <c r="I30" s="166"/>
      <c r="J30" s="166"/>
      <c r="K30" s="166"/>
      <c r="L30" s="166"/>
      <c r="M30" s="166"/>
      <c r="N30" s="166"/>
      <c r="O30" s="166"/>
      <c r="P30" s="166"/>
      <c r="Q30" s="166"/>
      <c r="R30" s="166"/>
    </row>
    <row r="31" spans="1:18" x14ac:dyDescent="0.25">
      <c r="A31" s="13"/>
      <c r="B31" s="167" t="s">
        <v>829</v>
      </c>
      <c r="C31" s="167"/>
      <c r="D31" s="167"/>
      <c r="E31" s="167"/>
      <c r="F31" s="167"/>
      <c r="G31" s="167"/>
      <c r="H31" s="167"/>
      <c r="I31" s="167"/>
      <c r="J31" s="167"/>
      <c r="K31" s="167"/>
      <c r="L31" s="167"/>
      <c r="M31" s="167"/>
      <c r="N31" s="167"/>
      <c r="O31" s="167"/>
      <c r="P31" s="167"/>
      <c r="Q31" s="167"/>
      <c r="R31" s="167"/>
    </row>
    <row r="32" spans="1:18" x14ac:dyDescent="0.25">
      <c r="A32" s="13"/>
      <c r="B32" s="48"/>
      <c r="C32" s="48"/>
      <c r="D32" s="48"/>
      <c r="E32" s="48"/>
      <c r="F32" s="48"/>
      <c r="G32" s="48"/>
      <c r="H32" s="48"/>
      <c r="I32" s="48"/>
      <c r="J32" s="48"/>
      <c r="K32" s="48"/>
      <c r="L32" s="48"/>
      <c r="M32" s="48"/>
      <c r="N32" s="48"/>
      <c r="O32" s="48"/>
      <c r="P32" s="48"/>
      <c r="Q32" s="48"/>
      <c r="R32" s="48"/>
    </row>
    <row r="33" spans="1:18" x14ac:dyDescent="0.25">
      <c r="A33" s="13"/>
      <c r="B33" s="168" t="s">
        <v>830</v>
      </c>
      <c r="C33" s="168"/>
      <c r="D33" s="168"/>
      <c r="E33" s="168"/>
      <c r="F33" s="168"/>
      <c r="G33" s="168"/>
      <c r="H33" s="168"/>
      <c r="I33" s="168"/>
      <c r="J33" s="168"/>
      <c r="K33" s="168"/>
      <c r="L33" s="168"/>
      <c r="M33" s="168"/>
      <c r="N33" s="168"/>
      <c r="O33" s="168"/>
      <c r="P33" s="168"/>
      <c r="Q33" s="168"/>
      <c r="R33" s="168"/>
    </row>
    <row r="34" spans="1:18" x14ac:dyDescent="0.25">
      <c r="A34" s="13"/>
      <c r="B34" s="50"/>
      <c r="C34" s="50"/>
      <c r="D34" s="50"/>
      <c r="E34" s="50"/>
      <c r="F34" s="50"/>
      <c r="G34" s="50"/>
      <c r="H34" s="50"/>
      <c r="I34" s="50"/>
      <c r="J34" s="50"/>
      <c r="K34" s="50"/>
      <c r="L34" s="50"/>
      <c r="M34" s="50"/>
      <c r="N34" s="50"/>
      <c r="O34" s="50"/>
      <c r="P34" s="50"/>
      <c r="Q34" s="50"/>
      <c r="R34" s="50"/>
    </row>
    <row r="35" spans="1:18" x14ac:dyDescent="0.25">
      <c r="A35" s="13"/>
      <c r="B35" s="169" t="s">
        <v>831</v>
      </c>
      <c r="C35" s="169"/>
      <c r="D35" s="169"/>
      <c r="E35" s="169"/>
      <c r="F35" s="169"/>
      <c r="G35" s="169"/>
      <c r="H35" s="169"/>
      <c r="I35" s="169"/>
      <c r="J35" s="169"/>
      <c r="K35" s="169"/>
      <c r="L35" s="169"/>
      <c r="M35" s="169"/>
      <c r="N35" s="169"/>
      <c r="O35" s="169"/>
      <c r="P35" s="169"/>
      <c r="Q35" s="169"/>
      <c r="R35" s="169"/>
    </row>
    <row r="36" spans="1:18" x14ac:dyDescent="0.25">
      <c r="A36" s="13"/>
      <c r="B36" s="170"/>
      <c r="C36" s="170"/>
      <c r="D36" s="170"/>
      <c r="E36" s="170"/>
      <c r="F36" s="170"/>
      <c r="G36" s="170"/>
      <c r="H36" s="170"/>
      <c r="I36" s="170"/>
      <c r="J36" s="170"/>
      <c r="K36" s="170"/>
      <c r="L36" s="170"/>
      <c r="M36" s="170"/>
      <c r="N36" s="170"/>
      <c r="O36" s="170"/>
      <c r="P36" s="170"/>
      <c r="Q36" s="170"/>
      <c r="R36" s="170"/>
    </row>
    <row r="37" spans="1:18" x14ac:dyDescent="0.25">
      <c r="A37" s="13"/>
      <c r="B37" s="167" t="s">
        <v>832</v>
      </c>
      <c r="C37" s="167"/>
      <c r="D37" s="167"/>
      <c r="E37" s="167"/>
      <c r="F37" s="167"/>
      <c r="G37" s="167"/>
      <c r="H37" s="167"/>
      <c r="I37" s="167"/>
      <c r="J37" s="167"/>
      <c r="K37" s="167"/>
      <c r="L37" s="167"/>
      <c r="M37" s="167"/>
      <c r="N37" s="167"/>
      <c r="O37" s="167"/>
      <c r="P37" s="167"/>
      <c r="Q37" s="167"/>
      <c r="R37" s="167"/>
    </row>
    <row r="38" spans="1:18" x14ac:dyDescent="0.25">
      <c r="A38" s="13"/>
      <c r="B38" s="48"/>
      <c r="C38" s="48"/>
      <c r="D38" s="48"/>
      <c r="E38" s="48"/>
      <c r="F38" s="48"/>
      <c r="G38" s="48"/>
      <c r="H38" s="48"/>
      <c r="I38" s="48"/>
      <c r="J38" s="48"/>
      <c r="K38" s="48"/>
      <c r="L38" s="48"/>
      <c r="M38" s="48"/>
      <c r="N38" s="48"/>
      <c r="O38" s="48"/>
      <c r="P38" s="48"/>
      <c r="Q38" s="48"/>
      <c r="R38" s="48"/>
    </row>
    <row r="39" spans="1:18" x14ac:dyDescent="0.25">
      <c r="A39" s="13"/>
      <c r="B39" s="168" t="s">
        <v>833</v>
      </c>
      <c r="C39" s="168"/>
      <c r="D39" s="168"/>
      <c r="E39" s="168"/>
      <c r="F39" s="168"/>
      <c r="G39" s="168"/>
      <c r="H39" s="168"/>
      <c r="I39" s="168"/>
      <c r="J39" s="168"/>
      <c r="K39" s="168"/>
      <c r="L39" s="168"/>
      <c r="M39" s="168"/>
      <c r="N39" s="168"/>
      <c r="O39" s="168"/>
      <c r="P39" s="168"/>
      <c r="Q39" s="168"/>
      <c r="R39" s="168"/>
    </row>
    <row r="40" spans="1:18" x14ac:dyDescent="0.25">
      <c r="A40" s="13"/>
      <c r="B40" s="166"/>
      <c r="C40" s="166"/>
      <c r="D40" s="166"/>
      <c r="E40" s="166"/>
      <c r="F40" s="166"/>
      <c r="G40" s="166"/>
      <c r="H40" s="166"/>
      <c r="I40" s="166"/>
      <c r="J40" s="166"/>
      <c r="K40" s="166"/>
      <c r="L40" s="166"/>
      <c r="M40" s="166"/>
      <c r="N40" s="166"/>
      <c r="O40" s="166"/>
      <c r="P40" s="166"/>
      <c r="Q40" s="166"/>
      <c r="R40" s="166"/>
    </row>
    <row r="41" spans="1:18" x14ac:dyDescent="0.25">
      <c r="A41" s="13"/>
      <c r="B41" s="168" t="s">
        <v>834</v>
      </c>
      <c r="C41" s="168"/>
      <c r="D41" s="168"/>
      <c r="E41" s="168"/>
      <c r="F41" s="168"/>
      <c r="G41" s="168"/>
      <c r="H41" s="168"/>
      <c r="I41" s="168"/>
      <c r="J41" s="168"/>
      <c r="K41" s="168"/>
      <c r="L41" s="168"/>
      <c r="M41" s="168"/>
      <c r="N41" s="168"/>
      <c r="O41" s="168"/>
      <c r="P41" s="168"/>
      <c r="Q41" s="168"/>
      <c r="R41" s="168"/>
    </row>
    <row r="42" spans="1:18" x14ac:dyDescent="0.25">
      <c r="A42" s="13"/>
      <c r="B42" s="166"/>
      <c r="C42" s="166"/>
      <c r="D42" s="166"/>
      <c r="E42" s="166"/>
      <c r="F42" s="166"/>
      <c r="G42" s="166"/>
      <c r="H42" s="166"/>
      <c r="I42" s="166"/>
      <c r="J42" s="166"/>
      <c r="K42" s="166"/>
      <c r="L42" s="166"/>
      <c r="M42" s="166"/>
      <c r="N42" s="166"/>
      <c r="O42" s="166"/>
      <c r="P42" s="166"/>
      <c r="Q42" s="166"/>
      <c r="R42" s="166"/>
    </row>
    <row r="43" spans="1:18" ht="25.5" customHeight="1" x14ac:dyDescent="0.25">
      <c r="A43" s="13"/>
      <c r="B43" s="168" t="s">
        <v>835</v>
      </c>
      <c r="C43" s="168"/>
      <c r="D43" s="168"/>
      <c r="E43" s="168"/>
      <c r="F43" s="168"/>
      <c r="G43" s="168"/>
      <c r="H43" s="168"/>
      <c r="I43" s="168"/>
      <c r="J43" s="168"/>
      <c r="K43" s="168"/>
      <c r="L43" s="168"/>
      <c r="M43" s="168"/>
      <c r="N43" s="168"/>
      <c r="O43" s="168"/>
      <c r="P43" s="168"/>
      <c r="Q43" s="168"/>
      <c r="R43" s="168"/>
    </row>
    <row r="44" spans="1:18" x14ac:dyDescent="0.25">
      <c r="A44" s="13"/>
      <c r="B44" s="166"/>
      <c r="C44" s="166"/>
      <c r="D44" s="166"/>
      <c r="E44" s="166"/>
      <c r="F44" s="166"/>
      <c r="G44" s="166"/>
      <c r="H44" s="166"/>
      <c r="I44" s="166"/>
      <c r="J44" s="166"/>
      <c r="K44" s="166"/>
      <c r="L44" s="166"/>
      <c r="M44" s="166"/>
      <c r="N44" s="166"/>
      <c r="O44" s="166"/>
      <c r="P44" s="166"/>
      <c r="Q44" s="166"/>
      <c r="R44" s="166"/>
    </row>
    <row r="45" spans="1:18" x14ac:dyDescent="0.25">
      <c r="A45" s="13"/>
      <c r="B45" s="167" t="s">
        <v>836</v>
      </c>
      <c r="C45" s="167"/>
      <c r="D45" s="167"/>
      <c r="E45" s="167"/>
      <c r="F45" s="167"/>
      <c r="G45" s="167"/>
      <c r="H45" s="167"/>
      <c r="I45" s="167"/>
      <c r="J45" s="167"/>
      <c r="K45" s="167"/>
      <c r="L45" s="167"/>
      <c r="M45" s="167"/>
      <c r="N45" s="167"/>
      <c r="O45" s="167"/>
      <c r="P45" s="167"/>
      <c r="Q45" s="167"/>
      <c r="R45" s="167"/>
    </row>
    <row r="46" spans="1:18" x14ac:dyDescent="0.25">
      <c r="A46" s="13"/>
      <c r="B46" s="48"/>
      <c r="C46" s="48"/>
      <c r="D46" s="48"/>
      <c r="E46" s="48"/>
      <c r="F46" s="48"/>
      <c r="G46" s="48"/>
      <c r="H46" s="48"/>
      <c r="I46" s="48"/>
      <c r="J46" s="48"/>
      <c r="K46" s="48"/>
      <c r="L46" s="48"/>
      <c r="M46" s="48"/>
      <c r="N46" s="48"/>
      <c r="O46" s="48"/>
      <c r="P46" s="48"/>
      <c r="Q46" s="48"/>
      <c r="R46" s="48"/>
    </row>
    <row r="47" spans="1:18" x14ac:dyDescent="0.25">
      <c r="A47" s="13"/>
      <c r="B47" s="168" t="s">
        <v>837</v>
      </c>
      <c r="C47" s="168"/>
      <c r="D47" s="168"/>
      <c r="E47" s="168"/>
      <c r="F47" s="168"/>
      <c r="G47" s="168"/>
      <c r="H47" s="168"/>
      <c r="I47" s="168"/>
      <c r="J47" s="168"/>
      <c r="K47" s="168"/>
      <c r="L47" s="168"/>
      <c r="M47" s="168"/>
      <c r="N47" s="168"/>
      <c r="O47" s="168"/>
      <c r="P47" s="168"/>
      <c r="Q47" s="168"/>
      <c r="R47" s="168"/>
    </row>
    <row r="48" spans="1:18" x14ac:dyDescent="0.25">
      <c r="A48" s="13"/>
      <c r="B48" s="166"/>
      <c r="C48" s="166"/>
      <c r="D48" s="166"/>
      <c r="E48" s="166"/>
      <c r="F48" s="166"/>
      <c r="G48" s="166"/>
      <c r="H48" s="166"/>
      <c r="I48" s="166"/>
      <c r="J48" s="166"/>
      <c r="K48" s="166"/>
      <c r="L48" s="166"/>
      <c r="M48" s="166"/>
      <c r="N48" s="166"/>
      <c r="O48" s="166"/>
      <c r="P48" s="166"/>
      <c r="Q48" s="166"/>
      <c r="R48" s="166"/>
    </row>
    <row r="49" spans="1:18" ht="25.5" customHeight="1" x14ac:dyDescent="0.25">
      <c r="A49" s="13"/>
      <c r="B49" s="168" t="s">
        <v>838</v>
      </c>
      <c r="C49" s="168"/>
      <c r="D49" s="168"/>
      <c r="E49" s="168"/>
      <c r="F49" s="168"/>
      <c r="G49" s="168"/>
      <c r="H49" s="168"/>
      <c r="I49" s="168"/>
      <c r="J49" s="168"/>
      <c r="K49" s="168"/>
      <c r="L49" s="168"/>
      <c r="M49" s="168"/>
      <c r="N49" s="168"/>
      <c r="O49" s="168"/>
      <c r="P49" s="168"/>
      <c r="Q49" s="168"/>
      <c r="R49" s="168"/>
    </row>
    <row r="50" spans="1:18" x14ac:dyDescent="0.25">
      <c r="A50" s="13"/>
      <c r="B50" s="166"/>
      <c r="C50" s="166"/>
      <c r="D50" s="166"/>
      <c r="E50" s="166"/>
      <c r="F50" s="166"/>
      <c r="G50" s="166"/>
      <c r="H50" s="166"/>
      <c r="I50" s="166"/>
      <c r="J50" s="166"/>
      <c r="K50" s="166"/>
      <c r="L50" s="166"/>
      <c r="M50" s="166"/>
      <c r="N50" s="166"/>
      <c r="O50" s="166"/>
      <c r="P50" s="166"/>
      <c r="Q50" s="166"/>
      <c r="R50" s="166"/>
    </row>
    <row r="51" spans="1:18" ht="25.5" customHeight="1" x14ac:dyDescent="0.25">
      <c r="A51" s="13"/>
      <c r="B51" s="168" t="s">
        <v>839</v>
      </c>
      <c r="C51" s="168"/>
      <c r="D51" s="168"/>
      <c r="E51" s="168"/>
      <c r="F51" s="168"/>
      <c r="G51" s="168"/>
      <c r="H51" s="168"/>
      <c r="I51" s="168"/>
      <c r="J51" s="168"/>
      <c r="K51" s="168"/>
      <c r="L51" s="168"/>
      <c r="M51" s="168"/>
      <c r="N51" s="168"/>
      <c r="O51" s="168"/>
      <c r="P51" s="168"/>
      <c r="Q51" s="168"/>
      <c r="R51" s="168"/>
    </row>
    <row r="52" spans="1:18" x14ac:dyDescent="0.25">
      <c r="A52" s="13"/>
      <c r="B52" s="166"/>
      <c r="C52" s="166"/>
      <c r="D52" s="166"/>
      <c r="E52" s="166"/>
      <c r="F52" s="166"/>
      <c r="G52" s="166"/>
      <c r="H52" s="166"/>
      <c r="I52" s="166"/>
      <c r="J52" s="166"/>
      <c r="K52" s="166"/>
      <c r="L52" s="166"/>
      <c r="M52" s="166"/>
      <c r="N52" s="166"/>
      <c r="O52" s="166"/>
      <c r="P52" s="166"/>
      <c r="Q52" s="166"/>
      <c r="R52" s="166"/>
    </row>
    <row r="53" spans="1:18" x14ac:dyDescent="0.25">
      <c r="A53" s="13"/>
      <c r="B53" s="168" t="s">
        <v>840</v>
      </c>
      <c r="C53" s="168"/>
      <c r="D53" s="168"/>
      <c r="E53" s="168"/>
      <c r="F53" s="168"/>
      <c r="G53" s="168"/>
      <c r="H53" s="168"/>
      <c r="I53" s="168"/>
      <c r="J53" s="168"/>
      <c r="K53" s="168"/>
      <c r="L53" s="168"/>
      <c r="M53" s="168"/>
      <c r="N53" s="168"/>
      <c r="O53" s="168"/>
      <c r="P53" s="168"/>
      <c r="Q53" s="168"/>
      <c r="R53" s="168"/>
    </row>
    <row r="54" spans="1:18" x14ac:dyDescent="0.25">
      <c r="A54" s="13"/>
      <c r="B54" s="50"/>
      <c r="C54" s="50"/>
      <c r="D54" s="50"/>
      <c r="E54" s="50"/>
      <c r="F54" s="50"/>
      <c r="G54" s="50"/>
      <c r="H54" s="50"/>
      <c r="I54" s="50"/>
      <c r="J54" s="50"/>
      <c r="K54" s="50"/>
      <c r="L54" s="50"/>
      <c r="M54" s="50"/>
      <c r="N54" s="50"/>
      <c r="O54" s="50"/>
      <c r="P54" s="50"/>
      <c r="Q54" s="50"/>
      <c r="R54" s="50"/>
    </row>
    <row r="55" spans="1:18" x14ac:dyDescent="0.25">
      <c r="A55" s="13"/>
      <c r="B55" s="48" t="s">
        <v>841</v>
      </c>
      <c r="C55" s="48"/>
      <c r="D55" s="48"/>
      <c r="E55" s="48"/>
      <c r="F55" s="48"/>
      <c r="G55" s="48"/>
      <c r="H55" s="48"/>
      <c r="I55" s="48"/>
      <c r="J55" s="48"/>
      <c r="K55" s="48"/>
      <c r="L55" s="48"/>
      <c r="M55" s="48"/>
      <c r="N55" s="48"/>
      <c r="O55" s="48"/>
      <c r="P55" s="48"/>
      <c r="Q55" s="48"/>
      <c r="R55" s="48"/>
    </row>
    <row r="56" spans="1:18" ht="16.5" thickBot="1" x14ac:dyDescent="0.3">
      <c r="A56" s="13"/>
      <c r="B56" s="14"/>
      <c r="C56" s="15"/>
      <c r="D56" s="31" t="s">
        <v>216</v>
      </c>
      <c r="E56" s="31"/>
      <c r="F56" s="31"/>
      <c r="G56" s="31"/>
      <c r="H56" s="31"/>
      <c r="I56" s="31"/>
      <c r="J56" s="31"/>
      <c r="K56" s="31"/>
      <c r="L56" s="31"/>
      <c r="M56" s="31"/>
      <c r="N56" s="31"/>
      <c r="O56" s="15"/>
    </row>
    <row r="57" spans="1:18" ht="16.5" thickBot="1" x14ac:dyDescent="0.3">
      <c r="A57" s="13"/>
      <c r="B57" s="14"/>
      <c r="C57" s="15"/>
      <c r="D57" s="39" t="s">
        <v>142</v>
      </c>
      <c r="E57" s="39"/>
      <c r="F57" s="15"/>
      <c r="G57" s="39" t="s">
        <v>842</v>
      </c>
      <c r="H57" s="39"/>
      <c r="I57" s="37"/>
      <c r="J57" s="39" t="s">
        <v>843</v>
      </c>
      <c r="K57" s="39"/>
      <c r="L57" s="37"/>
      <c r="M57" s="39" t="s">
        <v>844</v>
      </c>
      <c r="N57" s="39"/>
      <c r="O57" s="15"/>
    </row>
    <row r="58" spans="1:18" ht="15.75" x14ac:dyDescent="0.25">
      <c r="A58" s="13"/>
      <c r="B58" s="14"/>
      <c r="C58" s="15"/>
      <c r="D58" s="33" t="s">
        <v>224</v>
      </c>
      <c r="E58" s="33"/>
      <c r="F58" s="33"/>
      <c r="G58" s="33"/>
      <c r="H58" s="33"/>
      <c r="I58" s="33"/>
      <c r="J58" s="33"/>
      <c r="K58" s="33"/>
      <c r="L58" s="33"/>
      <c r="M58" s="33"/>
      <c r="N58" s="33"/>
      <c r="O58" s="15"/>
    </row>
    <row r="59" spans="1:18" ht="15.75" x14ac:dyDescent="0.25">
      <c r="A59" s="13"/>
      <c r="B59" s="159" t="s">
        <v>25</v>
      </c>
      <c r="C59" s="19"/>
      <c r="D59" s="90"/>
      <c r="E59" s="90"/>
      <c r="F59" s="19"/>
      <c r="G59" s="90"/>
      <c r="H59" s="90"/>
      <c r="I59" s="19"/>
      <c r="J59" s="90"/>
      <c r="K59" s="90"/>
      <c r="L59" s="19"/>
      <c r="M59" s="90"/>
      <c r="N59" s="90"/>
      <c r="O59" s="19"/>
    </row>
    <row r="60" spans="1:18" ht="15.75" x14ac:dyDescent="0.25">
      <c r="A60" s="13"/>
      <c r="B60" s="41" t="s">
        <v>845</v>
      </c>
      <c r="C60" s="24"/>
      <c r="D60" s="102"/>
      <c r="E60" s="102"/>
      <c r="F60" s="24"/>
      <c r="G60" s="102"/>
      <c r="H60" s="102"/>
      <c r="I60" s="24"/>
      <c r="J60" s="102"/>
      <c r="K60" s="102"/>
      <c r="L60" s="24"/>
      <c r="M60" s="102"/>
      <c r="N60" s="102"/>
      <c r="O60" s="24"/>
    </row>
    <row r="61" spans="1:18" ht="15.75" x14ac:dyDescent="0.25">
      <c r="A61" s="13"/>
      <c r="B61" s="160" t="s">
        <v>225</v>
      </c>
      <c r="C61" s="19"/>
      <c r="D61" s="20" t="s">
        <v>226</v>
      </c>
      <c r="E61" s="22" t="s">
        <v>846</v>
      </c>
      <c r="F61" s="19"/>
      <c r="G61" s="20" t="s">
        <v>226</v>
      </c>
      <c r="H61" s="38" t="s">
        <v>241</v>
      </c>
      <c r="I61" s="19"/>
      <c r="J61" s="20" t="s">
        <v>226</v>
      </c>
      <c r="K61" s="22" t="s">
        <v>846</v>
      </c>
      <c r="L61" s="19"/>
      <c r="M61" s="20" t="s">
        <v>226</v>
      </c>
      <c r="N61" s="38" t="s">
        <v>241</v>
      </c>
      <c r="O61" s="19"/>
    </row>
    <row r="62" spans="1:18" ht="15.75" x14ac:dyDescent="0.25">
      <c r="A62" s="13"/>
      <c r="B62" s="161" t="s">
        <v>229</v>
      </c>
      <c r="C62" s="24"/>
      <c r="D62" s="45" t="s">
        <v>847</v>
      </c>
      <c r="E62" s="45"/>
      <c r="F62" s="24"/>
      <c r="G62" s="57" t="s">
        <v>241</v>
      </c>
      <c r="H62" s="57"/>
      <c r="I62" s="24"/>
      <c r="J62" s="45" t="s">
        <v>847</v>
      </c>
      <c r="K62" s="45"/>
      <c r="L62" s="24"/>
      <c r="M62" s="57" t="s">
        <v>241</v>
      </c>
      <c r="N62" s="57"/>
      <c r="O62" s="24"/>
    </row>
    <row r="63" spans="1:18" ht="15.75" x14ac:dyDescent="0.25">
      <c r="A63" s="13"/>
      <c r="B63" s="18" t="s">
        <v>848</v>
      </c>
      <c r="C63" s="19"/>
      <c r="D63" s="46" t="s">
        <v>849</v>
      </c>
      <c r="E63" s="46"/>
      <c r="F63" s="19"/>
      <c r="G63" s="163" t="s">
        <v>241</v>
      </c>
      <c r="H63" s="163"/>
      <c r="I63" s="19"/>
      <c r="J63" s="46" t="s">
        <v>849</v>
      </c>
      <c r="K63" s="46"/>
      <c r="L63" s="19"/>
      <c r="M63" s="163" t="s">
        <v>241</v>
      </c>
      <c r="N63" s="163"/>
      <c r="O63" s="19"/>
    </row>
    <row r="64" spans="1:18" ht="15.75" x14ac:dyDescent="0.25">
      <c r="A64" s="13"/>
      <c r="B64" s="162" t="s">
        <v>850</v>
      </c>
      <c r="C64" s="24"/>
      <c r="D64" s="102"/>
      <c r="E64" s="102"/>
      <c r="F64" s="24"/>
      <c r="G64" s="102"/>
      <c r="H64" s="102"/>
      <c r="I64" s="24"/>
      <c r="J64" s="102"/>
      <c r="K64" s="102"/>
      <c r="L64" s="24"/>
      <c r="M64" s="102"/>
      <c r="N64" s="102"/>
      <c r="O64" s="24"/>
    </row>
    <row r="65" spans="1:18" ht="15.75" x14ac:dyDescent="0.25">
      <c r="A65" s="13"/>
      <c r="B65" s="18" t="s">
        <v>851</v>
      </c>
      <c r="C65" s="19"/>
      <c r="D65" s="20" t="s">
        <v>226</v>
      </c>
      <c r="E65" s="22" t="s">
        <v>852</v>
      </c>
      <c r="F65" s="19"/>
      <c r="G65" s="20" t="s">
        <v>226</v>
      </c>
      <c r="H65" s="38" t="s">
        <v>241</v>
      </c>
      <c r="I65" s="19"/>
      <c r="J65" s="20" t="s">
        <v>226</v>
      </c>
      <c r="K65" s="22" t="s">
        <v>852</v>
      </c>
      <c r="L65" s="19"/>
      <c r="M65" s="20" t="s">
        <v>226</v>
      </c>
      <c r="N65" s="38" t="s">
        <v>241</v>
      </c>
      <c r="O65" s="19"/>
    </row>
    <row r="66" spans="1:18" ht="16.5" thickBot="1" x14ac:dyDescent="0.3">
      <c r="A66" s="13"/>
      <c r="B66" s="14"/>
      <c r="C66" s="15"/>
      <c r="D66" s="31" t="s">
        <v>232</v>
      </c>
      <c r="E66" s="31"/>
      <c r="F66" s="31"/>
      <c r="G66" s="31"/>
      <c r="H66" s="31"/>
      <c r="I66" s="31"/>
      <c r="J66" s="31"/>
      <c r="K66" s="31"/>
      <c r="L66" s="31"/>
      <c r="M66" s="31"/>
      <c r="N66" s="31"/>
      <c r="O66" s="15"/>
    </row>
    <row r="67" spans="1:18" ht="16.5" thickBot="1" x14ac:dyDescent="0.3">
      <c r="A67" s="13"/>
      <c r="B67" s="14"/>
      <c r="C67" s="15"/>
      <c r="D67" s="39" t="s">
        <v>142</v>
      </c>
      <c r="E67" s="39"/>
      <c r="F67" s="37"/>
      <c r="G67" s="39" t="s">
        <v>842</v>
      </c>
      <c r="H67" s="39"/>
      <c r="I67" s="37"/>
      <c r="J67" s="39" t="s">
        <v>843</v>
      </c>
      <c r="K67" s="39"/>
      <c r="L67" s="37"/>
      <c r="M67" s="39" t="s">
        <v>844</v>
      </c>
      <c r="N67" s="39"/>
      <c r="O67" s="15"/>
    </row>
    <row r="68" spans="1:18" ht="15.75" x14ac:dyDescent="0.25">
      <c r="A68" s="13"/>
      <c r="B68" s="14"/>
      <c r="C68" s="15"/>
      <c r="D68" s="33" t="s">
        <v>224</v>
      </c>
      <c r="E68" s="33"/>
      <c r="F68" s="33"/>
      <c r="G68" s="33"/>
      <c r="H68" s="33"/>
      <c r="I68" s="33"/>
      <c r="J68" s="33"/>
      <c r="K68" s="33"/>
      <c r="L68" s="33"/>
      <c r="M68" s="33"/>
      <c r="N68" s="33"/>
      <c r="O68" s="15"/>
    </row>
    <row r="69" spans="1:18" ht="15.75" x14ac:dyDescent="0.25">
      <c r="A69" s="13"/>
      <c r="B69" s="159" t="s">
        <v>25</v>
      </c>
      <c r="C69" s="19"/>
      <c r="D69" s="90"/>
      <c r="E69" s="90"/>
      <c r="F69" s="19"/>
      <c r="G69" s="90"/>
      <c r="H69" s="90"/>
      <c r="I69" s="19"/>
      <c r="J69" s="90"/>
      <c r="K69" s="90"/>
      <c r="L69" s="19"/>
      <c r="M69" s="90"/>
      <c r="N69" s="90"/>
      <c r="O69" s="19"/>
    </row>
    <row r="70" spans="1:18" ht="15.75" x14ac:dyDescent="0.25">
      <c r="A70" s="13"/>
      <c r="B70" s="41" t="s">
        <v>845</v>
      </c>
      <c r="C70" s="24"/>
      <c r="D70" s="102"/>
      <c r="E70" s="102"/>
      <c r="F70" s="24"/>
      <c r="G70" s="102"/>
      <c r="H70" s="102"/>
      <c r="I70" s="24"/>
      <c r="J70" s="102"/>
      <c r="K70" s="102"/>
      <c r="L70" s="24"/>
      <c r="M70" s="102"/>
      <c r="N70" s="102"/>
      <c r="O70" s="24"/>
    </row>
    <row r="71" spans="1:18" ht="15.75" x14ac:dyDescent="0.25">
      <c r="A71" s="13"/>
      <c r="B71" s="160" t="s">
        <v>225</v>
      </c>
      <c r="C71" s="19"/>
      <c r="D71" s="20" t="s">
        <v>226</v>
      </c>
      <c r="E71" s="22" t="s">
        <v>853</v>
      </c>
      <c r="F71" s="19"/>
      <c r="G71" s="20" t="s">
        <v>226</v>
      </c>
      <c r="H71" s="38" t="s">
        <v>241</v>
      </c>
      <c r="I71" s="19"/>
      <c r="J71" s="20" t="s">
        <v>226</v>
      </c>
      <c r="K71" s="22" t="s">
        <v>853</v>
      </c>
      <c r="L71" s="19"/>
      <c r="M71" s="20" t="s">
        <v>226</v>
      </c>
      <c r="N71" s="38" t="s">
        <v>241</v>
      </c>
      <c r="O71" s="19"/>
    </row>
    <row r="72" spans="1:18" ht="15.75" x14ac:dyDescent="0.25">
      <c r="A72" s="13"/>
      <c r="B72" s="161" t="s">
        <v>229</v>
      </c>
      <c r="C72" s="24"/>
      <c r="D72" s="45" t="s">
        <v>854</v>
      </c>
      <c r="E72" s="45"/>
      <c r="F72" s="24"/>
      <c r="G72" s="57" t="s">
        <v>241</v>
      </c>
      <c r="H72" s="57"/>
      <c r="I72" s="24"/>
      <c r="J72" s="45" t="s">
        <v>854</v>
      </c>
      <c r="K72" s="45"/>
      <c r="L72" s="24"/>
      <c r="M72" s="57" t="s">
        <v>241</v>
      </c>
      <c r="N72" s="57"/>
      <c r="O72" s="24"/>
    </row>
    <row r="73" spans="1:18" ht="15.75" x14ac:dyDescent="0.25">
      <c r="A73" s="13"/>
      <c r="B73" s="18" t="s">
        <v>848</v>
      </c>
      <c r="C73" s="19"/>
      <c r="D73" s="163" t="s">
        <v>241</v>
      </c>
      <c r="E73" s="163"/>
      <c r="F73" s="19"/>
      <c r="G73" s="163" t="s">
        <v>241</v>
      </c>
      <c r="H73" s="163"/>
      <c r="I73" s="19"/>
      <c r="J73" s="163" t="s">
        <v>241</v>
      </c>
      <c r="K73" s="163"/>
      <c r="L73" s="19"/>
      <c r="M73" s="163" t="s">
        <v>241</v>
      </c>
      <c r="N73" s="163"/>
      <c r="O73" s="19"/>
    </row>
    <row r="74" spans="1:18" ht="15.75" x14ac:dyDescent="0.25">
      <c r="A74" s="13"/>
      <c r="B74" s="162" t="s">
        <v>850</v>
      </c>
      <c r="C74" s="24"/>
      <c r="D74" s="102"/>
      <c r="E74" s="102"/>
      <c r="F74" s="24"/>
      <c r="G74" s="102"/>
      <c r="H74" s="102"/>
      <c r="I74" s="24"/>
      <c r="J74" s="102"/>
      <c r="K74" s="102"/>
      <c r="L74" s="24"/>
      <c r="M74" s="102"/>
      <c r="N74" s="102"/>
      <c r="O74" s="24"/>
    </row>
    <row r="75" spans="1:18" ht="15.75" x14ac:dyDescent="0.25">
      <c r="A75" s="13"/>
      <c r="B75" s="18" t="s">
        <v>855</v>
      </c>
      <c r="C75" s="19"/>
      <c r="D75" s="20" t="s">
        <v>226</v>
      </c>
      <c r="E75" s="22" t="s">
        <v>856</v>
      </c>
      <c r="F75" s="19"/>
      <c r="G75" s="20" t="s">
        <v>226</v>
      </c>
      <c r="H75" s="38" t="s">
        <v>241</v>
      </c>
      <c r="I75" s="19"/>
      <c r="J75" s="20" t="s">
        <v>226</v>
      </c>
      <c r="K75" s="22" t="s">
        <v>856</v>
      </c>
      <c r="L75" s="19"/>
      <c r="M75" s="20" t="s">
        <v>226</v>
      </c>
      <c r="N75" s="38" t="s">
        <v>241</v>
      </c>
      <c r="O75" s="19"/>
    </row>
    <row r="76" spans="1:18" x14ac:dyDescent="0.25">
      <c r="A76" s="13"/>
      <c r="B76" s="48"/>
      <c r="C76" s="48"/>
      <c r="D76" s="48"/>
      <c r="E76" s="48"/>
      <c r="F76" s="48"/>
      <c r="G76" s="48"/>
      <c r="H76" s="48"/>
      <c r="I76" s="48"/>
      <c r="J76" s="48"/>
      <c r="K76" s="48"/>
      <c r="L76" s="48"/>
      <c r="M76" s="48"/>
      <c r="N76" s="48"/>
      <c r="O76" s="48"/>
      <c r="P76" s="48"/>
      <c r="Q76" s="48"/>
      <c r="R76" s="48"/>
    </row>
    <row r="77" spans="1:18" x14ac:dyDescent="0.25">
      <c r="A77" s="13"/>
      <c r="B77" s="48" t="s">
        <v>857</v>
      </c>
      <c r="C77" s="48"/>
      <c r="D77" s="48"/>
      <c r="E77" s="48"/>
      <c r="F77" s="48"/>
      <c r="G77" s="48"/>
      <c r="H77" s="48"/>
      <c r="I77" s="48"/>
      <c r="J77" s="48"/>
      <c r="K77" s="48"/>
      <c r="L77" s="48"/>
      <c r="M77" s="48"/>
      <c r="N77" s="48"/>
      <c r="O77" s="48"/>
      <c r="P77" s="48"/>
      <c r="Q77" s="48"/>
      <c r="R77" s="48"/>
    </row>
    <row r="78" spans="1:18" ht="16.5" thickBot="1" x14ac:dyDescent="0.3">
      <c r="A78" s="13"/>
      <c r="B78" s="14"/>
      <c r="C78" s="15"/>
      <c r="D78" s="31" t="s">
        <v>216</v>
      </c>
      <c r="E78" s="31"/>
      <c r="F78" s="31"/>
      <c r="G78" s="31"/>
      <c r="H78" s="31"/>
      <c r="I78" s="31"/>
      <c r="J78" s="31"/>
      <c r="K78" s="31"/>
      <c r="L78" s="31"/>
      <c r="M78" s="31"/>
      <c r="N78" s="31"/>
      <c r="O78" s="15"/>
    </row>
    <row r="79" spans="1:18" ht="16.5" thickBot="1" x14ac:dyDescent="0.3">
      <c r="A79" s="13"/>
      <c r="B79" s="14"/>
      <c r="C79" s="15"/>
      <c r="D79" s="39" t="s">
        <v>142</v>
      </c>
      <c r="E79" s="39"/>
      <c r="F79" s="15"/>
      <c r="G79" s="39" t="s">
        <v>842</v>
      </c>
      <c r="H79" s="39"/>
      <c r="I79" s="37"/>
      <c r="J79" s="39" t="s">
        <v>843</v>
      </c>
      <c r="K79" s="39"/>
      <c r="L79" s="37"/>
      <c r="M79" s="39" t="s">
        <v>844</v>
      </c>
      <c r="N79" s="39"/>
      <c r="O79" s="15"/>
    </row>
    <row r="80" spans="1:18" ht="15.75" x14ac:dyDescent="0.25">
      <c r="A80" s="13"/>
      <c r="B80" s="14"/>
      <c r="C80" s="15"/>
      <c r="D80" s="33" t="s">
        <v>224</v>
      </c>
      <c r="E80" s="33"/>
      <c r="F80" s="33"/>
      <c r="G80" s="33"/>
      <c r="H80" s="33"/>
      <c r="I80" s="33"/>
      <c r="J80" s="33"/>
      <c r="K80" s="33"/>
      <c r="L80" s="33"/>
      <c r="M80" s="33"/>
      <c r="N80" s="33"/>
      <c r="O80" s="15"/>
    </row>
    <row r="81" spans="1:18" ht="15.75" x14ac:dyDescent="0.25">
      <c r="A81" s="13"/>
      <c r="B81" s="18" t="s">
        <v>858</v>
      </c>
      <c r="C81" s="19"/>
      <c r="D81" s="20" t="s">
        <v>226</v>
      </c>
      <c r="E81" s="22" t="s">
        <v>859</v>
      </c>
      <c r="F81" s="19"/>
      <c r="G81" s="20" t="s">
        <v>226</v>
      </c>
      <c r="H81" s="38" t="s">
        <v>241</v>
      </c>
      <c r="I81" s="19"/>
      <c r="J81" s="20" t="s">
        <v>226</v>
      </c>
      <c r="K81" s="38" t="s">
        <v>241</v>
      </c>
      <c r="L81" s="19"/>
      <c r="M81" s="20" t="s">
        <v>226</v>
      </c>
      <c r="N81" s="22" t="s">
        <v>859</v>
      </c>
      <c r="O81" s="19"/>
    </row>
    <row r="82" spans="1:18" ht="25.5" x14ac:dyDescent="0.25">
      <c r="A82" s="13"/>
      <c r="B82" s="41" t="s">
        <v>860</v>
      </c>
      <c r="C82" s="24"/>
      <c r="D82" s="45" t="s">
        <v>861</v>
      </c>
      <c r="E82" s="45"/>
      <c r="F82" s="24"/>
      <c r="G82" s="57" t="s">
        <v>241</v>
      </c>
      <c r="H82" s="57"/>
      <c r="I82" s="24"/>
      <c r="J82" s="57" t="s">
        <v>241</v>
      </c>
      <c r="K82" s="57"/>
      <c r="L82" s="24"/>
      <c r="M82" s="45" t="s">
        <v>861</v>
      </c>
      <c r="N82" s="45"/>
      <c r="O82" s="24"/>
    </row>
    <row r="83" spans="1:18" ht="16.5" thickBot="1" x14ac:dyDescent="0.3">
      <c r="A83" s="13"/>
      <c r="B83" s="14"/>
      <c r="C83" s="15"/>
      <c r="D83" s="31" t="s">
        <v>232</v>
      </c>
      <c r="E83" s="31"/>
      <c r="F83" s="31"/>
      <c r="G83" s="31"/>
      <c r="H83" s="31"/>
      <c r="I83" s="31"/>
      <c r="J83" s="31"/>
      <c r="K83" s="31"/>
      <c r="L83" s="31"/>
      <c r="M83" s="31"/>
      <c r="N83" s="31"/>
      <c r="O83" s="15"/>
    </row>
    <row r="84" spans="1:18" ht="16.5" thickBot="1" x14ac:dyDescent="0.3">
      <c r="A84" s="13"/>
      <c r="B84" s="14"/>
      <c r="C84" s="15"/>
      <c r="D84" s="39" t="s">
        <v>142</v>
      </c>
      <c r="E84" s="39"/>
      <c r="F84" s="15"/>
      <c r="G84" s="39" t="s">
        <v>842</v>
      </c>
      <c r="H84" s="39"/>
      <c r="I84" s="37"/>
      <c r="J84" s="39" t="s">
        <v>843</v>
      </c>
      <c r="K84" s="39"/>
      <c r="L84" s="37"/>
      <c r="M84" s="39" t="s">
        <v>844</v>
      </c>
      <c r="N84" s="39"/>
      <c r="O84" s="15"/>
    </row>
    <row r="85" spans="1:18" ht="15.75" x14ac:dyDescent="0.25">
      <c r="A85" s="13"/>
      <c r="B85" s="14"/>
      <c r="C85" s="15"/>
      <c r="D85" s="33" t="s">
        <v>224</v>
      </c>
      <c r="E85" s="33"/>
      <c r="F85" s="33"/>
      <c r="G85" s="33"/>
      <c r="H85" s="33"/>
      <c r="I85" s="33"/>
      <c r="J85" s="33"/>
      <c r="K85" s="33"/>
      <c r="L85" s="33"/>
      <c r="M85" s="33"/>
      <c r="N85" s="33"/>
      <c r="O85" s="15"/>
    </row>
    <row r="86" spans="1:18" ht="15.75" x14ac:dyDescent="0.25">
      <c r="A86" s="13"/>
      <c r="B86" s="18" t="s">
        <v>858</v>
      </c>
      <c r="C86" s="19"/>
      <c r="D86" s="20" t="s">
        <v>226</v>
      </c>
      <c r="E86" s="22" t="s">
        <v>862</v>
      </c>
      <c r="F86" s="19"/>
      <c r="G86" s="20" t="s">
        <v>226</v>
      </c>
      <c r="H86" s="38" t="s">
        <v>241</v>
      </c>
      <c r="I86" s="19"/>
      <c r="J86" s="20" t="s">
        <v>226</v>
      </c>
      <c r="K86" s="38" t="s">
        <v>241</v>
      </c>
      <c r="L86" s="19"/>
      <c r="M86" s="20" t="s">
        <v>226</v>
      </c>
      <c r="N86" s="22" t="s">
        <v>862</v>
      </c>
      <c r="O86" s="19"/>
    </row>
    <row r="87" spans="1:18" ht="25.5" x14ac:dyDescent="0.25">
      <c r="A87" s="13"/>
      <c r="B87" s="41" t="s">
        <v>860</v>
      </c>
      <c r="C87" s="24"/>
      <c r="D87" s="45" t="s">
        <v>863</v>
      </c>
      <c r="E87" s="45"/>
      <c r="F87" s="24"/>
      <c r="G87" s="57" t="s">
        <v>241</v>
      </c>
      <c r="H87" s="57"/>
      <c r="I87" s="24"/>
      <c r="J87" s="57" t="s">
        <v>241</v>
      </c>
      <c r="K87" s="57"/>
      <c r="L87" s="24"/>
      <c r="M87" s="45" t="s">
        <v>863</v>
      </c>
      <c r="N87" s="45"/>
      <c r="O87" s="24"/>
    </row>
    <row r="88" spans="1:18" x14ac:dyDescent="0.25">
      <c r="A88" s="13"/>
      <c r="B88" s="48"/>
      <c r="C88" s="48"/>
      <c r="D88" s="48"/>
      <c r="E88" s="48"/>
      <c r="F88" s="48"/>
      <c r="G88" s="48"/>
      <c r="H88" s="48"/>
      <c r="I88" s="48"/>
      <c r="J88" s="48"/>
      <c r="K88" s="48"/>
      <c r="L88" s="48"/>
      <c r="M88" s="48"/>
      <c r="N88" s="48"/>
      <c r="O88" s="48"/>
      <c r="P88" s="48"/>
      <c r="Q88" s="48"/>
      <c r="R88" s="48"/>
    </row>
    <row r="89" spans="1:18" x14ac:dyDescent="0.25">
      <c r="A89" s="13"/>
      <c r="B89" s="48" t="s">
        <v>864</v>
      </c>
      <c r="C89" s="48"/>
      <c r="D89" s="48"/>
      <c r="E89" s="48"/>
      <c r="F89" s="48"/>
      <c r="G89" s="48"/>
      <c r="H89" s="48"/>
      <c r="I89" s="48"/>
      <c r="J89" s="48"/>
      <c r="K89" s="48"/>
      <c r="L89" s="48"/>
      <c r="M89" s="48"/>
      <c r="N89" s="48"/>
      <c r="O89" s="48"/>
      <c r="P89" s="48"/>
      <c r="Q89" s="48"/>
      <c r="R89" s="48"/>
    </row>
    <row r="90" spans="1:18" ht="16.5" thickBot="1" x14ac:dyDescent="0.3">
      <c r="A90" s="13"/>
      <c r="B90" s="14"/>
      <c r="C90" s="15"/>
      <c r="D90" s="33" t="s">
        <v>865</v>
      </c>
      <c r="E90" s="33"/>
      <c r="F90" s="15"/>
      <c r="G90" s="31" t="s">
        <v>866</v>
      </c>
      <c r="H90" s="31"/>
      <c r="I90" s="31"/>
      <c r="J90" s="31"/>
      <c r="K90" s="31"/>
      <c r="L90" s="31"/>
      <c r="M90" s="31"/>
      <c r="N90" s="31"/>
      <c r="O90" s="31"/>
      <c r="P90" s="31"/>
      <c r="Q90" s="31"/>
      <c r="R90" s="15"/>
    </row>
    <row r="91" spans="1:18" ht="16.5" thickBot="1" x14ac:dyDescent="0.3">
      <c r="A91" s="13"/>
      <c r="B91" s="14"/>
      <c r="C91" s="15"/>
      <c r="D91" s="31" t="s">
        <v>867</v>
      </c>
      <c r="E91" s="31"/>
      <c r="F91" s="15"/>
      <c r="G91" s="39" t="s">
        <v>142</v>
      </c>
      <c r="H91" s="39"/>
      <c r="I91" s="37"/>
      <c r="J91" s="39" t="s">
        <v>842</v>
      </c>
      <c r="K91" s="39"/>
      <c r="L91" s="37"/>
      <c r="M91" s="39" t="s">
        <v>843</v>
      </c>
      <c r="N91" s="39"/>
      <c r="O91" s="37"/>
      <c r="P91" s="39" t="s">
        <v>844</v>
      </c>
      <c r="Q91" s="39"/>
      <c r="R91" s="15"/>
    </row>
    <row r="92" spans="1:18" ht="15.75" x14ac:dyDescent="0.25">
      <c r="A92" s="13"/>
      <c r="B92" s="14"/>
      <c r="C92" s="15"/>
      <c r="D92" s="33" t="s">
        <v>224</v>
      </c>
      <c r="E92" s="33"/>
      <c r="F92" s="33"/>
      <c r="G92" s="33"/>
      <c r="H92" s="33"/>
      <c r="I92" s="33"/>
      <c r="J92" s="33"/>
      <c r="K92" s="33"/>
      <c r="L92" s="33"/>
      <c r="M92" s="33"/>
      <c r="N92" s="33"/>
      <c r="O92" s="33"/>
      <c r="P92" s="33"/>
      <c r="Q92" s="33"/>
      <c r="R92" s="15"/>
    </row>
    <row r="93" spans="1:18" ht="15.75" x14ac:dyDescent="0.25">
      <c r="A93" s="13"/>
      <c r="B93" s="164" t="s">
        <v>868</v>
      </c>
      <c r="C93" s="19"/>
      <c r="D93" s="90"/>
      <c r="E93" s="90"/>
      <c r="F93" s="19"/>
      <c r="G93" s="90"/>
      <c r="H93" s="90"/>
      <c r="I93" s="19"/>
      <c r="J93" s="90"/>
      <c r="K93" s="90"/>
      <c r="L93" s="19"/>
      <c r="M93" s="90"/>
      <c r="N93" s="90"/>
      <c r="O93" s="19"/>
      <c r="P93" s="90"/>
      <c r="Q93" s="90"/>
      <c r="R93" s="19"/>
    </row>
    <row r="94" spans="1:18" ht="15.75" x14ac:dyDescent="0.25">
      <c r="A94" s="13"/>
      <c r="B94" s="23" t="s">
        <v>869</v>
      </c>
      <c r="C94" s="24"/>
      <c r="D94" s="10" t="s">
        <v>226</v>
      </c>
      <c r="E94" s="25" t="s">
        <v>870</v>
      </c>
      <c r="F94" s="24"/>
      <c r="G94" s="10" t="s">
        <v>226</v>
      </c>
      <c r="H94" s="25" t="s">
        <v>870</v>
      </c>
      <c r="I94" s="24"/>
      <c r="J94" s="10" t="s">
        <v>226</v>
      </c>
      <c r="K94" s="25" t="s">
        <v>870</v>
      </c>
      <c r="L94" s="24"/>
      <c r="M94" s="10" t="s">
        <v>226</v>
      </c>
      <c r="N94" s="42" t="s">
        <v>241</v>
      </c>
      <c r="O94" s="24"/>
      <c r="P94" s="10" t="s">
        <v>226</v>
      </c>
      <c r="Q94" s="42" t="s">
        <v>241</v>
      </c>
      <c r="R94" s="24"/>
    </row>
    <row r="95" spans="1:18" ht="15.75" x14ac:dyDescent="0.25">
      <c r="A95" s="13"/>
      <c r="B95" s="27" t="s">
        <v>871</v>
      </c>
      <c r="C95" s="19"/>
      <c r="D95" s="46" t="s">
        <v>262</v>
      </c>
      <c r="E95" s="46"/>
      <c r="F95" s="19"/>
      <c r="G95" s="46" t="s">
        <v>262</v>
      </c>
      <c r="H95" s="46"/>
      <c r="I95" s="19"/>
      <c r="J95" s="163" t="s">
        <v>241</v>
      </c>
      <c r="K95" s="163"/>
      <c r="L95" s="19"/>
      <c r="M95" s="46" t="s">
        <v>262</v>
      </c>
      <c r="N95" s="46"/>
      <c r="O95" s="19"/>
      <c r="P95" s="163" t="s">
        <v>241</v>
      </c>
      <c r="Q95" s="163"/>
      <c r="R95" s="19"/>
    </row>
    <row r="96" spans="1:18" ht="15.75" x14ac:dyDescent="0.25">
      <c r="A96" s="13"/>
      <c r="B96" s="23" t="s">
        <v>872</v>
      </c>
      <c r="C96" s="24"/>
      <c r="D96" s="45" t="s">
        <v>873</v>
      </c>
      <c r="E96" s="45"/>
      <c r="F96" s="24"/>
      <c r="G96" s="45" t="s">
        <v>873</v>
      </c>
      <c r="H96" s="45"/>
      <c r="I96" s="24"/>
      <c r="J96" s="57" t="s">
        <v>241</v>
      </c>
      <c r="K96" s="57"/>
      <c r="L96" s="24"/>
      <c r="M96" s="45" t="s">
        <v>873</v>
      </c>
      <c r="N96" s="45"/>
      <c r="O96" s="24"/>
      <c r="P96" s="57" t="s">
        <v>241</v>
      </c>
      <c r="Q96" s="57"/>
      <c r="R96" s="24"/>
    </row>
    <row r="97" spans="1:18" ht="15.75" x14ac:dyDescent="0.25">
      <c r="A97" s="13"/>
      <c r="B97" s="27" t="s">
        <v>30</v>
      </c>
      <c r="C97" s="19"/>
      <c r="D97" s="46" t="s">
        <v>874</v>
      </c>
      <c r="E97" s="46"/>
      <c r="F97" s="19"/>
      <c r="G97" s="46" t="s">
        <v>875</v>
      </c>
      <c r="H97" s="46"/>
      <c r="I97" s="19"/>
      <c r="J97" s="163" t="s">
        <v>241</v>
      </c>
      <c r="K97" s="163"/>
      <c r="L97" s="19"/>
      <c r="M97" s="46" t="s">
        <v>875</v>
      </c>
      <c r="N97" s="46"/>
      <c r="O97" s="19"/>
      <c r="P97" s="163" t="s">
        <v>241</v>
      </c>
      <c r="Q97" s="163"/>
      <c r="R97" s="19"/>
    </row>
    <row r="98" spans="1:18" ht="15.75" x14ac:dyDescent="0.25">
      <c r="A98" s="13"/>
      <c r="B98" s="23" t="s">
        <v>33</v>
      </c>
      <c r="C98" s="24"/>
      <c r="D98" s="45" t="s">
        <v>876</v>
      </c>
      <c r="E98" s="45"/>
      <c r="F98" s="24"/>
      <c r="G98" s="45" t="s">
        <v>877</v>
      </c>
      <c r="H98" s="45"/>
      <c r="I98" s="24"/>
      <c r="J98" s="57" t="s">
        <v>241</v>
      </c>
      <c r="K98" s="57"/>
      <c r="L98" s="24"/>
      <c r="M98" s="57" t="s">
        <v>241</v>
      </c>
      <c r="N98" s="57"/>
      <c r="O98" s="24"/>
      <c r="P98" s="45" t="s">
        <v>877</v>
      </c>
      <c r="Q98" s="45"/>
      <c r="R98" s="24"/>
    </row>
    <row r="99" spans="1:18" ht="15.75" x14ac:dyDescent="0.25">
      <c r="A99" s="13"/>
      <c r="B99" s="27" t="s">
        <v>878</v>
      </c>
      <c r="C99" s="19"/>
      <c r="D99" s="46" t="s">
        <v>879</v>
      </c>
      <c r="E99" s="46"/>
      <c r="F99" s="19"/>
      <c r="G99" s="46" t="s">
        <v>879</v>
      </c>
      <c r="H99" s="46"/>
      <c r="I99" s="19"/>
      <c r="J99" s="163" t="s">
        <v>241</v>
      </c>
      <c r="K99" s="163"/>
      <c r="L99" s="19"/>
      <c r="M99" s="46" t="s">
        <v>879</v>
      </c>
      <c r="N99" s="46"/>
      <c r="O99" s="19"/>
      <c r="P99" s="163" t="s">
        <v>241</v>
      </c>
      <c r="Q99" s="163"/>
      <c r="R99" s="19"/>
    </row>
    <row r="100" spans="1:18" ht="15.75" x14ac:dyDescent="0.25">
      <c r="A100" s="13"/>
      <c r="B100" s="23" t="s">
        <v>880</v>
      </c>
      <c r="C100" s="24"/>
      <c r="D100" s="45" t="s">
        <v>849</v>
      </c>
      <c r="E100" s="45"/>
      <c r="F100" s="24"/>
      <c r="G100" s="45" t="s">
        <v>849</v>
      </c>
      <c r="H100" s="45"/>
      <c r="I100" s="24"/>
      <c r="J100" s="57" t="s">
        <v>241</v>
      </c>
      <c r="K100" s="57"/>
      <c r="L100" s="24"/>
      <c r="M100" s="45" t="s">
        <v>849</v>
      </c>
      <c r="N100" s="45"/>
      <c r="O100" s="24"/>
      <c r="P100" s="57" t="s">
        <v>241</v>
      </c>
      <c r="Q100" s="57"/>
      <c r="R100" s="24"/>
    </row>
    <row r="101" spans="1:18" ht="15.75" x14ac:dyDescent="0.25">
      <c r="A101" s="13"/>
      <c r="B101" s="27"/>
      <c r="C101" s="19"/>
      <c r="D101" s="90"/>
      <c r="E101" s="90"/>
      <c r="F101" s="19"/>
      <c r="G101" s="90"/>
      <c r="H101" s="90"/>
      <c r="I101" s="19"/>
      <c r="J101" s="90"/>
      <c r="K101" s="90"/>
      <c r="L101" s="19"/>
      <c r="M101" s="90"/>
      <c r="N101" s="90"/>
      <c r="O101" s="19"/>
      <c r="P101" s="90"/>
      <c r="Q101" s="90"/>
      <c r="R101" s="19"/>
    </row>
    <row r="102" spans="1:18" ht="15.75" x14ac:dyDescent="0.25">
      <c r="A102" s="13"/>
      <c r="B102" s="165" t="s">
        <v>881</v>
      </c>
      <c r="C102" s="24"/>
      <c r="D102" s="102"/>
      <c r="E102" s="102"/>
      <c r="F102" s="24"/>
      <c r="G102" s="102"/>
      <c r="H102" s="102"/>
      <c r="I102" s="24"/>
      <c r="J102" s="102"/>
      <c r="K102" s="102"/>
      <c r="L102" s="24"/>
      <c r="M102" s="102"/>
      <c r="N102" s="102"/>
      <c r="O102" s="24"/>
      <c r="P102" s="102"/>
      <c r="Q102" s="102"/>
      <c r="R102" s="24"/>
    </row>
    <row r="103" spans="1:18" ht="15.75" x14ac:dyDescent="0.25">
      <c r="A103" s="13"/>
      <c r="B103" s="27" t="s">
        <v>41</v>
      </c>
      <c r="C103" s="19"/>
      <c r="D103" s="46" t="s">
        <v>882</v>
      </c>
      <c r="E103" s="46"/>
      <c r="F103" s="19"/>
      <c r="G103" s="46" t="s">
        <v>883</v>
      </c>
      <c r="H103" s="46"/>
      <c r="I103" s="19"/>
      <c r="J103" s="163" t="s">
        <v>241</v>
      </c>
      <c r="K103" s="163"/>
      <c r="L103" s="19"/>
      <c r="M103" s="46" t="s">
        <v>883</v>
      </c>
      <c r="N103" s="46"/>
      <c r="O103" s="19"/>
      <c r="P103" s="163" t="s">
        <v>241</v>
      </c>
      <c r="Q103" s="163"/>
      <c r="R103" s="19"/>
    </row>
    <row r="104" spans="1:18" ht="15.75" x14ac:dyDescent="0.25">
      <c r="A104" s="13"/>
      <c r="B104" s="23" t="s">
        <v>884</v>
      </c>
      <c r="C104" s="24"/>
      <c r="D104" s="45" t="s">
        <v>885</v>
      </c>
      <c r="E104" s="45"/>
      <c r="F104" s="24"/>
      <c r="G104" s="45" t="s">
        <v>886</v>
      </c>
      <c r="H104" s="45"/>
      <c r="I104" s="24"/>
      <c r="J104" s="57" t="s">
        <v>241</v>
      </c>
      <c r="K104" s="57"/>
      <c r="L104" s="24"/>
      <c r="M104" s="45" t="s">
        <v>886</v>
      </c>
      <c r="N104" s="45"/>
      <c r="O104" s="24"/>
      <c r="P104" s="57" t="s">
        <v>241</v>
      </c>
      <c r="Q104" s="57"/>
      <c r="R104" s="24"/>
    </row>
    <row r="105" spans="1:18" ht="15.75" x14ac:dyDescent="0.25">
      <c r="A105" s="13"/>
      <c r="B105" s="27" t="s">
        <v>48</v>
      </c>
      <c r="C105" s="19"/>
      <c r="D105" s="46" t="s">
        <v>887</v>
      </c>
      <c r="E105" s="46"/>
      <c r="F105" s="19"/>
      <c r="G105" s="46" t="s">
        <v>888</v>
      </c>
      <c r="H105" s="46"/>
      <c r="I105" s="19"/>
      <c r="J105" s="163" t="s">
        <v>241</v>
      </c>
      <c r="K105" s="163"/>
      <c r="L105" s="19"/>
      <c r="M105" s="46" t="s">
        <v>888</v>
      </c>
      <c r="N105" s="46"/>
      <c r="O105" s="19"/>
      <c r="P105" s="163" t="s">
        <v>241</v>
      </c>
      <c r="Q105" s="163"/>
      <c r="R105" s="19"/>
    </row>
    <row r="106" spans="1:18" ht="15.75" x14ac:dyDescent="0.25">
      <c r="A106" s="13"/>
      <c r="B106" s="23" t="s">
        <v>49</v>
      </c>
      <c r="C106" s="24"/>
      <c r="D106" s="45" t="s">
        <v>889</v>
      </c>
      <c r="E106" s="45"/>
      <c r="F106" s="24"/>
      <c r="G106" s="45" t="s">
        <v>889</v>
      </c>
      <c r="H106" s="45"/>
      <c r="I106" s="24"/>
      <c r="J106" s="57" t="s">
        <v>241</v>
      </c>
      <c r="K106" s="57"/>
      <c r="L106" s="24"/>
      <c r="M106" s="45" t="s">
        <v>889</v>
      </c>
      <c r="N106" s="45"/>
      <c r="O106" s="24"/>
      <c r="P106" s="57" t="s">
        <v>241</v>
      </c>
      <c r="Q106" s="57"/>
      <c r="R106" s="24"/>
    </row>
    <row r="107" spans="1:18" ht="15.75" x14ac:dyDescent="0.25">
      <c r="A107" s="13"/>
      <c r="B107" s="27" t="s">
        <v>51</v>
      </c>
      <c r="C107" s="19"/>
      <c r="D107" s="46" t="s">
        <v>890</v>
      </c>
      <c r="E107" s="46"/>
      <c r="F107" s="19"/>
      <c r="G107" s="46" t="s">
        <v>891</v>
      </c>
      <c r="H107" s="46"/>
      <c r="I107" s="19"/>
      <c r="J107" s="163" t="s">
        <v>241</v>
      </c>
      <c r="K107" s="163"/>
      <c r="L107" s="19"/>
      <c r="M107" s="46" t="s">
        <v>891</v>
      </c>
      <c r="N107" s="46"/>
      <c r="O107" s="19"/>
      <c r="P107" s="163" t="s">
        <v>241</v>
      </c>
      <c r="Q107" s="163"/>
      <c r="R107" s="19"/>
    </row>
    <row r="108" spans="1:18" ht="15.75" x14ac:dyDescent="0.25">
      <c r="A108" s="13"/>
      <c r="B108" s="23" t="s">
        <v>892</v>
      </c>
      <c r="C108" s="24"/>
      <c r="D108" s="45" t="s">
        <v>893</v>
      </c>
      <c r="E108" s="45"/>
      <c r="F108" s="24"/>
      <c r="G108" s="45" t="s">
        <v>646</v>
      </c>
      <c r="H108" s="45"/>
      <c r="I108" s="24"/>
      <c r="J108" s="57" t="s">
        <v>241</v>
      </c>
      <c r="K108" s="57"/>
      <c r="L108" s="24"/>
      <c r="M108" s="57" t="s">
        <v>241</v>
      </c>
      <c r="N108" s="57"/>
      <c r="O108" s="24"/>
      <c r="P108" s="45" t="s">
        <v>646</v>
      </c>
      <c r="Q108" s="45"/>
      <c r="R108" s="24"/>
    </row>
    <row r="109" spans="1:18" ht="15.75" x14ac:dyDescent="0.25">
      <c r="A109" s="13"/>
      <c r="B109" s="27" t="s">
        <v>894</v>
      </c>
      <c r="C109" s="19"/>
      <c r="D109" s="46" t="s">
        <v>852</v>
      </c>
      <c r="E109" s="46"/>
      <c r="F109" s="19"/>
      <c r="G109" s="46" t="s">
        <v>852</v>
      </c>
      <c r="H109" s="46"/>
      <c r="I109" s="19"/>
      <c r="J109" s="163" t="s">
        <v>241</v>
      </c>
      <c r="K109" s="163"/>
      <c r="L109" s="19"/>
      <c r="M109" s="46" t="s">
        <v>852</v>
      </c>
      <c r="N109" s="46"/>
      <c r="O109" s="19"/>
      <c r="P109" s="163" t="s">
        <v>241</v>
      </c>
      <c r="Q109" s="163"/>
      <c r="R109" s="19"/>
    </row>
    <row r="110" spans="1:18" ht="16.5" thickBot="1" x14ac:dyDescent="0.3">
      <c r="A110" s="13"/>
      <c r="B110" s="14"/>
      <c r="C110" s="15"/>
      <c r="D110" s="33" t="s">
        <v>865</v>
      </c>
      <c r="E110" s="33"/>
      <c r="F110" s="15"/>
      <c r="G110" s="31" t="s">
        <v>895</v>
      </c>
      <c r="H110" s="31"/>
      <c r="I110" s="31"/>
      <c r="J110" s="31"/>
      <c r="K110" s="31"/>
      <c r="L110" s="31"/>
      <c r="M110" s="31"/>
      <c r="N110" s="31"/>
      <c r="O110" s="31"/>
      <c r="P110" s="31"/>
      <c r="Q110" s="31"/>
      <c r="R110" s="15"/>
    </row>
    <row r="111" spans="1:18" ht="16.5" thickBot="1" x14ac:dyDescent="0.3">
      <c r="A111" s="13"/>
      <c r="B111" s="14"/>
      <c r="C111" s="15"/>
      <c r="D111" s="31" t="s">
        <v>867</v>
      </c>
      <c r="E111" s="31"/>
      <c r="F111" s="15"/>
      <c r="G111" s="39" t="s">
        <v>142</v>
      </c>
      <c r="H111" s="39"/>
      <c r="I111" s="37"/>
      <c r="J111" s="39" t="s">
        <v>842</v>
      </c>
      <c r="K111" s="39"/>
      <c r="L111" s="37"/>
      <c r="M111" s="39" t="s">
        <v>843</v>
      </c>
      <c r="N111" s="39"/>
      <c r="O111" s="37"/>
      <c r="P111" s="39" t="s">
        <v>844</v>
      </c>
      <c r="Q111" s="39"/>
      <c r="R111" s="15"/>
    </row>
    <row r="112" spans="1:18" ht="15.75" x14ac:dyDescent="0.25">
      <c r="A112" s="13"/>
      <c r="B112" s="14"/>
      <c r="C112" s="15"/>
      <c r="D112" s="33" t="s">
        <v>224</v>
      </c>
      <c r="E112" s="33"/>
      <c r="F112" s="33"/>
      <c r="G112" s="33"/>
      <c r="H112" s="33"/>
      <c r="I112" s="33"/>
      <c r="J112" s="33"/>
      <c r="K112" s="33"/>
      <c r="L112" s="33"/>
      <c r="M112" s="33"/>
      <c r="N112" s="33"/>
      <c r="O112" s="33"/>
      <c r="P112" s="33"/>
      <c r="Q112" s="33"/>
      <c r="R112" s="15"/>
    </row>
    <row r="113" spans="1:18" ht="15.75" x14ac:dyDescent="0.25">
      <c r="A113" s="13"/>
      <c r="B113" s="164" t="s">
        <v>868</v>
      </c>
      <c r="C113" s="19"/>
      <c r="D113" s="90"/>
      <c r="E113" s="90"/>
      <c r="F113" s="19"/>
      <c r="G113" s="90"/>
      <c r="H113" s="90"/>
      <c r="I113" s="19"/>
      <c r="J113" s="90"/>
      <c r="K113" s="90"/>
      <c r="L113" s="19"/>
      <c r="M113" s="90"/>
      <c r="N113" s="90"/>
      <c r="O113" s="19"/>
      <c r="P113" s="90"/>
      <c r="Q113" s="90"/>
      <c r="R113" s="19"/>
    </row>
    <row r="114" spans="1:18" ht="15.75" x14ac:dyDescent="0.25">
      <c r="A114" s="13"/>
      <c r="B114" s="23" t="s">
        <v>869</v>
      </c>
      <c r="C114" s="24"/>
      <c r="D114" s="10" t="s">
        <v>226</v>
      </c>
      <c r="E114" s="25" t="s">
        <v>896</v>
      </c>
      <c r="F114" s="24"/>
      <c r="G114" s="10" t="s">
        <v>226</v>
      </c>
      <c r="H114" s="25" t="s">
        <v>896</v>
      </c>
      <c r="I114" s="24"/>
      <c r="J114" s="10" t="s">
        <v>226</v>
      </c>
      <c r="K114" s="25" t="s">
        <v>896</v>
      </c>
      <c r="L114" s="24"/>
      <c r="M114" s="10" t="s">
        <v>226</v>
      </c>
      <c r="N114" s="42" t="s">
        <v>241</v>
      </c>
      <c r="O114" s="24"/>
      <c r="P114" s="10" t="s">
        <v>226</v>
      </c>
      <c r="Q114" s="42" t="s">
        <v>241</v>
      </c>
      <c r="R114" s="24"/>
    </row>
    <row r="115" spans="1:18" ht="15.75" x14ac:dyDescent="0.25">
      <c r="A115" s="13"/>
      <c r="B115" s="27" t="s">
        <v>871</v>
      </c>
      <c r="C115" s="19"/>
      <c r="D115" s="46" t="s">
        <v>897</v>
      </c>
      <c r="E115" s="46"/>
      <c r="F115" s="19"/>
      <c r="G115" s="46" t="s">
        <v>897</v>
      </c>
      <c r="H115" s="46"/>
      <c r="I115" s="19"/>
      <c r="J115" s="163" t="s">
        <v>241</v>
      </c>
      <c r="K115" s="163"/>
      <c r="L115" s="19"/>
      <c r="M115" s="46" t="s">
        <v>897</v>
      </c>
      <c r="N115" s="46"/>
      <c r="O115" s="19"/>
      <c r="P115" s="163" t="s">
        <v>241</v>
      </c>
      <c r="Q115" s="163"/>
      <c r="R115" s="19"/>
    </row>
    <row r="116" spans="1:18" ht="15.75" x14ac:dyDescent="0.25">
      <c r="A116" s="13"/>
      <c r="B116" s="23" t="s">
        <v>872</v>
      </c>
      <c r="C116" s="24"/>
      <c r="D116" s="45" t="s">
        <v>873</v>
      </c>
      <c r="E116" s="45"/>
      <c r="F116" s="24"/>
      <c r="G116" s="45" t="s">
        <v>873</v>
      </c>
      <c r="H116" s="45"/>
      <c r="I116" s="24"/>
      <c r="J116" s="57" t="s">
        <v>241</v>
      </c>
      <c r="K116" s="57"/>
      <c r="L116" s="24"/>
      <c r="M116" s="45" t="s">
        <v>873</v>
      </c>
      <c r="N116" s="45"/>
      <c r="O116" s="24"/>
      <c r="P116" s="57" t="s">
        <v>241</v>
      </c>
      <c r="Q116" s="57"/>
      <c r="R116" s="24"/>
    </row>
    <row r="117" spans="1:18" ht="15.75" x14ac:dyDescent="0.25">
      <c r="A117" s="13"/>
      <c r="B117" s="27" t="s">
        <v>30</v>
      </c>
      <c r="C117" s="19"/>
      <c r="D117" s="46" t="s">
        <v>898</v>
      </c>
      <c r="E117" s="46"/>
      <c r="F117" s="19"/>
      <c r="G117" s="46" t="s">
        <v>898</v>
      </c>
      <c r="H117" s="46"/>
      <c r="I117" s="19"/>
      <c r="J117" s="163" t="s">
        <v>241</v>
      </c>
      <c r="K117" s="163"/>
      <c r="L117" s="19"/>
      <c r="M117" s="46" t="s">
        <v>898</v>
      </c>
      <c r="N117" s="46"/>
      <c r="O117" s="19"/>
      <c r="P117" s="163" t="s">
        <v>241</v>
      </c>
      <c r="Q117" s="163"/>
      <c r="R117" s="19"/>
    </row>
    <row r="118" spans="1:18" ht="15.75" x14ac:dyDescent="0.25">
      <c r="A118" s="13"/>
      <c r="B118" s="23" t="s">
        <v>33</v>
      </c>
      <c r="C118" s="24"/>
      <c r="D118" s="45" t="s">
        <v>899</v>
      </c>
      <c r="E118" s="45"/>
      <c r="F118" s="24"/>
      <c r="G118" s="45" t="s">
        <v>900</v>
      </c>
      <c r="H118" s="45"/>
      <c r="I118" s="24"/>
      <c r="J118" s="57" t="s">
        <v>241</v>
      </c>
      <c r="K118" s="57"/>
      <c r="L118" s="24"/>
      <c r="M118" s="57" t="s">
        <v>241</v>
      </c>
      <c r="N118" s="57"/>
      <c r="O118" s="24"/>
      <c r="P118" s="45" t="s">
        <v>900</v>
      </c>
      <c r="Q118" s="45"/>
      <c r="R118" s="24"/>
    </row>
    <row r="119" spans="1:18" ht="15.75" x14ac:dyDescent="0.25">
      <c r="A119" s="13"/>
      <c r="B119" s="27" t="s">
        <v>878</v>
      </c>
      <c r="C119" s="19"/>
      <c r="D119" s="46" t="s">
        <v>901</v>
      </c>
      <c r="E119" s="46"/>
      <c r="F119" s="19"/>
      <c r="G119" s="46" t="s">
        <v>901</v>
      </c>
      <c r="H119" s="46"/>
      <c r="I119" s="19"/>
      <c r="J119" s="163" t="s">
        <v>241</v>
      </c>
      <c r="K119" s="163"/>
      <c r="L119" s="19"/>
      <c r="M119" s="46" t="s">
        <v>901</v>
      </c>
      <c r="N119" s="46"/>
      <c r="O119" s="19"/>
      <c r="P119" s="163" t="s">
        <v>241</v>
      </c>
      <c r="Q119" s="163"/>
      <c r="R119" s="19"/>
    </row>
    <row r="120" spans="1:18" ht="15.75" x14ac:dyDescent="0.25">
      <c r="A120" s="13"/>
      <c r="B120" s="23" t="s">
        <v>880</v>
      </c>
      <c r="C120" s="24"/>
      <c r="D120" s="57" t="s">
        <v>241</v>
      </c>
      <c r="E120" s="57"/>
      <c r="F120" s="24"/>
      <c r="G120" s="57" t="s">
        <v>241</v>
      </c>
      <c r="H120" s="57"/>
      <c r="I120" s="24"/>
      <c r="J120" s="57" t="s">
        <v>241</v>
      </c>
      <c r="K120" s="57"/>
      <c r="L120" s="24"/>
      <c r="M120" s="57" t="s">
        <v>241</v>
      </c>
      <c r="N120" s="57"/>
      <c r="O120" s="24"/>
      <c r="P120" s="57" t="s">
        <v>241</v>
      </c>
      <c r="Q120" s="57"/>
      <c r="R120" s="24"/>
    </row>
    <row r="121" spans="1:18" ht="15.75" x14ac:dyDescent="0.25">
      <c r="A121" s="13"/>
      <c r="B121" s="27"/>
      <c r="C121" s="19"/>
      <c r="D121" s="90"/>
      <c r="E121" s="90"/>
      <c r="F121" s="19"/>
      <c r="G121" s="90"/>
      <c r="H121" s="90"/>
      <c r="I121" s="19"/>
      <c r="J121" s="90"/>
      <c r="K121" s="90"/>
      <c r="L121" s="19"/>
      <c r="M121" s="90"/>
      <c r="N121" s="90"/>
      <c r="O121" s="19"/>
      <c r="P121" s="90"/>
      <c r="Q121" s="90"/>
      <c r="R121" s="19"/>
    </row>
    <row r="122" spans="1:18" ht="15.75" x14ac:dyDescent="0.25">
      <c r="A122" s="13"/>
      <c r="B122" s="165" t="s">
        <v>881</v>
      </c>
      <c r="C122" s="24"/>
      <c r="D122" s="102"/>
      <c r="E122" s="102"/>
      <c r="F122" s="24"/>
      <c r="G122" s="102"/>
      <c r="H122" s="102"/>
      <c r="I122" s="24"/>
      <c r="J122" s="102"/>
      <c r="K122" s="102"/>
      <c r="L122" s="24"/>
      <c r="M122" s="102"/>
      <c r="N122" s="102"/>
      <c r="O122" s="24"/>
      <c r="P122" s="102"/>
      <c r="Q122" s="102"/>
      <c r="R122" s="24"/>
    </row>
    <row r="123" spans="1:18" ht="15.75" x14ac:dyDescent="0.25">
      <c r="A123" s="13"/>
      <c r="B123" s="27" t="s">
        <v>41</v>
      </c>
      <c r="C123" s="19"/>
      <c r="D123" s="46" t="s">
        <v>902</v>
      </c>
      <c r="E123" s="46"/>
      <c r="F123" s="19"/>
      <c r="G123" s="46" t="s">
        <v>903</v>
      </c>
      <c r="H123" s="46"/>
      <c r="I123" s="19"/>
      <c r="J123" s="163" t="s">
        <v>241</v>
      </c>
      <c r="K123" s="163"/>
      <c r="L123" s="19"/>
      <c r="M123" s="46" t="s">
        <v>903</v>
      </c>
      <c r="N123" s="46"/>
      <c r="O123" s="19"/>
      <c r="P123" s="163" t="s">
        <v>241</v>
      </c>
      <c r="Q123" s="163"/>
      <c r="R123" s="19"/>
    </row>
    <row r="124" spans="1:18" ht="15.75" x14ac:dyDescent="0.25">
      <c r="A124" s="13"/>
      <c r="B124" s="23" t="s">
        <v>884</v>
      </c>
      <c r="C124" s="24"/>
      <c r="D124" s="45" t="s">
        <v>904</v>
      </c>
      <c r="E124" s="45"/>
      <c r="F124" s="24"/>
      <c r="G124" s="45" t="s">
        <v>905</v>
      </c>
      <c r="H124" s="45"/>
      <c r="I124" s="24"/>
      <c r="J124" s="57" t="s">
        <v>241</v>
      </c>
      <c r="K124" s="57"/>
      <c r="L124" s="24"/>
      <c r="M124" s="45" t="s">
        <v>905</v>
      </c>
      <c r="N124" s="45"/>
      <c r="O124" s="24"/>
      <c r="P124" s="57" t="s">
        <v>241</v>
      </c>
      <c r="Q124" s="57"/>
      <c r="R124" s="24"/>
    </row>
    <row r="125" spans="1:18" ht="15.75" x14ac:dyDescent="0.25">
      <c r="A125" s="13"/>
      <c r="B125" s="27" t="s">
        <v>48</v>
      </c>
      <c r="C125" s="19"/>
      <c r="D125" s="46" t="s">
        <v>906</v>
      </c>
      <c r="E125" s="46"/>
      <c r="F125" s="19"/>
      <c r="G125" s="46" t="s">
        <v>907</v>
      </c>
      <c r="H125" s="46"/>
      <c r="I125" s="19"/>
      <c r="J125" s="163" t="s">
        <v>241</v>
      </c>
      <c r="K125" s="163"/>
      <c r="L125" s="19"/>
      <c r="M125" s="46" t="s">
        <v>907</v>
      </c>
      <c r="N125" s="46"/>
      <c r="O125" s="19"/>
      <c r="P125" s="163" t="s">
        <v>241</v>
      </c>
      <c r="Q125" s="163"/>
      <c r="R125" s="19"/>
    </row>
    <row r="126" spans="1:18" ht="15.75" x14ac:dyDescent="0.25">
      <c r="A126" s="13"/>
      <c r="B126" s="23" t="s">
        <v>49</v>
      </c>
      <c r="C126" s="24"/>
      <c r="D126" s="45" t="s">
        <v>908</v>
      </c>
      <c r="E126" s="45"/>
      <c r="F126" s="24"/>
      <c r="G126" s="45" t="s">
        <v>908</v>
      </c>
      <c r="H126" s="45"/>
      <c r="I126" s="24"/>
      <c r="J126" s="57" t="s">
        <v>241</v>
      </c>
      <c r="K126" s="57"/>
      <c r="L126" s="24"/>
      <c r="M126" s="45" t="s">
        <v>908</v>
      </c>
      <c r="N126" s="45"/>
      <c r="O126" s="24"/>
      <c r="P126" s="57" t="s">
        <v>241</v>
      </c>
      <c r="Q126" s="57"/>
      <c r="R126" s="24"/>
    </row>
    <row r="127" spans="1:18" ht="15.75" x14ac:dyDescent="0.25">
      <c r="A127" s="13"/>
      <c r="B127" s="27" t="s">
        <v>51</v>
      </c>
      <c r="C127" s="19"/>
      <c r="D127" s="46" t="s">
        <v>909</v>
      </c>
      <c r="E127" s="46"/>
      <c r="F127" s="19"/>
      <c r="G127" s="46" t="s">
        <v>910</v>
      </c>
      <c r="H127" s="46"/>
      <c r="I127" s="19"/>
      <c r="J127" s="163" t="s">
        <v>241</v>
      </c>
      <c r="K127" s="163"/>
      <c r="L127" s="19"/>
      <c r="M127" s="46" t="s">
        <v>910</v>
      </c>
      <c r="N127" s="46"/>
      <c r="O127" s="19"/>
      <c r="P127" s="163" t="s">
        <v>241</v>
      </c>
      <c r="Q127" s="163"/>
      <c r="R127" s="19"/>
    </row>
    <row r="128" spans="1:18" ht="15.75" x14ac:dyDescent="0.25">
      <c r="A128" s="13"/>
      <c r="B128" s="23" t="s">
        <v>892</v>
      </c>
      <c r="C128" s="24"/>
      <c r="D128" s="45" t="s">
        <v>911</v>
      </c>
      <c r="E128" s="45"/>
      <c r="F128" s="24"/>
      <c r="G128" s="45" t="s">
        <v>912</v>
      </c>
      <c r="H128" s="45"/>
      <c r="I128" s="24"/>
      <c r="J128" s="57" t="s">
        <v>241</v>
      </c>
      <c r="K128" s="57"/>
      <c r="L128" s="24"/>
      <c r="M128" s="57" t="s">
        <v>241</v>
      </c>
      <c r="N128" s="57"/>
      <c r="O128" s="24"/>
      <c r="P128" s="45" t="s">
        <v>912</v>
      </c>
      <c r="Q128" s="45"/>
      <c r="R128" s="24"/>
    </row>
    <row r="129" spans="1:18" ht="15.75" x14ac:dyDescent="0.25">
      <c r="A129" s="13"/>
      <c r="B129" s="27" t="s">
        <v>894</v>
      </c>
      <c r="C129" s="19"/>
      <c r="D129" s="46" t="s">
        <v>856</v>
      </c>
      <c r="E129" s="46"/>
      <c r="F129" s="19"/>
      <c r="G129" s="46" t="s">
        <v>856</v>
      </c>
      <c r="H129" s="46"/>
      <c r="I129" s="19"/>
      <c r="J129" s="163" t="s">
        <v>241</v>
      </c>
      <c r="K129" s="163"/>
      <c r="L129" s="19"/>
      <c r="M129" s="46" t="s">
        <v>856</v>
      </c>
      <c r="N129" s="46"/>
      <c r="O129" s="19"/>
      <c r="P129" s="163" t="s">
        <v>241</v>
      </c>
      <c r="Q129" s="163"/>
      <c r="R129" s="19"/>
    </row>
    <row r="130" spans="1:18" x14ac:dyDescent="0.25">
      <c r="A130" s="13"/>
      <c r="B130" s="48"/>
      <c r="C130" s="48"/>
      <c r="D130" s="48"/>
      <c r="E130" s="48"/>
      <c r="F130" s="48"/>
      <c r="G130" s="48"/>
      <c r="H130" s="48"/>
      <c r="I130" s="48"/>
      <c r="J130" s="48"/>
      <c r="K130" s="48"/>
      <c r="L130" s="48"/>
      <c r="M130" s="48"/>
      <c r="N130" s="48"/>
      <c r="O130" s="48"/>
      <c r="P130" s="48"/>
      <c r="Q130" s="48"/>
      <c r="R130" s="48"/>
    </row>
    <row r="131" spans="1:18" x14ac:dyDescent="0.25">
      <c r="A131" s="13"/>
      <c r="B131" s="51"/>
      <c r="C131" s="51"/>
      <c r="D131" s="51"/>
      <c r="E131" s="51"/>
      <c r="F131" s="51"/>
      <c r="G131" s="51"/>
      <c r="H131" s="51"/>
      <c r="I131" s="51"/>
      <c r="J131" s="51"/>
      <c r="K131" s="51"/>
      <c r="L131" s="51"/>
      <c r="M131" s="51"/>
      <c r="N131" s="51"/>
      <c r="O131" s="51"/>
      <c r="P131" s="51"/>
      <c r="Q131" s="51"/>
      <c r="R131" s="51"/>
    </row>
  </sheetData>
  <mergeCells count="311">
    <mergeCell ref="B88:R88"/>
    <mergeCell ref="B89:R89"/>
    <mergeCell ref="B130:R130"/>
    <mergeCell ref="B131:R131"/>
    <mergeCell ref="B51:R51"/>
    <mergeCell ref="B52:R52"/>
    <mergeCell ref="B53:R53"/>
    <mergeCell ref="B54:R54"/>
    <mergeCell ref="B55:R55"/>
    <mergeCell ref="B76:R76"/>
    <mergeCell ref="B45:R45"/>
    <mergeCell ref="B46:R46"/>
    <mergeCell ref="B47:R47"/>
    <mergeCell ref="B48:R48"/>
    <mergeCell ref="B49:R49"/>
    <mergeCell ref="B50:R50"/>
    <mergeCell ref="B39:R39"/>
    <mergeCell ref="B40:R40"/>
    <mergeCell ref="B41:R41"/>
    <mergeCell ref="B42:R42"/>
    <mergeCell ref="B43:R43"/>
    <mergeCell ref="B44:R44"/>
    <mergeCell ref="B33:R33"/>
    <mergeCell ref="B34:R34"/>
    <mergeCell ref="B35:R35"/>
    <mergeCell ref="B36:R36"/>
    <mergeCell ref="B37:R37"/>
    <mergeCell ref="B38:R38"/>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131"/>
    <mergeCell ref="B4:R4"/>
    <mergeCell ref="B5:R5"/>
    <mergeCell ref="B6:R6"/>
    <mergeCell ref="B7:R7"/>
    <mergeCell ref="B8:R8"/>
    <mergeCell ref="D128:E128"/>
    <mergeCell ref="G128:H128"/>
    <mergeCell ref="J128:K128"/>
    <mergeCell ref="M128:N128"/>
    <mergeCell ref="P128:Q128"/>
    <mergeCell ref="D129:E129"/>
    <mergeCell ref="G129:H129"/>
    <mergeCell ref="J129:K129"/>
    <mergeCell ref="M129:N129"/>
    <mergeCell ref="P129:Q129"/>
    <mergeCell ref="D126:E126"/>
    <mergeCell ref="G126:H126"/>
    <mergeCell ref="J126:K126"/>
    <mergeCell ref="M126:N126"/>
    <mergeCell ref="P126:Q126"/>
    <mergeCell ref="D127:E127"/>
    <mergeCell ref="G127:H127"/>
    <mergeCell ref="J127:K127"/>
    <mergeCell ref="M127:N127"/>
    <mergeCell ref="P127:Q127"/>
    <mergeCell ref="D124:E124"/>
    <mergeCell ref="G124:H124"/>
    <mergeCell ref="J124:K124"/>
    <mergeCell ref="M124:N124"/>
    <mergeCell ref="P124:Q124"/>
    <mergeCell ref="D125:E125"/>
    <mergeCell ref="G125:H125"/>
    <mergeCell ref="J125:K125"/>
    <mergeCell ref="M125:N125"/>
    <mergeCell ref="P125:Q125"/>
    <mergeCell ref="D122:E122"/>
    <mergeCell ref="G122:H122"/>
    <mergeCell ref="J122:K122"/>
    <mergeCell ref="M122:N122"/>
    <mergeCell ref="P122:Q122"/>
    <mergeCell ref="D123:E123"/>
    <mergeCell ref="G123:H123"/>
    <mergeCell ref="J123:K123"/>
    <mergeCell ref="M123:N123"/>
    <mergeCell ref="P123:Q123"/>
    <mergeCell ref="D120:E120"/>
    <mergeCell ref="G120:H120"/>
    <mergeCell ref="J120:K120"/>
    <mergeCell ref="M120:N120"/>
    <mergeCell ref="P120:Q120"/>
    <mergeCell ref="D121:E121"/>
    <mergeCell ref="G121:H121"/>
    <mergeCell ref="J121:K121"/>
    <mergeCell ref="M121:N121"/>
    <mergeCell ref="P121:Q121"/>
    <mergeCell ref="D118:E118"/>
    <mergeCell ref="G118:H118"/>
    <mergeCell ref="J118:K118"/>
    <mergeCell ref="M118:N118"/>
    <mergeCell ref="P118:Q118"/>
    <mergeCell ref="D119:E119"/>
    <mergeCell ref="G119:H119"/>
    <mergeCell ref="J119:K119"/>
    <mergeCell ref="M119:N119"/>
    <mergeCell ref="P119:Q119"/>
    <mergeCell ref="D116:E116"/>
    <mergeCell ref="G116:H116"/>
    <mergeCell ref="J116:K116"/>
    <mergeCell ref="M116:N116"/>
    <mergeCell ref="P116:Q116"/>
    <mergeCell ref="D117:E117"/>
    <mergeCell ref="G117:H117"/>
    <mergeCell ref="J117:K117"/>
    <mergeCell ref="M117:N117"/>
    <mergeCell ref="P117:Q117"/>
    <mergeCell ref="D113:E113"/>
    <mergeCell ref="G113:H113"/>
    <mergeCell ref="J113:K113"/>
    <mergeCell ref="M113:N113"/>
    <mergeCell ref="P113:Q113"/>
    <mergeCell ref="D115:E115"/>
    <mergeCell ref="G115:H115"/>
    <mergeCell ref="J115:K115"/>
    <mergeCell ref="M115:N115"/>
    <mergeCell ref="P115:Q115"/>
    <mergeCell ref="D111:E111"/>
    <mergeCell ref="G111:H111"/>
    <mergeCell ref="J111:K111"/>
    <mergeCell ref="M111:N111"/>
    <mergeCell ref="P111:Q111"/>
    <mergeCell ref="D112:Q112"/>
    <mergeCell ref="D109:E109"/>
    <mergeCell ref="G109:H109"/>
    <mergeCell ref="J109:K109"/>
    <mergeCell ref="M109:N109"/>
    <mergeCell ref="P109:Q109"/>
    <mergeCell ref="D110:E110"/>
    <mergeCell ref="G110:Q110"/>
    <mergeCell ref="D107:E107"/>
    <mergeCell ref="G107:H107"/>
    <mergeCell ref="J107:K107"/>
    <mergeCell ref="M107:N107"/>
    <mergeCell ref="P107:Q107"/>
    <mergeCell ref="D108:E108"/>
    <mergeCell ref="G108:H108"/>
    <mergeCell ref="J108:K108"/>
    <mergeCell ref="M108:N108"/>
    <mergeCell ref="P108:Q108"/>
    <mergeCell ref="D105:E105"/>
    <mergeCell ref="G105:H105"/>
    <mergeCell ref="J105:K105"/>
    <mergeCell ref="M105:N105"/>
    <mergeCell ref="P105:Q105"/>
    <mergeCell ref="D106:E106"/>
    <mergeCell ref="G106:H106"/>
    <mergeCell ref="J106:K106"/>
    <mergeCell ref="M106:N106"/>
    <mergeCell ref="P106:Q106"/>
    <mergeCell ref="D103:E103"/>
    <mergeCell ref="G103:H103"/>
    <mergeCell ref="J103:K103"/>
    <mergeCell ref="M103:N103"/>
    <mergeCell ref="P103:Q103"/>
    <mergeCell ref="D104:E104"/>
    <mergeCell ref="G104:H104"/>
    <mergeCell ref="J104:K104"/>
    <mergeCell ref="M104:N104"/>
    <mergeCell ref="P104:Q104"/>
    <mergeCell ref="D101:E101"/>
    <mergeCell ref="G101:H101"/>
    <mergeCell ref="J101:K101"/>
    <mergeCell ref="M101:N101"/>
    <mergeCell ref="P101:Q101"/>
    <mergeCell ref="D102:E102"/>
    <mergeCell ref="G102:H102"/>
    <mergeCell ref="J102:K102"/>
    <mergeCell ref="M102:N102"/>
    <mergeCell ref="P102:Q102"/>
    <mergeCell ref="D99:E99"/>
    <mergeCell ref="G99:H99"/>
    <mergeCell ref="J99:K99"/>
    <mergeCell ref="M99:N99"/>
    <mergeCell ref="P99:Q99"/>
    <mergeCell ref="D100:E100"/>
    <mergeCell ref="G100:H100"/>
    <mergeCell ref="J100:K100"/>
    <mergeCell ref="M100:N100"/>
    <mergeCell ref="P100:Q100"/>
    <mergeCell ref="D97:E97"/>
    <mergeCell ref="G97:H97"/>
    <mergeCell ref="J97:K97"/>
    <mergeCell ref="M97:N97"/>
    <mergeCell ref="P97:Q97"/>
    <mergeCell ref="D98:E98"/>
    <mergeCell ref="G98:H98"/>
    <mergeCell ref="J98:K98"/>
    <mergeCell ref="M98:N98"/>
    <mergeCell ref="P98:Q98"/>
    <mergeCell ref="D95:E95"/>
    <mergeCell ref="G95:H95"/>
    <mergeCell ref="J95:K95"/>
    <mergeCell ref="M95:N95"/>
    <mergeCell ref="P95:Q95"/>
    <mergeCell ref="D96:E96"/>
    <mergeCell ref="G96:H96"/>
    <mergeCell ref="J96:K96"/>
    <mergeCell ref="M96:N96"/>
    <mergeCell ref="P96:Q96"/>
    <mergeCell ref="D92:Q92"/>
    <mergeCell ref="D93:E93"/>
    <mergeCell ref="G93:H93"/>
    <mergeCell ref="J93:K93"/>
    <mergeCell ref="M93:N93"/>
    <mergeCell ref="P93:Q93"/>
    <mergeCell ref="D90:E90"/>
    <mergeCell ref="G90:Q90"/>
    <mergeCell ref="D91:E91"/>
    <mergeCell ref="G91:H91"/>
    <mergeCell ref="J91:K91"/>
    <mergeCell ref="M91:N91"/>
    <mergeCell ref="P91:Q91"/>
    <mergeCell ref="D84:E84"/>
    <mergeCell ref="G84:H84"/>
    <mergeCell ref="J84:K84"/>
    <mergeCell ref="M84:N84"/>
    <mergeCell ref="D85:N85"/>
    <mergeCell ref="D87:E87"/>
    <mergeCell ref="G87:H87"/>
    <mergeCell ref="J87:K87"/>
    <mergeCell ref="M87:N87"/>
    <mergeCell ref="D80:N80"/>
    <mergeCell ref="D82:E82"/>
    <mergeCell ref="G82:H82"/>
    <mergeCell ref="J82:K82"/>
    <mergeCell ref="M82:N82"/>
    <mergeCell ref="D83:N83"/>
    <mergeCell ref="D74:E74"/>
    <mergeCell ref="G74:H74"/>
    <mergeCell ref="J74:K74"/>
    <mergeCell ref="M74:N74"/>
    <mergeCell ref="D78:N78"/>
    <mergeCell ref="D79:E79"/>
    <mergeCell ref="G79:H79"/>
    <mergeCell ref="J79:K79"/>
    <mergeCell ref="M79:N79"/>
    <mergeCell ref="B77:R77"/>
    <mergeCell ref="D72:E72"/>
    <mergeCell ref="G72:H72"/>
    <mergeCell ref="J72:K72"/>
    <mergeCell ref="M72:N72"/>
    <mergeCell ref="D73:E73"/>
    <mergeCell ref="G73:H73"/>
    <mergeCell ref="J73:K73"/>
    <mergeCell ref="M73:N73"/>
    <mergeCell ref="D68:N68"/>
    <mergeCell ref="D69:E69"/>
    <mergeCell ref="G69:H69"/>
    <mergeCell ref="J69:K69"/>
    <mergeCell ref="M69:N69"/>
    <mergeCell ref="D70:E70"/>
    <mergeCell ref="G70:H70"/>
    <mergeCell ref="J70:K70"/>
    <mergeCell ref="M70:N70"/>
    <mergeCell ref="D64:E64"/>
    <mergeCell ref="G64:H64"/>
    <mergeCell ref="J64:K64"/>
    <mergeCell ref="M64:N64"/>
    <mergeCell ref="D66:N66"/>
    <mergeCell ref="D67:E67"/>
    <mergeCell ref="G67:H67"/>
    <mergeCell ref="J67:K67"/>
    <mergeCell ref="M67:N67"/>
    <mergeCell ref="D62:E62"/>
    <mergeCell ref="G62:H62"/>
    <mergeCell ref="J62:K62"/>
    <mergeCell ref="M62:N62"/>
    <mergeCell ref="D63:E63"/>
    <mergeCell ref="G63:H63"/>
    <mergeCell ref="J63:K63"/>
    <mergeCell ref="M63:N63"/>
    <mergeCell ref="D59:E59"/>
    <mergeCell ref="G59:H59"/>
    <mergeCell ref="J59:K59"/>
    <mergeCell ref="M59:N59"/>
    <mergeCell ref="D60:E60"/>
    <mergeCell ref="G60:H60"/>
    <mergeCell ref="J60:K60"/>
    <mergeCell ref="M60:N60"/>
    <mergeCell ref="D56:N56"/>
    <mergeCell ref="D57:E57"/>
    <mergeCell ref="G57:H57"/>
    <mergeCell ref="J57:K57"/>
    <mergeCell ref="M57:N57"/>
    <mergeCell ref="D58:N5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9"/>
  <sheetViews>
    <sheetView showGridLines="0" workbookViewId="0"/>
  </sheetViews>
  <sheetFormatPr defaultRowHeight="15" x14ac:dyDescent="0.25"/>
  <cols>
    <col min="1" max="1" width="31.85546875" bestFit="1" customWidth="1"/>
    <col min="2" max="2" width="16.42578125" customWidth="1"/>
    <col min="3" max="3" width="24" customWidth="1"/>
    <col min="4" max="11" width="36.5703125" customWidth="1"/>
    <col min="12" max="12" width="10.42578125" customWidth="1"/>
    <col min="13" max="13" width="24.7109375" customWidth="1"/>
    <col min="14" max="14" width="10.42578125" customWidth="1"/>
    <col min="15" max="15" width="29.28515625" customWidth="1"/>
    <col min="16" max="16" width="10.42578125" customWidth="1"/>
    <col min="17" max="17" width="9.7109375" customWidth="1"/>
    <col min="18" max="18" width="21" customWidth="1"/>
    <col min="19" max="19" width="7.42578125" customWidth="1"/>
    <col min="20" max="20" width="9.7109375" customWidth="1"/>
    <col min="21" max="21" width="22.42578125" customWidth="1"/>
    <col min="22" max="22" width="7.42578125" customWidth="1"/>
    <col min="23" max="24" width="36.5703125" customWidth="1"/>
  </cols>
  <sheetData>
    <row r="1" spans="1:24" ht="15" customHeight="1" x14ac:dyDescent="0.25">
      <c r="A1" s="7" t="s">
        <v>913</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914</v>
      </c>
      <c r="B3" s="47"/>
      <c r="C3" s="47"/>
      <c r="D3" s="47"/>
      <c r="E3" s="47"/>
      <c r="F3" s="47"/>
      <c r="G3" s="47"/>
      <c r="H3" s="47"/>
      <c r="I3" s="47"/>
      <c r="J3" s="47"/>
      <c r="K3" s="47"/>
      <c r="L3" s="47"/>
      <c r="M3" s="47"/>
      <c r="N3" s="47"/>
      <c r="O3" s="47"/>
      <c r="P3" s="47"/>
      <c r="Q3" s="47"/>
      <c r="R3" s="47"/>
      <c r="S3" s="47"/>
      <c r="T3" s="47"/>
      <c r="U3" s="47"/>
      <c r="V3" s="47"/>
      <c r="W3" s="47"/>
      <c r="X3" s="47"/>
    </row>
    <row r="4" spans="1:24" x14ac:dyDescent="0.25">
      <c r="A4" s="13" t="s">
        <v>913</v>
      </c>
      <c r="B4" s="48"/>
      <c r="C4" s="48"/>
      <c r="D4" s="48"/>
      <c r="E4" s="48"/>
      <c r="F4" s="48"/>
      <c r="G4" s="48"/>
      <c r="H4" s="48"/>
      <c r="I4" s="48"/>
      <c r="J4" s="48"/>
      <c r="K4" s="48"/>
      <c r="L4" s="48"/>
      <c r="M4" s="48"/>
      <c r="N4" s="48"/>
      <c r="O4" s="48"/>
      <c r="P4" s="48"/>
      <c r="Q4" s="48"/>
      <c r="R4" s="48"/>
      <c r="S4" s="48"/>
      <c r="T4" s="48"/>
      <c r="U4" s="48"/>
      <c r="V4" s="48"/>
      <c r="W4" s="48"/>
      <c r="X4" s="48"/>
    </row>
    <row r="5" spans="1:24" x14ac:dyDescent="0.25">
      <c r="A5" s="13"/>
      <c r="B5" s="49" t="s">
        <v>915</v>
      </c>
      <c r="C5" s="49"/>
      <c r="D5" s="49"/>
      <c r="E5" s="49"/>
      <c r="F5" s="49"/>
      <c r="G5" s="49"/>
      <c r="H5" s="49"/>
      <c r="I5" s="49"/>
      <c r="J5" s="49"/>
      <c r="K5" s="49"/>
      <c r="L5" s="49"/>
      <c r="M5" s="49"/>
      <c r="N5" s="49"/>
      <c r="O5" s="49"/>
      <c r="P5" s="49"/>
      <c r="Q5" s="49"/>
      <c r="R5" s="49"/>
      <c r="S5" s="49"/>
      <c r="T5" s="49"/>
      <c r="U5" s="49"/>
      <c r="V5" s="49"/>
      <c r="W5" s="49"/>
      <c r="X5" s="49"/>
    </row>
    <row r="6" spans="1:24" x14ac:dyDescent="0.25">
      <c r="A6" s="13"/>
      <c r="B6" s="203"/>
      <c r="C6" s="203"/>
      <c r="D6" s="203"/>
      <c r="E6" s="203"/>
      <c r="F6" s="203"/>
      <c r="G6" s="203"/>
      <c r="H6" s="203"/>
      <c r="I6" s="203"/>
      <c r="J6" s="203"/>
      <c r="K6" s="203"/>
      <c r="L6" s="203"/>
      <c r="M6" s="203"/>
      <c r="N6" s="203"/>
      <c r="O6" s="203"/>
      <c r="P6" s="203"/>
      <c r="Q6" s="203"/>
      <c r="R6" s="203"/>
      <c r="S6" s="203"/>
      <c r="T6" s="203"/>
      <c r="U6" s="203"/>
      <c r="V6" s="203"/>
      <c r="W6" s="203"/>
      <c r="X6" s="203"/>
    </row>
    <row r="7" spans="1:24" ht="25.5" customHeight="1" x14ac:dyDescent="0.25">
      <c r="A7" s="13"/>
      <c r="B7" s="48" t="s">
        <v>916</v>
      </c>
      <c r="C7" s="48"/>
      <c r="D7" s="48"/>
      <c r="E7" s="48"/>
      <c r="F7" s="48"/>
      <c r="G7" s="48"/>
      <c r="H7" s="48"/>
      <c r="I7" s="48"/>
      <c r="J7" s="48"/>
      <c r="K7" s="48"/>
      <c r="L7" s="48"/>
      <c r="M7" s="48"/>
      <c r="N7" s="48"/>
      <c r="O7" s="48"/>
      <c r="P7" s="48"/>
      <c r="Q7" s="48"/>
      <c r="R7" s="48"/>
      <c r="S7" s="48"/>
      <c r="T7" s="48"/>
      <c r="U7" s="48"/>
      <c r="V7" s="48"/>
      <c r="W7" s="48"/>
      <c r="X7" s="48"/>
    </row>
    <row r="8" spans="1:24" x14ac:dyDescent="0.25">
      <c r="A8" s="13"/>
      <c r="B8" s="203"/>
      <c r="C8" s="203"/>
      <c r="D8" s="203"/>
      <c r="E8" s="203"/>
      <c r="F8" s="203"/>
      <c r="G8" s="203"/>
      <c r="H8" s="203"/>
      <c r="I8" s="203"/>
      <c r="J8" s="203"/>
      <c r="K8" s="203"/>
      <c r="L8" s="203"/>
      <c r="M8" s="203"/>
      <c r="N8" s="203"/>
      <c r="O8" s="203"/>
      <c r="P8" s="203"/>
      <c r="Q8" s="203"/>
      <c r="R8" s="203"/>
      <c r="S8" s="203"/>
      <c r="T8" s="203"/>
      <c r="U8" s="203"/>
      <c r="V8" s="203"/>
      <c r="W8" s="203"/>
      <c r="X8" s="203"/>
    </row>
    <row r="9" spans="1:24" x14ac:dyDescent="0.25">
      <c r="A9" s="13"/>
      <c r="B9" s="48" t="s">
        <v>917</v>
      </c>
      <c r="C9" s="48"/>
      <c r="D9" s="48"/>
      <c r="E9" s="48"/>
      <c r="F9" s="48"/>
      <c r="G9" s="48"/>
      <c r="H9" s="48"/>
      <c r="I9" s="48"/>
      <c r="J9" s="48"/>
      <c r="K9" s="48"/>
      <c r="L9" s="48"/>
      <c r="M9" s="48"/>
      <c r="N9" s="48"/>
      <c r="O9" s="48"/>
      <c r="P9" s="48"/>
      <c r="Q9" s="48"/>
      <c r="R9" s="48"/>
      <c r="S9" s="48"/>
      <c r="T9" s="48"/>
      <c r="U9" s="48"/>
      <c r="V9" s="48"/>
      <c r="W9" s="48"/>
      <c r="X9" s="48"/>
    </row>
    <row r="10" spans="1:24" x14ac:dyDescent="0.25">
      <c r="A10" s="13"/>
      <c r="B10" s="203"/>
      <c r="C10" s="203"/>
      <c r="D10" s="203"/>
      <c r="E10" s="203"/>
      <c r="F10" s="203"/>
      <c r="G10" s="203"/>
      <c r="H10" s="203"/>
      <c r="I10" s="203"/>
      <c r="J10" s="203"/>
      <c r="K10" s="203"/>
      <c r="L10" s="203"/>
      <c r="M10" s="203"/>
      <c r="N10" s="203"/>
      <c r="O10" s="203"/>
      <c r="P10" s="203"/>
      <c r="Q10" s="203"/>
      <c r="R10" s="203"/>
      <c r="S10" s="203"/>
      <c r="T10" s="203"/>
      <c r="U10" s="203"/>
      <c r="V10" s="203"/>
      <c r="W10" s="203"/>
      <c r="X10" s="203"/>
    </row>
    <row r="11" spans="1:24" x14ac:dyDescent="0.25">
      <c r="A11" s="13"/>
      <c r="B11" s="48" t="s">
        <v>918</v>
      </c>
      <c r="C11" s="48"/>
      <c r="D11" s="48"/>
      <c r="E11" s="48"/>
      <c r="F11" s="48"/>
      <c r="G11" s="48"/>
      <c r="H11" s="48"/>
      <c r="I11" s="48"/>
      <c r="J11" s="48"/>
      <c r="K11" s="48"/>
      <c r="L11" s="48"/>
      <c r="M11" s="48"/>
      <c r="N11" s="48"/>
      <c r="O11" s="48"/>
      <c r="P11" s="48"/>
      <c r="Q11" s="48"/>
      <c r="R11" s="48"/>
      <c r="S11" s="48"/>
      <c r="T11" s="48"/>
      <c r="U11" s="48"/>
      <c r="V11" s="48"/>
      <c r="W11" s="48"/>
      <c r="X11" s="48"/>
    </row>
    <row r="12" spans="1:24" x14ac:dyDescent="0.25">
      <c r="A12" s="13"/>
      <c r="B12" s="203"/>
      <c r="C12" s="203"/>
      <c r="D12" s="203"/>
      <c r="E12" s="203"/>
      <c r="F12" s="203"/>
      <c r="G12" s="203"/>
      <c r="H12" s="203"/>
      <c r="I12" s="203"/>
      <c r="J12" s="203"/>
      <c r="K12" s="203"/>
      <c r="L12" s="203"/>
      <c r="M12" s="203"/>
      <c r="N12" s="203"/>
      <c r="O12" s="203"/>
      <c r="P12" s="203"/>
      <c r="Q12" s="203"/>
      <c r="R12" s="203"/>
      <c r="S12" s="203"/>
      <c r="T12" s="203"/>
      <c r="U12" s="203"/>
      <c r="V12" s="203"/>
      <c r="W12" s="203"/>
      <c r="X12" s="203"/>
    </row>
    <row r="13" spans="1:24" x14ac:dyDescent="0.25">
      <c r="A13" s="13"/>
      <c r="B13" s="167" t="s">
        <v>919</v>
      </c>
      <c r="C13" s="167"/>
      <c r="D13" s="167"/>
      <c r="E13" s="167"/>
      <c r="F13" s="167"/>
      <c r="G13" s="167"/>
      <c r="H13" s="167"/>
      <c r="I13" s="167"/>
      <c r="J13" s="167"/>
      <c r="K13" s="167"/>
      <c r="L13" s="167"/>
      <c r="M13" s="167"/>
      <c r="N13" s="167"/>
      <c r="O13" s="167"/>
      <c r="P13" s="167"/>
      <c r="Q13" s="167"/>
      <c r="R13" s="167"/>
      <c r="S13" s="167"/>
      <c r="T13" s="167"/>
      <c r="U13" s="167"/>
      <c r="V13" s="167"/>
      <c r="W13" s="167"/>
      <c r="X13" s="167"/>
    </row>
    <row r="14" spans="1:24" x14ac:dyDescent="0.25">
      <c r="A14" s="13"/>
      <c r="B14" s="203"/>
      <c r="C14" s="203"/>
      <c r="D14" s="203"/>
      <c r="E14" s="203"/>
      <c r="F14" s="203"/>
      <c r="G14" s="203"/>
      <c r="H14" s="203"/>
      <c r="I14" s="203"/>
      <c r="J14" s="203"/>
      <c r="K14" s="203"/>
      <c r="L14" s="203"/>
      <c r="M14" s="203"/>
      <c r="N14" s="203"/>
      <c r="O14" s="203"/>
      <c r="P14" s="203"/>
      <c r="Q14" s="203"/>
      <c r="R14" s="203"/>
      <c r="S14" s="203"/>
      <c r="T14" s="203"/>
      <c r="U14" s="203"/>
      <c r="V14" s="203"/>
      <c r="W14" s="203"/>
      <c r="X14" s="203"/>
    </row>
    <row r="15" spans="1:24" x14ac:dyDescent="0.25">
      <c r="A15" s="13"/>
      <c r="B15" s="48" t="s">
        <v>920</v>
      </c>
      <c r="C15" s="48"/>
      <c r="D15" s="48"/>
      <c r="E15" s="48"/>
      <c r="F15" s="48"/>
      <c r="G15" s="48"/>
      <c r="H15" s="48"/>
      <c r="I15" s="48"/>
      <c r="J15" s="48"/>
      <c r="K15" s="48"/>
      <c r="L15" s="48"/>
      <c r="M15" s="48"/>
      <c r="N15" s="48"/>
      <c r="O15" s="48"/>
      <c r="P15" s="48"/>
      <c r="Q15" s="48"/>
      <c r="R15" s="48"/>
      <c r="S15" s="48"/>
      <c r="T15" s="48"/>
      <c r="U15" s="48"/>
      <c r="V15" s="48"/>
      <c r="W15" s="48"/>
      <c r="X15" s="48"/>
    </row>
    <row r="16" spans="1:24" x14ac:dyDescent="0.25">
      <c r="A16" s="13"/>
      <c r="B16" s="203"/>
      <c r="C16" s="203"/>
      <c r="D16" s="203"/>
      <c r="E16" s="203"/>
      <c r="F16" s="203"/>
      <c r="G16" s="203"/>
      <c r="H16" s="203"/>
      <c r="I16" s="203"/>
      <c r="J16" s="203"/>
      <c r="K16" s="203"/>
      <c r="L16" s="203"/>
      <c r="M16" s="203"/>
      <c r="N16" s="203"/>
      <c r="O16" s="203"/>
      <c r="P16" s="203"/>
      <c r="Q16" s="203"/>
      <c r="R16" s="203"/>
      <c r="S16" s="203"/>
      <c r="T16" s="203"/>
      <c r="U16" s="203"/>
      <c r="V16" s="203"/>
      <c r="W16" s="203"/>
      <c r="X16" s="203"/>
    </row>
    <row r="17" spans="1:24" x14ac:dyDescent="0.25">
      <c r="A17" s="13"/>
      <c r="B17" s="167" t="s">
        <v>921</v>
      </c>
      <c r="C17" s="167"/>
      <c r="D17" s="167"/>
      <c r="E17" s="167"/>
      <c r="F17" s="167"/>
      <c r="G17" s="167"/>
      <c r="H17" s="167"/>
      <c r="I17" s="167"/>
      <c r="J17" s="167"/>
      <c r="K17" s="167"/>
      <c r="L17" s="167"/>
      <c r="M17" s="167"/>
      <c r="N17" s="167"/>
      <c r="O17" s="167"/>
      <c r="P17" s="167"/>
      <c r="Q17" s="167"/>
      <c r="R17" s="167"/>
      <c r="S17" s="167"/>
      <c r="T17" s="167"/>
      <c r="U17" s="167"/>
      <c r="V17" s="167"/>
      <c r="W17" s="167"/>
      <c r="X17" s="167"/>
    </row>
    <row r="18" spans="1:24" x14ac:dyDescent="0.25">
      <c r="A18" s="13"/>
      <c r="B18" s="203"/>
      <c r="C18" s="203"/>
      <c r="D18" s="203"/>
      <c r="E18" s="203"/>
      <c r="F18" s="203"/>
      <c r="G18" s="203"/>
      <c r="H18" s="203"/>
      <c r="I18" s="203"/>
      <c r="J18" s="203"/>
      <c r="K18" s="203"/>
      <c r="L18" s="203"/>
      <c r="M18" s="203"/>
      <c r="N18" s="203"/>
      <c r="O18" s="203"/>
      <c r="P18" s="203"/>
      <c r="Q18" s="203"/>
      <c r="R18" s="203"/>
      <c r="S18" s="203"/>
      <c r="T18" s="203"/>
      <c r="U18" s="203"/>
      <c r="V18" s="203"/>
      <c r="W18" s="203"/>
      <c r="X18" s="203"/>
    </row>
    <row r="19" spans="1:24" x14ac:dyDescent="0.25">
      <c r="A19" s="13"/>
      <c r="B19" s="48" t="s">
        <v>922</v>
      </c>
      <c r="C19" s="48"/>
      <c r="D19" s="48"/>
      <c r="E19" s="48"/>
      <c r="F19" s="48"/>
      <c r="G19" s="48"/>
      <c r="H19" s="48"/>
      <c r="I19" s="48"/>
      <c r="J19" s="48"/>
      <c r="K19" s="48"/>
      <c r="L19" s="48"/>
      <c r="M19" s="48"/>
      <c r="N19" s="48"/>
      <c r="O19" s="48"/>
      <c r="P19" s="48"/>
      <c r="Q19" s="48"/>
      <c r="R19" s="48"/>
      <c r="S19" s="48"/>
      <c r="T19" s="48"/>
      <c r="U19" s="48"/>
      <c r="V19" s="48"/>
      <c r="W19" s="48"/>
      <c r="X19" s="48"/>
    </row>
    <row r="20" spans="1:24" x14ac:dyDescent="0.25">
      <c r="A20" s="13"/>
      <c r="B20" s="48"/>
      <c r="C20" s="48"/>
      <c r="D20" s="48"/>
      <c r="E20" s="48"/>
      <c r="F20" s="48"/>
      <c r="G20" s="48"/>
      <c r="H20" s="48"/>
      <c r="I20" s="48"/>
      <c r="J20" s="48"/>
      <c r="K20" s="48"/>
      <c r="L20" s="48"/>
      <c r="M20" s="48"/>
      <c r="N20" s="48"/>
      <c r="O20" s="48"/>
      <c r="P20" s="48"/>
      <c r="Q20" s="48"/>
      <c r="R20" s="48"/>
      <c r="S20" s="48"/>
      <c r="T20" s="48"/>
      <c r="U20" s="48"/>
      <c r="V20" s="48"/>
      <c r="W20" s="48"/>
      <c r="X20" s="48"/>
    </row>
    <row r="21" spans="1:24" x14ac:dyDescent="0.25">
      <c r="A21" s="13"/>
      <c r="B21" s="48" t="s">
        <v>923</v>
      </c>
      <c r="C21" s="48"/>
      <c r="D21" s="48"/>
      <c r="E21" s="48"/>
      <c r="F21" s="48"/>
      <c r="G21" s="48"/>
      <c r="H21" s="48"/>
      <c r="I21" s="48"/>
      <c r="J21" s="48"/>
      <c r="K21" s="48"/>
      <c r="L21" s="48"/>
      <c r="M21" s="48"/>
      <c r="N21" s="48"/>
      <c r="O21" s="48"/>
      <c r="P21" s="48"/>
      <c r="Q21" s="48"/>
      <c r="R21" s="48"/>
      <c r="S21" s="48"/>
      <c r="T21" s="48"/>
      <c r="U21" s="48"/>
      <c r="V21" s="48"/>
      <c r="W21" s="48"/>
      <c r="X21" s="48"/>
    </row>
    <row r="22" spans="1:24" ht="16.5" thickBot="1" x14ac:dyDescent="0.3">
      <c r="A22" s="13"/>
      <c r="B22" s="189" t="s">
        <v>216</v>
      </c>
      <c r="C22" s="189"/>
      <c r="D22" s="189"/>
      <c r="E22" s="189"/>
      <c r="F22" s="189"/>
      <c r="G22" s="189"/>
      <c r="H22" s="189"/>
      <c r="I22" s="189"/>
      <c r="J22" s="189"/>
      <c r="K22" s="189"/>
      <c r="L22" s="189"/>
      <c r="M22" s="189"/>
      <c r="N22" s="189"/>
      <c r="O22" s="189"/>
      <c r="P22" s="189"/>
      <c r="Q22" s="189"/>
      <c r="R22" s="189"/>
      <c r="S22" s="189"/>
      <c r="T22" s="189"/>
      <c r="U22" s="189"/>
      <c r="V22" s="189"/>
      <c r="W22" s="189"/>
      <c r="X22" s="15"/>
    </row>
    <row r="23" spans="1:24" x14ac:dyDescent="0.25">
      <c r="A23" s="13"/>
      <c r="B23" s="190" t="s">
        <v>924</v>
      </c>
      <c r="C23" s="190"/>
      <c r="D23" s="40"/>
      <c r="E23" s="190" t="s">
        <v>925</v>
      </c>
      <c r="F23" s="40"/>
      <c r="G23" s="171" t="s">
        <v>926</v>
      </c>
      <c r="H23" s="40"/>
      <c r="I23" s="190" t="s">
        <v>928</v>
      </c>
      <c r="J23" s="40"/>
      <c r="K23" s="171" t="s">
        <v>929</v>
      </c>
      <c r="L23" s="40"/>
      <c r="M23" s="171" t="s">
        <v>931</v>
      </c>
      <c r="N23" s="40"/>
      <c r="O23" s="171" t="s">
        <v>932</v>
      </c>
      <c r="P23" s="40"/>
      <c r="Q23" s="190" t="s">
        <v>933</v>
      </c>
      <c r="R23" s="190"/>
      <c r="S23" s="40"/>
      <c r="T23" s="190" t="s">
        <v>935</v>
      </c>
      <c r="U23" s="190"/>
      <c r="V23" s="40"/>
      <c r="W23" s="171" t="s">
        <v>936</v>
      </c>
      <c r="X23" s="89"/>
    </row>
    <row r="24" spans="1:24" ht="15.75" thickBot="1" x14ac:dyDescent="0.3">
      <c r="A24" s="13"/>
      <c r="B24" s="189" t="s">
        <v>867</v>
      </c>
      <c r="C24" s="189"/>
      <c r="D24" s="89"/>
      <c r="E24" s="189"/>
      <c r="F24" s="89"/>
      <c r="G24" s="172" t="s">
        <v>927</v>
      </c>
      <c r="H24" s="89"/>
      <c r="I24" s="189"/>
      <c r="J24" s="89"/>
      <c r="K24" s="172" t="s">
        <v>930</v>
      </c>
      <c r="L24" s="89"/>
      <c r="M24" s="172" t="s">
        <v>930</v>
      </c>
      <c r="N24" s="89"/>
      <c r="O24" s="172" t="s">
        <v>930</v>
      </c>
      <c r="P24" s="89"/>
      <c r="Q24" s="189" t="s">
        <v>934</v>
      </c>
      <c r="R24" s="189"/>
      <c r="S24" s="89"/>
      <c r="T24" s="189"/>
      <c r="U24" s="189"/>
      <c r="V24" s="89"/>
      <c r="W24" s="172" t="s">
        <v>937</v>
      </c>
      <c r="X24" s="89"/>
    </row>
    <row r="25" spans="1:24" ht="15.75" x14ac:dyDescent="0.25">
      <c r="A25" s="13"/>
      <c r="B25" s="191" t="s">
        <v>224</v>
      </c>
      <c r="C25" s="191"/>
      <c r="D25" s="191"/>
      <c r="E25" s="191"/>
      <c r="F25" s="191"/>
      <c r="G25" s="191"/>
      <c r="H25" s="191"/>
      <c r="I25" s="191"/>
      <c r="J25" s="191"/>
      <c r="K25" s="191"/>
      <c r="L25" s="191"/>
      <c r="M25" s="191"/>
      <c r="N25" s="191"/>
      <c r="O25" s="191"/>
      <c r="P25" s="191"/>
      <c r="Q25" s="191"/>
      <c r="R25" s="191"/>
      <c r="S25" s="191"/>
      <c r="T25" s="191"/>
      <c r="U25" s="191"/>
      <c r="V25" s="191"/>
      <c r="W25" s="191"/>
      <c r="X25" s="15"/>
    </row>
    <row r="26" spans="1:24" ht="15.75" x14ac:dyDescent="0.25">
      <c r="A26" s="13"/>
      <c r="B26" s="192" t="s">
        <v>938</v>
      </c>
      <c r="C26" s="192"/>
      <c r="D26" s="174"/>
      <c r="E26" s="174"/>
      <c r="F26" s="174"/>
      <c r="G26" s="174"/>
      <c r="H26" s="174"/>
      <c r="I26" s="174"/>
      <c r="J26" s="174"/>
      <c r="K26" s="174"/>
      <c r="L26" s="174"/>
      <c r="M26" s="174"/>
      <c r="N26" s="174"/>
      <c r="O26" s="174"/>
      <c r="P26" s="174"/>
      <c r="Q26" s="193"/>
      <c r="R26" s="193"/>
      <c r="S26" s="174"/>
      <c r="T26" s="193"/>
      <c r="U26" s="193"/>
      <c r="V26" s="174"/>
      <c r="W26" s="174"/>
      <c r="X26" s="174"/>
    </row>
    <row r="27" spans="1:24" ht="15.75" x14ac:dyDescent="0.25">
      <c r="A27" s="13"/>
      <c r="B27" s="175" t="s">
        <v>226</v>
      </c>
      <c r="C27" s="176">
        <v>10000</v>
      </c>
      <c r="D27" s="24"/>
      <c r="E27" s="177" t="s">
        <v>939</v>
      </c>
      <c r="F27" s="24"/>
      <c r="G27" s="177" t="s">
        <v>940</v>
      </c>
      <c r="H27" s="24"/>
      <c r="I27" s="178" t="s">
        <v>941</v>
      </c>
      <c r="J27" s="24"/>
      <c r="K27" s="179">
        <v>2.14</v>
      </c>
      <c r="L27" s="180" t="s">
        <v>942</v>
      </c>
      <c r="M27" s="179">
        <v>4.6900000000000004</v>
      </c>
      <c r="N27" s="180" t="s">
        <v>942</v>
      </c>
      <c r="O27" s="177" t="s">
        <v>943</v>
      </c>
      <c r="P27" s="24"/>
      <c r="Q27" s="180" t="s">
        <v>226</v>
      </c>
      <c r="R27" s="179" t="s">
        <v>944</v>
      </c>
      <c r="S27" s="180" t="s">
        <v>228</v>
      </c>
      <c r="T27" s="180" t="s">
        <v>226</v>
      </c>
      <c r="U27" s="179" t="s">
        <v>349</v>
      </c>
      <c r="V27" s="180" t="s">
        <v>228</v>
      </c>
      <c r="W27" s="178" t="s">
        <v>945</v>
      </c>
      <c r="X27" s="24"/>
    </row>
    <row r="28" spans="1:24" ht="15.75" x14ac:dyDescent="0.25">
      <c r="A28" s="13"/>
      <c r="B28" s="194">
        <v>5000</v>
      </c>
      <c r="C28" s="194"/>
      <c r="D28" s="19"/>
      <c r="E28" s="181" t="s">
        <v>946</v>
      </c>
      <c r="F28" s="19"/>
      <c r="G28" s="181" t="s">
        <v>947</v>
      </c>
      <c r="H28" s="19"/>
      <c r="I28" s="182" t="s">
        <v>941</v>
      </c>
      <c r="J28" s="19"/>
      <c r="K28" s="183">
        <v>0.25</v>
      </c>
      <c r="L28" s="184" t="s">
        <v>942</v>
      </c>
      <c r="M28" s="183">
        <v>3.38</v>
      </c>
      <c r="N28" s="184" t="s">
        <v>942</v>
      </c>
      <c r="O28" s="181" t="s">
        <v>943</v>
      </c>
      <c r="P28" s="19"/>
      <c r="Q28" s="195" t="s">
        <v>948</v>
      </c>
      <c r="R28" s="195"/>
      <c r="S28" s="184" t="s">
        <v>228</v>
      </c>
      <c r="T28" s="195" t="s">
        <v>948</v>
      </c>
      <c r="U28" s="195"/>
      <c r="V28" s="184" t="s">
        <v>228</v>
      </c>
      <c r="W28" s="182" t="s">
        <v>945</v>
      </c>
      <c r="X28" s="19"/>
    </row>
    <row r="29" spans="1:24" ht="15.75" x14ac:dyDescent="0.25">
      <c r="A29" s="13"/>
      <c r="B29" s="196">
        <v>5000</v>
      </c>
      <c r="C29" s="196"/>
      <c r="D29" s="24"/>
      <c r="E29" s="177" t="s">
        <v>946</v>
      </c>
      <c r="F29" s="24"/>
      <c r="G29" s="177" t="s">
        <v>949</v>
      </c>
      <c r="H29" s="24"/>
      <c r="I29" s="178" t="s">
        <v>941</v>
      </c>
      <c r="J29" s="24"/>
      <c r="K29" s="179">
        <v>0.25</v>
      </c>
      <c r="L29" s="180" t="s">
        <v>942</v>
      </c>
      <c r="M29" s="179">
        <v>3.23</v>
      </c>
      <c r="N29" s="180" t="s">
        <v>942</v>
      </c>
      <c r="O29" s="177" t="s">
        <v>943</v>
      </c>
      <c r="P29" s="24"/>
      <c r="Q29" s="197" t="s">
        <v>950</v>
      </c>
      <c r="R29" s="197"/>
      <c r="S29" s="180" t="s">
        <v>228</v>
      </c>
      <c r="T29" s="197" t="s">
        <v>950</v>
      </c>
      <c r="U29" s="197"/>
      <c r="V29" s="180" t="s">
        <v>228</v>
      </c>
      <c r="W29" s="178" t="s">
        <v>945</v>
      </c>
      <c r="X29" s="24"/>
    </row>
    <row r="30" spans="1:24" ht="15.75" x14ac:dyDescent="0.25">
      <c r="A30" s="13"/>
      <c r="B30" s="194">
        <v>5000</v>
      </c>
      <c r="C30" s="194"/>
      <c r="D30" s="19"/>
      <c r="E30" s="181" t="s">
        <v>946</v>
      </c>
      <c r="F30" s="19"/>
      <c r="G30" s="181" t="s">
        <v>951</v>
      </c>
      <c r="H30" s="19"/>
      <c r="I30" s="182" t="s">
        <v>941</v>
      </c>
      <c r="J30" s="19"/>
      <c r="K30" s="183">
        <v>0.25</v>
      </c>
      <c r="L30" s="184" t="s">
        <v>942</v>
      </c>
      <c r="M30" s="183">
        <v>2.77</v>
      </c>
      <c r="N30" s="184" t="s">
        <v>942</v>
      </c>
      <c r="O30" s="181" t="s">
        <v>943</v>
      </c>
      <c r="P30" s="19"/>
      <c r="Q30" s="195" t="s">
        <v>952</v>
      </c>
      <c r="R30" s="195"/>
      <c r="S30" s="184" t="s">
        <v>228</v>
      </c>
      <c r="T30" s="195" t="s">
        <v>952</v>
      </c>
      <c r="U30" s="195"/>
      <c r="V30" s="184" t="s">
        <v>228</v>
      </c>
      <c r="W30" s="182" t="s">
        <v>945</v>
      </c>
      <c r="X30" s="19"/>
    </row>
    <row r="31" spans="1:24" ht="15.75" x14ac:dyDescent="0.25">
      <c r="A31" s="13"/>
      <c r="B31" s="198" t="s">
        <v>953</v>
      </c>
      <c r="C31" s="198"/>
      <c r="D31" s="24"/>
      <c r="E31" s="87"/>
      <c r="F31" s="24"/>
      <c r="G31" s="87"/>
      <c r="H31" s="24"/>
      <c r="I31" s="15"/>
      <c r="J31" s="24"/>
      <c r="K31" s="87"/>
      <c r="L31" s="24"/>
      <c r="M31" s="87"/>
      <c r="N31" s="24"/>
      <c r="O31" s="87"/>
      <c r="P31" s="24"/>
      <c r="Q31" s="102"/>
      <c r="R31" s="102"/>
      <c r="S31" s="24"/>
      <c r="T31" s="102"/>
      <c r="U31" s="102"/>
      <c r="V31" s="24"/>
      <c r="W31" s="15"/>
      <c r="X31" s="24"/>
    </row>
    <row r="32" spans="1:24" ht="16.5" thickBot="1" x14ac:dyDescent="0.3">
      <c r="A32" s="13"/>
      <c r="B32" s="199">
        <v>6000</v>
      </c>
      <c r="C32" s="199"/>
      <c r="D32" s="19"/>
      <c r="E32" s="181" t="s">
        <v>954</v>
      </c>
      <c r="F32" s="19"/>
      <c r="G32" s="181" t="s">
        <v>955</v>
      </c>
      <c r="H32" s="19"/>
      <c r="I32" s="182" t="s">
        <v>941</v>
      </c>
      <c r="J32" s="19"/>
      <c r="K32" s="181" t="s">
        <v>943</v>
      </c>
      <c r="L32" s="19"/>
      <c r="M32" s="181" t="s">
        <v>943</v>
      </c>
      <c r="N32" s="19"/>
      <c r="O32" s="183">
        <v>2.5</v>
      </c>
      <c r="P32" s="184" t="s">
        <v>942</v>
      </c>
      <c r="Q32" s="200" t="s">
        <v>956</v>
      </c>
      <c r="R32" s="200"/>
      <c r="S32" s="184" t="s">
        <v>228</v>
      </c>
      <c r="T32" s="200">
        <v>102</v>
      </c>
      <c r="U32" s="200"/>
      <c r="V32" s="19"/>
      <c r="W32" s="182" t="s">
        <v>957</v>
      </c>
      <c r="X32" s="19"/>
    </row>
    <row r="33" spans="1:24" ht="16.5" thickBot="1" x14ac:dyDescent="0.3">
      <c r="A33" s="13"/>
      <c r="B33" s="185" t="s">
        <v>226</v>
      </c>
      <c r="C33" s="186">
        <v>31000</v>
      </c>
      <c r="D33" s="24"/>
      <c r="E33" s="87"/>
      <c r="F33" s="24"/>
      <c r="G33" s="87"/>
      <c r="H33" s="24"/>
      <c r="I33" s="15"/>
      <c r="J33" s="24"/>
      <c r="K33" s="87"/>
      <c r="L33" s="24"/>
      <c r="M33" s="87"/>
      <c r="N33" s="24"/>
      <c r="O33" s="87"/>
      <c r="P33" s="24"/>
      <c r="Q33" s="187" t="s">
        <v>226</v>
      </c>
      <c r="R33" s="188" t="s">
        <v>958</v>
      </c>
      <c r="S33" s="180" t="s">
        <v>228</v>
      </c>
      <c r="T33" s="187" t="s">
        <v>226</v>
      </c>
      <c r="U33" s="188" t="s">
        <v>959</v>
      </c>
      <c r="V33" s="180" t="s">
        <v>228</v>
      </c>
      <c r="W33" s="87"/>
      <c r="X33" s="24"/>
    </row>
    <row r="34" spans="1:24" ht="17.25" thickTop="1" thickBot="1" x14ac:dyDescent="0.3">
      <c r="A34" s="13"/>
      <c r="B34" s="189" t="s">
        <v>232</v>
      </c>
      <c r="C34" s="189"/>
      <c r="D34" s="189"/>
      <c r="E34" s="189"/>
      <c r="F34" s="189"/>
      <c r="G34" s="189"/>
      <c r="H34" s="189"/>
      <c r="I34" s="189"/>
      <c r="J34" s="189"/>
      <c r="K34" s="189"/>
      <c r="L34" s="189"/>
      <c r="M34" s="189"/>
      <c r="N34" s="189"/>
      <c r="O34" s="189"/>
      <c r="P34" s="189"/>
      <c r="Q34" s="189"/>
      <c r="R34" s="189"/>
      <c r="S34" s="189"/>
      <c r="T34" s="189"/>
      <c r="U34" s="189"/>
      <c r="V34" s="189"/>
      <c r="W34" s="189"/>
      <c r="X34" s="15"/>
    </row>
    <row r="35" spans="1:24" x14ac:dyDescent="0.25">
      <c r="A35" s="13"/>
      <c r="B35" s="190" t="s">
        <v>924</v>
      </c>
      <c r="C35" s="190"/>
      <c r="D35" s="40"/>
      <c r="E35" s="190" t="s">
        <v>925</v>
      </c>
      <c r="F35" s="40"/>
      <c r="G35" s="173" t="s">
        <v>926</v>
      </c>
      <c r="H35" s="40"/>
      <c r="I35" s="190" t="s">
        <v>928</v>
      </c>
      <c r="J35" s="40"/>
      <c r="K35" s="173" t="s">
        <v>929</v>
      </c>
      <c r="L35" s="40"/>
      <c r="M35" s="173" t="s">
        <v>931</v>
      </c>
      <c r="N35" s="40"/>
      <c r="O35" s="173" t="s">
        <v>932</v>
      </c>
      <c r="P35" s="40"/>
      <c r="Q35" s="190" t="s">
        <v>960</v>
      </c>
      <c r="R35" s="190"/>
      <c r="S35" s="40"/>
      <c r="T35" s="190" t="s">
        <v>935</v>
      </c>
      <c r="U35" s="190"/>
      <c r="V35" s="40"/>
      <c r="W35" s="173" t="s">
        <v>936</v>
      </c>
      <c r="X35" s="89"/>
    </row>
    <row r="36" spans="1:24" ht="15.75" thickBot="1" x14ac:dyDescent="0.3">
      <c r="A36" s="13"/>
      <c r="B36" s="189" t="s">
        <v>867</v>
      </c>
      <c r="C36" s="189"/>
      <c r="D36" s="201"/>
      <c r="E36" s="189"/>
      <c r="F36" s="201"/>
      <c r="G36" s="172" t="s">
        <v>927</v>
      </c>
      <c r="H36" s="201"/>
      <c r="I36" s="189"/>
      <c r="J36" s="201"/>
      <c r="K36" s="172" t="s">
        <v>930</v>
      </c>
      <c r="L36" s="201"/>
      <c r="M36" s="172" t="s">
        <v>930</v>
      </c>
      <c r="N36" s="201"/>
      <c r="O36" s="172" t="s">
        <v>930</v>
      </c>
      <c r="P36" s="201"/>
      <c r="Q36" s="189"/>
      <c r="R36" s="189"/>
      <c r="S36" s="201"/>
      <c r="T36" s="189"/>
      <c r="U36" s="189"/>
      <c r="V36" s="201"/>
      <c r="W36" s="172" t="s">
        <v>937</v>
      </c>
      <c r="X36" s="89"/>
    </row>
    <row r="37" spans="1:24" ht="15.75" x14ac:dyDescent="0.25">
      <c r="A37" s="13"/>
      <c r="B37" s="191" t="s">
        <v>224</v>
      </c>
      <c r="C37" s="191"/>
      <c r="D37" s="191"/>
      <c r="E37" s="191"/>
      <c r="F37" s="191"/>
      <c r="G37" s="191"/>
      <c r="H37" s="191"/>
      <c r="I37" s="191"/>
      <c r="J37" s="191"/>
      <c r="K37" s="191"/>
      <c r="L37" s="191"/>
      <c r="M37" s="191"/>
      <c r="N37" s="191"/>
      <c r="O37" s="191"/>
      <c r="P37" s="191"/>
      <c r="Q37" s="191"/>
      <c r="R37" s="191"/>
      <c r="S37" s="191"/>
      <c r="T37" s="191"/>
      <c r="U37" s="191"/>
      <c r="V37" s="191"/>
      <c r="W37" s="191"/>
      <c r="X37" s="15"/>
    </row>
    <row r="38" spans="1:24" ht="15.75" x14ac:dyDescent="0.25">
      <c r="A38" s="13"/>
      <c r="B38" s="192" t="s">
        <v>961</v>
      </c>
      <c r="C38" s="192"/>
      <c r="D38" s="19"/>
      <c r="E38" s="86"/>
      <c r="F38" s="19"/>
      <c r="G38" s="86"/>
      <c r="H38" s="19"/>
      <c r="I38" s="86"/>
      <c r="J38" s="19"/>
      <c r="K38" s="86"/>
      <c r="L38" s="19"/>
      <c r="M38" s="86"/>
      <c r="N38" s="19"/>
      <c r="O38" s="86"/>
      <c r="P38" s="19"/>
      <c r="Q38" s="90"/>
      <c r="R38" s="90"/>
      <c r="S38" s="19"/>
      <c r="T38" s="90"/>
      <c r="U38" s="90"/>
      <c r="V38" s="19"/>
      <c r="W38" s="86"/>
      <c r="X38" s="19"/>
    </row>
    <row r="39" spans="1:24" ht="15.75" x14ac:dyDescent="0.25">
      <c r="A39" s="13"/>
      <c r="B39" s="175" t="s">
        <v>226</v>
      </c>
      <c r="C39" s="176">
        <v>10000</v>
      </c>
      <c r="D39" s="24"/>
      <c r="E39" s="177" t="s">
        <v>939</v>
      </c>
      <c r="F39" s="24"/>
      <c r="G39" s="177" t="s">
        <v>940</v>
      </c>
      <c r="H39" s="24"/>
      <c r="I39" s="178" t="s">
        <v>941</v>
      </c>
      <c r="J39" s="24"/>
      <c r="K39" s="179">
        <v>2.12</v>
      </c>
      <c r="L39" s="180" t="s">
        <v>942</v>
      </c>
      <c r="M39" s="179">
        <v>4.6900000000000004</v>
      </c>
      <c r="N39" s="180" t="s">
        <v>942</v>
      </c>
      <c r="O39" s="177" t="s">
        <v>943</v>
      </c>
      <c r="P39" s="24"/>
      <c r="Q39" s="180" t="s">
        <v>226</v>
      </c>
      <c r="R39" s="179" t="s">
        <v>962</v>
      </c>
      <c r="S39" s="180" t="s">
        <v>228</v>
      </c>
      <c r="T39" s="180" t="s">
        <v>226</v>
      </c>
      <c r="U39" s="179" t="s">
        <v>963</v>
      </c>
      <c r="V39" s="180" t="s">
        <v>228</v>
      </c>
      <c r="W39" s="178" t="s">
        <v>945</v>
      </c>
      <c r="X39" s="24"/>
    </row>
    <row r="40" spans="1:24" ht="15.75" x14ac:dyDescent="0.25">
      <c r="A40" s="13"/>
      <c r="B40" s="194">
        <v>5000</v>
      </c>
      <c r="C40" s="194"/>
      <c r="D40" s="19"/>
      <c r="E40" s="181" t="s">
        <v>946</v>
      </c>
      <c r="F40" s="19"/>
      <c r="G40" s="181" t="s">
        <v>947</v>
      </c>
      <c r="H40" s="19"/>
      <c r="I40" s="182" t="s">
        <v>941</v>
      </c>
      <c r="J40" s="19"/>
      <c r="K40" s="183">
        <v>0.23</v>
      </c>
      <c r="L40" s="184" t="s">
        <v>942</v>
      </c>
      <c r="M40" s="183">
        <v>3.38</v>
      </c>
      <c r="N40" s="184" t="s">
        <v>942</v>
      </c>
      <c r="O40" s="181" t="s">
        <v>943</v>
      </c>
      <c r="P40" s="19"/>
      <c r="Q40" s="184" t="s">
        <v>226</v>
      </c>
      <c r="R40" s="183" t="s">
        <v>964</v>
      </c>
      <c r="S40" s="184" t="s">
        <v>228</v>
      </c>
      <c r="T40" s="184" t="s">
        <v>226</v>
      </c>
      <c r="U40" s="183" t="s">
        <v>964</v>
      </c>
      <c r="V40" s="184" t="s">
        <v>228</v>
      </c>
      <c r="W40" s="182" t="s">
        <v>945</v>
      </c>
      <c r="X40" s="19"/>
    </row>
    <row r="41" spans="1:24" ht="15.75" x14ac:dyDescent="0.25">
      <c r="A41" s="13"/>
      <c r="B41" s="196">
        <v>5000</v>
      </c>
      <c r="C41" s="196"/>
      <c r="D41" s="24"/>
      <c r="E41" s="177" t="s">
        <v>946</v>
      </c>
      <c r="F41" s="24"/>
      <c r="G41" s="177" t="s">
        <v>949</v>
      </c>
      <c r="H41" s="24"/>
      <c r="I41" s="178" t="s">
        <v>941</v>
      </c>
      <c r="J41" s="24"/>
      <c r="K41" s="179">
        <v>0.23</v>
      </c>
      <c r="L41" s="180" t="s">
        <v>942</v>
      </c>
      <c r="M41" s="179">
        <v>3.23</v>
      </c>
      <c r="N41" s="180" t="s">
        <v>942</v>
      </c>
      <c r="O41" s="177" t="s">
        <v>943</v>
      </c>
      <c r="P41" s="24"/>
      <c r="Q41" s="180" t="s">
        <v>226</v>
      </c>
      <c r="R41" s="179" t="s">
        <v>965</v>
      </c>
      <c r="S41" s="180" t="s">
        <v>228</v>
      </c>
      <c r="T41" s="180" t="s">
        <v>226</v>
      </c>
      <c r="U41" s="179" t="s">
        <v>965</v>
      </c>
      <c r="V41" s="180" t="s">
        <v>228</v>
      </c>
      <c r="W41" s="178" t="s">
        <v>945</v>
      </c>
      <c r="X41" s="24"/>
    </row>
    <row r="42" spans="1:24" ht="15.75" x14ac:dyDescent="0.25">
      <c r="A42" s="13"/>
      <c r="B42" s="194">
        <v>5000</v>
      </c>
      <c r="C42" s="194"/>
      <c r="D42" s="19"/>
      <c r="E42" s="181" t="s">
        <v>946</v>
      </c>
      <c r="F42" s="19"/>
      <c r="G42" s="181" t="s">
        <v>951</v>
      </c>
      <c r="H42" s="19"/>
      <c r="I42" s="182" t="s">
        <v>941</v>
      </c>
      <c r="J42" s="19"/>
      <c r="K42" s="183">
        <v>0.23</v>
      </c>
      <c r="L42" s="184" t="s">
        <v>942</v>
      </c>
      <c r="M42" s="183">
        <v>2.77</v>
      </c>
      <c r="N42" s="184" t="s">
        <v>942</v>
      </c>
      <c r="O42" s="181" t="s">
        <v>943</v>
      </c>
      <c r="P42" s="19"/>
      <c r="Q42" s="184" t="s">
        <v>226</v>
      </c>
      <c r="R42" s="183" t="s">
        <v>966</v>
      </c>
      <c r="S42" s="184" t="s">
        <v>228</v>
      </c>
      <c r="T42" s="184" t="s">
        <v>226</v>
      </c>
      <c r="U42" s="183" t="s">
        <v>966</v>
      </c>
      <c r="V42" s="184" t="s">
        <v>228</v>
      </c>
      <c r="W42" s="182" t="s">
        <v>945</v>
      </c>
      <c r="X42" s="19"/>
    </row>
    <row r="43" spans="1:24" ht="15.75" x14ac:dyDescent="0.25">
      <c r="A43" s="13"/>
      <c r="B43" s="198" t="s">
        <v>953</v>
      </c>
      <c r="C43" s="198"/>
      <c r="D43" s="24"/>
      <c r="E43" s="87"/>
      <c r="F43" s="24"/>
      <c r="G43" s="87"/>
      <c r="H43" s="24"/>
      <c r="I43" s="15"/>
      <c r="J43" s="24"/>
      <c r="K43" s="87"/>
      <c r="L43" s="24"/>
      <c r="M43" s="87"/>
      <c r="N43" s="24"/>
      <c r="O43" s="87"/>
      <c r="P43" s="24"/>
      <c r="Q43" s="102"/>
      <c r="R43" s="102"/>
      <c r="S43" s="24"/>
      <c r="T43" s="102"/>
      <c r="U43" s="102"/>
      <c r="V43" s="24"/>
      <c r="W43" s="15"/>
      <c r="X43" s="24"/>
    </row>
    <row r="44" spans="1:24" ht="16.5" thickBot="1" x14ac:dyDescent="0.3">
      <c r="A44" s="13"/>
      <c r="B44" s="199">
        <v>6000</v>
      </c>
      <c r="C44" s="199"/>
      <c r="D44" s="19"/>
      <c r="E44" s="181" t="s">
        <v>967</v>
      </c>
      <c r="F44" s="19"/>
      <c r="G44" s="181" t="s">
        <v>968</v>
      </c>
      <c r="H44" s="19"/>
      <c r="I44" s="182" t="s">
        <v>941</v>
      </c>
      <c r="J44" s="19"/>
      <c r="K44" s="181" t="s">
        <v>943</v>
      </c>
      <c r="L44" s="19"/>
      <c r="M44" s="181" t="s">
        <v>943</v>
      </c>
      <c r="N44" s="19"/>
      <c r="O44" s="183">
        <v>2.5099999999999998</v>
      </c>
      <c r="P44" s="184" t="s">
        <v>942</v>
      </c>
      <c r="Q44" s="200" t="s">
        <v>969</v>
      </c>
      <c r="R44" s="200"/>
      <c r="S44" s="184" t="s">
        <v>228</v>
      </c>
      <c r="T44" s="202" t="s">
        <v>241</v>
      </c>
      <c r="U44" s="202"/>
      <c r="V44" s="19"/>
      <c r="W44" s="182" t="s">
        <v>957</v>
      </c>
      <c r="X44" s="19"/>
    </row>
    <row r="45" spans="1:24" ht="16.5" thickBot="1" x14ac:dyDescent="0.3">
      <c r="A45" s="13"/>
      <c r="B45" s="185" t="s">
        <v>226</v>
      </c>
      <c r="C45" s="186">
        <v>31000</v>
      </c>
      <c r="D45" s="24"/>
      <c r="E45" s="87"/>
      <c r="F45" s="24"/>
      <c r="G45" s="87"/>
      <c r="H45" s="24"/>
      <c r="I45" s="15"/>
      <c r="J45" s="24"/>
      <c r="K45" s="87"/>
      <c r="L45" s="24"/>
      <c r="M45" s="87"/>
      <c r="N45" s="24"/>
      <c r="O45" s="87"/>
      <c r="P45" s="24"/>
      <c r="Q45" s="187" t="s">
        <v>226</v>
      </c>
      <c r="R45" s="188" t="s">
        <v>970</v>
      </c>
      <c r="S45" s="180" t="s">
        <v>228</v>
      </c>
      <c r="T45" s="187" t="s">
        <v>226</v>
      </c>
      <c r="U45" s="188" t="s">
        <v>971</v>
      </c>
      <c r="V45" s="180" t="s">
        <v>228</v>
      </c>
      <c r="W45" s="15"/>
      <c r="X45" s="24"/>
    </row>
    <row r="46" spans="1:24" ht="15.75" thickTop="1" x14ac:dyDescent="0.25">
      <c r="A46" s="13"/>
      <c r="B46" s="48"/>
      <c r="C46" s="48"/>
      <c r="D46" s="48"/>
      <c r="E46" s="48"/>
      <c r="F46" s="48"/>
      <c r="G46" s="48"/>
      <c r="H46" s="48"/>
      <c r="I46" s="48"/>
      <c r="J46" s="48"/>
      <c r="K46" s="48"/>
      <c r="L46" s="48"/>
      <c r="M46" s="48"/>
      <c r="N46" s="48"/>
      <c r="O46" s="48"/>
      <c r="P46" s="48"/>
      <c r="Q46" s="48"/>
      <c r="R46" s="48"/>
      <c r="S46" s="48"/>
      <c r="T46" s="48"/>
      <c r="U46" s="48"/>
      <c r="V46" s="48"/>
      <c r="W46" s="48"/>
      <c r="X46" s="48"/>
    </row>
    <row r="47" spans="1:24" x14ac:dyDescent="0.25">
      <c r="A47" s="13"/>
      <c r="B47" s="48" t="s">
        <v>972</v>
      </c>
      <c r="C47" s="48"/>
      <c r="D47" s="48"/>
      <c r="E47" s="48"/>
      <c r="F47" s="48"/>
      <c r="G47" s="48"/>
      <c r="H47" s="48"/>
      <c r="I47" s="48"/>
      <c r="J47" s="48"/>
      <c r="K47" s="48"/>
      <c r="L47" s="48"/>
      <c r="M47" s="48"/>
      <c r="N47" s="48"/>
      <c r="O47" s="48"/>
      <c r="P47" s="48"/>
      <c r="Q47" s="48"/>
      <c r="R47" s="48"/>
      <c r="S47" s="48"/>
      <c r="T47" s="48"/>
      <c r="U47" s="48"/>
      <c r="V47" s="48"/>
      <c r="W47" s="48"/>
      <c r="X47" s="48"/>
    </row>
    <row r="48" spans="1:24" x14ac:dyDescent="0.25">
      <c r="A48" s="13"/>
      <c r="B48" s="48"/>
      <c r="C48" s="48"/>
      <c r="D48" s="48"/>
      <c r="E48" s="48"/>
      <c r="F48" s="48"/>
      <c r="G48" s="48"/>
      <c r="H48" s="48"/>
      <c r="I48" s="48"/>
      <c r="J48" s="48"/>
      <c r="K48" s="48"/>
      <c r="L48" s="48"/>
      <c r="M48" s="48"/>
      <c r="N48" s="48"/>
      <c r="O48" s="48"/>
      <c r="P48" s="48"/>
      <c r="Q48" s="48"/>
      <c r="R48" s="48"/>
      <c r="S48" s="48"/>
      <c r="T48" s="48"/>
      <c r="U48" s="48"/>
      <c r="V48" s="48"/>
      <c r="W48" s="48"/>
      <c r="X48" s="48"/>
    </row>
    <row r="49" spans="1:24" x14ac:dyDescent="0.25">
      <c r="A49" s="13"/>
      <c r="B49" s="51"/>
      <c r="C49" s="51"/>
      <c r="D49" s="51"/>
      <c r="E49" s="51"/>
      <c r="F49" s="51"/>
      <c r="G49" s="51"/>
      <c r="H49" s="51"/>
      <c r="I49" s="51"/>
      <c r="J49" s="51"/>
      <c r="K49" s="51"/>
      <c r="L49" s="51"/>
      <c r="M49" s="51"/>
      <c r="N49" s="51"/>
      <c r="O49" s="51"/>
      <c r="P49" s="51"/>
      <c r="Q49" s="51"/>
      <c r="R49" s="51"/>
      <c r="S49" s="51"/>
      <c r="T49" s="51"/>
      <c r="U49" s="51"/>
      <c r="V49" s="51"/>
      <c r="W49" s="51"/>
      <c r="X49" s="51"/>
    </row>
  </sheetData>
  <mergeCells count="94">
    <mergeCell ref="B48:X48"/>
    <mergeCell ref="B49:X49"/>
    <mergeCell ref="B18:X18"/>
    <mergeCell ref="B19:X19"/>
    <mergeCell ref="B20:X20"/>
    <mergeCell ref="B21:X21"/>
    <mergeCell ref="B46:X46"/>
    <mergeCell ref="B47:X47"/>
    <mergeCell ref="B12:X12"/>
    <mergeCell ref="B13:X13"/>
    <mergeCell ref="B14:X14"/>
    <mergeCell ref="B15:X15"/>
    <mergeCell ref="B16:X16"/>
    <mergeCell ref="B17:X17"/>
    <mergeCell ref="B6:X6"/>
    <mergeCell ref="B7:X7"/>
    <mergeCell ref="B8:X8"/>
    <mergeCell ref="B9:X9"/>
    <mergeCell ref="B10:X10"/>
    <mergeCell ref="B11:X11"/>
    <mergeCell ref="B44:C44"/>
    <mergeCell ref="Q44:R44"/>
    <mergeCell ref="T44:U44"/>
    <mergeCell ref="A1:A2"/>
    <mergeCell ref="B1:X1"/>
    <mergeCell ref="B2:X2"/>
    <mergeCell ref="B3:X3"/>
    <mergeCell ref="A4:A49"/>
    <mergeCell ref="B4:X4"/>
    <mergeCell ref="B5:X5"/>
    <mergeCell ref="B40:C40"/>
    <mergeCell ref="B41:C41"/>
    <mergeCell ref="B42:C42"/>
    <mergeCell ref="B43:C43"/>
    <mergeCell ref="Q43:R43"/>
    <mergeCell ref="T43:U43"/>
    <mergeCell ref="S35:S36"/>
    <mergeCell ref="T35:U36"/>
    <mergeCell ref="V35:V36"/>
    <mergeCell ref="X35:X36"/>
    <mergeCell ref="B37:W37"/>
    <mergeCell ref="B38:C38"/>
    <mergeCell ref="Q38:R38"/>
    <mergeCell ref="T38:U38"/>
    <mergeCell ref="I35:I36"/>
    <mergeCell ref="J35:J36"/>
    <mergeCell ref="L35:L36"/>
    <mergeCell ref="N35:N36"/>
    <mergeCell ref="P35:P36"/>
    <mergeCell ref="Q35:R36"/>
    <mergeCell ref="B32:C32"/>
    <mergeCell ref="Q32:R32"/>
    <mergeCell ref="T32:U32"/>
    <mergeCell ref="B34:W34"/>
    <mergeCell ref="B35:C35"/>
    <mergeCell ref="B36:C36"/>
    <mergeCell ref="D35:D36"/>
    <mergeCell ref="E35:E36"/>
    <mergeCell ref="F35:F36"/>
    <mergeCell ref="H35:H36"/>
    <mergeCell ref="B30:C30"/>
    <mergeCell ref="Q30:R30"/>
    <mergeCell ref="T30:U30"/>
    <mergeCell ref="B31:C31"/>
    <mergeCell ref="Q31:R31"/>
    <mergeCell ref="T31:U31"/>
    <mergeCell ref="B28:C28"/>
    <mergeCell ref="Q28:R28"/>
    <mergeCell ref="T28:U28"/>
    <mergeCell ref="B29:C29"/>
    <mergeCell ref="Q29:R29"/>
    <mergeCell ref="T29:U29"/>
    <mergeCell ref="V23:V24"/>
    <mergeCell ref="X23:X24"/>
    <mergeCell ref="B25:W25"/>
    <mergeCell ref="B26:C26"/>
    <mergeCell ref="Q26:R26"/>
    <mergeCell ref="T26:U26"/>
    <mergeCell ref="N23:N24"/>
    <mergeCell ref="P23:P24"/>
    <mergeCell ref="Q23:R23"/>
    <mergeCell ref="Q24:R24"/>
    <mergeCell ref="S23:S24"/>
    <mergeCell ref="T23:U24"/>
    <mergeCell ref="B22:W22"/>
    <mergeCell ref="B23:C23"/>
    <mergeCell ref="B24:C24"/>
    <mergeCell ref="D23:D24"/>
    <mergeCell ref="E23:E24"/>
    <mergeCell ref="F23:F24"/>
    <mergeCell ref="H23:H24"/>
    <mergeCell ref="I23:I24"/>
    <mergeCell ref="J23:J24"/>
    <mergeCell ref="L23:L2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showGridLines="0" workbookViewId="0"/>
  </sheetViews>
  <sheetFormatPr defaultRowHeight="15" x14ac:dyDescent="0.25"/>
  <cols>
    <col min="1" max="1" width="28.140625" bestFit="1" customWidth="1"/>
    <col min="2" max="2" width="36.5703125" bestFit="1" customWidth="1"/>
    <col min="4" max="4" width="3.7109375" customWidth="1"/>
    <col min="5" max="5" width="11" customWidth="1"/>
    <col min="6" max="6" width="1.5703125" bestFit="1" customWidth="1"/>
    <col min="7" max="7" width="2.7109375" customWidth="1"/>
    <col min="8" max="8" width="8.140625" customWidth="1"/>
    <col min="9" max="9" width="1.5703125" bestFit="1" customWidth="1"/>
    <col min="10" max="10" width="2.28515625" customWidth="1"/>
    <col min="11" max="11" width="5.140625" customWidth="1"/>
    <col min="12" max="12" width="1.5703125" bestFit="1" customWidth="1"/>
    <col min="13" max="13" width="2" customWidth="1"/>
    <col min="14" max="14" width="4.7109375" customWidth="1"/>
    <col min="15" max="15" width="1.5703125" bestFit="1" customWidth="1"/>
    <col min="16" max="16" width="3" customWidth="1"/>
    <col min="17" max="17" width="6.7109375" customWidth="1"/>
    <col min="18" max="18" width="1.5703125" bestFit="1" customWidth="1"/>
    <col min="19" max="19" width="2.28515625" customWidth="1"/>
    <col min="20" max="20" width="5.140625" customWidth="1"/>
    <col min="21" max="21" width="1.5703125" bestFit="1" customWidth="1"/>
  </cols>
  <sheetData>
    <row r="1" spans="1:21" ht="15" customHeight="1" x14ac:dyDescent="0.25">
      <c r="A1" s="7" t="s">
        <v>973</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973</v>
      </c>
      <c r="B3" s="47"/>
      <c r="C3" s="47"/>
      <c r="D3" s="47"/>
      <c r="E3" s="47"/>
      <c r="F3" s="47"/>
      <c r="G3" s="47"/>
      <c r="H3" s="47"/>
      <c r="I3" s="47"/>
      <c r="J3" s="47"/>
      <c r="K3" s="47"/>
      <c r="L3" s="47"/>
      <c r="M3" s="47"/>
      <c r="N3" s="47"/>
      <c r="O3" s="47"/>
      <c r="P3" s="47"/>
      <c r="Q3" s="47"/>
      <c r="R3" s="47"/>
      <c r="S3" s="47"/>
      <c r="T3" s="47"/>
      <c r="U3" s="47"/>
    </row>
    <row r="4" spans="1:21" x14ac:dyDescent="0.25">
      <c r="A4" s="13" t="s">
        <v>973</v>
      </c>
      <c r="B4" s="48"/>
      <c r="C4" s="48"/>
      <c r="D4" s="48"/>
      <c r="E4" s="48"/>
      <c r="F4" s="48"/>
      <c r="G4" s="48"/>
      <c r="H4" s="48"/>
      <c r="I4" s="48"/>
      <c r="J4" s="48"/>
      <c r="K4" s="48"/>
      <c r="L4" s="48"/>
      <c r="M4" s="48"/>
      <c r="N4" s="48"/>
      <c r="O4" s="48"/>
      <c r="P4" s="48"/>
      <c r="Q4" s="48"/>
      <c r="R4" s="48"/>
      <c r="S4" s="48"/>
      <c r="T4" s="48"/>
      <c r="U4" s="48"/>
    </row>
    <row r="5" spans="1:21" x14ac:dyDescent="0.25">
      <c r="A5" s="13"/>
      <c r="B5" s="49" t="s">
        <v>974</v>
      </c>
      <c r="C5" s="49"/>
      <c r="D5" s="49"/>
      <c r="E5" s="49"/>
      <c r="F5" s="49"/>
      <c r="G5" s="49"/>
      <c r="H5" s="49"/>
      <c r="I5" s="49"/>
      <c r="J5" s="49"/>
      <c r="K5" s="49"/>
      <c r="L5" s="49"/>
      <c r="M5" s="49"/>
      <c r="N5" s="49"/>
      <c r="O5" s="49"/>
      <c r="P5" s="49"/>
      <c r="Q5" s="49"/>
      <c r="R5" s="49"/>
      <c r="S5" s="49"/>
      <c r="T5" s="49"/>
      <c r="U5" s="49"/>
    </row>
    <row r="6" spans="1:21" x14ac:dyDescent="0.25">
      <c r="A6" s="13"/>
      <c r="B6" s="48"/>
      <c r="C6" s="48"/>
      <c r="D6" s="48"/>
      <c r="E6" s="48"/>
      <c r="F6" s="48"/>
      <c r="G6" s="48"/>
      <c r="H6" s="48"/>
      <c r="I6" s="48"/>
      <c r="J6" s="48"/>
      <c r="K6" s="48"/>
      <c r="L6" s="48"/>
      <c r="M6" s="48"/>
      <c r="N6" s="48"/>
      <c r="O6" s="48"/>
      <c r="P6" s="48"/>
      <c r="Q6" s="48"/>
      <c r="R6" s="48"/>
      <c r="S6" s="48"/>
      <c r="T6" s="48"/>
      <c r="U6" s="48"/>
    </row>
    <row r="7" spans="1:21" x14ac:dyDescent="0.25">
      <c r="A7" s="13"/>
      <c r="B7" s="48" t="s">
        <v>975</v>
      </c>
      <c r="C7" s="48"/>
      <c r="D7" s="48"/>
      <c r="E7" s="48"/>
      <c r="F7" s="48"/>
      <c r="G7" s="48"/>
      <c r="H7" s="48"/>
      <c r="I7" s="48"/>
      <c r="J7" s="48"/>
      <c r="K7" s="48"/>
      <c r="L7" s="48"/>
      <c r="M7" s="48"/>
      <c r="N7" s="48"/>
      <c r="O7" s="48"/>
      <c r="P7" s="48"/>
      <c r="Q7" s="48"/>
      <c r="R7" s="48"/>
      <c r="S7" s="48"/>
      <c r="T7" s="48"/>
      <c r="U7" s="48"/>
    </row>
    <row r="8" spans="1:21" ht="16.5" thickBot="1" x14ac:dyDescent="0.3">
      <c r="A8" s="13"/>
      <c r="B8" s="14"/>
      <c r="C8" s="15"/>
      <c r="D8" s="31" t="s">
        <v>478</v>
      </c>
      <c r="E8" s="31"/>
      <c r="F8" s="31"/>
      <c r="G8" s="31"/>
      <c r="H8" s="31"/>
      <c r="I8" s="31"/>
      <c r="J8" s="31"/>
      <c r="K8" s="31"/>
      <c r="L8" s="31"/>
      <c r="M8" s="31"/>
      <c r="N8" s="31"/>
      <c r="O8" s="31"/>
      <c r="P8" s="31"/>
      <c r="Q8" s="31"/>
      <c r="R8" s="31"/>
      <c r="S8" s="31"/>
      <c r="T8" s="31"/>
      <c r="U8" s="15"/>
    </row>
    <row r="9" spans="1:21" ht="16.5" thickBot="1" x14ac:dyDescent="0.3">
      <c r="A9" s="13"/>
      <c r="B9" s="14"/>
      <c r="C9" s="15"/>
      <c r="D9" s="39">
        <v>2014</v>
      </c>
      <c r="E9" s="39"/>
      <c r="F9" s="39"/>
      <c r="G9" s="39"/>
      <c r="H9" s="39"/>
      <c r="I9" s="39"/>
      <c r="J9" s="39"/>
      <c r="K9" s="39"/>
      <c r="L9" s="15"/>
      <c r="M9" s="39">
        <v>2013</v>
      </c>
      <c r="N9" s="39"/>
      <c r="O9" s="39"/>
      <c r="P9" s="39"/>
      <c r="Q9" s="39"/>
      <c r="R9" s="39"/>
      <c r="S9" s="39"/>
      <c r="T9" s="39"/>
      <c r="U9" s="15"/>
    </row>
    <row r="10" spans="1:21" ht="15.75" x14ac:dyDescent="0.25">
      <c r="A10" s="13"/>
      <c r="B10" s="14"/>
      <c r="C10" s="15"/>
      <c r="D10" s="32" t="s">
        <v>976</v>
      </c>
      <c r="E10" s="32"/>
      <c r="F10" s="37"/>
      <c r="G10" s="32" t="s">
        <v>977</v>
      </c>
      <c r="H10" s="32"/>
      <c r="I10" s="37"/>
      <c r="J10" s="32" t="s">
        <v>978</v>
      </c>
      <c r="K10" s="32"/>
      <c r="L10" s="15"/>
      <c r="M10" s="32" t="s">
        <v>976</v>
      </c>
      <c r="N10" s="32"/>
      <c r="O10" s="37"/>
      <c r="P10" s="32" t="s">
        <v>977</v>
      </c>
      <c r="Q10" s="32"/>
      <c r="R10" s="37"/>
      <c r="S10" s="32" t="s">
        <v>978</v>
      </c>
      <c r="T10" s="32"/>
      <c r="U10" s="15"/>
    </row>
    <row r="11" spans="1:21" ht="16.5" thickBot="1" x14ac:dyDescent="0.3">
      <c r="A11" s="13"/>
      <c r="B11" s="14"/>
      <c r="C11" s="15"/>
      <c r="D11" s="31" t="s">
        <v>867</v>
      </c>
      <c r="E11" s="31"/>
      <c r="F11" s="15"/>
      <c r="G11" s="31" t="s">
        <v>979</v>
      </c>
      <c r="H11" s="31"/>
      <c r="I11" s="15"/>
      <c r="J11" s="31" t="s">
        <v>867</v>
      </c>
      <c r="K11" s="31"/>
      <c r="L11" s="15"/>
      <c r="M11" s="31" t="s">
        <v>867</v>
      </c>
      <c r="N11" s="31"/>
      <c r="O11" s="15"/>
      <c r="P11" s="31" t="s">
        <v>979</v>
      </c>
      <c r="Q11" s="31"/>
      <c r="R11" s="15"/>
      <c r="S11" s="31" t="s">
        <v>867</v>
      </c>
      <c r="T11" s="31"/>
      <c r="U11" s="15"/>
    </row>
    <row r="12" spans="1:21" ht="15.75" x14ac:dyDescent="0.25">
      <c r="A12" s="13"/>
      <c r="B12" s="14"/>
      <c r="C12" s="15"/>
      <c r="D12" s="33" t="s">
        <v>224</v>
      </c>
      <c r="E12" s="33"/>
      <c r="F12" s="33"/>
      <c r="G12" s="33"/>
      <c r="H12" s="33"/>
      <c r="I12" s="33"/>
      <c r="J12" s="33"/>
      <c r="K12" s="33"/>
      <c r="L12" s="33"/>
      <c r="M12" s="33"/>
      <c r="N12" s="33"/>
      <c r="O12" s="33"/>
      <c r="P12" s="33"/>
      <c r="Q12" s="33"/>
      <c r="R12" s="33"/>
      <c r="S12" s="33"/>
      <c r="T12" s="33"/>
      <c r="U12" s="15"/>
    </row>
    <row r="13" spans="1:21" ht="26.25" x14ac:dyDescent="0.25">
      <c r="A13" s="13"/>
      <c r="B13" s="27" t="s">
        <v>127</v>
      </c>
      <c r="C13" s="19"/>
      <c r="D13" s="20" t="s">
        <v>226</v>
      </c>
      <c r="E13" s="22">
        <v>538</v>
      </c>
      <c r="F13" s="19"/>
      <c r="G13" s="20" t="s">
        <v>226</v>
      </c>
      <c r="H13" s="22">
        <v>183</v>
      </c>
      <c r="I13" s="19"/>
      <c r="J13" s="20" t="s">
        <v>226</v>
      </c>
      <c r="K13" s="22">
        <v>355</v>
      </c>
      <c r="L13" s="19"/>
      <c r="M13" s="20" t="s">
        <v>226</v>
      </c>
      <c r="N13" s="22" t="s">
        <v>980</v>
      </c>
      <c r="O13" s="20" t="s">
        <v>228</v>
      </c>
      <c r="P13" s="20" t="s">
        <v>226</v>
      </c>
      <c r="Q13" s="22" t="s">
        <v>981</v>
      </c>
      <c r="R13" s="20" t="s">
        <v>228</v>
      </c>
      <c r="S13" s="20" t="s">
        <v>226</v>
      </c>
      <c r="T13" s="22" t="s">
        <v>982</v>
      </c>
      <c r="U13" s="20" t="s">
        <v>228</v>
      </c>
    </row>
    <row r="14" spans="1:21" ht="27" thickBot="1" x14ac:dyDescent="0.3">
      <c r="A14" s="13"/>
      <c r="B14" s="54" t="s">
        <v>983</v>
      </c>
      <c r="C14" s="24"/>
      <c r="D14" s="44" t="s">
        <v>241</v>
      </c>
      <c r="E14" s="44"/>
      <c r="F14" s="24"/>
      <c r="G14" s="44" t="s">
        <v>241</v>
      </c>
      <c r="H14" s="44"/>
      <c r="I14" s="24"/>
      <c r="J14" s="44" t="s">
        <v>241</v>
      </c>
      <c r="K14" s="44"/>
      <c r="L14" s="24"/>
      <c r="M14" s="44" t="s">
        <v>241</v>
      </c>
      <c r="N14" s="44"/>
      <c r="O14" s="24"/>
      <c r="P14" s="44" t="s">
        <v>241</v>
      </c>
      <c r="Q14" s="44"/>
      <c r="R14" s="24"/>
      <c r="S14" s="44" t="s">
        <v>241</v>
      </c>
      <c r="T14" s="44"/>
      <c r="U14" s="24"/>
    </row>
    <row r="15" spans="1:21" ht="16.5" thickBot="1" x14ac:dyDescent="0.3">
      <c r="A15" s="13"/>
      <c r="B15" s="27" t="s">
        <v>128</v>
      </c>
      <c r="C15" s="19"/>
      <c r="D15" s="106">
        <v>538</v>
      </c>
      <c r="E15" s="106"/>
      <c r="F15" s="19"/>
      <c r="G15" s="106">
        <v>183</v>
      </c>
      <c r="H15" s="106"/>
      <c r="I15" s="19"/>
      <c r="J15" s="106">
        <v>355</v>
      </c>
      <c r="K15" s="106"/>
      <c r="L15" s="19"/>
      <c r="M15" s="106" t="s">
        <v>980</v>
      </c>
      <c r="N15" s="106"/>
      <c r="O15" s="20" t="s">
        <v>228</v>
      </c>
      <c r="P15" s="106" t="s">
        <v>981</v>
      </c>
      <c r="Q15" s="106"/>
      <c r="R15" s="20" t="s">
        <v>228</v>
      </c>
      <c r="S15" s="106" t="s">
        <v>982</v>
      </c>
      <c r="T15" s="106"/>
      <c r="U15" s="20" t="s">
        <v>228</v>
      </c>
    </row>
    <row r="16" spans="1:21" ht="26.25" x14ac:dyDescent="0.25">
      <c r="A16" s="13"/>
      <c r="B16" s="23" t="s">
        <v>130</v>
      </c>
      <c r="C16" s="24"/>
      <c r="D16" s="154" t="s">
        <v>984</v>
      </c>
      <c r="E16" s="154"/>
      <c r="F16" s="10" t="s">
        <v>228</v>
      </c>
      <c r="G16" s="154" t="s">
        <v>985</v>
      </c>
      <c r="H16" s="154"/>
      <c r="I16" s="10" t="s">
        <v>228</v>
      </c>
      <c r="J16" s="154" t="s">
        <v>986</v>
      </c>
      <c r="K16" s="154"/>
      <c r="L16" s="10" t="s">
        <v>228</v>
      </c>
      <c r="M16" s="154">
        <v>565</v>
      </c>
      <c r="N16" s="154"/>
      <c r="O16" s="24"/>
      <c r="P16" s="154">
        <v>192</v>
      </c>
      <c r="Q16" s="154"/>
      <c r="R16" s="24"/>
      <c r="S16" s="154">
        <v>373</v>
      </c>
      <c r="T16" s="154"/>
      <c r="U16" s="24"/>
    </row>
    <row r="17" spans="1:21" ht="27" thickBot="1" x14ac:dyDescent="0.3">
      <c r="A17" s="13"/>
      <c r="B17" s="153" t="s">
        <v>983</v>
      </c>
      <c r="C17" s="19"/>
      <c r="D17" s="58" t="s">
        <v>346</v>
      </c>
      <c r="E17" s="58"/>
      <c r="F17" s="20" t="s">
        <v>228</v>
      </c>
      <c r="G17" s="58" t="s">
        <v>242</v>
      </c>
      <c r="H17" s="58"/>
      <c r="I17" s="20" t="s">
        <v>228</v>
      </c>
      <c r="J17" s="58" t="s">
        <v>969</v>
      </c>
      <c r="K17" s="58"/>
      <c r="L17" s="20" t="s">
        <v>228</v>
      </c>
      <c r="M17" s="58" t="s">
        <v>987</v>
      </c>
      <c r="N17" s="58"/>
      <c r="O17" s="20" t="s">
        <v>228</v>
      </c>
      <c r="P17" s="58" t="s">
        <v>354</v>
      </c>
      <c r="Q17" s="58"/>
      <c r="R17" s="20" t="s">
        <v>228</v>
      </c>
      <c r="S17" s="58" t="s">
        <v>988</v>
      </c>
      <c r="T17" s="58"/>
      <c r="U17" s="20" t="s">
        <v>228</v>
      </c>
    </row>
    <row r="18" spans="1:21" ht="16.5" thickBot="1" x14ac:dyDescent="0.3">
      <c r="A18" s="13"/>
      <c r="B18" s="23" t="s">
        <v>132</v>
      </c>
      <c r="C18" s="24"/>
      <c r="D18" s="115" t="s">
        <v>989</v>
      </c>
      <c r="E18" s="115"/>
      <c r="F18" s="10" t="s">
        <v>228</v>
      </c>
      <c r="G18" s="115" t="s">
        <v>990</v>
      </c>
      <c r="H18" s="115"/>
      <c r="I18" s="10" t="s">
        <v>228</v>
      </c>
      <c r="J18" s="115" t="s">
        <v>991</v>
      </c>
      <c r="K18" s="115"/>
      <c r="L18" s="10" t="s">
        <v>228</v>
      </c>
      <c r="M18" s="115">
        <v>548</v>
      </c>
      <c r="N18" s="115"/>
      <c r="O18" s="24"/>
      <c r="P18" s="115">
        <v>186</v>
      </c>
      <c r="Q18" s="115"/>
      <c r="R18" s="24"/>
      <c r="S18" s="115">
        <v>362</v>
      </c>
      <c r="T18" s="115"/>
      <c r="U18" s="24"/>
    </row>
    <row r="19" spans="1:21" ht="16.5" thickBot="1" x14ac:dyDescent="0.3">
      <c r="A19" s="13"/>
      <c r="B19" s="27" t="s">
        <v>992</v>
      </c>
      <c r="C19" s="19"/>
      <c r="D19" s="28" t="s">
        <v>226</v>
      </c>
      <c r="E19" s="30">
        <v>14</v>
      </c>
      <c r="F19" s="19"/>
      <c r="G19" s="28" t="s">
        <v>226</v>
      </c>
      <c r="H19" s="30">
        <v>4</v>
      </c>
      <c r="I19" s="19"/>
      <c r="J19" s="28" t="s">
        <v>226</v>
      </c>
      <c r="K19" s="30">
        <v>10</v>
      </c>
      <c r="L19" s="19"/>
      <c r="M19" s="28" t="s">
        <v>226</v>
      </c>
      <c r="N19" s="30" t="s">
        <v>962</v>
      </c>
      <c r="O19" s="20" t="s">
        <v>228</v>
      </c>
      <c r="P19" s="28" t="s">
        <v>226</v>
      </c>
      <c r="Q19" s="30" t="s">
        <v>993</v>
      </c>
      <c r="R19" s="20" t="s">
        <v>228</v>
      </c>
      <c r="S19" s="28" t="s">
        <v>226</v>
      </c>
      <c r="T19" s="30" t="s">
        <v>994</v>
      </c>
      <c r="U19" s="20" t="s">
        <v>228</v>
      </c>
    </row>
    <row r="20" spans="1:21" ht="17.25" thickTop="1" thickBot="1" x14ac:dyDescent="0.3">
      <c r="A20" s="13"/>
      <c r="B20" s="14"/>
      <c r="C20" s="15"/>
      <c r="D20" s="31" t="s">
        <v>525</v>
      </c>
      <c r="E20" s="31"/>
      <c r="F20" s="31"/>
      <c r="G20" s="31"/>
      <c r="H20" s="31"/>
      <c r="I20" s="31"/>
      <c r="J20" s="31"/>
      <c r="K20" s="31"/>
      <c r="L20" s="31"/>
      <c r="M20" s="31"/>
      <c r="N20" s="31"/>
      <c r="O20" s="31"/>
      <c r="P20" s="31"/>
      <c r="Q20" s="31"/>
      <c r="R20" s="31"/>
      <c r="S20" s="31"/>
      <c r="T20" s="31"/>
      <c r="U20" s="15"/>
    </row>
    <row r="21" spans="1:21" ht="16.5" thickBot="1" x14ac:dyDescent="0.3">
      <c r="A21" s="13"/>
      <c r="B21" s="14"/>
      <c r="C21" s="15"/>
      <c r="D21" s="39">
        <v>2014</v>
      </c>
      <c r="E21" s="39"/>
      <c r="F21" s="39"/>
      <c r="G21" s="39"/>
      <c r="H21" s="39"/>
      <c r="I21" s="39"/>
      <c r="J21" s="39"/>
      <c r="K21" s="39"/>
      <c r="L21" s="37"/>
      <c r="M21" s="39">
        <v>2013</v>
      </c>
      <c r="N21" s="39"/>
      <c r="O21" s="39"/>
      <c r="P21" s="39"/>
      <c r="Q21" s="39"/>
      <c r="R21" s="39"/>
      <c r="S21" s="39"/>
      <c r="T21" s="39"/>
      <c r="U21" s="15"/>
    </row>
    <row r="22" spans="1:21" ht="15.75" x14ac:dyDescent="0.25">
      <c r="A22" s="13"/>
      <c r="B22" s="14"/>
      <c r="C22" s="15"/>
      <c r="D22" s="32" t="s">
        <v>976</v>
      </c>
      <c r="E22" s="32"/>
      <c r="F22" s="37"/>
      <c r="G22" s="32" t="s">
        <v>977</v>
      </c>
      <c r="H22" s="32"/>
      <c r="I22" s="37"/>
      <c r="J22" s="32" t="s">
        <v>978</v>
      </c>
      <c r="K22" s="32"/>
      <c r="L22" s="15"/>
      <c r="M22" s="32" t="s">
        <v>976</v>
      </c>
      <c r="N22" s="32"/>
      <c r="O22" s="37"/>
      <c r="P22" s="32" t="s">
        <v>977</v>
      </c>
      <c r="Q22" s="32"/>
      <c r="R22" s="37"/>
      <c r="S22" s="32" t="s">
        <v>978</v>
      </c>
      <c r="T22" s="32"/>
      <c r="U22" s="15"/>
    </row>
    <row r="23" spans="1:21" ht="16.5" thickBot="1" x14ac:dyDescent="0.3">
      <c r="A23" s="13"/>
      <c r="B23" s="14"/>
      <c r="C23" s="15"/>
      <c r="D23" s="31" t="s">
        <v>867</v>
      </c>
      <c r="E23" s="31"/>
      <c r="F23" s="15"/>
      <c r="G23" s="31" t="s">
        <v>979</v>
      </c>
      <c r="H23" s="31"/>
      <c r="I23" s="15"/>
      <c r="J23" s="31" t="s">
        <v>867</v>
      </c>
      <c r="K23" s="31"/>
      <c r="L23" s="15"/>
      <c r="M23" s="31" t="s">
        <v>867</v>
      </c>
      <c r="N23" s="31"/>
      <c r="O23" s="15"/>
      <c r="P23" s="31" t="s">
        <v>979</v>
      </c>
      <c r="Q23" s="31"/>
      <c r="R23" s="15"/>
      <c r="S23" s="31" t="s">
        <v>867</v>
      </c>
      <c r="T23" s="31"/>
      <c r="U23" s="15"/>
    </row>
    <row r="24" spans="1:21" ht="15.75" x14ac:dyDescent="0.25">
      <c r="A24" s="13"/>
      <c r="B24" s="14"/>
      <c r="C24" s="15"/>
      <c r="D24" s="33" t="s">
        <v>224</v>
      </c>
      <c r="E24" s="33"/>
      <c r="F24" s="33"/>
      <c r="G24" s="33"/>
      <c r="H24" s="33"/>
      <c r="I24" s="33"/>
      <c r="J24" s="33"/>
      <c r="K24" s="33"/>
      <c r="L24" s="33"/>
      <c r="M24" s="33"/>
      <c r="N24" s="33"/>
      <c r="O24" s="33"/>
      <c r="P24" s="33"/>
      <c r="Q24" s="33"/>
      <c r="R24" s="33"/>
      <c r="S24" s="33"/>
      <c r="T24" s="33"/>
      <c r="U24" s="15"/>
    </row>
    <row r="25" spans="1:21" ht="26.25" x14ac:dyDescent="0.25">
      <c r="A25" s="13"/>
      <c r="B25" s="27" t="s">
        <v>127</v>
      </c>
      <c r="C25" s="19"/>
      <c r="D25" s="20" t="s">
        <v>226</v>
      </c>
      <c r="E25" s="22">
        <v>263</v>
      </c>
      <c r="F25" s="19"/>
      <c r="G25" s="20" t="s">
        <v>226</v>
      </c>
      <c r="H25" s="22">
        <v>90</v>
      </c>
      <c r="I25" s="19"/>
      <c r="J25" s="20" t="s">
        <v>226</v>
      </c>
      <c r="K25" s="22">
        <v>173</v>
      </c>
      <c r="L25" s="19"/>
      <c r="M25" s="20" t="s">
        <v>226</v>
      </c>
      <c r="N25" s="22" t="s">
        <v>995</v>
      </c>
      <c r="O25" s="20" t="s">
        <v>228</v>
      </c>
      <c r="P25" s="20" t="s">
        <v>226</v>
      </c>
      <c r="Q25" s="22" t="s">
        <v>996</v>
      </c>
      <c r="R25" s="20" t="s">
        <v>228</v>
      </c>
      <c r="S25" s="20" t="s">
        <v>226</v>
      </c>
      <c r="T25" s="22" t="s">
        <v>997</v>
      </c>
      <c r="U25" s="20" t="s">
        <v>228</v>
      </c>
    </row>
    <row r="26" spans="1:21" ht="27" thickBot="1" x14ac:dyDescent="0.3">
      <c r="A26" s="13"/>
      <c r="B26" s="54" t="s">
        <v>983</v>
      </c>
      <c r="C26" s="24"/>
      <c r="D26" s="44" t="s">
        <v>241</v>
      </c>
      <c r="E26" s="44"/>
      <c r="F26" s="24"/>
      <c r="G26" s="44" t="s">
        <v>241</v>
      </c>
      <c r="H26" s="44"/>
      <c r="I26" s="24"/>
      <c r="J26" s="44" t="s">
        <v>241</v>
      </c>
      <c r="K26" s="44"/>
      <c r="L26" s="24"/>
      <c r="M26" s="44" t="s">
        <v>241</v>
      </c>
      <c r="N26" s="44"/>
      <c r="O26" s="24"/>
      <c r="P26" s="44" t="s">
        <v>241</v>
      </c>
      <c r="Q26" s="44"/>
      <c r="R26" s="24"/>
      <c r="S26" s="44" t="s">
        <v>241</v>
      </c>
      <c r="T26" s="44"/>
      <c r="U26" s="24"/>
    </row>
    <row r="27" spans="1:21" ht="16.5" thickBot="1" x14ac:dyDescent="0.3">
      <c r="A27" s="13"/>
      <c r="B27" s="27" t="s">
        <v>128</v>
      </c>
      <c r="C27" s="19"/>
      <c r="D27" s="106">
        <v>263</v>
      </c>
      <c r="E27" s="106"/>
      <c r="F27" s="19"/>
      <c r="G27" s="106">
        <v>90</v>
      </c>
      <c r="H27" s="106"/>
      <c r="I27" s="19"/>
      <c r="J27" s="106">
        <v>173</v>
      </c>
      <c r="K27" s="106"/>
      <c r="L27" s="19"/>
      <c r="M27" s="106" t="s">
        <v>995</v>
      </c>
      <c r="N27" s="106"/>
      <c r="O27" s="20" t="s">
        <v>228</v>
      </c>
      <c r="P27" s="106" t="s">
        <v>996</v>
      </c>
      <c r="Q27" s="106"/>
      <c r="R27" s="20" t="s">
        <v>228</v>
      </c>
      <c r="S27" s="106" t="s">
        <v>997</v>
      </c>
      <c r="T27" s="106"/>
      <c r="U27" s="20" t="s">
        <v>228</v>
      </c>
    </row>
    <row r="28" spans="1:21" ht="26.25" x14ac:dyDescent="0.25">
      <c r="A28" s="13"/>
      <c r="B28" s="23" t="s">
        <v>130</v>
      </c>
      <c r="C28" s="24"/>
      <c r="D28" s="154" t="s">
        <v>998</v>
      </c>
      <c r="E28" s="154"/>
      <c r="F28" s="10" t="s">
        <v>228</v>
      </c>
      <c r="G28" s="154" t="s">
        <v>999</v>
      </c>
      <c r="H28" s="154"/>
      <c r="I28" s="10" t="s">
        <v>228</v>
      </c>
      <c r="J28" s="154" t="s">
        <v>1000</v>
      </c>
      <c r="K28" s="154"/>
      <c r="L28" s="10" t="s">
        <v>228</v>
      </c>
      <c r="M28" s="154">
        <v>584</v>
      </c>
      <c r="N28" s="154"/>
      <c r="O28" s="24"/>
      <c r="P28" s="154">
        <v>198</v>
      </c>
      <c r="Q28" s="154"/>
      <c r="R28" s="24"/>
      <c r="S28" s="154">
        <v>386</v>
      </c>
      <c r="T28" s="154"/>
      <c r="U28" s="24"/>
    </row>
    <row r="29" spans="1:21" ht="27" thickBot="1" x14ac:dyDescent="0.3">
      <c r="A29" s="13"/>
      <c r="B29" s="153" t="s">
        <v>983</v>
      </c>
      <c r="C29" s="19"/>
      <c r="D29" s="58" t="s">
        <v>993</v>
      </c>
      <c r="E29" s="58"/>
      <c r="F29" s="20" t="s">
        <v>228</v>
      </c>
      <c r="G29" s="58" t="s">
        <v>1001</v>
      </c>
      <c r="H29" s="58"/>
      <c r="I29" s="20" t="s">
        <v>228</v>
      </c>
      <c r="J29" s="58" t="s">
        <v>944</v>
      </c>
      <c r="K29" s="58"/>
      <c r="L29" s="20" t="s">
        <v>228</v>
      </c>
      <c r="M29" s="58" t="s">
        <v>244</v>
      </c>
      <c r="N29" s="58"/>
      <c r="O29" s="20" t="s">
        <v>228</v>
      </c>
      <c r="P29" s="58" t="s">
        <v>1001</v>
      </c>
      <c r="Q29" s="58"/>
      <c r="R29" s="20" t="s">
        <v>228</v>
      </c>
      <c r="S29" s="58" t="s">
        <v>346</v>
      </c>
      <c r="T29" s="58"/>
      <c r="U29" s="20" t="s">
        <v>228</v>
      </c>
    </row>
    <row r="30" spans="1:21" ht="16.5" thickBot="1" x14ac:dyDescent="0.3">
      <c r="A30" s="13"/>
      <c r="B30" s="23" t="s">
        <v>132</v>
      </c>
      <c r="C30" s="24"/>
      <c r="D30" s="115" t="s">
        <v>1002</v>
      </c>
      <c r="E30" s="115"/>
      <c r="F30" s="10" t="s">
        <v>228</v>
      </c>
      <c r="G30" s="115" t="s">
        <v>1003</v>
      </c>
      <c r="H30" s="115"/>
      <c r="I30" s="10" t="s">
        <v>228</v>
      </c>
      <c r="J30" s="115" t="s">
        <v>1004</v>
      </c>
      <c r="K30" s="115"/>
      <c r="L30" s="10" t="s">
        <v>228</v>
      </c>
      <c r="M30" s="115">
        <v>548</v>
      </c>
      <c r="N30" s="115"/>
      <c r="O30" s="24"/>
      <c r="P30" s="115">
        <v>186</v>
      </c>
      <c r="Q30" s="115"/>
      <c r="R30" s="24"/>
      <c r="S30" s="115">
        <v>362</v>
      </c>
      <c r="T30" s="115"/>
      <c r="U30" s="24"/>
    </row>
    <row r="31" spans="1:21" ht="16.5" thickBot="1" x14ac:dyDescent="0.3">
      <c r="A31" s="13"/>
      <c r="B31" s="27" t="s">
        <v>992</v>
      </c>
      <c r="C31" s="19"/>
      <c r="D31" s="28" t="s">
        <v>226</v>
      </c>
      <c r="E31" s="30" t="s">
        <v>1005</v>
      </c>
      <c r="F31" s="20" t="s">
        <v>228</v>
      </c>
      <c r="G31" s="28" t="s">
        <v>226</v>
      </c>
      <c r="H31" s="30" t="s">
        <v>1006</v>
      </c>
      <c r="I31" s="20" t="s">
        <v>228</v>
      </c>
      <c r="J31" s="28" t="s">
        <v>226</v>
      </c>
      <c r="K31" s="30" t="s">
        <v>1007</v>
      </c>
      <c r="L31" s="20" t="s">
        <v>228</v>
      </c>
      <c r="M31" s="28" t="s">
        <v>226</v>
      </c>
      <c r="N31" s="30">
        <v>418</v>
      </c>
      <c r="O31" s="19"/>
      <c r="P31" s="28" t="s">
        <v>226</v>
      </c>
      <c r="Q31" s="30">
        <v>142</v>
      </c>
      <c r="R31" s="19"/>
      <c r="S31" s="28" t="s">
        <v>226</v>
      </c>
      <c r="T31" s="30">
        <v>276</v>
      </c>
      <c r="U31" s="19"/>
    </row>
    <row r="32" spans="1:21" ht="15.75" thickTop="1" x14ac:dyDescent="0.25">
      <c r="A32" s="13"/>
      <c r="B32" s="48"/>
      <c r="C32" s="48"/>
      <c r="D32" s="48"/>
      <c r="E32" s="48"/>
      <c r="F32" s="48"/>
      <c r="G32" s="48"/>
      <c r="H32" s="48"/>
      <c r="I32" s="48"/>
      <c r="J32" s="48"/>
      <c r="K32" s="48"/>
      <c r="L32" s="48"/>
      <c r="M32" s="48"/>
      <c r="N32" s="48"/>
      <c r="O32" s="48"/>
      <c r="P32" s="48"/>
      <c r="Q32" s="48"/>
      <c r="R32" s="48"/>
      <c r="S32" s="48"/>
      <c r="T32" s="48"/>
      <c r="U32" s="48"/>
    </row>
    <row r="33" spans="1:21" x14ac:dyDescent="0.25">
      <c r="A33" s="13"/>
      <c r="B33" s="48" t="s">
        <v>1008</v>
      </c>
      <c r="C33" s="48"/>
      <c r="D33" s="48"/>
      <c r="E33" s="48"/>
      <c r="F33" s="48"/>
      <c r="G33" s="48"/>
      <c r="H33" s="48"/>
      <c r="I33" s="48"/>
      <c r="J33" s="48"/>
      <c r="K33" s="48"/>
      <c r="L33" s="48"/>
      <c r="M33" s="48"/>
      <c r="N33" s="48"/>
      <c r="O33" s="48"/>
      <c r="P33" s="48"/>
      <c r="Q33" s="48"/>
      <c r="R33" s="48"/>
      <c r="S33" s="48"/>
      <c r="T33" s="48"/>
      <c r="U33" s="48"/>
    </row>
    <row r="34" spans="1:21" ht="16.5" thickBot="1" x14ac:dyDescent="0.3">
      <c r="A34" s="13"/>
      <c r="B34" s="14"/>
      <c r="C34" s="15"/>
      <c r="D34" s="31" t="s">
        <v>216</v>
      </c>
      <c r="E34" s="31"/>
      <c r="F34" s="15"/>
      <c r="G34" s="31" t="s">
        <v>232</v>
      </c>
      <c r="H34" s="31"/>
      <c r="I34" s="15"/>
    </row>
    <row r="35" spans="1:21" ht="15.75" x14ac:dyDescent="0.25">
      <c r="A35" s="13"/>
      <c r="B35" s="14"/>
      <c r="C35" s="15"/>
      <c r="D35" s="33" t="s">
        <v>224</v>
      </c>
      <c r="E35" s="33"/>
      <c r="F35" s="33"/>
      <c r="G35" s="33"/>
      <c r="H35" s="33"/>
      <c r="I35" s="15"/>
    </row>
    <row r="36" spans="1:21" ht="26.25" x14ac:dyDescent="0.25">
      <c r="A36" s="13"/>
      <c r="B36" s="27" t="s">
        <v>1009</v>
      </c>
      <c r="C36" s="19"/>
      <c r="D36" s="20" t="s">
        <v>226</v>
      </c>
      <c r="E36" s="22" t="s">
        <v>1010</v>
      </c>
      <c r="F36" s="20" t="s">
        <v>228</v>
      </c>
      <c r="G36" s="20" t="s">
        <v>226</v>
      </c>
      <c r="H36" s="22" t="s">
        <v>1011</v>
      </c>
      <c r="I36" s="20" t="s">
        <v>228</v>
      </c>
    </row>
    <row r="37" spans="1:21" ht="16.5" thickBot="1" x14ac:dyDescent="0.3">
      <c r="A37" s="13"/>
      <c r="B37" s="54" t="s">
        <v>1012</v>
      </c>
      <c r="C37" s="24"/>
      <c r="D37" s="35">
        <v>345</v>
      </c>
      <c r="E37" s="35"/>
      <c r="F37" s="24"/>
      <c r="G37" s="35">
        <v>434</v>
      </c>
      <c r="H37" s="35"/>
      <c r="I37" s="24"/>
    </row>
    <row r="38" spans="1:21" ht="16.5" thickBot="1" x14ac:dyDescent="0.3">
      <c r="A38" s="13"/>
      <c r="B38" s="204" t="s">
        <v>1013</v>
      </c>
      <c r="C38" s="19"/>
      <c r="D38" s="106" t="s">
        <v>1014</v>
      </c>
      <c r="E38" s="106"/>
      <c r="F38" s="20" t="s">
        <v>228</v>
      </c>
      <c r="G38" s="106" t="s">
        <v>1015</v>
      </c>
      <c r="H38" s="106"/>
      <c r="I38" s="20" t="s">
        <v>228</v>
      </c>
    </row>
    <row r="39" spans="1:21" ht="15.75" x14ac:dyDescent="0.25">
      <c r="A39" s="13"/>
      <c r="B39" s="23" t="s">
        <v>1016</v>
      </c>
      <c r="C39" s="24"/>
      <c r="D39" s="154" t="s">
        <v>958</v>
      </c>
      <c r="E39" s="154"/>
      <c r="F39" s="10" t="s">
        <v>228</v>
      </c>
      <c r="G39" s="154" t="s">
        <v>970</v>
      </c>
      <c r="H39" s="154"/>
      <c r="I39" s="10" t="s">
        <v>228</v>
      </c>
    </row>
    <row r="40" spans="1:21" ht="16.5" thickBot="1" x14ac:dyDescent="0.3">
      <c r="A40" s="13"/>
      <c r="B40" s="153" t="s">
        <v>1012</v>
      </c>
      <c r="C40" s="19"/>
      <c r="D40" s="58">
        <v>501</v>
      </c>
      <c r="E40" s="58"/>
      <c r="F40" s="19"/>
      <c r="G40" s="58">
        <v>225</v>
      </c>
      <c r="H40" s="58"/>
      <c r="I40" s="19"/>
    </row>
    <row r="41" spans="1:21" ht="16.5" thickBot="1" x14ac:dyDescent="0.3">
      <c r="A41" s="13"/>
      <c r="B41" s="157" t="s">
        <v>1013</v>
      </c>
      <c r="C41" s="24"/>
      <c r="D41" s="115" t="s">
        <v>1017</v>
      </c>
      <c r="E41" s="115"/>
      <c r="F41" s="10" t="s">
        <v>228</v>
      </c>
      <c r="G41" s="115" t="s">
        <v>1018</v>
      </c>
      <c r="H41" s="115"/>
      <c r="I41" s="10" t="s">
        <v>228</v>
      </c>
    </row>
    <row r="42" spans="1:21" ht="16.5" thickBot="1" x14ac:dyDescent="0.3">
      <c r="A42" s="13"/>
      <c r="B42" s="27" t="s">
        <v>60</v>
      </c>
      <c r="C42" s="19"/>
      <c r="D42" s="28" t="s">
        <v>226</v>
      </c>
      <c r="E42" s="30" t="s">
        <v>1019</v>
      </c>
      <c r="F42" s="20" t="s">
        <v>228</v>
      </c>
      <c r="G42" s="28" t="s">
        <v>226</v>
      </c>
      <c r="H42" s="30" t="s">
        <v>1020</v>
      </c>
      <c r="I42" s="20" t="s">
        <v>228</v>
      </c>
    </row>
    <row r="43" spans="1:21" ht="15.75" thickTop="1" x14ac:dyDescent="0.25">
      <c r="A43" s="13"/>
      <c r="B43" s="48"/>
      <c r="C43" s="48"/>
      <c r="D43" s="48"/>
      <c r="E43" s="48"/>
      <c r="F43" s="48"/>
      <c r="G43" s="48"/>
      <c r="H43" s="48"/>
      <c r="I43" s="48"/>
      <c r="J43" s="48"/>
      <c r="K43" s="48"/>
      <c r="L43" s="48"/>
      <c r="M43" s="48"/>
      <c r="N43" s="48"/>
      <c r="O43" s="48"/>
      <c r="P43" s="48"/>
      <c r="Q43" s="48"/>
      <c r="R43" s="48"/>
      <c r="S43" s="48"/>
      <c r="T43" s="48"/>
      <c r="U43" s="48"/>
    </row>
    <row r="44" spans="1:21" x14ac:dyDescent="0.25">
      <c r="A44" s="13"/>
      <c r="B44" s="51"/>
      <c r="C44" s="51"/>
      <c r="D44" s="51"/>
      <c r="E44" s="51"/>
      <c r="F44" s="51"/>
      <c r="G44" s="51"/>
      <c r="H44" s="51"/>
      <c r="I44" s="51"/>
      <c r="J44" s="51"/>
      <c r="K44" s="51"/>
      <c r="L44" s="51"/>
      <c r="M44" s="51"/>
      <c r="N44" s="51"/>
      <c r="O44" s="51"/>
      <c r="P44" s="51"/>
      <c r="Q44" s="51"/>
      <c r="R44" s="51"/>
      <c r="S44" s="51"/>
      <c r="T44" s="51"/>
      <c r="U44" s="51"/>
    </row>
  </sheetData>
  <mergeCells count="118">
    <mergeCell ref="B33:U33"/>
    <mergeCell ref="B43:U43"/>
    <mergeCell ref="B44:U44"/>
    <mergeCell ref="A1:A2"/>
    <mergeCell ref="B1:U1"/>
    <mergeCell ref="B2:U2"/>
    <mergeCell ref="B3:U3"/>
    <mergeCell ref="A4:A44"/>
    <mergeCell ref="B4:U4"/>
    <mergeCell ref="B5:U5"/>
    <mergeCell ref="B6:U6"/>
    <mergeCell ref="B7:U7"/>
    <mergeCell ref="B32:U32"/>
    <mergeCell ref="D39:E39"/>
    <mergeCell ref="G39:H39"/>
    <mergeCell ref="D40:E40"/>
    <mergeCell ref="G40:H40"/>
    <mergeCell ref="D41:E41"/>
    <mergeCell ref="G41:H41"/>
    <mergeCell ref="D34:E34"/>
    <mergeCell ref="G34:H34"/>
    <mergeCell ref="D35:H35"/>
    <mergeCell ref="D37:E37"/>
    <mergeCell ref="G37:H37"/>
    <mergeCell ref="D38:E38"/>
    <mergeCell ref="G38:H38"/>
    <mergeCell ref="D30:E30"/>
    <mergeCell ref="G30:H30"/>
    <mergeCell ref="J30:K30"/>
    <mergeCell ref="M30:N30"/>
    <mergeCell ref="P30:Q30"/>
    <mergeCell ref="S30:T30"/>
    <mergeCell ref="D29:E29"/>
    <mergeCell ref="G29:H29"/>
    <mergeCell ref="J29:K29"/>
    <mergeCell ref="M29:N29"/>
    <mergeCell ref="P29:Q29"/>
    <mergeCell ref="S29:T29"/>
    <mergeCell ref="D28:E28"/>
    <mergeCell ref="G28:H28"/>
    <mergeCell ref="J28:K28"/>
    <mergeCell ref="M28:N28"/>
    <mergeCell ref="P28:Q28"/>
    <mergeCell ref="S28:T28"/>
    <mergeCell ref="D27:E27"/>
    <mergeCell ref="G27:H27"/>
    <mergeCell ref="J27:K27"/>
    <mergeCell ref="M27:N27"/>
    <mergeCell ref="P27:Q27"/>
    <mergeCell ref="S27:T27"/>
    <mergeCell ref="D24:T24"/>
    <mergeCell ref="D26:E26"/>
    <mergeCell ref="G26:H26"/>
    <mergeCell ref="J26:K26"/>
    <mergeCell ref="M26:N26"/>
    <mergeCell ref="P26:Q26"/>
    <mergeCell ref="S26:T26"/>
    <mergeCell ref="D23:E23"/>
    <mergeCell ref="G23:H23"/>
    <mergeCell ref="J23:K23"/>
    <mergeCell ref="M23:N23"/>
    <mergeCell ref="P23:Q23"/>
    <mergeCell ref="S23:T23"/>
    <mergeCell ref="D20:T20"/>
    <mergeCell ref="D21:K21"/>
    <mergeCell ref="M21:T21"/>
    <mergeCell ref="D22:E22"/>
    <mergeCell ref="G22:H22"/>
    <mergeCell ref="J22:K22"/>
    <mergeCell ref="M22:N22"/>
    <mergeCell ref="P22:Q22"/>
    <mergeCell ref="S22:T22"/>
    <mergeCell ref="D18:E18"/>
    <mergeCell ref="G18:H18"/>
    <mergeCell ref="J18:K18"/>
    <mergeCell ref="M18:N18"/>
    <mergeCell ref="P18:Q18"/>
    <mergeCell ref="S18:T18"/>
    <mergeCell ref="D17:E17"/>
    <mergeCell ref="G17:H17"/>
    <mergeCell ref="J17:K17"/>
    <mergeCell ref="M17:N17"/>
    <mergeCell ref="P17:Q17"/>
    <mergeCell ref="S17:T17"/>
    <mergeCell ref="D16:E16"/>
    <mergeCell ref="G16:H16"/>
    <mergeCell ref="J16:K16"/>
    <mergeCell ref="M16:N16"/>
    <mergeCell ref="P16:Q16"/>
    <mergeCell ref="S16:T16"/>
    <mergeCell ref="D15:E15"/>
    <mergeCell ref="G15:H15"/>
    <mergeCell ref="J15:K15"/>
    <mergeCell ref="M15:N15"/>
    <mergeCell ref="P15:Q15"/>
    <mergeCell ref="S15:T15"/>
    <mergeCell ref="D12:T12"/>
    <mergeCell ref="D14:E14"/>
    <mergeCell ref="G14:H14"/>
    <mergeCell ref="J14:K14"/>
    <mergeCell ref="M14:N14"/>
    <mergeCell ref="P14:Q14"/>
    <mergeCell ref="S14:T14"/>
    <mergeCell ref="D11:E11"/>
    <mergeCell ref="G11:H11"/>
    <mergeCell ref="J11:K11"/>
    <mergeCell ref="M11:N11"/>
    <mergeCell ref="P11:Q11"/>
    <mergeCell ref="S11:T11"/>
    <mergeCell ref="D8:T8"/>
    <mergeCell ref="D9:K9"/>
    <mergeCell ref="M9:T9"/>
    <mergeCell ref="D10:E10"/>
    <mergeCell ref="G10:H10"/>
    <mergeCell ref="J10:K10"/>
    <mergeCell ref="M10:N10"/>
    <mergeCell ref="P10:Q10"/>
    <mergeCell ref="S10:T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36.5703125" bestFit="1" customWidth="1"/>
    <col min="2" max="2" width="36.5703125" customWidth="1"/>
    <col min="3" max="3" width="28.5703125" customWidth="1"/>
    <col min="4" max="4" width="5.7109375" customWidth="1"/>
    <col min="5" max="5" width="19.140625" customWidth="1"/>
    <col min="6" max="6" width="28.5703125" customWidth="1"/>
    <col min="7" max="7" width="5.7109375" customWidth="1"/>
    <col min="8" max="8" width="19.140625" customWidth="1"/>
    <col min="9" max="9" width="28.5703125" customWidth="1"/>
  </cols>
  <sheetData>
    <row r="1" spans="1:9" ht="15" customHeight="1" x14ac:dyDescent="0.25">
      <c r="A1" s="7" t="s">
        <v>1021</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1022</v>
      </c>
      <c r="B3" s="47"/>
      <c r="C3" s="47"/>
      <c r="D3" s="47"/>
      <c r="E3" s="47"/>
      <c r="F3" s="47"/>
      <c r="G3" s="47"/>
      <c r="H3" s="47"/>
      <c r="I3" s="47"/>
    </row>
    <row r="4" spans="1:9" x14ac:dyDescent="0.25">
      <c r="A4" s="13" t="s">
        <v>1021</v>
      </c>
      <c r="B4" s="48"/>
      <c r="C4" s="48"/>
      <c r="D4" s="48"/>
      <c r="E4" s="48"/>
      <c r="F4" s="48"/>
      <c r="G4" s="48"/>
      <c r="H4" s="48"/>
      <c r="I4" s="48"/>
    </row>
    <row r="5" spans="1:9" x14ac:dyDescent="0.25">
      <c r="A5" s="13"/>
      <c r="B5" s="49" t="s">
        <v>1023</v>
      </c>
      <c r="C5" s="49"/>
      <c r="D5" s="49"/>
      <c r="E5" s="49"/>
      <c r="F5" s="49"/>
      <c r="G5" s="49"/>
      <c r="H5" s="49"/>
      <c r="I5" s="49"/>
    </row>
    <row r="6" spans="1:9" x14ac:dyDescent="0.25">
      <c r="A6" s="13"/>
      <c r="B6" s="48"/>
      <c r="C6" s="48"/>
      <c r="D6" s="48"/>
      <c r="E6" s="48"/>
      <c r="F6" s="48"/>
      <c r="G6" s="48"/>
      <c r="H6" s="48"/>
      <c r="I6" s="48"/>
    </row>
    <row r="7" spans="1:9" x14ac:dyDescent="0.25">
      <c r="A7" s="13"/>
      <c r="B7" s="143" t="s">
        <v>1024</v>
      </c>
      <c r="C7" s="143"/>
      <c r="D7" s="143"/>
      <c r="E7" s="143"/>
      <c r="F7" s="143"/>
      <c r="G7" s="143"/>
      <c r="H7" s="143"/>
      <c r="I7" s="143"/>
    </row>
    <row r="8" spans="1:9" x14ac:dyDescent="0.25">
      <c r="A8" s="13"/>
      <c r="B8" s="48"/>
      <c r="C8" s="48"/>
      <c r="D8" s="48"/>
      <c r="E8" s="48"/>
      <c r="F8" s="48"/>
      <c r="G8" s="48"/>
      <c r="H8" s="48"/>
      <c r="I8" s="48"/>
    </row>
    <row r="9" spans="1:9" ht="38.25" customHeight="1" x14ac:dyDescent="0.25">
      <c r="A9" s="13"/>
      <c r="B9" s="48" t="s">
        <v>1025</v>
      </c>
      <c r="C9" s="48"/>
      <c r="D9" s="48"/>
      <c r="E9" s="48"/>
      <c r="F9" s="48"/>
      <c r="G9" s="48"/>
      <c r="H9" s="48"/>
      <c r="I9" s="48"/>
    </row>
    <row r="10" spans="1:9" x14ac:dyDescent="0.25">
      <c r="A10" s="13"/>
      <c r="B10" s="48"/>
      <c r="C10" s="48"/>
      <c r="D10" s="48"/>
      <c r="E10" s="48"/>
      <c r="F10" s="48"/>
      <c r="G10" s="48"/>
      <c r="H10" s="48"/>
      <c r="I10" s="48"/>
    </row>
    <row r="11" spans="1:9" ht="25.5" customHeight="1" x14ac:dyDescent="0.25">
      <c r="A11" s="13"/>
      <c r="B11" s="48" t="s">
        <v>1026</v>
      </c>
      <c r="C11" s="48"/>
      <c r="D11" s="48"/>
      <c r="E11" s="48"/>
      <c r="F11" s="48"/>
      <c r="G11" s="48"/>
      <c r="H11" s="48"/>
      <c r="I11" s="48"/>
    </row>
    <row r="12" spans="1:9" x14ac:dyDescent="0.25">
      <c r="A12" s="13"/>
      <c r="B12" s="48"/>
      <c r="C12" s="48"/>
      <c r="D12" s="48"/>
      <c r="E12" s="48"/>
      <c r="F12" s="48"/>
      <c r="G12" s="48"/>
      <c r="H12" s="48"/>
      <c r="I12" s="48"/>
    </row>
    <row r="13" spans="1:9" x14ac:dyDescent="0.25">
      <c r="A13" s="13"/>
      <c r="B13" s="48" t="s">
        <v>1027</v>
      </c>
      <c r="C13" s="48"/>
      <c r="D13" s="48"/>
      <c r="E13" s="48"/>
      <c r="F13" s="48"/>
      <c r="G13" s="48"/>
      <c r="H13" s="48"/>
      <c r="I13" s="48"/>
    </row>
    <row r="14" spans="1:9" ht="16.5" thickBot="1" x14ac:dyDescent="0.3">
      <c r="A14" s="13"/>
      <c r="B14" s="14"/>
      <c r="C14" s="15"/>
      <c r="D14" s="31" t="s">
        <v>216</v>
      </c>
      <c r="E14" s="31"/>
      <c r="F14" s="15"/>
      <c r="G14" s="31" t="s">
        <v>232</v>
      </c>
      <c r="H14" s="31"/>
      <c r="I14" s="15"/>
    </row>
    <row r="15" spans="1:9" ht="15.75" x14ac:dyDescent="0.25">
      <c r="A15" s="13"/>
      <c r="B15" s="14"/>
      <c r="C15" s="15"/>
      <c r="D15" s="32" t="s">
        <v>224</v>
      </c>
      <c r="E15" s="32"/>
      <c r="F15" s="32"/>
      <c r="G15" s="32"/>
      <c r="H15" s="32"/>
      <c r="I15" s="15"/>
    </row>
    <row r="16" spans="1:9" ht="15.75" x14ac:dyDescent="0.25">
      <c r="A16" s="13"/>
      <c r="B16" s="18" t="s">
        <v>1028</v>
      </c>
      <c r="C16" s="19"/>
      <c r="D16" s="20" t="s">
        <v>226</v>
      </c>
      <c r="E16" s="22" t="s">
        <v>1029</v>
      </c>
      <c r="F16" s="19"/>
      <c r="G16" s="20" t="s">
        <v>226</v>
      </c>
      <c r="H16" s="22" t="s">
        <v>1030</v>
      </c>
      <c r="I16" s="19"/>
    </row>
    <row r="17" spans="1:9" ht="15.75" x14ac:dyDescent="0.25">
      <c r="A17" s="13"/>
      <c r="B17" s="41" t="s">
        <v>1031</v>
      </c>
      <c r="C17" s="24"/>
      <c r="D17" s="45" t="s">
        <v>1032</v>
      </c>
      <c r="E17" s="45"/>
      <c r="F17" s="24"/>
      <c r="G17" s="45" t="s">
        <v>1033</v>
      </c>
      <c r="H17" s="45"/>
      <c r="I17" s="24"/>
    </row>
    <row r="18" spans="1:9" ht="15.75" x14ac:dyDescent="0.25">
      <c r="A18" s="13"/>
      <c r="B18" s="18" t="s">
        <v>1034</v>
      </c>
      <c r="C18" s="19"/>
      <c r="D18" s="46" t="s">
        <v>1035</v>
      </c>
      <c r="E18" s="46"/>
      <c r="F18" s="19"/>
      <c r="G18" s="46" t="s">
        <v>398</v>
      </c>
      <c r="H18" s="46"/>
      <c r="I18" s="19"/>
    </row>
    <row r="19" spans="1:9" x14ac:dyDescent="0.25">
      <c r="A19" s="13"/>
      <c r="B19" s="48"/>
      <c r="C19" s="48"/>
      <c r="D19" s="48"/>
      <c r="E19" s="48"/>
      <c r="F19" s="48"/>
      <c r="G19" s="48"/>
      <c r="H19" s="48"/>
      <c r="I19" s="48"/>
    </row>
    <row r="20" spans="1:9" ht="63.75" customHeight="1" x14ac:dyDescent="0.25">
      <c r="A20" s="13"/>
      <c r="B20" s="48" t="s">
        <v>1036</v>
      </c>
      <c r="C20" s="48"/>
      <c r="D20" s="48"/>
      <c r="E20" s="48"/>
      <c r="F20" s="48"/>
      <c r="G20" s="48"/>
      <c r="H20" s="48"/>
      <c r="I20" s="48"/>
    </row>
    <row r="21" spans="1:9" x14ac:dyDescent="0.25">
      <c r="A21" s="13"/>
      <c r="B21" s="48"/>
      <c r="C21" s="48"/>
      <c r="D21" s="48"/>
      <c r="E21" s="48"/>
      <c r="F21" s="48"/>
      <c r="G21" s="48"/>
      <c r="H21" s="48"/>
      <c r="I21" s="48"/>
    </row>
    <row r="22" spans="1:9" x14ac:dyDescent="0.25">
      <c r="A22" s="13"/>
      <c r="B22" s="143" t="s">
        <v>1037</v>
      </c>
      <c r="C22" s="143"/>
      <c r="D22" s="143"/>
      <c r="E22" s="143"/>
      <c r="F22" s="143"/>
      <c r="G22" s="143"/>
      <c r="H22" s="143"/>
      <c r="I22" s="143"/>
    </row>
    <row r="23" spans="1:9" x14ac:dyDescent="0.25">
      <c r="A23" s="13"/>
      <c r="B23" s="48"/>
      <c r="C23" s="48"/>
      <c r="D23" s="48"/>
      <c r="E23" s="48"/>
      <c r="F23" s="48"/>
      <c r="G23" s="48"/>
      <c r="H23" s="48"/>
      <c r="I23" s="48"/>
    </row>
    <row r="24" spans="1:9" ht="25.5" customHeight="1" x14ac:dyDescent="0.25">
      <c r="A24" s="13"/>
      <c r="B24" s="48" t="s">
        <v>1038</v>
      </c>
      <c r="C24" s="48"/>
      <c r="D24" s="48"/>
      <c r="E24" s="48"/>
      <c r="F24" s="48"/>
      <c r="G24" s="48"/>
      <c r="H24" s="48"/>
      <c r="I24" s="48"/>
    </row>
    <row r="25" spans="1:9" x14ac:dyDescent="0.25">
      <c r="A25" s="13"/>
      <c r="B25" s="48"/>
      <c r="C25" s="48"/>
      <c r="D25" s="48"/>
      <c r="E25" s="48"/>
      <c r="F25" s="48"/>
      <c r="G25" s="48"/>
      <c r="H25" s="48"/>
      <c r="I25" s="48"/>
    </row>
    <row r="26" spans="1:9" x14ac:dyDescent="0.25">
      <c r="A26" s="13"/>
      <c r="B26" s="51"/>
      <c r="C26" s="51"/>
      <c r="D26" s="51"/>
      <c r="E26" s="51"/>
      <c r="F26" s="51"/>
      <c r="G26" s="51"/>
      <c r="H26" s="51"/>
      <c r="I26" s="51"/>
    </row>
  </sheetData>
  <mergeCells count="30">
    <mergeCell ref="B26:I26"/>
    <mergeCell ref="B20:I20"/>
    <mergeCell ref="B21:I21"/>
    <mergeCell ref="B22:I22"/>
    <mergeCell ref="B23:I23"/>
    <mergeCell ref="B24:I24"/>
    <mergeCell ref="B25:I25"/>
    <mergeCell ref="B9:I9"/>
    <mergeCell ref="B10:I10"/>
    <mergeCell ref="B11:I11"/>
    <mergeCell ref="B12:I12"/>
    <mergeCell ref="B13:I13"/>
    <mergeCell ref="B19:I19"/>
    <mergeCell ref="A1:A2"/>
    <mergeCell ref="B1:I1"/>
    <mergeCell ref="B2:I2"/>
    <mergeCell ref="B3:I3"/>
    <mergeCell ref="A4:A26"/>
    <mergeCell ref="B4:I4"/>
    <mergeCell ref="B5:I5"/>
    <mergeCell ref="B6:I6"/>
    <mergeCell ref="B7:I7"/>
    <mergeCell ref="B8:I8"/>
    <mergeCell ref="D14:E14"/>
    <mergeCell ref="G14:H14"/>
    <mergeCell ref="D15:H15"/>
    <mergeCell ref="D17:E17"/>
    <mergeCell ref="G17:H17"/>
    <mergeCell ref="D18:E18"/>
    <mergeCell ref="G18:H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x14ac:dyDescent="0.25"/>
  <cols>
    <col min="1" max="1" width="23.42578125" bestFit="1" customWidth="1"/>
    <col min="2" max="2" width="36.5703125" customWidth="1"/>
    <col min="3" max="3" width="36.140625" customWidth="1"/>
    <col min="4" max="4" width="7.28515625" customWidth="1"/>
    <col min="5" max="5" width="11.28515625" customWidth="1"/>
    <col min="6" max="6" width="36.140625" customWidth="1"/>
    <col min="7" max="7" width="7.28515625" customWidth="1"/>
    <col min="8" max="8" width="14" customWidth="1"/>
    <col min="9" max="9" width="6.140625" customWidth="1"/>
    <col min="10" max="10" width="7.28515625" customWidth="1"/>
    <col min="11" max="11" width="11.28515625" customWidth="1"/>
    <col min="12" max="12" width="36.140625" customWidth="1"/>
    <col min="13" max="13" width="7.28515625" customWidth="1"/>
    <col min="14" max="14" width="14" customWidth="1"/>
    <col min="15" max="15" width="6.140625" customWidth="1"/>
  </cols>
  <sheetData>
    <row r="1" spans="1:15" ht="15" customHeight="1" x14ac:dyDescent="0.25">
      <c r="A1" s="7" t="s">
        <v>1039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1039</v>
      </c>
      <c r="B3" s="47"/>
      <c r="C3" s="47"/>
      <c r="D3" s="47"/>
      <c r="E3" s="47"/>
      <c r="F3" s="47"/>
      <c r="G3" s="47"/>
      <c r="H3" s="47"/>
      <c r="I3" s="47"/>
      <c r="J3" s="47"/>
      <c r="K3" s="47"/>
      <c r="L3" s="47"/>
      <c r="M3" s="47"/>
      <c r="N3" s="47"/>
      <c r="O3" s="47"/>
    </row>
    <row r="4" spans="1:15" x14ac:dyDescent="0.25">
      <c r="A4" s="13" t="s">
        <v>1039</v>
      </c>
      <c r="B4" s="48"/>
      <c r="C4" s="48"/>
      <c r="D4" s="48"/>
      <c r="E4" s="48"/>
      <c r="F4" s="48"/>
      <c r="G4" s="48"/>
      <c r="H4" s="48"/>
      <c r="I4" s="48"/>
      <c r="J4" s="48"/>
      <c r="K4" s="48"/>
      <c r="L4" s="48"/>
      <c r="M4" s="48"/>
      <c r="N4" s="48"/>
      <c r="O4" s="48"/>
    </row>
    <row r="5" spans="1:15" x14ac:dyDescent="0.25">
      <c r="A5" s="13"/>
      <c r="B5" s="49" t="s">
        <v>1040</v>
      </c>
      <c r="C5" s="49"/>
      <c r="D5" s="49"/>
      <c r="E5" s="49"/>
      <c r="F5" s="49"/>
      <c r="G5" s="49"/>
      <c r="H5" s="49"/>
      <c r="I5" s="49"/>
      <c r="J5" s="49"/>
      <c r="K5" s="49"/>
      <c r="L5" s="49"/>
      <c r="M5" s="49"/>
      <c r="N5" s="49"/>
      <c r="O5" s="49"/>
    </row>
    <row r="6" spans="1:15" x14ac:dyDescent="0.25">
      <c r="A6" s="13"/>
      <c r="B6" s="48"/>
      <c r="C6" s="48"/>
      <c r="D6" s="48"/>
      <c r="E6" s="48"/>
      <c r="F6" s="48"/>
      <c r="G6" s="48"/>
      <c r="H6" s="48"/>
      <c r="I6" s="48"/>
      <c r="J6" s="48"/>
      <c r="K6" s="48"/>
      <c r="L6" s="48"/>
      <c r="M6" s="48"/>
      <c r="N6" s="48"/>
      <c r="O6" s="48"/>
    </row>
    <row r="7" spans="1:15" ht="25.5" customHeight="1" x14ac:dyDescent="0.25">
      <c r="A7" s="13"/>
      <c r="B7" s="209" t="s">
        <v>1041</v>
      </c>
      <c r="C7" s="209"/>
      <c r="D7" s="209"/>
      <c r="E7" s="209"/>
      <c r="F7" s="209"/>
      <c r="G7" s="209"/>
      <c r="H7" s="209"/>
      <c r="I7" s="209"/>
      <c r="J7" s="209"/>
      <c r="K7" s="209"/>
      <c r="L7" s="209"/>
      <c r="M7" s="209"/>
      <c r="N7" s="209"/>
      <c r="O7" s="209"/>
    </row>
    <row r="8" spans="1:15" ht="16.5" thickBot="1" x14ac:dyDescent="0.3">
      <c r="A8" s="13"/>
      <c r="B8" s="14"/>
      <c r="C8" s="15"/>
      <c r="D8" s="31" t="s">
        <v>478</v>
      </c>
      <c r="E8" s="31"/>
      <c r="F8" s="31"/>
      <c r="G8" s="31"/>
      <c r="H8" s="31"/>
      <c r="I8" s="15"/>
      <c r="J8" s="31" t="s">
        <v>525</v>
      </c>
      <c r="K8" s="31"/>
      <c r="L8" s="31"/>
      <c r="M8" s="31"/>
      <c r="N8" s="31"/>
      <c r="O8" s="15"/>
    </row>
    <row r="9" spans="1:15" ht="16.5" thickBot="1" x14ac:dyDescent="0.3">
      <c r="A9" s="13"/>
      <c r="B9" s="14"/>
      <c r="C9" s="15"/>
      <c r="D9" s="39">
        <v>2014</v>
      </c>
      <c r="E9" s="39"/>
      <c r="F9" s="15"/>
      <c r="G9" s="39">
        <v>2013</v>
      </c>
      <c r="H9" s="39"/>
      <c r="I9" s="15"/>
      <c r="J9" s="39">
        <v>2014</v>
      </c>
      <c r="K9" s="39"/>
      <c r="L9" s="15"/>
      <c r="M9" s="39">
        <v>2013</v>
      </c>
      <c r="N9" s="39"/>
      <c r="O9" s="15"/>
    </row>
    <row r="10" spans="1:15" ht="15.75" x14ac:dyDescent="0.25">
      <c r="A10" s="13"/>
      <c r="B10" s="14"/>
      <c r="C10" s="15"/>
      <c r="D10" s="32" t="s">
        <v>224</v>
      </c>
      <c r="E10" s="32"/>
      <c r="F10" s="32"/>
      <c r="G10" s="32"/>
      <c r="H10" s="32"/>
      <c r="I10" s="32"/>
      <c r="J10" s="32"/>
      <c r="K10" s="32"/>
      <c r="L10" s="32"/>
      <c r="M10" s="32"/>
      <c r="N10" s="32"/>
      <c r="O10" s="15"/>
    </row>
    <row r="11" spans="1:15" ht="15.75" x14ac:dyDescent="0.25">
      <c r="A11" s="13"/>
      <c r="B11" s="27" t="s">
        <v>88</v>
      </c>
      <c r="C11" s="19"/>
      <c r="D11" s="90"/>
      <c r="E11" s="90"/>
      <c r="F11" s="19"/>
      <c r="G11" s="90"/>
      <c r="H11" s="90"/>
      <c r="I11" s="19"/>
      <c r="J11" s="90"/>
      <c r="K11" s="90"/>
      <c r="L11" s="19"/>
      <c r="M11" s="90"/>
      <c r="N11" s="90"/>
      <c r="O11" s="19"/>
    </row>
    <row r="12" spans="1:15" ht="15.75" x14ac:dyDescent="0.25">
      <c r="A12" s="13"/>
      <c r="B12" s="54" t="s">
        <v>1042</v>
      </c>
      <c r="C12" s="24"/>
      <c r="D12" s="10" t="s">
        <v>226</v>
      </c>
      <c r="E12" s="42" t="s">
        <v>241</v>
      </c>
      <c r="F12" s="24"/>
      <c r="G12" s="10" t="s">
        <v>226</v>
      </c>
      <c r="H12" s="25">
        <v>296</v>
      </c>
      <c r="I12" s="24"/>
      <c r="J12" s="10" t="s">
        <v>226</v>
      </c>
      <c r="K12" s="42" t="s">
        <v>241</v>
      </c>
      <c r="L12" s="24"/>
      <c r="M12" s="10" t="s">
        <v>226</v>
      </c>
      <c r="N12" s="25">
        <v>971</v>
      </c>
      <c r="O12" s="24"/>
    </row>
    <row r="13" spans="1:15" ht="16.5" thickBot="1" x14ac:dyDescent="0.3">
      <c r="A13" s="13"/>
      <c r="B13" s="153" t="s">
        <v>94</v>
      </c>
      <c r="C13" s="19"/>
      <c r="D13" s="59" t="s">
        <v>241</v>
      </c>
      <c r="E13" s="59"/>
      <c r="F13" s="19"/>
      <c r="G13" s="59" t="s">
        <v>241</v>
      </c>
      <c r="H13" s="59"/>
      <c r="I13" s="19"/>
      <c r="J13" s="59" t="s">
        <v>241</v>
      </c>
      <c r="K13" s="59"/>
      <c r="L13" s="19"/>
      <c r="M13" s="59" t="s">
        <v>241</v>
      </c>
      <c r="N13" s="59"/>
      <c r="O13" s="19"/>
    </row>
    <row r="14" spans="1:15" ht="16.5" thickBot="1" x14ac:dyDescent="0.3">
      <c r="A14" s="13"/>
      <c r="B14" s="157" t="s">
        <v>95</v>
      </c>
      <c r="C14" s="24"/>
      <c r="D14" s="206" t="s">
        <v>241</v>
      </c>
      <c r="E14" s="206"/>
      <c r="F14" s="24"/>
      <c r="G14" s="115">
        <v>296</v>
      </c>
      <c r="H14" s="115"/>
      <c r="I14" s="24"/>
      <c r="J14" s="206" t="s">
        <v>241</v>
      </c>
      <c r="K14" s="206"/>
      <c r="L14" s="24"/>
      <c r="M14" s="115">
        <v>971</v>
      </c>
      <c r="N14" s="115"/>
      <c r="O14" s="24"/>
    </row>
    <row r="15" spans="1:15" ht="15.75" x14ac:dyDescent="0.25">
      <c r="A15" s="13"/>
      <c r="B15" s="27"/>
      <c r="C15" s="19"/>
      <c r="D15" s="207"/>
      <c r="E15" s="207"/>
      <c r="F15" s="19"/>
      <c r="G15" s="207"/>
      <c r="H15" s="207"/>
      <c r="I15" s="19"/>
      <c r="J15" s="207"/>
      <c r="K15" s="207"/>
      <c r="L15" s="19"/>
      <c r="M15" s="207"/>
      <c r="N15" s="207"/>
      <c r="O15" s="19"/>
    </row>
    <row r="16" spans="1:15" ht="15.75" x14ac:dyDescent="0.25">
      <c r="A16" s="13"/>
      <c r="B16" s="23" t="s">
        <v>96</v>
      </c>
      <c r="C16" s="24"/>
      <c r="D16" s="102"/>
      <c r="E16" s="102"/>
      <c r="F16" s="24"/>
      <c r="G16" s="102"/>
      <c r="H16" s="102"/>
      <c r="I16" s="24"/>
      <c r="J16" s="102"/>
      <c r="K16" s="102"/>
      <c r="L16" s="24"/>
      <c r="M16" s="102"/>
      <c r="N16" s="102"/>
      <c r="O16" s="24"/>
    </row>
    <row r="17" spans="1:15" ht="15.75" x14ac:dyDescent="0.25">
      <c r="A17" s="13"/>
      <c r="B17" s="153" t="s">
        <v>97</v>
      </c>
      <c r="C17" s="19"/>
      <c r="D17" s="163" t="s">
        <v>241</v>
      </c>
      <c r="E17" s="163"/>
      <c r="F17" s="19"/>
      <c r="G17" s="46">
        <v>261</v>
      </c>
      <c r="H17" s="46"/>
      <c r="I17" s="19"/>
      <c r="J17" s="163" t="s">
        <v>241</v>
      </c>
      <c r="K17" s="163"/>
      <c r="L17" s="19"/>
      <c r="M17" s="46">
        <v>793</v>
      </c>
      <c r="N17" s="46"/>
      <c r="O17" s="19"/>
    </row>
    <row r="18" spans="1:15" ht="15.75" x14ac:dyDescent="0.25">
      <c r="A18" s="13"/>
      <c r="B18" s="54" t="s">
        <v>98</v>
      </c>
      <c r="C18" s="24"/>
      <c r="D18" s="57" t="s">
        <v>241</v>
      </c>
      <c r="E18" s="57"/>
      <c r="F18" s="24"/>
      <c r="G18" s="45">
        <v>20</v>
      </c>
      <c r="H18" s="45"/>
      <c r="I18" s="24"/>
      <c r="J18" s="57" t="s">
        <v>241</v>
      </c>
      <c r="K18" s="57"/>
      <c r="L18" s="24"/>
      <c r="M18" s="45">
        <v>60</v>
      </c>
      <c r="N18" s="45"/>
      <c r="O18" s="24"/>
    </row>
    <row r="19" spans="1:15" ht="15.75" x14ac:dyDescent="0.25">
      <c r="A19" s="13"/>
      <c r="B19" s="153" t="s">
        <v>100</v>
      </c>
      <c r="C19" s="19"/>
      <c r="D19" s="163" t="s">
        <v>241</v>
      </c>
      <c r="E19" s="163"/>
      <c r="F19" s="19"/>
      <c r="G19" s="46">
        <v>25</v>
      </c>
      <c r="H19" s="46"/>
      <c r="I19" s="19"/>
      <c r="J19" s="163" t="s">
        <v>241</v>
      </c>
      <c r="K19" s="163"/>
      <c r="L19" s="19"/>
      <c r="M19" s="46">
        <v>82</v>
      </c>
      <c r="N19" s="46"/>
      <c r="O19" s="19"/>
    </row>
    <row r="20" spans="1:15" ht="15.75" x14ac:dyDescent="0.25">
      <c r="A20" s="13"/>
      <c r="B20" s="54" t="s">
        <v>101</v>
      </c>
      <c r="C20" s="24"/>
      <c r="D20" s="57" t="s">
        <v>241</v>
      </c>
      <c r="E20" s="57"/>
      <c r="F20" s="24"/>
      <c r="G20" s="57" t="s">
        <v>241</v>
      </c>
      <c r="H20" s="57"/>
      <c r="I20" s="24"/>
      <c r="J20" s="57" t="s">
        <v>241</v>
      </c>
      <c r="K20" s="57"/>
      <c r="L20" s="24"/>
      <c r="M20" s="45">
        <v>8</v>
      </c>
      <c r="N20" s="45"/>
      <c r="O20" s="24"/>
    </row>
    <row r="21" spans="1:15" ht="16.5" thickBot="1" x14ac:dyDescent="0.3">
      <c r="A21" s="13"/>
      <c r="B21" s="153" t="s">
        <v>106</v>
      </c>
      <c r="C21" s="19"/>
      <c r="D21" s="59" t="s">
        <v>241</v>
      </c>
      <c r="E21" s="59"/>
      <c r="F21" s="19"/>
      <c r="G21" s="58">
        <v>17</v>
      </c>
      <c r="H21" s="58"/>
      <c r="I21" s="19"/>
      <c r="J21" s="59" t="s">
        <v>241</v>
      </c>
      <c r="K21" s="59"/>
      <c r="L21" s="19"/>
      <c r="M21" s="58">
        <v>40</v>
      </c>
      <c r="N21" s="58"/>
      <c r="O21" s="19"/>
    </row>
    <row r="22" spans="1:15" ht="16.5" thickBot="1" x14ac:dyDescent="0.3">
      <c r="A22" s="13"/>
      <c r="B22" s="157" t="s">
        <v>107</v>
      </c>
      <c r="C22" s="24"/>
      <c r="D22" s="206" t="s">
        <v>241</v>
      </c>
      <c r="E22" s="206"/>
      <c r="F22" s="24"/>
      <c r="G22" s="115">
        <v>323</v>
      </c>
      <c r="H22" s="115"/>
      <c r="I22" s="24"/>
      <c r="J22" s="206" t="s">
        <v>241</v>
      </c>
      <c r="K22" s="206"/>
      <c r="L22" s="24"/>
      <c r="M22" s="115">
        <v>983</v>
      </c>
      <c r="N22" s="115"/>
      <c r="O22" s="24"/>
    </row>
    <row r="23" spans="1:15" ht="15.75" x14ac:dyDescent="0.25">
      <c r="A23" s="13"/>
      <c r="B23" s="27" t="s">
        <v>1043</v>
      </c>
      <c r="C23" s="19"/>
      <c r="D23" s="208" t="s">
        <v>241</v>
      </c>
      <c r="E23" s="208"/>
      <c r="F23" s="19"/>
      <c r="G23" s="104" t="s">
        <v>352</v>
      </c>
      <c r="H23" s="104"/>
      <c r="I23" s="20" t="s">
        <v>228</v>
      </c>
      <c r="J23" s="208" t="s">
        <v>241</v>
      </c>
      <c r="K23" s="208"/>
      <c r="L23" s="19"/>
      <c r="M23" s="104" t="s">
        <v>1001</v>
      </c>
      <c r="N23" s="104"/>
      <c r="O23" s="20" t="s">
        <v>228</v>
      </c>
    </row>
    <row r="24" spans="1:15" ht="16.5" thickBot="1" x14ac:dyDescent="0.3">
      <c r="A24" s="13"/>
      <c r="B24" s="23" t="s">
        <v>1044</v>
      </c>
      <c r="C24" s="24"/>
      <c r="D24" s="44" t="s">
        <v>241</v>
      </c>
      <c r="E24" s="44"/>
      <c r="F24" s="24"/>
      <c r="G24" s="35" t="s">
        <v>1045</v>
      </c>
      <c r="H24" s="35"/>
      <c r="I24" s="10" t="s">
        <v>228</v>
      </c>
      <c r="J24" s="44" t="s">
        <v>241</v>
      </c>
      <c r="K24" s="44"/>
      <c r="L24" s="24"/>
      <c r="M24" s="35" t="s">
        <v>1046</v>
      </c>
      <c r="N24" s="35"/>
      <c r="O24" s="10" t="s">
        <v>228</v>
      </c>
    </row>
    <row r="25" spans="1:15" ht="16.5" thickBot="1" x14ac:dyDescent="0.3">
      <c r="A25" s="13"/>
      <c r="B25" s="27" t="s">
        <v>113</v>
      </c>
      <c r="C25" s="19"/>
      <c r="D25" s="28" t="s">
        <v>226</v>
      </c>
      <c r="E25" s="205" t="s">
        <v>241</v>
      </c>
      <c r="F25" s="19"/>
      <c r="G25" s="28" t="s">
        <v>226</v>
      </c>
      <c r="H25" s="30" t="s">
        <v>1047</v>
      </c>
      <c r="I25" s="20" t="s">
        <v>228</v>
      </c>
      <c r="J25" s="28" t="s">
        <v>226</v>
      </c>
      <c r="K25" s="205" t="s">
        <v>241</v>
      </c>
      <c r="L25" s="19"/>
      <c r="M25" s="28" t="s">
        <v>226</v>
      </c>
      <c r="N25" s="30" t="s">
        <v>242</v>
      </c>
      <c r="O25" s="20" t="s">
        <v>228</v>
      </c>
    </row>
    <row r="26" spans="1:15" ht="15.75" thickTop="1" x14ac:dyDescent="0.25">
      <c r="A26" s="13"/>
      <c r="B26" s="48"/>
      <c r="C26" s="48"/>
      <c r="D26" s="48"/>
      <c r="E26" s="48"/>
      <c r="F26" s="48"/>
      <c r="G26" s="48"/>
      <c r="H26" s="48"/>
      <c r="I26" s="48"/>
      <c r="J26" s="48"/>
      <c r="K26" s="48"/>
      <c r="L26" s="48"/>
      <c r="M26" s="48"/>
      <c r="N26" s="48"/>
      <c r="O26" s="48"/>
    </row>
    <row r="27" spans="1:15" x14ac:dyDescent="0.25">
      <c r="A27" s="13"/>
      <c r="B27" s="51"/>
      <c r="C27" s="51"/>
      <c r="D27" s="51"/>
      <c r="E27" s="51"/>
      <c r="F27" s="51"/>
      <c r="G27" s="51"/>
      <c r="H27" s="51"/>
      <c r="I27" s="51"/>
      <c r="J27" s="51"/>
      <c r="K27" s="51"/>
      <c r="L27" s="51"/>
      <c r="M27" s="51"/>
      <c r="N27" s="51"/>
      <c r="O27" s="51"/>
    </row>
  </sheetData>
  <mergeCells count="70">
    <mergeCell ref="B5:O5"/>
    <mergeCell ref="B6:O6"/>
    <mergeCell ref="B7:O7"/>
    <mergeCell ref="B26:O26"/>
    <mergeCell ref="B27:O27"/>
    <mergeCell ref="D24:E24"/>
    <mergeCell ref="G24:H24"/>
    <mergeCell ref="J24:K24"/>
    <mergeCell ref="M24:N24"/>
    <mergeCell ref="A1:A2"/>
    <mergeCell ref="B1:O1"/>
    <mergeCell ref="B2:O2"/>
    <mergeCell ref="B3:O3"/>
    <mergeCell ref="A4:A27"/>
    <mergeCell ref="B4:O4"/>
    <mergeCell ref="D22:E22"/>
    <mergeCell ref="G22:H22"/>
    <mergeCell ref="J22:K22"/>
    <mergeCell ref="M22:N22"/>
    <mergeCell ref="D23:E23"/>
    <mergeCell ref="G23:H23"/>
    <mergeCell ref="J23:K23"/>
    <mergeCell ref="M23:N23"/>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0:N10"/>
    <mergeCell ref="D11:E11"/>
    <mergeCell ref="G11:H11"/>
    <mergeCell ref="J11:K11"/>
    <mergeCell ref="M11:N11"/>
    <mergeCell ref="D13:E13"/>
    <mergeCell ref="G13:H13"/>
    <mergeCell ref="J13:K13"/>
    <mergeCell ref="M13:N13"/>
    <mergeCell ref="D8:H8"/>
    <mergeCell ref="J8:N8"/>
    <mergeCell ref="D9:E9"/>
    <mergeCell ref="G9:H9"/>
    <mergeCell ref="J9:K9"/>
    <mergeCell ref="M9:N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showGridLines="0" workbookViewId="0"/>
  </sheetViews>
  <sheetFormatPr defaultRowHeight="15" x14ac:dyDescent="0.25"/>
  <cols>
    <col min="1" max="1" width="36.5703125" bestFit="1" customWidth="1"/>
    <col min="2" max="2" width="31.85546875" bestFit="1" customWidth="1"/>
    <col min="4" max="4" width="1.85546875" bestFit="1" customWidth="1"/>
    <col min="5" max="5" width="7" bestFit="1" customWidth="1"/>
    <col min="7" max="7" width="2.85546875" customWidth="1"/>
    <col min="8" max="8" width="11" customWidth="1"/>
    <col min="9" max="9" width="1.5703125" bestFit="1" customWidth="1"/>
    <col min="10" max="10" width="3.42578125" customWidth="1"/>
    <col min="11" max="11" width="10.42578125" customWidth="1"/>
    <col min="12" max="12" width="1.5703125" bestFit="1" customWidth="1"/>
    <col min="13" max="13" width="2" customWidth="1"/>
    <col min="14" max="14" width="7" customWidth="1"/>
    <col min="15" max="15" width="1.5703125" bestFit="1" customWidth="1"/>
    <col min="16" max="16" width="1.85546875" bestFit="1" customWidth="1"/>
    <col min="17" max="17" width="5.7109375" bestFit="1" customWidth="1"/>
    <col min="19" max="19" width="2.28515625" customWidth="1"/>
    <col min="20" max="20" width="6.7109375" customWidth="1"/>
    <col min="21" max="21" width="1.5703125" bestFit="1" customWidth="1"/>
  </cols>
  <sheetData>
    <row r="1" spans="1:21" ht="15" customHeight="1" x14ac:dyDescent="0.25">
      <c r="A1" s="7" t="s">
        <v>1048</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213</v>
      </c>
      <c r="B3" s="47"/>
      <c r="C3" s="47"/>
      <c r="D3" s="47"/>
      <c r="E3" s="47"/>
      <c r="F3" s="47"/>
      <c r="G3" s="47"/>
      <c r="H3" s="47"/>
      <c r="I3" s="47"/>
      <c r="J3" s="47"/>
      <c r="K3" s="47"/>
      <c r="L3" s="47"/>
      <c r="M3" s="47"/>
      <c r="N3" s="47"/>
      <c r="O3" s="47"/>
      <c r="P3" s="47"/>
      <c r="Q3" s="47"/>
      <c r="R3" s="47"/>
      <c r="S3" s="47"/>
      <c r="T3" s="47"/>
      <c r="U3" s="47"/>
    </row>
    <row r="4" spans="1:21" ht="16.5" thickBot="1" x14ac:dyDescent="0.3">
      <c r="A4" s="13" t="s">
        <v>1049</v>
      </c>
      <c r="B4" s="14"/>
      <c r="C4" s="15"/>
      <c r="D4" s="31" t="s">
        <v>216</v>
      </c>
      <c r="E4" s="31"/>
      <c r="F4" s="31"/>
      <c r="G4" s="31"/>
      <c r="H4" s="31"/>
      <c r="I4" s="31"/>
      <c r="J4" s="31"/>
      <c r="K4" s="31"/>
      <c r="L4" s="31"/>
      <c r="M4" s="31"/>
      <c r="N4" s="31"/>
      <c r="O4" s="15"/>
    </row>
    <row r="5" spans="1:21" ht="15.75" x14ac:dyDescent="0.25">
      <c r="A5" s="13"/>
      <c r="B5" s="14"/>
      <c r="C5" s="15"/>
      <c r="D5" s="32" t="s">
        <v>217</v>
      </c>
      <c r="E5" s="32"/>
      <c r="F5" s="15"/>
      <c r="G5" s="32" t="s">
        <v>218</v>
      </c>
      <c r="H5" s="32"/>
      <c r="I5" s="15"/>
      <c r="J5" s="32" t="s">
        <v>218</v>
      </c>
      <c r="K5" s="32"/>
      <c r="L5" s="15"/>
      <c r="M5" s="32" t="s">
        <v>219</v>
      </c>
      <c r="N5" s="32"/>
      <c r="O5" s="15"/>
    </row>
    <row r="6" spans="1:21" ht="16.5" thickBot="1" x14ac:dyDescent="0.3">
      <c r="A6" s="13"/>
      <c r="B6" s="14"/>
      <c r="C6" s="15"/>
      <c r="D6" s="31" t="s">
        <v>220</v>
      </c>
      <c r="E6" s="31"/>
      <c r="F6" s="15"/>
      <c r="G6" s="31" t="s">
        <v>221</v>
      </c>
      <c r="H6" s="31"/>
      <c r="I6" s="15"/>
      <c r="J6" s="31" t="s">
        <v>222</v>
      </c>
      <c r="K6" s="31"/>
      <c r="L6" s="15"/>
      <c r="M6" s="31" t="s">
        <v>223</v>
      </c>
      <c r="N6" s="31"/>
      <c r="O6" s="15"/>
    </row>
    <row r="7" spans="1:21" ht="15.75" x14ac:dyDescent="0.25">
      <c r="A7" s="13"/>
      <c r="B7" s="14"/>
      <c r="C7" s="15"/>
      <c r="D7" s="33" t="s">
        <v>224</v>
      </c>
      <c r="E7" s="33"/>
      <c r="F7" s="33"/>
      <c r="G7" s="33"/>
      <c r="H7" s="33"/>
      <c r="I7" s="33"/>
      <c r="J7" s="33"/>
      <c r="K7" s="33"/>
      <c r="L7" s="33"/>
      <c r="M7" s="33"/>
      <c r="N7" s="33"/>
      <c r="O7" s="15"/>
    </row>
    <row r="8" spans="1:21" ht="15.75" x14ac:dyDescent="0.25">
      <c r="A8" s="13"/>
      <c r="B8" s="18" t="s">
        <v>225</v>
      </c>
      <c r="C8" s="19"/>
      <c r="D8" s="20" t="s">
        <v>226</v>
      </c>
      <c r="E8" s="21">
        <v>48302</v>
      </c>
      <c r="F8" s="19"/>
      <c r="G8" s="20" t="s">
        <v>226</v>
      </c>
      <c r="H8" s="22">
        <v>43</v>
      </c>
      <c r="I8" s="19"/>
      <c r="J8" s="20" t="s">
        <v>226</v>
      </c>
      <c r="K8" s="22" t="s">
        <v>227</v>
      </c>
      <c r="L8" s="20" t="s">
        <v>228</v>
      </c>
      <c r="M8" s="20" t="s">
        <v>226</v>
      </c>
      <c r="N8" s="21">
        <v>48317</v>
      </c>
      <c r="O8" s="19"/>
    </row>
    <row r="9" spans="1:21" ht="16.5" thickBot="1" x14ac:dyDescent="0.3">
      <c r="A9" s="13"/>
      <c r="B9" s="23" t="s">
        <v>229</v>
      </c>
      <c r="C9" s="24"/>
      <c r="D9" s="34">
        <v>60553</v>
      </c>
      <c r="E9" s="34"/>
      <c r="F9" s="24"/>
      <c r="G9" s="35">
        <v>4</v>
      </c>
      <c r="H9" s="35"/>
      <c r="I9" s="24"/>
      <c r="J9" s="35" t="s">
        <v>230</v>
      </c>
      <c r="K9" s="35"/>
      <c r="L9" s="10" t="s">
        <v>228</v>
      </c>
      <c r="M9" s="34">
        <v>59524</v>
      </c>
      <c r="N9" s="34"/>
      <c r="O9" s="24"/>
    </row>
    <row r="10" spans="1:21" ht="16.5" thickBot="1" x14ac:dyDescent="0.3">
      <c r="A10" s="13"/>
      <c r="B10" s="27"/>
      <c r="C10" s="19"/>
      <c r="D10" s="28" t="s">
        <v>226</v>
      </c>
      <c r="E10" s="29">
        <v>108855</v>
      </c>
      <c r="F10" s="19"/>
      <c r="G10" s="28" t="s">
        <v>226</v>
      </c>
      <c r="H10" s="30">
        <v>47</v>
      </c>
      <c r="I10" s="19"/>
      <c r="J10" s="28" t="s">
        <v>226</v>
      </c>
      <c r="K10" s="30" t="s">
        <v>231</v>
      </c>
      <c r="L10" s="20" t="s">
        <v>228</v>
      </c>
      <c r="M10" s="28" t="s">
        <v>226</v>
      </c>
      <c r="N10" s="29">
        <v>107841</v>
      </c>
      <c r="O10" s="19"/>
    </row>
    <row r="11" spans="1:21" ht="17.25" thickTop="1" thickBot="1" x14ac:dyDescent="0.3">
      <c r="A11" s="13"/>
      <c r="B11" s="14"/>
      <c r="C11" s="15"/>
      <c r="D11" s="31" t="s">
        <v>232</v>
      </c>
      <c r="E11" s="31"/>
      <c r="F11" s="31"/>
      <c r="G11" s="31"/>
      <c r="H11" s="31"/>
      <c r="I11" s="31"/>
      <c r="J11" s="31"/>
      <c r="K11" s="31"/>
      <c r="L11" s="31"/>
      <c r="M11" s="31"/>
      <c r="N11" s="31"/>
      <c r="O11" s="15"/>
    </row>
    <row r="12" spans="1:21" ht="15.75" x14ac:dyDescent="0.25">
      <c r="A12" s="13"/>
      <c r="B12" s="14"/>
      <c r="C12" s="15"/>
      <c r="D12" s="32" t="s">
        <v>217</v>
      </c>
      <c r="E12" s="32"/>
      <c r="F12" s="15"/>
      <c r="G12" s="32" t="s">
        <v>218</v>
      </c>
      <c r="H12" s="32"/>
      <c r="I12" s="15"/>
      <c r="J12" s="32" t="s">
        <v>218</v>
      </c>
      <c r="K12" s="32"/>
      <c r="L12" s="15"/>
      <c r="M12" s="32" t="s">
        <v>219</v>
      </c>
      <c r="N12" s="32"/>
      <c r="O12" s="15"/>
    </row>
    <row r="13" spans="1:21" ht="16.5" thickBot="1" x14ac:dyDescent="0.3">
      <c r="A13" s="13"/>
      <c r="B13" s="14"/>
      <c r="C13" s="15"/>
      <c r="D13" s="31" t="s">
        <v>220</v>
      </c>
      <c r="E13" s="31"/>
      <c r="F13" s="15"/>
      <c r="G13" s="31" t="s">
        <v>221</v>
      </c>
      <c r="H13" s="31"/>
      <c r="I13" s="15"/>
      <c r="J13" s="31" t="s">
        <v>222</v>
      </c>
      <c r="K13" s="31"/>
      <c r="L13" s="15"/>
      <c r="M13" s="31" t="s">
        <v>223</v>
      </c>
      <c r="N13" s="31"/>
      <c r="O13" s="15"/>
    </row>
    <row r="14" spans="1:21" ht="15.75" x14ac:dyDescent="0.25">
      <c r="A14" s="13"/>
      <c r="B14" s="14"/>
      <c r="C14" s="15"/>
      <c r="D14" s="33" t="s">
        <v>224</v>
      </c>
      <c r="E14" s="33"/>
      <c r="F14" s="33"/>
      <c r="G14" s="33"/>
      <c r="H14" s="33"/>
      <c r="I14" s="33"/>
      <c r="J14" s="33"/>
      <c r="K14" s="33"/>
      <c r="L14" s="33"/>
      <c r="M14" s="33"/>
      <c r="N14" s="33"/>
      <c r="O14" s="15"/>
    </row>
    <row r="15" spans="1:21" ht="15.75" x14ac:dyDescent="0.25">
      <c r="A15" s="13"/>
      <c r="B15" s="18" t="s">
        <v>225</v>
      </c>
      <c r="C15" s="19"/>
      <c r="D15" s="20" t="s">
        <v>226</v>
      </c>
      <c r="E15" s="21">
        <v>48415</v>
      </c>
      <c r="F15" s="19"/>
      <c r="G15" s="20" t="s">
        <v>226</v>
      </c>
      <c r="H15" s="22">
        <v>31</v>
      </c>
      <c r="I15" s="19"/>
      <c r="J15" s="20" t="s">
        <v>226</v>
      </c>
      <c r="K15" s="22" t="s">
        <v>227</v>
      </c>
      <c r="L15" s="20" t="s">
        <v>228</v>
      </c>
      <c r="M15" s="20" t="s">
        <v>226</v>
      </c>
      <c r="N15" s="21">
        <v>48418</v>
      </c>
      <c r="O15" s="19"/>
    </row>
    <row r="16" spans="1:21" ht="16.5" thickBot="1" x14ac:dyDescent="0.3">
      <c r="A16" s="13"/>
      <c r="B16" s="23" t="s">
        <v>229</v>
      </c>
      <c r="C16" s="24"/>
      <c r="D16" s="34">
        <v>66744</v>
      </c>
      <c r="E16" s="34"/>
      <c r="F16" s="24"/>
      <c r="G16" s="35">
        <v>3</v>
      </c>
      <c r="H16" s="35"/>
      <c r="I16" s="24"/>
      <c r="J16" s="35" t="s">
        <v>233</v>
      </c>
      <c r="K16" s="35"/>
      <c r="L16" s="10" t="s">
        <v>228</v>
      </c>
      <c r="M16" s="34">
        <v>65463</v>
      </c>
      <c r="N16" s="34"/>
      <c r="O16" s="24"/>
    </row>
    <row r="17" spans="1:21" ht="16.5" thickBot="1" x14ac:dyDescent="0.3">
      <c r="A17" s="13"/>
      <c r="B17" s="27"/>
      <c r="C17" s="19"/>
      <c r="D17" s="28" t="s">
        <v>226</v>
      </c>
      <c r="E17" s="29">
        <v>115159</v>
      </c>
      <c r="F17" s="19"/>
      <c r="G17" s="28" t="s">
        <v>226</v>
      </c>
      <c r="H17" s="30">
        <v>34</v>
      </c>
      <c r="I17" s="19"/>
      <c r="J17" s="28" t="s">
        <v>226</v>
      </c>
      <c r="K17" s="30" t="s">
        <v>234</v>
      </c>
      <c r="L17" s="20" t="s">
        <v>228</v>
      </c>
      <c r="M17" s="28" t="s">
        <v>226</v>
      </c>
      <c r="N17" s="29">
        <v>113881</v>
      </c>
      <c r="O17" s="19"/>
    </row>
    <row r="18" spans="1:21" ht="15.75" thickTop="1" x14ac:dyDescent="0.25">
      <c r="A18" s="13"/>
      <c r="B18" s="48"/>
      <c r="C18" s="48"/>
      <c r="D18" s="48"/>
      <c r="E18" s="48"/>
      <c r="F18" s="48"/>
      <c r="G18" s="48"/>
      <c r="H18" s="48"/>
      <c r="I18" s="48"/>
      <c r="J18" s="48"/>
      <c r="K18" s="48"/>
      <c r="L18" s="48"/>
      <c r="M18" s="48"/>
      <c r="N18" s="48"/>
      <c r="O18" s="48"/>
      <c r="P18" s="48"/>
      <c r="Q18" s="48"/>
      <c r="R18" s="48"/>
      <c r="S18" s="48"/>
      <c r="T18" s="48"/>
      <c r="U18" s="48"/>
    </row>
    <row r="19" spans="1:21" x14ac:dyDescent="0.25">
      <c r="A19" s="13"/>
      <c r="B19" s="51"/>
      <c r="C19" s="51"/>
      <c r="D19" s="51"/>
      <c r="E19" s="51"/>
      <c r="F19" s="51"/>
      <c r="G19" s="51"/>
      <c r="H19" s="51"/>
      <c r="I19" s="51"/>
      <c r="J19" s="51"/>
      <c r="K19" s="51"/>
      <c r="L19" s="51"/>
      <c r="M19" s="51"/>
      <c r="N19" s="51"/>
      <c r="O19" s="51"/>
      <c r="P19" s="51"/>
      <c r="Q19" s="51"/>
      <c r="R19" s="51"/>
      <c r="S19" s="51"/>
      <c r="T19" s="51"/>
      <c r="U19" s="51"/>
    </row>
    <row r="20" spans="1:21" ht="16.5" thickBot="1" x14ac:dyDescent="0.3">
      <c r="A20" s="13" t="s">
        <v>1050</v>
      </c>
      <c r="B20" s="14"/>
      <c r="C20" s="15"/>
      <c r="D20" s="31" t="s">
        <v>237</v>
      </c>
      <c r="E20" s="31"/>
      <c r="F20" s="31"/>
      <c r="G20" s="31"/>
      <c r="H20" s="31"/>
      <c r="I20" s="31"/>
      <c r="J20" s="31"/>
      <c r="K20" s="31"/>
      <c r="L20" s="31"/>
      <c r="M20" s="31"/>
      <c r="N20" s="31"/>
      <c r="O20" s="31"/>
      <c r="P20" s="31"/>
      <c r="Q20" s="31"/>
      <c r="R20" s="31"/>
      <c r="S20" s="31"/>
      <c r="T20" s="31"/>
      <c r="U20" s="15"/>
    </row>
    <row r="21" spans="1:21" ht="16.5" thickBot="1" x14ac:dyDescent="0.3">
      <c r="A21" s="13"/>
      <c r="B21" s="14"/>
      <c r="C21" s="15"/>
      <c r="D21" s="39" t="s">
        <v>238</v>
      </c>
      <c r="E21" s="39"/>
      <c r="F21" s="39"/>
      <c r="G21" s="39"/>
      <c r="H21" s="39"/>
      <c r="I21" s="37"/>
      <c r="J21" s="39" t="s">
        <v>239</v>
      </c>
      <c r="K21" s="39"/>
      <c r="L21" s="39"/>
      <c r="M21" s="39"/>
      <c r="N21" s="39"/>
      <c r="O21" s="37"/>
      <c r="P21" s="39" t="s">
        <v>142</v>
      </c>
      <c r="Q21" s="39"/>
      <c r="R21" s="39"/>
      <c r="S21" s="39"/>
      <c r="T21" s="39"/>
      <c r="U21" s="15"/>
    </row>
    <row r="22" spans="1:21" ht="15.75" x14ac:dyDescent="0.25">
      <c r="A22" s="13"/>
      <c r="B22" s="14"/>
      <c r="C22" s="15"/>
      <c r="D22" s="32" t="s">
        <v>219</v>
      </c>
      <c r="E22" s="32"/>
      <c r="F22" s="37"/>
      <c r="G22" s="32" t="s">
        <v>240</v>
      </c>
      <c r="H22" s="32"/>
      <c r="I22" s="15"/>
      <c r="J22" s="32" t="s">
        <v>219</v>
      </c>
      <c r="K22" s="32"/>
      <c r="L22" s="37"/>
      <c r="M22" s="32" t="s">
        <v>240</v>
      </c>
      <c r="N22" s="32"/>
      <c r="O22" s="15"/>
      <c r="P22" s="32" t="s">
        <v>219</v>
      </c>
      <c r="Q22" s="32"/>
      <c r="R22" s="37"/>
      <c r="S22" s="32" t="s">
        <v>240</v>
      </c>
      <c r="T22" s="32"/>
      <c r="U22" s="15"/>
    </row>
    <row r="23" spans="1:21" ht="16.5" thickBot="1" x14ac:dyDescent="0.3">
      <c r="A23" s="13"/>
      <c r="B23" s="14"/>
      <c r="C23" s="15"/>
      <c r="D23" s="31" t="s">
        <v>223</v>
      </c>
      <c r="E23" s="31"/>
      <c r="F23" s="15"/>
      <c r="G23" s="31" t="s">
        <v>222</v>
      </c>
      <c r="H23" s="31"/>
      <c r="I23" s="15"/>
      <c r="J23" s="31" t="s">
        <v>223</v>
      </c>
      <c r="K23" s="31"/>
      <c r="L23" s="15"/>
      <c r="M23" s="31" t="s">
        <v>222</v>
      </c>
      <c r="N23" s="31"/>
      <c r="O23" s="15"/>
      <c r="P23" s="31" t="s">
        <v>223</v>
      </c>
      <c r="Q23" s="31"/>
      <c r="R23" s="15"/>
      <c r="S23" s="31" t="s">
        <v>222</v>
      </c>
      <c r="T23" s="31"/>
      <c r="U23" s="15"/>
    </row>
    <row r="24" spans="1:21" ht="15.75" x14ac:dyDescent="0.25">
      <c r="A24" s="13"/>
      <c r="B24" s="14"/>
      <c r="C24" s="15"/>
      <c r="D24" s="40"/>
      <c r="E24" s="40"/>
      <c r="F24" s="15"/>
      <c r="G24" s="40"/>
      <c r="H24" s="40"/>
      <c r="I24" s="15"/>
      <c r="J24" s="33" t="s">
        <v>224</v>
      </c>
      <c r="K24" s="33"/>
      <c r="L24" s="33"/>
      <c r="M24" s="33"/>
      <c r="N24" s="33"/>
      <c r="O24" s="15"/>
      <c r="P24" s="40"/>
      <c r="Q24" s="40"/>
      <c r="R24" s="15"/>
      <c r="S24" s="40"/>
      <c r="T24" s="40"/>
      <c r="U24" s="15"/>
    </row>
    <row r="25" spans="1:21" ht="15.75" x14ac:dyDescent="0.25">
      <c r="A25" s="13"/>
      <c r="B25" s="27" t="s">
        <v>225</v>
      </c>
      <c r="C25" s="19"/>
      <c r="D25" s="20" t="s">
        <v>226</v>
      </c>
      <c r="E25" s="21">
        <v>27086</v>
      </c>
      <c r="F25" s="19"/>
      <c r="G25" s="20" t="s">
        <v>226</v>
      </c>
      <c r="H25" s="22" t="s">
        <v>227</v>
      </c>
      <c r="I25" s="20" t="s">
        <v>228</v>
      </c>
      <c r="J25" s="20" t="s">
        <v>226</v>
      </c>
      <c r="K25" s="38" t="s">
        <v>241</v>
      </c>
      <c r="L25" s="19"/>
      <c r="M25" s="20" t="s">
        <v>226</v>
      </c>
      <c r="N25" s="38" t="s">
        <v>241</v>
      </c>
      <c r="O25" s="19"/>
      <c r="P25" s="20" t="s">
        <v>226</v>
      </c>
      <c r="Q25" s="21">
        <v>27086</v>
      </c>
      <c r="R25" s="19"/>
      <c r="S25" s="20" t="s">
        <v>226</v>
      </c>
      <c r="T25" s="22" t="s">
        <v>227</v>
      </c>
      <c r="U25" s="20" t="s">
        <v>228</v>
      </c>
    </row>
    <row r="26" spans="1:21" ht="16.5" thickBot="1" x14ac:dyDescent="0.3">
      <c r="A26" s="13"/>
      <c r="B26" s="23" t="s">
        <v>229</v>
      </c>
      <c r="C26" s="24"/>
      <c r="D26" s="34">
        <v>2188</v>
      </c>
      <c r="E26" s="34"/>
      <c r="F26" s="24"/>
      <c r="G26" s="35" t="s">
        <v>242</v>
      </c>
      <c r="H26" s="35"/>
      <c r="I26" s="10" t="s">
        <v>228</v>
      </c>
      <c r="J26" s="34">
        <v>54970</v>
      </c>
      <c r="K26" s="34"/>
      <c r="L26" s="24"/>
      <c r="M26" s="35" t="s">
        <v>243</v>
      </c>
      <c r="N26" s="35"/>
      <c r="O26" s="10" t="s">
        <v>228</v>
      </c>
      <c r="P26" s="34">
        <v>57158</v>
      </c>
      <c r="Q26" s="34"/>
      <c r="R26" s="24"/>
      <c r="S26" s="35" t="s">
        <v>230</v>
      </c>
      <c r="T26" s="35"/>
      <c r="U26" s="10" t="s">
        <v>228</v>
      </c>
    </row>
    <row r="27" spans="1:21" ht="16.5" thickBot="1" x14ac:dyDescent="0.3">
      <c r="A27" s="13"/>
      <c r="B27" s="27"/>
      <c r="C27" s="19"/>
      <c r="D27" s="28" t="s">
        <v>226</v>
      </c>
      <c r="E27" s="29">
        <v>29274</v>
      </c>
      <c r="F27" s="19"/>
      <c r="G27" s="28" t="s">
        <v>226</v>
      </c>
      <c r="H27" s="30" t="s">
        <v>244</v>
      </c>
      <c r="I27" s="20" t="s">
        <v>228</v>
      </c>
      <c r="J27" s="28" t="s">
        <v>226</v>
      </c>
      <c r="K27" s="29">
        <v>54970</v>
      </c>
      <c r="L27" s="19"/>
      <c r="M27" s="28" t="s">
        <v>226</v>
      </c>
      <c r="N27" s="30" t="s">
        <v>243</v>
      </c>
      <c r="O27" s="20" t="s">
        <v>228</v>
      </c>
      <c r="P27" s="28" t="s">
        <v>226</v>
      </c>
      <c r="Q27" s="29">
        <v>84244</v>
      </c>
      <c r="R27" s="19"/>
      <c r="S27" s="28" t="s">
        <v>226</v>
      </c>
      <c r="T27" s="30" t="s">
        <v>231</v>
      </c>
      <c r="U27" s="20" t="s">
        <v>228</v>
      </c>
    </row>
    <row r="28" spans="1:21" ht="17.25" thickTop="1" thickBot="1" x14ac:dyDescent="0.3">
      <c r="A28" s="13"/>
      <c r="B28" s="14"/>
      <c r="C28" s="15"/>
      <c r="D28" s="31" t="s">
        <v>232</v>
      </c>
      <c r="E28" s="31"/>
      <c r="F28" s="31"/>
      <c r="G28" s="31"/>
      <c r="H28" s="31"/>
      <c r="I28" s="31"/>
      <c r="J28" s="31"/>
      <c r="K28" s="31"/>
      <c r="L28" s="31"/>
      <c r="M28" s="31"/>
      <c r="N28" s="31"/>
      <c r="O28" s="31"/>
      <c r="P28" s="31"/>
      <c r="Q28" s="31"/>
      <c r="R28" s="31"/>
      <c r="S28" s="31"/>
      <c r="T28" s="31"/>
      <c r="U28" s="15"/>
    </row>
    <row r="29" spans="1:21" ht="16.5" thickBot="1" x14ac:dyDescent="0.3">
      <c r="A29" s="13"/>
      <c r="B29" s="14"/>
      <c r="C29" s="15"/>
      <c r="D29" s="39" t="s">
        <v>238</v>
      </c>
      <c r="E29" s="39"/>
      <c r="F29" s="39"/>
      <c r="G29" s="39"/>
      <c r="H29" s="39"/>
      <c r="I29" s="15"/>
      <c r="J29" s="39" t="s">
        <v>239</v>
      </c>
      <c r="K29" s="39"/>
      <c r="L29" s="39"/>
      <c r="M29" s="39"/>
      <c r="N29" s="39"/>
      <c r="O29" s="15"/>
      <c r="P29" s="39" t="s">
        <v>142</v>
      </c>
      <c r="Q29" s="39"/>
      <c r="R29" s="39"/>
      <c r="S29" s="39"/>
      <c r="T29" s="39"/>
      <c r="U29" s="15"/>
    </row>
    <row r="30" spans="1:21" ht="15.75" x14ac:dyDescent="0.25">
      <c r="A30" s="13"/>
      <c r="B30" s="14"/>
      <c r="C30" s="15"/>
      <c r="D30" s="32" t="s">
        <v>219</v>
      </c>
      <c r="E30" s="32"/>
      <c r="F30" s="37"/>
      <c r="G30" s="32" t="s">
        <v>240</v>
      </c>
      <c r="H30" s="32"/>
      <c r="I30" s="15"/>
      <c r="J30" s="32" t="s">
        <v>219</v>
      </c>
      <c r="K30" s="32"/>
      <c r="L30" s="37"/>
      <c r="M30" s="32" t="s">
        <v>240</v>
      </c>
      <c r="N30" s="32"/>
      <c r="O30" s="15"/>
      <c r="P30" s="32" t="s">
        <v>219</v>
      </c>
      <c r="Q30" s="32"/>
      <c r="R30" s="37"/>
      <c r="S30" s="32" t="s">
        <v>240</v>
      </c>
      <c r="T30" s="32"/>
      <c r="U30" s="15"/>
    </row>
    <row r="31" spans="1:21" ht="16.5" thickBot="1" x14ac:dyDescent="0.3">
      <c r="A31" s="13"/>
      <c r="B31" s="14"/>
      <c r="C31" s="15"/>
      <c r="D31" s="31" t="s">
        <v>223</v>
      </c>
      <c r="E31" s="31"/>
      <c r="F31" s="15"/>
      <c r="G31" s="31" t="s">
        <v>222</v>
      </c>
      <c r="H31" s="31"/>
      <c r="I31" s="15"/>
      <c r="J31" s="31" t="s">
        <v>223</v>
      </c>
      <c r="K31" s="31"/>
      <c r="L31" s="15"/>
      <c r="M31" s="31" t="s">
        <v>222</v>
      </c>
      <c r="N31" s="31"/>
      <c r="O31" s="15"/>
      <c r="P31" s="31" t="s">
        <v>223</v>
      </c>
      <c r="Q31" s="31"/>
      <c r="R31" s="15"/>
      <c r="S31" s="31" t="s">
        <v>222</v>
      </c>
      <c r="T31" s="31"/>
      <c r="U31" s="15"/>
    </row>
    <row r="32" spans="1:21" ht="15.75" x14ac:dyDescent="0.25">
      <c r="A32" s="13"/>
      <c r="B32" s="14"/>
      <c r="C32" s="15"/>
      <c r="D32" s="40"/>
      <c r="E32" s="40"/>
      <c r="F32" s="15"/>
      <c r="G32" s="40"/>
      <c r="H32" s="40"/>
      <c r="I32" s="15"/>
      <c r="J32" s="33" t="s">
        <v>224</v>
      </c>
      <c r="K32" s="33"/>
      <c r="L32" s="33"/>
      <c r="M32" s="33"/>
      <c r="N32" s="33"/>
      <c r="O32" s="15"/>
      <c r="P32" s="40"/>
      <c r="Q32" s="40"/>
      <c r="R32" s="15"/>
      <c r="S32" s="40"/>
      <c r="T32" s="40"/>
      <c r="U32" s="15"/>
    </row>
    <row r="33" spans="1:21" ht="15.75" x14ac:dyDescent="0.25">
      <c r="A33" s="13"/>
      <c r="B33" s="27" t="s">
        <v>225</v>
      </c>
      <c r="C33" s="19"/>
      <c r="D33" s="20" t="s">
        <v>226</v>
      </c>
      <c r="E33" s="21">
        <v>24141</v>
      </c>
      <c r="F33" s="19"/>
      <c r="G33" s="20" t="s">
        <v>226</v>
      </c>
      <c r="H33" s="22" t="s">
        <v>227</v>
      </c>
      <c r="I33" s="20" t="s">
        <v>228</v>
      </c>
      <c r="J33" s="20" t="s">
        <v>226</v>
      </c>
      <c r="K33" s="38" t="s">
        <v>241</v>
      </c>
      <c r="L33" s="19"/>
      <c r="M33" s="20" t="s">
        <v>226</v>
      </c>
      <c r="N33" s="38" t="s">
        <v>241</v>
      </c>
      <c r="O33" s="19"/>
      <c r="P33" s="20" t="s">
        <v>226</v>
      </c>
      <c r="Q33" s="21">
        <v>24141</v>
      </c>
      <c r="R33" s="19"/>
      <c r="S33" s="20" t="s">
        <v>226</v>
      </c>
      <c r="T33" s="22" t="s">
        <v>227</v>
      </c>
      <c r="U33" s="20" t="s">
        <v>228</v>
      </c>
    </row>
    <row r="34" spans="1:21" ht="16.5" thickBot="1" x14ac:dyDescent="0.3">
      <c r="A34" s="13"/>
      <c r="B34" s="41" t="s">
        <v>229</v>
      </c>
      <c r="C34" s="24"/>
      <c r="D34" s="44" t="s">
        <v>241</v>
      </c>
      <c r="E34" s="44"/>
      <c r="F34" s="24"/>
      <c r="G34" s="44" t="s">
        <v>241</v>
      </c>
      <c r="H34" s="44"/>
      <c r="I34" s="24"/>
      <c r="J34" s="34">
        <v>62734</v>
      </c>
      <c r="K34" s="34"/>
      <c r="L34" s="24"/>
      <c r="M34" s="35" t="s">
        <v>233</v>
      </c>
      <c r="N34" s="35"/>
      <c r="O34" s="10" t="s">
        <v>228</v>
      </c>
      <c r="P34" s="34">
        <v>62734</v>
      </c>
      <c r="Q34" s="34"/>
      <c r="R34" s="24"/>
      <c r="S34" s="35" t="s">
        <v>233</v>
      </c>
      <c r="T34" s="35"/>
      <c r="U34" s="10" t="s">
        <v>228</v>
      </c>
    </row>
    <row r="35" spans="1:21" ht="16.5" thickBot="1" x14ac:dyDescent="0.3">
      <c r="A35" s="13"/>
      <c r="B35" s="27"/>
      <c r="C35" s="19"/>
      <c r="D35" s="28" t="s">
        <v>226</v>
      </c>
      <c r="E35" s="29">
        <v>24141</v>
      </c>
      <c r="F35" s="19"/>
      <c r="G35" s="28" t="s">
        <v>226</v>
      </c>
      <c r="H35" s="30" t="s">
        <v>227</v>
      </c>
      <c r="I35" s="20" t="s">
        <v>228</v>
      </c>
      <c r="J35" s="28" t="s">
        <v>226</v>
      </c>
      <c r="K35" s="29">
        <v>62734</v>
      </c>
      <c r="L35" s="19"/>
      <c r="M35" s="28" t="s">
        <v>226</v>
      </c>
      <c r="N35" s="30" t="s">
        <v>233</v>
      </c>
      <c r="O35" s="20" t="s">
        <v>228</v>
      </c>
      <c r="P35" s="28" t="s">
        <v>226</v>
      </c>
      <c r="Q35" s="29">
        <v>86875</v>
      </c>
      <c r="R35" s="19"/>
      <c r="S35" s="28" t="s">
        <v>226</v>
      </c>
      <c r="T35" s="30" t="s">
        <v>234</v>
      </c>
      <c r="U35" s="20" t="s">
        <v>228</v>
      </c>
    </row>
    <row r="36" spans="1:21" ht="15.75" thickTop="1" x14ac:dyDescent="0.25">
      <c r="A36" s="13"/>
      <c r="B36" s="48"/>
      <c r="C36" s="48"/>
      <c r="D36" s="48"/>
      <c r="E36" s="48"/>
      <c r="F36" s="48"/>
      <c r="G36" s="48"/>
      <c r="H36" s="48"/>
      <c r="I36" s="48"/>
      <c r="J36" s="48"/>
      <c r="K36" s="48"/>
      <c r="L36" s="48"/>
      <c r="M36" s="48"/>
      <c r="N36" s="48"/>
      <c r="O36" s="48"/>
      <c r="P36" s="48"/>
      <c r="Q36" s="48"/>
      <c r="R36" s="48"/>
      <c r="S36" s="48"/>
      <c r="T36" s="48"/>
      <c r="U36" s="48"/>
    </row>
    <row r="37" spans="1:21" x14ac:dyDescent="0.25">
      <c r="A37" s="13"/>
      <c r="B37" s="51"/>
      <c r="C37" s="51"/>
      <c r="D37" s="51"/>
      <c r="E37" s="51"/>
      <c r="F37" s="51"/>
      <c r="G37" s="51"/>
      <c r="H37" s="51"/>
      <c r="I37" s="51"/>
      <c r="J37" s="51"/>
      <c r="K37" s="51"/>
      <c r="L37" s="51"/>
      <c r="M37" s="51"/>
      <c r="N37" s="51"/>
      <c r="O37" s="51"/>
      <c r="P37" s="51"/>
      <c r="Q37" s="51"/>
      <c r="R37" s="51"/>
      <c r="S37" s="51"/>
      <c r="T37" s="51"/>
      <c r="U37" s="51"/>
    </row>
    <row r="38" spans="1:21" ht="15.75" x14ac:dyDescent="0.25">
      <c r="A38" s="13" t="s">
        <v>1051</v>
      </c>
      <c r="B38" s="14"/>
      <c r="C38" s="15"/>
      <c r="D38" s="33" t="s">
        <v>217</v>
      </c>
      <c r="E38" s="33"/>
      <c r="F38" s="15"/>
      <c r="G38" s="33" t="s">
        <v>219</v>
      </c>
      <c r="H38" s="33"/>
      <c r="I38" s="15"/>
    </row>
    <row r="39" spans="1:21" ht="16.5" thickBot="1" x14ac:dyDescent="0.3">
      <c r="A39" s="13"/>
      <c r="B39" s="14"/>
      <c r="C39" s="15"/>
      <c r="D39" s="31" t="s">
        <v>220</v>
      </c>
      <c r="E39" s="31"/>
      <c r="F39" s="15"/>
      <c r="G39" s="31" t="s">
        <v>223</v>
      </c>
      <c r="H39" s="31"/>
      <c r="I39" s="15"/>
    </row>
    <row r="40" spans="1:21" ht="15.75" x14ac:dyDescent="0.25">
      <c r="A40" s="13"/>
      <c r="B40" s="14"/>
      <c r="C40" s="15"/>
      <c r="D40" s="32" t="s">
        <v>224</v>
      </c>
      <c r="E40" s="32"/>
      <c r="F40" s="32"/>
      <c r="G40" s="32"/>
      <c r="H40" s="32"/>
      <c r="I40" s="15"/>
    </row>
    <row r="41" spans="1:21" ht="15.75" x14ac:dyDescent="0.25">
      <c r="A41" s="13"/>
      <c r="B41" s="27" t="s">
        <v>249</v>
      </c>
      <c r="C41" s="19"/>
      <c r="D41" s="20" t="s">
        <v>226</v>
      </c>
      <c r="E41" s="22" t="s">
        <v>250</v>
      </c>
      <c r="F41" s="19"/>
      <c r="G41" s="20" t="s">
        <v>226</v>
      </c>
      <c r="H41" s="22" t="s">
        <v>251</v>
      </c>
      <c r="I41" s="19"/>
    </row>
    <row r="42" spans="1:21" ht="15.75" x14ac:dyDescent="0.25">
      <c r="A42" s="13"/>
      <c r="B42" s="23" t="s">
        <v>252</v>
      </c>
      <c r="C42" s="24"/>
      <c r="D42" s="45" t="s">
        <v>253</v>
      </c>
      <c r="E42" s="45"/>
      <c r="F42" s="24"/>
      <c r="G42" s="45" t="s">
        <v>254</v>
      </c>
      <c r="H42" s="45"/>
      <c r="I42" s="24"/>
    </row>
    <row r="43" spans="1:21" ht="15.75" x14ac:dyDescent="0.25">
      <c r="A43" s="13"/>
      <c r="B43" s="27" t="s">
        <v>255</v>
      </c>
      <c r="C43" s="19"/>
      <c r="D43" s="46" t="s">
        <v>256</v>
      </c>
      <c r="E43" s="46"/>
      <c r="F43" s="19"/>
      <c r="G43" s="46" t="s">
        <v>257</v>
      </c>
      <c r="H43" s="46"/>
      <c r="I43" s="19"/>
    </row>
    <row r="44" spans="1:21" ht="16.5" thickBot="1" x14ac:dyDescent="0.3">
      <c r="A44" s="13"/>
      <c r="B44" s="23" t="s">
        <v>258</v>
      </c>
      <c r="C44" s="24"/>
      <c r="D44" s="35" t="s">
        <v>259</v>
      </c>
      <c r="E44" s="35"/>
      <c r="F44" s="24"/>
      <c r="G44" s="35" t="s">
        <v>260</v>
      </c>
      <c r="H44" s="35"/>
      <c r="I44" s="24"/>
    </row>
    <row r="45" spans="1:21" ht="16.5" thickBot="1" x14ac:dyDescent="0.3">
      <c r="A45" s="13"/>
      <c r="B45" s="27"/>
      <c r="C45" s="19"/>
      <c r="D45" s="28" t="s">
        <v>226</v>
      </c>
      <c r="E45" s="30" t="s">
        <v>261</v>
      </c>
      <c r="F45" s="19"/>
      <c r="G45" s="28" t="s">
        <v>226</v>
      </c>
      <c r="H45" s="30" t="s">
        <v>262</v>
      </c>
      <c r="I45" s="19"/>
    </row>
    <row r="46" spans="1:21" ht="15.75" thickTop="1" x14ac:dyDescent="0.25">
      <c r="A46" s="13"/>
      <c r="B46" s="48"/>
      <c r="C46" s="48"/>
      <c r="D46" s="48"/>
      <c r="E46" s="48"/>
      <c r="F46" s="48"/>
      <c r="G46" s="48"/>
      <c r="H46" s="48"/>
      <c r="I46" s="48"/>
      <c r="J46" s="48"/>
      <c r="K46" s="48"/>
      <c r="L46" s="48"/>
      <c r="M46" s="48"/>
      <c r="N46" s="48"/>
      <c r="O46" s="48"/>
      <c r="P46" s="48"/>
      <c r="Q46" s="48"/>
      <c r="R46" s="48"/>
      <c r="S46" s="48"/>
      <c r="T46" s="48"/>
      <c r="U46" s="48"/>
    </row>
    <row r="47" spans="1:21" x14ac:dyDescent="0.25">
      <c r="A47" s="13"/>
      <c r="B47" s="51"/>
      <c r="C47" s="51"/>
      <c r="D47" s="51"/>
      <c r="E47" s="51"/>
      <c r="F47" s="51"/>
      <c r="G47" s="51"/>
      <c r="H47" s="51"/>
      <c r="I47" s="51"/>
      <c r="J47" s="51"/>
      <c r="K47" s="51"/>
      <c r="L47" s="51"/>
      <c r="M47" s="51"/>
      <c r="N47" s="51"/>
      <c r="O47" s="51"/>
      <c r="P47" s="51"/>
      <c r="Q47" s="51"/>
      <c r="R47" s="51"/>
      <c r="S47" s="51"/>
      <c r="T47" s="51"/>
      <c r="U47" s="51"/>
    </row>
  </sheetData>
  <mergeCells count="106">
    <mergeCell ref="A20:A37"/>
    <mergeCell ref="B36:U36"/>
    <mergeCell ref="B37:U37"/>
    <mergeCell ref="A38:A47"/>
    <mergeCell ref="B46:U46"/>
    <mergeCell ref="B47:U47"/>
    <mergeCell ref="A1:A2"/>
    <mergeCell ref="B1:U1"/>
    <mergeCell ref="B2:U2"/>
    <mergeCell ref="B3:U3"/>
    <mergeCell ref="A4:A19"/>
    <mergeCell ref="B18:U18"/>
    <mergeCell ref="B19:U19"/>
    <mergeCell ref="D42:E42"/>
    <mergeCell ref="G42:H42"/>
    <mergeCell ref="D43:E43"/>
    <mergeCell ref="G43:H43"/>
    <mergeCell ref="D44:E44"/>
    <mergeCell ref="G44:H44"/>
    <mergeCell ref="S34:T34"/>
    <mergeCell ref="D38:E38"/>
    <mergeCell ref="G38:H38"/>
    <mergeCell ref="D39:E39"/>
    <mergeCell ref="G39:H39"/>
    <mergeCell ref="D40:H40"/>
    <mergeCell ref="D32:E32"/>
    <mergeCell ref="G32:H32"/>
    <mergeCell ref="J32:N32"/>
    <mergeCell ref="P32:Q32"/>
    <mergeCell ref="S32:T32"/>
    <mergeCell ref="D34:E34"/>
    <mergeCell ref="G34:H34"/>
    <mergeCell ref="J34:K34"/>
    <mergeCell ref="M34:N34"/>
    <mergeCell ref="P34:Q34"/>
    <mergeCell ref="S30:T30"/>
    <mergeCell ref="D31:E31"/>
    <mergeCell ref="G31:H31"/>
    <mergeCell ref="J31:K31"/>
    <mergeCell ref="M31:N31"/>
    <mergeCell ref="P31:Q31"/>
    <mergeCell ref="S31:T31"/>
    <mergeCell ref="S26:T26"/>
    <mergeCell ref="D28:T28"/>
    <mergeCell ref="D29:H29"/>
    <mergeCell ref="J29:N29"/>
    <mergeCell ref="P29:T29"/>
    <mergeCell ref="D30:E30"/>
    <mergeCell ref="G30:H30"/>
    <mergeCell ref="J30:K30"/>
    <mergeCell ref="M30:N30"/>
    <mergeCell ref="P30:Q30"/>
    <mergeCell ref="D24:E24"/>
    <mergeCell ref="G24:H24"/>
    <mergeCell ref="J24:N24"/>
    <mergeCell ref="P24:Q24"/>
    <mergeCell ref="S24:T24"/>
    <mergeCell ref="D26:E26"/>
    <mergeCell ref="G26:H26"/>
    <mergeCell ref="J26:K26"/>
    <mergeCell ref="M26:N26"/>
    <mergeCell ref="P26:Q26"/>
    <mergeCell ref="D23:E23"/>
    <mergeCell ref="G23:H23"/>
    <mergeCell ref="J23:K23"/>
    <mergeCell ref="M23:N23"/>
    <mergeCell ref="P23:Q23"/>
    <mergeCell ref="S23:T23"/>
    <mergeCell ref="D21:H21"/>
    <mergeCell ref="J21:N21"/>
    <mergeCell ref="P21:T21"/>
    <mergeCell ref="D22:E22"/>
    <mergeCell ref="G22:H22"/>
    <mergeCell ref="J22:K22"/>
    <mergeCell ref="M22:N22"/>
    <mergeCell ref="P22:Q22"/>
    <mergeCell ref="S22:T22"/>
    <mergeCell ref="D14:N14"/>
    <mergeCell ref="D16:E16"/>
    <mergeCell ref="G16:H16"/>
    <mergeCell ref="J16:K16"/>
    <mergeCell ref="M16:N16"/>
    <mergeCell ref="D20:T20"/>
    <mergeCell ref="D12:E12"/>
    <mergeCell ref="G12:H12"/>
    <mergeCell ref="J12:K12"/>
    <mergeCell ref="M12:N12"/>
    <mergeCell ref="D13:E13"/>
    <mergeCell ref="G13:H13"/>
    <mergeCell ref="J13:K13"/>
    <mergeCell ref="M13:N13"/>
    <mergeCell ref="D7:N7"/>
    <mergeCell ref="D9:E9"/>
    <mergeCell ref="G9:H9"/>
    <mergeCell ref="J9:K9"/>
    <mergeCell ref="M9:N9"/>
    <mergeCell ref="D11:N11"/>
    <mergeCell ref="D4:N4"/>
    <mergeCell ref="D5:E5"/>
    <mergeCell ref="G5:H5"/>
    <mergeCell ref="J5:K5"/>
    <mergeCell ref="M5:N5"/>
    <mergeCell ref="D6:E6"/>
    <mergeCell ref="G6:H6"/>
    <mergeCell ref="J6:K6"/>
    <mergeCell ref="M6:N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22</v>
      </c>
      <c r="B1" s="7" t="s">
        <v>2</v>
      </c>
      <c r="C1" s="7" t="s">
        <v>24</v>
      </c>
    </row>
    <row r="2" spans="1:3" ht="30" x14ac:dyDescent="0.25">
      <c r="A2" s="1" t="s">
        <v>23</v>
      </c>
      <c r="B2" s="7"/>
      <c r="C2" s="7"/>
    </row>
    <row r="3" spans="1:3" x14ac:dyDescent="0.25">
      <c r="A3" s="3" t="s">
        <v>25</v>
      </c>
      <c r="B3" s="4"/>
      <c r="C3" s="4"/>
    </row>
    <row r="4" spans="1:3" x14ac:dyDescent="0.25">
      <c r="A4" s="2" t="s">
        <v>26</v>
      </c>
      <c r="B4" s="8">
        <v>2626</v>
      </c>
      <c r="C4" s="8">
        <v>3372</v>
      </c>
    </row>
    <row r="5" spans="1:3" x14ac:dyDescent="0.25">
      <c r="A5" s="2" t="s">
        <v>27</v>
      </c>
      <c r="B5" s="6">
        <v>80643</v>
      </c>
      <c r="C5" s="6">
        <v>78887</v>
      </c>
    </row>
    <row r="6" spans="1:3" x14ac:dyDescent="0.25">
      <c r="A6" s="2" t="s">
        <v>28</v>
      </c>
      <c r="B6" s="6">
        <v>83269</v>
      </c>
      <c r="C6" s="6">
        <v>82259</v>
      </c>
    </row>
    <row r="7" spans="1:3" ht="30" x14ac:dyDescent="0.25">
      <c r="A7" s="2" t="s">
        <v>29</v>
      </c>
      <c r="B7" s="6">
        <v>107841</v>
      </c>
      <c r="C7" s="6">
        <v>113881</v>
      </c>
    </row>
    <row r="8" spans="1:3" x14ac:dyDescent="0.25">
      <c r="A8" s="2" t="s">
        <v>30</v>
      </c>
      <c r="B8" s="6">
        <v>5154</v>
      </c>
      <c r="C8" s="6">
        <v>11945</v>
      </c>
    </row>
    <row r="9" spans="1:3" x14ac:dyDescent="0.25">
      <c r="A9" s="2" t="s">
        <v>31</v>
      </c>
      <c r="B9" s="6">
        <v>575335</v>
      </c>
      <c r="C9" s="6">
        <v>516416</v>
      </c>
    </row>
    <row r="10" spans="1:3" x14ac:dyDescent="0.25">
      <c r="A10" s="2" t="s">
        <v>32</v>
      </c>
      <c r="B10" s="6">
        <v>1664</v>
      </c>
      <c r="C10" s="6">
        <v>1367</v>
      </c>
    </row>
    <row r="11" spans="1:3" x14ac:dyDescent="0.25">
      <c r="A11" s="2" t="s">
        <v>33</v>
      </c>
      <c r="B11" s="6">
        <v>573671</v>
      </c>
      <c r="C11" s="6">
        <v>515049</v>
      </c>
    </row>
    <row r="12" spans="1:3" x14ac:dyDescent="0.25">
      <c r="A12" s="2" t="s">
        <v>34</v>
      </c>
      <c r="B12" s="6">
        <v>8494</v>
      </c>
      <c r="C12" s="6">
        <v>9135</v>
      </c>
    </row>
    <row r="13" spans="1:3" ht="30" x14ac:dyDescent="0.25">
      <c r="A13" s="2" t="s">
        <v>35</v>
      </c>
      <c r="B13" s="6">
        <v>2058</v>
      </c>
      <c r="C13" s="6">
        <v>1991</v>
      </c>
    </row>
    <row r="14" spans="1:3" x14ac:dyDescent="0.25">
      <c r="A14" s="2" t="s">
        <v>36</v>
      </c>
      <c r="B14" s="6">
        <v>4102</v>
      </c>
      <c r="C14" s="6">
        <v>4102</v>
      </c>
    </row>
    <row r="15" spans="1:3" x14ac:dyDescent="0.25">
      <c r="A15" s="2" t="s">
        <v>37</v>
      </c>
      <c r="B15" s="6">
        <v>2467</v>
      </c>
      <c r="C15" s="6">
        <v>2798</v>
      </c>
    </row>
    <row r="16" spans="1:3" x14ac:dyDescent="0.25">
      <c r="A16" s="2" t="s">
        <v>38</v>
      </c>
      <c r="B16" s="6">
        <v>15055</v>
      </c>
      <c r="C16" s="6">
        <v>14836</v>
      </c>
    </row>
    <row r="17" spans="1:3" x14ac:dyDescent="0.25">
      <c r="A17" s="2" t="s">
        <v>39</v>
      </c>
      <c r="B17" s="6">
        <v>7924</v>
      </c>
      <c r="C17" s="6">
        <v>5935</v>
      </c>
    </row>
    <row r="18" spans="1:3" x14ac:dyDescent="0.25">
      <c r="A18" s="2" t="s">
        <v>40</v>
      </c>
      <c r="B18" s="6">
        <v>810035</v>
      </c>
      <c r="C18" s="6">
        <v>761931</v>
      </c>
    </row>
    <row r="19" spans="1:3" x14ac:dyDescent="0.25">
      <c r="A19" s="3" t="s">
        <v>41</v>
      </c>
      <c r="B19" s="4"/>
      <c r="C19" s="4"/>
    </row>
    <row r="20" spans="1:3" x14ac:dyDescent="0.25">
      <c r="A20" s="2" t="s">
        <v>42</v>
      </c>
      <c r="B20" s="6">
        <v>51920</v>
      </c>
      <c r="C20" s="6">
        <v>50140</v>
      </c>
    </row>
    <row r="21" spans="1:3" x14ac:dyDescent="0.25">
      <c r="A21" s="2" t="s">
        <v>43</v>
      </c>
      <c r="B21" s="6">
        <v>95373</v>
      </c>
      <c r="C21" s="6">
        <v>98340</v>
      </c>
    </row>
    <row r="22" spans="1:3" x14ac:dyDescent="0.25">
      <c r="A22" s="2" t="s">
        <v>44</v>
      </c>
      <c r="B22" s="6">
        <v>144523</v>
      </c>
      <c r="C22" s="6">
        <v>83901</v>
      </c>
    </row>
    <row r="23" spans="1:3" x14ac:dyDescent="0.25">
      <c r="A23" s="2" t="s">
        <v>45</v>
      </c>
      <c r="B23" s="6">
        <v>339904</v>
      </c>
      <c r="C23" s="6">
        <v>341948</v>
      </c>
    </row>
    <row r="24" spans="1:3" x14ac:dyDescent="0.25">
      <c r="A24" s="2" t="s">
        <v>46</v>
      </c>
      <c r="B24" s="6">
        <v>631720</v>
      </c>
      <c r="C24" s="6">
        <v>574329</v>
      </c>
    </row>
    <row r="25" spans="1:3" x14ac:dyDescent="0.25">
      <c r="A25" s="2" t="s">
        <v>47</v>
      </c>
      <c r="B25" s="6">
        <v>35244</v>
      </c>
      <c r="C25" s="6">
        <v>42824</v>
      </c>
    </row>
    <row r="26" spans="1:3" x14ac:dyDescent="0.25">
      <c r="A26" s="2" t="s">
        <v>48</v>
      </c>
      <c r="B26" s="6">
        <v>10117</v>
      </c>
      <c r="C26" s="6">
        <v>10199</v>
      </c>
    </row>
    <row r="27" spans="1:3" x14ac:dyDescent="0.25">
      <c r="A27" s="2" t="s">
        <v>49</v>
      </c>
      <c r="B27" s="6">
        <v>2775</v>
      </c>
      <c r="C27" s="6">
        <v>2984</v>
      </c>
    </row>
    <row r="28" spans="1:3" ht="30" x14ac:dyDescent="0.25">
      <c r="A28" s="2" t="s">
        <v>50</v>
      </c>
      <c r="B28" s="6">
        <v>8530</v>
      </c>
      <c r="C28" s="6">
        <v>8440</v>
      </c>
    </row>
    <row r="29" spans="1:3" x14ac:dyDescent="0.25">
      <c r="A29" s="2" t="s">
        <v>51</v>
      </c>
      <c r="B29" s="6">
        <v>1464</v>
      </c>
      <c r="C29" s="6">
        <v>1558</v>
      </c>
    </row>
    <row r="30" spans="1:3" x14ac:dyDescent="0.25">
      <c r="A30" s="2" t="s">
        <v>52</v>
      </c>
      <c r="B30" s="6">
        <v>9262</v>
      </c>
      <c r="C30" s="6">
        <v>9531</v>
      </c>
    </row>
    <row r="31" spans="1:3" x14ac:dyDescent="0.25">
      <c r="A31" s="2" t="s">
        <v>53</v>
      </c>
      <c r="B31" s="6">
        <v>699112</v>
      </c>
      <c r="C31" s="6">
        <v>649865</v>
      </c>
    </row>
    <row r="32" spans="1:3" x14ac:dyDescent="0.25">
      <c r="A32" s="2" t="s">
        <v>54</v>
      </c>
      <c r="B32" s="4" t="s">
        <v>55</v>
      </c>
      <c r="C32" s="4" t="s">
        <v>55</v>
      </c>
    </row>
    <row r="33" spans="1:3" x14ac:dyDescent="0.25">
      <c r="A33" s="3" t="s">
        <v>56</v>
      </c>
      <c r="B33" s="4"/>
      <c r="C33" s="4"/>
    </row>
    <row r="34" spans="1:3" ht="60" x14ac:dyDescent="0.25">
      <c r="A34" s="2" t="s">
        <v>57</v>
      </c>
      <c r="B34" s="4" t="s">
        <v>55</v>
      </c>
      <c r="C34" s="4" t="s">
        <v>55</v>
      </c>
    </row>
    <row r="35" spans="1:3" x14ac:dyDescent="0.25">
      <c r="A35" s="2" t="s">
        <v>58</v>
      </c>
      <c r="B35" s="6">
        <v>87404</v>
      </c>
      <c r="C35" s="6">
        <v>90914</v>
      </c>
    </row>
    <row r="36" spans="1:3" x14ac:dyDescent="0.25">
      <c r="A36" s="2" t="s">
        <v>59</v>
      </c>
      <c r="B36" s="6">
        <v>15314</v>
      </c>
      <c r="C36" s="6">
        <v>12294</v>
      </c>
    </row>
    <row r="37" spans="1:3" ht="30" x14ac:dyDescent="0.25">
      <c r="A37" s="2" t="s">
        <v>60</v>
      </c>
      <c r="B37" s="6">
        <v>-1641</v>
      </c>
      <c r="C37" s="6">
        <v>-1283</v>
      </c>
    </row>
    <row r="38" spans="1:3" x14ac:dyDescent="0.25">
      <c r="A38" s="2" t="s">
        <v>61</v>
      </c>
      <c r="B38" s="6">
        <v>110923</v>
      </c>
      <c r="C38" s="6">
        <v>112066</v>
      </c>
    </row>
    <row r="39" spans="1:3" ht="30" x14ac:dyDescent="0.25">
      <c r="A39" s="2" t="s">
        <v>62</v>
      </c>
      <c r="B39" s="6">
        <v>810035</v>
      </c>
      <c r="C39" s="6">
        <v>761931</v>
      </c>
    </row>
    <row r="40" spans="1:3" x14ac:dyDescent="0.25">
      <c r="A40" s="2" t="s">
        <v>19</v>
      </c>
      <c r="B40" s="4"/>
      <c r="C40" s="4"/>
    </row>
    <row r="41" spans="1:3" x14ac:dyDescent="0.25">
      <c r="A41" s="3" t="s">
        <v>56</v>
      </c>
      <c r="B41" s="4"/>
      <c r="C41" s="4"/>
    </row>
    <row r="42" spans="1:3" x14ac:dyDescent="0.25">
      <c r="A42" s="2" t="s">
        <v>63</v>
      </c>
      <c r="B42" s="6">
        <v>8965</v>
      </c>
      <c r="C42" s="6">
        <v>9260</v>
      </c>
    </row>
    <row r="43" spans="1:3" x14ac:dyDescent="0.25">
      <c r="A43" s="2" t="s">
        <v>61</v>
      </c>
      <c r="B43" s="6">
        <v>8965</v>
      </c>
      <c r="C43" s="6">
        <v>9260</v>
      </c>
    </row>
    <row r="44" spans="1:3" x14ac:dyDescent="0.25">
      <c r="A44" s="2" t="s">
        <v>21</v>
      </c>
      <c r="B44" s="4"/>
      <c r="C44" s="4"/>
    </row>
    <row r="45" spans="1:3" x14ac:dyDescent="0.25">
      <c r="A45" s="3" t="s">
        <v>56</v>
      </c>
      <c r="B45" s="4"/>
      <c r="C45" s="4"/>
    </row>
    <row r="46" spans="1:3" x14ac:dyDescent="0.25">
      <c r="A46" s="2" t="s">
        <v>63</v>
      </c>
      <c r="B46" s="4">
        <v>881</v>
      </c>
      <c r="C46" s="4">
        <v>881</v>
      </c>
    </row>
    <row r="47" spans="1:3" x14ac:dyDescent="0.25">
      <c r="A47" s="2" t="s">
        <v>61</v>
      </c>
      <c r="B47" s="8">
        <v>881</v>
      </c>
      <c r="C47" s="8">
        <v>881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18"/>
  <sheetViews>
    <sheetView showGridLines="0" workbookViewId="0"/>
  </sheetViews>
  <sheetFormatPr defaultRowHeight="15" x14ac:dyDescent="0.25"/>
  <cols>
    <col min="1" max="2" width="36.5703125" bestFit="1" customWidth="1"/>
    <col min="4" max="4" width="10.140625" customWidth="1"/>
    <col min="5" max="5" width="7.85546875" customWidth="1"/>
    <col min="6" max="6" width="3.42578125" customWidth="1"/>
    <col min="7" max="7" width="10" customWidth="1"/>
    <col min="8" max="8" width="7" bestFit="1" customWidth="1"/>
    <col min="9" max="9" width="8.85546875" bestFit="1" customWidth="1"/>
    <col min="10" max="10" width="5.28515625" bestFit="1" customWidth="1"/>
    <col min="11" max="11" width="7" bestFit="1" customWidth="1"/>
    <col min="12" max="12" width="8.85546875" bestFit="1" customWidth="1"/>
    <col min="13" max="13" width="1.85546875" bestFit="1" customWidth="1"/>
    <col min="14" max="14" width="8.85546875" bestFit="1" customWidth="1"/>
    <col min="15" max="15" width="5.28515625" bestFit="1" customWidth="1"/>
    <col min="16" max="16" width="1.85546875" customWidth="1"/>
    <col min="17" max="17" width="8" customWidth="1"/>
    <col min="18" max="18" width="6" customWidth="1"/>
    <col min="19" max="19" width="8.85546875" bestFit="1" customWidth="1"/>
    <col min="20" max="20" width="7" bestFit="1" customWidth="1"/>
    <col min="21" max="21" width="2.28515625" customWidth="1"/>
    <col min="22" max="22" width="6.7109375" customWidth="1"/>
    <col min="23" max="23" width="7" bestFit="1" customWidth="1"/>
    <col min="24" max="24" width="1.5703125" bestFit="1" customWidth="1"/>
    <col min="25" max="25" width="1.85546875" bestFit="1" customWidth="1"/>
    <col min="26" max="26" width="6.140625" bestFit="1" customWidth="1"/>
  </cols>
  <sheetData>
    <row r="1" spans="1:27" ht="15" customHeight="1" x14ac:dyDescent="0.25">
      <c r="A1" s="7" t="s">
        <v>1052</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ht="30" x14ac:dyDescent="0.25">
      <c r="A3" s="3" t="s">
        <v>263</v>
      </c>
      <c r="B3" s="47"/>
      <c r="C3" s="47"/>
      <c r="D3" s="47"/>
      <c r="E3" s="47"/>
      <c r="F3" s="47"/>
      <c r="G3" s="47"/>
      <c r="H3" s="47"/>
      <c r="I3" s="47"/>
      <c r="J3" s="47"/>
      <c r="K3" s="47"/>
      <c r="L3" s="47"/>
      <c r="M3" s="47"/>
      <c r="N3" s="47"/>
      <c r="O3" s="47"/>
      <c r="P3" s="47"/>
      <c r="Q3" s="47"/>
      <c r="R3" s="47"/>
      <c r="S3" s="47"/>
      <c r="T3" s="47"/>
      <c r="U3" s="47"/>
      <c r="V3" s="47"/>
      <c r="W3" s="47"/>
      <c r="X3" s="47"/>
      <c r="Y3" s="47"/>
      <c r="Z3" s="47"/>
      <c r="AA3" s="47"/>
    </row>
    <row r="4" spans="1:27" ht="16.5" thickBot="1" x14ac:dyDescent="0.3">
      <c r="A4" s="13" t="s">
        <v>1053</v>
      </c>
      <c r="B4" s="14"/>
      <c r="C4" s="15"/>
      <c r="D4" s="31" t="s">
        <v>216</v>
      </c>
      <c r="E4" s="31"/>
      <c r="F4" s="31"/>
      <c r="G4" s="31"/>
      <c r="H4" s="31"/>
      <c r="I4" s="31"/>
      <c r="J4" s="31"/>
      <c r="K4" s="31"/>
      <c r="L4" s="15"/>
      <c r="M4" s="31" t="s">
        <v>232</v>
      </c>
      <c r="N4" s="31"/>
      <c r="O4" s="31"/>
      <c r="P4" s="31"/>
      <c r="Q4" s="31"/>
      <c r="R4" s="31"/>
      <c r="S4" s="31"/>
      <c r="T4" s="31"/>
      <c r="U4" s="15"/>
    </row>
    <row r="5" spans="1:27" ht="16.5" thickBot="1" x14ac:dyDescent="0.3">
      <c r="A5" s="13"/>
      <c r="B5" s="14"/>
      <c r="C5" s="15"/>
      <c r="D5" s="39" t="s">
        <v>270</v>
      </c>
      <c r="E5" s="39"/>
      <c r="F5" s="15"/>
      <c r="G5" s="39" t="s">
        <v>271</v>
      </c>
      <c r="H5" s="39"/>
      <c r="I5" s="15"/>
      <c r="J5" s="39" t="s">
        <v>142</v>
      </c>
      <c r="K5" s="39"/>
      <c r="L5" s="15"/>
      <c r="M5" s="39" t="s">
        <v>270</v>
      </c>
      <c r="N5" s="39"/>
      <c r="O5" s="15"/>
      <c r="P5" s="39" t="s">
        <v>271</v>
      </c>
      <c r="Q5" s="39"/>
      <c r="R5" s="15"/>
      <c r="S5" s="39" t="s">
        <v>142</v>
      </c>
      <c r="T5" s="39"/>
      <c r="U5" s="15"/>
    </row>
    <row r="6" spans="1:27" ht="15.75" x14ac:dyDescent="0.25">
      <c r="A6" s="13"/>
      <c r="B6" s="14"/>
      <c r="C6" s="15"/>
      <c r="D6" s="40"/>
      <c r="E6" s="40"/>
      <c r="F6" s="15"/>
      <c r="G6" s="40"/>
      <c r="H6" s="40"/>
      <c r="I6" s="15"/>
      <c r="J6" s="32" t="s">
        <v>224</v>
      </c>
      <c r="K6" s="32"/>
      <c r="L6" s="32"/>
      <c r="M6" s="32"/>
      <c r="N6" s="32"/>
      <c r="O6" s="15"/>
      <c r="P6" s="40"/>
      <c r="Q6" s="40"/>
      <c r="R6" s="15"/>
      <c r="S6" s="40"/>
      <c r="T6" s="40"/>
      <c r="U6" s="15"/>
    </row>
    <row r="7" spans="1:27" ht="15.75" x14ac:dyDescent="0.25">
      <c r="A7" s="13"/>
      <c r="B7" s="27" t="s">
        <v>272</v>
      </c>
      <c r="C7" s="19"/>
      <c r="D7" s="20" t="s">
        <v>226</v>
      </c>
      <c r="E7" s="22" t="s">
        <v>273</v>
      </c>
      <c r="F7" s="19"/>
      <c r="G7" s="20" t="s">
        <v>226</v>
      </c>
      <c r="H7" s="22" t="s">
        <v>274</v>
      </c>
      <c r="I7" s="19"/>
      <c r="J7" s="20" t="s">
        <v>226</v>
      </c>
      <c r="K7" s="22" t="s">
        <v>275</v>
      </c>
      <c r="L7" s="19"/>
      <c r="M7" s="20" t="s">
        <v>226</v>
      </c>
      <c r="N7" s="22" t="s">
        <v>276</v>
      </c>
      <c r="O7" s="19"/>
      <c r="P7" s="20" t="s">
        <v>226</v>
      </c>
      <c r="Q7" s="22" t="s">
        <v>277</v>
      </c>
      <c r="R7" s="19"/>
      <c r="S7" s="20" t="s">
        <v>226</v>
      </c>
      <c r="T7" s="22" t="s">
        <v>278</v>
      </c>
      <c r="U7" s="19"/>
    </row>
    <row r="8" spans="1:27" ht="15.75" x14ac:dyDescent="0.25">
      <c r="A8" s="13"/>
      <c r="B8" s="23" t="s">
        <v>279</v>
      </c>
      <c r="C8" s="24"/>
      <c r="D8" s="45" t="s">
        <v>280</v>
      </c>
      <c r="E8" s="45"/>
      <c r="F8" s="24"/>
      <c r="G8" s="57" t="s">
        <v>241</v>
      </c>
      <c r="H8" s="57"/>
      <c r="I8" s="24"/>
      <c r="J8" s="45" t="s">
        <v>280</v>
      </c>
      <c r="K8" s="45"/>
      <c r="L8" s="24"/>
      <c r="M8" s="45" t="s">
        <v>281</v>
      </c>
      <c r="N8" s="45"/>
      <c r="O8" s="24"/>
      <c r="P8" s="57" t="s">
        <v>241</v>
      </c>
      <c r="Q8" s="57"/>
      <c r="R8" s="24"/>
      <c r="S8" s="45" t="s">
        <v>281</v>
      </c>
      <c r="T8" s="45"/>
      <c r="U8" s="24"/>
    </row>
    <row r="9" spans="1:27" ht="15.75" x14ac:dyDescent="0.25">
      <c r="A9" s="13"/>
      <c r="B9" s="27" t="s">
        <v>282</v>
      </c>
      <c r="C9" s="19"/>
      <c r="D9" s="46" t="s">
        <v>283</v>
      </c>
      <c r="E9" s="46"/>
      <c r="F9" s="19"/>
      <c r="G9" s="46" t="s">
        <v>284</v>
      </c>
      <c r="H9" s="46"/>
      <c r="I9" s="19"/>
      <c r="J9" s="46" t="s">
        <v>285</v>
      </c>
      <c r="K9" s="46"/>
      <c r="L9" s="19"/>
      <c r="M9" s="46" t="s">
        <v>286</v>
      </c>
      <c r="N9" s="46"/>
      <c r="O9" s="19"/>
      <c r="P9" s="46" t="s">
        <v>287</v>
      </c>
      <c r="Q9" s="46"/>
      <c r="R9" s="19"/>
      <c r="S9" s="46" t="s">
        <v>288</v>
      </c>
      <c r="T9" s="46"/>
      <c r="U9" s="19"/>
    </row>
    <row r="10" spans="1:27" ht="15.75" x14ac:dyDescent="0.25">
      <c r="A10" s="13"/>
      <c r="B10" s="23" t="s">
        <v>289</v>
      </c>
      <c r="C10" s="24"/>
      <c r="D10" s="45" t="s">
        <v>290</v>
      </c>
      <c r="E10" s="45"/>
      <c r="F10" s="24"/>
      <c r="G10" s="45" t="s">
        <v>291</v>
      </c>
      <c r="H10" s="45"/>
      <c r="I10" s="24"/>
      <c r="J10" s="45" t="s">
        <v>292</v>
      </c>
      <c r="K10" s="45"/>
      <c r="L10" s="24"/>
      <c r="M10" s="45" t="s">
        <v>293</v>
      </c>
      <c r="N10" s="45"/>
      <c r="O10" s="24"/>
      <c r="P10" s="45" t="s">
        <v>294</v>
      </c>
      <c r="Q10" s="45"/>
      <c r="R10" s="24"/>
      <c r="S10" s="45" t="s">
        <v>295</v>
      </c>
      <c r="T10" s="45"/>
      <c r="U10" s="24"/>
    </row>
    <row r="11" spans="1:27" ht="16.5" thickBot="1" x14ac:dyDescent="0.3">
      <c r="A11" s="13"/>
      <c r="B11" s="27" t="s">
        <v>296</v>
      </c>
      <c r="C11" s="19"/>
      <c r="D11" s="58" t="s">
        <v>297</v>
      </c>
      <c r="E11" s="58"/>
      <c r="F11" s="19"/>
      <c r="G11" s="59" t="s">
        <v>241</v>
      </c>
      <c r="H11" s="59"/>
      <c r="I11" s="19"/>
      <c r="J11" s="58" t="s">
        <v>297</v>
      </c>
      <c r="K11" s="58"/>
      <c r="L11" s="19"/>
      <c r="M11" s="58" t="s">
        <v>298</v>
      </c>
      <c r="N11" s="58"/>
      <c r="O11" s="19"/>
      <c r="P11" s="59" t="s">
        <v>241</v>
      </c>
      <c r="Q11" s="59"/>
      <c r="R11" s="19"/>
      <c r="S11" s="58" t="s">
        <v>298</v>
      </c>
      <c r="T11" s="58"/>
      <c r="U11" s="19"/>
    </row>
    <row r="12" spans="1:27" ht="16.5" thickBot="1" x14ac:dyDescent="0.3">
      <c r="A12" s="13"/>
      <c r="B12" s="54" t="s">
        <v>299</v>
      </c>
      <c r="C12" s="24"/>
      <c r="D12" s="55" t="s">
        <v>226</v>
      </c>
      <c r="E12" s="56" t="s">
        <v>300</v>
      </c>
      <c r="F12" s="24"/>
      <c r="G12" s="55" t="s">
        <v>226</v>
      </c>
      <c r="H12" s="56" t="s">
        <v>301</v>
      </c>
      <c r="I12" s="24"/>
      <c r="J12" s="55" t="s">
        <v>226</v>
      </c>
      <c r="K12" s="56" t="s">
        <v>302</v>
      </c>
      <c r="L12" s="24"/>
      <c r="M12" s="55" t="s">
        <v>226</v>
      </c>
      <c r="N12" s="56" t="s">
        <v>303</v>
      </c>
      <c r="O12" s="24"/>
      <c r="P12" s="55" t="s">
        <v>226</v>
      </c>
      <c r="Q12" s="56" t="s">
        <v>304</v>
      </c>
      <c r="R12" s="24"/>
      <c r="S12" s="55" t="s">
        <v>226</v>
      </c>
      <c r="T12" s="56" t="s">
        <v>305</v>
      </c>
      <c r="U12" s="24"/>
    </row>
    <row r="13" spans="1:27" ht="15.75" thickTop="1" x14ac:dyDescent="0.25">
      <c r="A13" s="13"/>
      <c r="B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row>
    <row r="14" spans="1:27" x14ac:dyDescent="0.25">
      <c r="A14" s="13"/>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row>
    <row r="15" spans="1:27" ht="16.5" thickBot="1" x14ac:dyDescent="0.3">
      <c r="A15" s="13" t="s">
        <v>1054</v>
      </c>
      <c r="B15" s="14"/>
      <c r="C15" s="15"/>
      <c r="D15" s="31" t="s">
        <v>330</v>
      </c>
      <c r="E15" s="31"/>
      <c r="F15" s="31"/>
      <c r="G15" s="31"/>
      <c r="H15" s="31"/>
      <c r="I15" s="31"/>
      <c r="J15" s="31"/>
      <c r="K15" s="31"/>
      <c r="L15" s="31"/>
      <c r="M15" s="31"/>
      <c r="N15" s="31"/>
      <c r="O15" s="31"/>
      <c r="P15" s="31"/>
      <c r="Q15" s="31"/>
      <c r="R15" s="31"/>
      <c r="S15" s="31"/>
      <c r="T15" s="31"/>
      <c r="U15" s="31"/>
      <c r="V15" s="31"/>
      <c r="W15" s="31"/>
      <c r="X15" s="15"/>
    </row>
    <row r="16" spans="1:27" ht="15.75" x14ac:dyDescent="0.25">
      <c r="A16" s="13"/>
      <c r="B16" s="14"/>
      <c r="C16" s="15"/>
      <c r="D16" s="32" t="s">
        <v>331</v>
      </c>
      <c r="E16" s="32"/>
      <c r="F16" s="37"/>
      <c r="G16" s="32" t="s">
        <v>332</v>
      </c>
      <c r="H16" s="32"/>
      <c r="I16" s="37"/>
      <c r="J16" s="32" t="s">
        <v>332</v>
      </c>
      <c r="K16" s="32"/>
      <c r="L16" s="37"/>
      <c r="M16" s="40"/>
      <c r="N16" s="40"/>
      <c r="O16" s="37"/>
      <c r="P16" s="40"/>
      <c r="Q16" s="40"/>
      <c r="R16" s="37"/>
      <c r="S16" s="40"/>
      <c r="T16" s="40"/>
      <c r="U16" s="37"/>
      <c r="V16" s="40"/>
      <c r="W16" s="40"/>
      <c r="X16" s="15"/>
    </row>
    <row r="17" spans="1:24" ht="16.5" thickBot="1" x14ac:dyDescent="0.3">
      <c r="A17" s="13"/>
      <c r="B17" s="14"/>
      <c r="C17" s="15"/>
      <c r="D17" s="31" t="s">
        <v>333</v>
      </c>
      <c r="E17" s="31"/>
      <c r="F17" s="15"/>
      <c r="G17" s="31" t="s">
        <v>333</v>
      </c>
      <c r="H17" s="31"/>
      <c r="I17" s="15"/>
      <c r="J17" s="31" t="s">
        <v>334</v>
      </c>
      <c r="K17" s="31"/>
      <c r="L17" s="15"/>
      <c r="M17" s="31" t="s">
        <v>335</v>
      </c>
      <c r="N17" s="31"/>
      <c r="O17" s="15"/>
      <c r="P17" s="31" t="s">
        <v>271</v>
      </c>
      <c r="Q17" s="31"/>
      <c r="R17" s="15"/>
      <c r="S17" s="31" t="s">
        <v>336</v>
      </c>
      <c r="T17" s="31"/>
      <c r="U17" s="15"/>
      <c r="V17" s="31" t="s">
        <v>142</v>
      </c>
      <c r="W17" s="31"/>
      <c r="X17" s="15"/>
    </row>
    <row r="18" spans="1:24" ht="15.75" x14ac:dyDescent="0.25">
      <c r="A18" s="13"/>
      <c r="B18" s="14"/>
      <c r="C18" s="15"/>
      <c r="D18" s="33" t="s">
        <v>224</v>
      </c>
      <c r="E18" s="33"/>
      <c r="F18" s="33"/>
      <c r="G18" s="33"/>
      <c r="H18" s="33"/>
      <c r="I18" s="33"/>
      <c r="J18" s="33"/>
      <c r="K18" s="33"/>
      <c r="L18" s="33"/>
      <c r="M18" s="33"/>
      <c r="N18" s="33"/>
      <c r="O18" s="33"/>
      <c r="P18" s="33"/>
      <c r="Q18" s="33"/>
      <c r="R18" s="33"/>
      <c r="S18" s="33"/>
      <c r="T18" s="33"/>
      <c r="U18" s="33"/>
      <c r="V18" s="33"/>
      <c r="W18" s="33"/>
      <c r="X18" s="15"/>
    </row>
    <row r="19" spans="1:24" ht="15.75" x14ac:dyDescent="0.25">
      <c r="A19" s="13"/>
      <c r="B19" s="27" t="s">
        <v>337</v>
      </c>
      <c r="C19" s="19"/>
      <c r="D19" s="20" t="s">
        <v>226</v>
      </c>
      <c r="E19" s="22">
        <v>783</v>
      </c>
      <c r="F19" s="19"/>
      <c r="G19" s="20" t="s">
        <v>226</v>
      </c>
      <c r="H19" s="22">
        <v>340</v>
      </c>
      <c r="I19" s="19"/>
      <c r="J19" s="20" t="s">
        <v>226</v>
      </c>
      <c r="K19" s="22">
        <v>49</v>
      </c>
      <c r="L19" s="19"/>
      <c r="M19" s="20" t="s">
        <v>226</v>
      </c>
      <c r="N19" s="22">
        <v>51</v>
      </c>
      <c r="O19" s="19"/>
      <c r="P19" s="20" t="s">
        <v>226</v>
      </c>
      <c r="Q19" s="22">
        <v>271</v>
      </c>
      <c r="R19" s="19"/>
      <c r="S19" s="20" t="s">
        <v>226</v>
      </c>
      <c r="T19" s="22">
        <v>45</v>
      </c>
      <c r="U19" s="19"/>
      <c r="V19" s="20" t="s">
        <v>226</v>
      </c>
      <c r="W19" s="21">
        <v>1539</v>
      </c>
      <c r="X19" s="19"/>
    </row>
    <row r="20" spans="1:24" ht="15.75" x14ac:dyDescent="0.25">
      <c r="A20" s="13"/>
      <c r="B20" s="23" t="s">
        <v>338</v>
      </c>
      <c r="C20" s="24"/>
      <c r="D20" s="45">
        <v>2</v>
      </c>
      <c r="E20" s="45"/>
      <c r="F20" s="24"/>
      <c r="G20" s="45" t="s">
        <v>339</v>
      </c>
      <c r="H20" s="45"/>
      <c r="I20" s="10" t="s">
        <v>228</v>
      </c>
      <c r="J20" s="45">
        <v>5</v>
      </c>
      <c r="K20" s="45"/>
      <c r="L20" s="24"/>
      <c r="M20" s="45">
        <v>8</v>
      </c>
      <c r="N20" s="45"/>
      <c r="O20" s="24"/>
      <c r="P20" s="45">
        <v>142</v>
      </c>
      <c r="Q20" s="45"/>
      <c r="R20" s="24"/>
      <c r="S20" s="45">
        <v>9</v>
      </c>
      <c r="T20" s="45"/>
      <c r="U20" s="24"/>
      <c r="V20" s="45">
        <v>113</v>
      </c>
      <c r="W20" s="45"/>
      <c r="X20" s="24"/>
    </row>
    <row r="21" spans="1:24" ht="15.75" x14ac:dyDescent="0.25">
      <c r="A21" s="13"/>
      <c r="B21" s="27" t="s">
        <v>340</v>
      </c>
      <c r="C21" s="19"/>
      <c r="D21" s="46">
        <v>11</v>
      </c>
      <c r="E21" s="46"/>
      <c r="F21" s="19"/>
      <c r="G21" s="46">
        <v>1</v>
      </c>
      <c r="H21" s="46"/>
      <c r="I21" s="19"/>
      <c r="J21" s="163" t="s">
        <v>241</v>
      </c>
      <c r="K21" s="163"/>
      <c r="L21" s="19"/>
      <c r="M21" s="46">
        <v>3</v>
      </c>
      <c r="N21" s="46"/>
      <c r="O21" s="19"/>
      <c r="P21" s="163" t="s">
        <v>241</v>
      </c>
      <c r="Q21" s="163"/>
      <c r="R21" s="19"/>
      <c r="S21" s="163" t="s">
        <v>241</v>
      </c>
      <c r="T21" s="163"/>
      <c r="U21" s="19"/>
      <c r="V21" s="46">
        <v>15</v>
      </c>
      <c r="W21" s="46"/>
      <c r="X21" s="19"/>
    </row>
    <row r="22" spans="1:24" ht="16.5" thickBot="1" x14ac:dyDescent="0.3">
      <c r="A22" s="13"/>
      <c r="B22" s="23" t="s">
        <v>341</v>
      </c>
      <c r="C22" s="24"/>
      <c r="D22" s="44" t="s">
        <v>241</v>
      </c>
      <c r="E22" s="44"/>
      <c r="F22" s="24"/>
      <c r="G22" s="44" t="s">
        <v>241</v>
      </c>
      <c r="H22" s="44"/>
      <c r="I22" s="24"/>
      <c r="J22" s="44" t="s">
        <v>241</v>
      </c>
      <c r="K22" s="44"/>
      <c r="L22" s="24"/>
      <c r="M22" s="35" t="s">
        <v>342</v>
      </c>
      <c r="N22" s="35"/>
      <c r="O22" s="10" t="s">
        <v>228</v>
      </c>
      <c r="P22" s="44" t="s">
        <v>241</v>
      </c>
      <c r="Q22" s="44"/>
      <c r="R22" s="24"/>
      <c r="S22" s="44" t="s">
        <v>241</v>
      </c>
      <c r="T22" s="44"/>
      <c r="U22" s="24"/>
      <c r="V22" s="35" t="s">
        <v>342</v>
      </c>
      <c r="W22" s="35"/>
      <c r="X22" s="10" t="s">
        <v>228</v>
      </c>
    </row>
    <row r="23" spans="1:24" ht="16.5" thickBot="1" x14ac:dyDescent="0.3">
      <c r="A23" s="13"/>
      <c r="B23" s="27" t="s">
        <v>343</v>
      </c>
      <c r="C23" s="19"/>
      <c r="D23" s="28" t="s">
        <v>226</v>
      </c>
      <c r="E23" s="30">
        <v>796</v>
      </c>
      <c r="F23" s="19"/>
      <c r="G23" s="28" t="s">
        <v>226</v>
      </c>
      <c r="H23" s="30">
        <v>288</v>
      </c>
      <c r="I23" s="19"/>
      <c r="J23" s="28" t="s">
        <v>226</v>
      </c>
      <c r="K23" s="30">
        <v>54</v>
      </c>
      <c r="L23" s="19"/>
      <c r="M23" s="28" t="s">
        <v>226</v>
      </c>
      <c r="N23" s="30">
        <v>59</v>
      </c>
      <c r="O23" s="19"/>
      <c r="P23" s="28" t="s">
        <v>226</v>
      </c>
      <c r="Q23" s="30">
        <v>413</v>
      </c>
      <c r="R23" s="19"/>
      <c r="S23" s="28" t="s">
        <v>226</v>
      </c>
      <c r="T23" s="30">
        <v>54</v>
      </c>
      <c r="U23" s="19"/>
      <c r="V23" s="28" t="s">
        <v>226</v>
      </c>
      <c r="W23" s="29">
        <v>1664</v>
      </c>
      <c r="X23" s="19"/>
    </row>
    <row r="24" spans="1:24" ht="17.25" thickTop="1" thickBot="1" x14ac:dyDescent="0.3">
      <c r="A24" s="13"/>
      <c r="B24" s="14"/>
      <c r="C24" s="15"/>
      <c r="D24" s="31" t="s">
        <v>344</v>
      </c>
      <c r="E24" s="31"/>
      <c r="F24" s="31"/>
      <c r="G24" s="31"/>
      <c r="H24" s="31"/>
      <c r="I24" s="31"/>
      <c r="J24" s="31"/>
      <c r="K24" s="31"/>
      <c r="L24" s="31"/>
      <c r="M24" s="31"/>
      <c r="N24" s="31"/>
      <c r="O24" s="31"/>
      <c r="P24" s="31"/>
      <c r="Q24" s="31"/>
      <c r="R24" s="31"/>
      <c r="S24" s="31"/>
      <c r="T24" s="31"/>
      <c r="U24" s="31"/>
      <c r="V24" s="31"/>
      <c r="W24" s="31"/>
      <c r="X24" s="15"/>
    </row>
    <row r="25" spans="1:24" ht="15.75" x14ac:dyDescent="0.25">
      <c r="A25" s="13"/>
      <c r="B25" s="14"/>
      <c r="C25" s="15"/>
      <c r="D25" s="32" t="s">
        <v>331</v>
      </c>
      <c r="E25" s="32"/>
      <c r="F25" s="37"/>
      <c r="G25" s="32" t="s">
        <v>332</v>
      </c>
      <c r="H25" s="32"/>
      <c r="I25" s="37"/>
      <c r="J25" s="32" t="s">
        <v>332</v>
      </c>
      <c r="K25" s="32"/>
      <c r="L25" s="37"/>
      <c r="M25" s="40"/>
      <c r="N25" s="40"/>
      <c r="O25" s="37"/>
      <c r="P25" s="40"/>
      <c r="Q25" s="40"/>
      <c r="R25" s="37"/>
      <c r="S25" s="40"/>
      <c r="T25" s="40"/>
      <c r="U25" s="37"/>
      <c r="V25" s="40"/>
      <c r="W25" s="40"/>
      <c r="X25" s="15"/>
    </row>
    <row r="26" spans="1:24" ht="16.5" thickBot="1" x14ac:dyDescent="0.3">
      <c r="A26" s="13"/>
      <c r="B26" s="14"/>
      <c r="C26" s="15"/>
      <c r="D26" s="31" t="s">
        <v>333</v>
      </c>
      <c r="E26" s="31"/>
      <c r="F26" s="15"/>
      <c r="G26" s="31" t="s">
        <v>333</v>
      </c>
      <c r="H26" s="31"/>
      <c r="I26" s="15"/>
      <c r="J26" s="31" t="s">
        <v>334</v>
      </c>
      <c r="K26" s="31"/>
      <c r="L26" s="15"/>
      <c r="M26" s="31" t="s">
        <v>335</v>
      </c>
      <c r="N26" s="31"/>
      <c r="O26" s="15"/>
      <c r="P26" s="31" t="s">
        <v>271</v>
      </c>
      <c r="Q26" s="31"/>
      <c r="R26" s="15"/>
      <c r="S26" s="31" t="s">
        <v>336</v>
      </c>
      <c r="T26" s="31"/>
      <c r="U26" s="15"/>
      <c r="V26" s="31" t="s">
        <v>142</v>
      </c>
      <c r="W26" s="31"/>
      <c r="X26" s="15"/>
    </row>
    <row r="27" spans="1:24" ht="15.75" x14ac:dyDescent="0.25">
      <c r="A27" s="13"/>
      <c r="B27" s="14"/>
      <c r="C27" s="15"/>
      <c r="D27" s="33" t="s">
        <v>224</v>
      </c>
      <c r="E27" s="33"/>
      <c r="F27" s="33"/>
      <c r="G27" s="33"/>
      <c r="H27" s="33"/>
      <c r="I27" s="33"/>
      <c r="J27" s="33"/>
      <c r="K27" s="33"/>
      <c r="L27" s="33"/>
      <c r="M27" s="33"/>
      <c r="N27" s="33"/>
      <c r="O27" s="33"/>
      <c r="P27" s="33"/>
      <c r="Q27" s="33"/>
      <c r="R27" s="33"/>
      <c r="S27" s="33"/>
      <c r="T27" s="33"/>
      <c r="U27" s="33"/>
      <c r="V27" s="33"/>
      <c r="W27" s="33"/>
      <c r="X27" s="15"/>
    </row>
    <row r="28" spans="1:24" ht="15.75" x14ac:dyDescent="0.25">
      <c r="A28" s="13"/>
      <c r="B28" s="27" t="s">
        <v>337</v>
      </c>
      <c r="C28" s="19"/>
      <c r="D28" s="20" t="s">
        <v>226</v>
      </c>
      <c r="E28" s="22">
        <v>695</v>
      </c>
      <c r="F28" s="19"/>
      <c r="G28" s="20" t="s">
        <v>226</v>
      </c>
      <c r="H28" s="22">
        <v>163</v>
      </c>
      <c r="I28" s="19"/>
      <c r="J28" s="20" t="s">
        <v>226</v>
      </c>
      <c r="K28" s="22">
        <v>50</v>
      </c>
      <c r="L28" s="19"/>
      <c r="M28" s="20" t="s">
        <v>226</v>
      </c>
      <c r="N28" s="22">
        <v>148</v>
      </c>
      <c r="O28" s="19"/>
      <c r="P28" s="20" t="s">
        <v>226</v>
      </c>
      <c r="Q28" s="22">
        <v>101</v>
      </c>
      <c r="R28" s="19"/>
      <c r="S28" s="20" t="s">
        <v>226</v>
      </c>
      <c r="T28" s="22">
        <v>67</v>
      </c>
      <c r="U28" s="19"/>
      <c r="V28" s="20" t="s">
        <v>226</v>
      </c>
      <c r="W28" s="21">
        <v>1224</v>
      </c>
      <c r="X28" s="19"/>
    </row>
    <row r="29" spans="1:24" ht="15.75" x14ac:dyDescent="0.25">
      <c r="A29" s="13"/>
      <c r="B29" s="23" t="s">
        <v>338</v>
      </c>
      <c r="C29" s="24"/>
      <c r="D29" s="45" t="s">
        <v>345</v>
      </c>
      <c r="E29" s="45"/>
      <c r="F29" s="10" t="s">
        <v>228</v>
      </c>
      <c r="G29" s="45">
        <v>158</v>
      </c>
      <c r="H29" s="45"/>
      <c r="I29" s="24"/>
      <c r="J29" s="45">
        <v>2</v>
      </c>
      <c r="K29" s="45"/>
      <c r="L29" s="24"/>
      <c r="M29" s="45" t="s">
        <v>346</v>
      </c>
      <c r="N29" s="45"/>
      <c r="O29" s="10" t="s">
        <v>228</v>
      </c>
      <c r="P29" s="45">
        <v>106</v>
      </c>
      <c r="Q29" s="45"/>
      <c r="R29" s="24"/>
      <c r="S29" s="45" t="s">
        <v>347</v>
      </c>
      <c r="T29" s="45"/>
      <c r="U29" s="10" t="s">
        <v>228</v>
      </c>
      <c r="V29" s="45">
        <v>151</v>
      </c>
      <c r="W29" s="45"/>
      <c r="X29" s="24"/>
    </row>
    <row r="30" spans="1:24" ht="15.75" x14ac:dyDescent="0.25">
      <c r="A30" s="13"/>
      <c r="B30" s="27" t="s">
        <v>340</v>
      </c>
      <c r="C30" s="19"/>
      <c r="D30" s="163" t="s">
        <v>241</v>
      </c>
      <c r="E30" s="163"/>
      <c r="F30" s="19"/>
      <c r="G30" s="163" t="s">
        <v>241</v>
      </c>
      <c r="H30" s="163"/>
      <c r="I30" s="19"/>
      <c r="J30" s="163" t="s">
        <v>241</v>
      </c>
      <c r="K30" s="163"/>
      <c r="L30" s="19"/>
      <c r="M30" s="46">
        <v>12</v>
      </c>
      <c r="N30" s="46"/>
      <c r="O30" s="19"/>
      <c r="P30" s="163" t="s">
        <v>241</v>
      </c>
      <c r="Q30" s="163"/>
      <c r="R30" s="19"/>
      <c r="S30" s="163" t="s">
        <v>241</v>
      </c>
      <c r="T30" s="163"/>
      <c r="U30" s="19"/>
      <c r="V30" s="46">
        <v>12</v>
      </c>
      <c r="W30" s="46"/>
      <c r="X30" s="19"/>
    </row>
    <row r="31" spans="1:24" ht="16.5" thickBot="1" x14ac:dyDescent="0.3">
      <c r="A31" s="13"/>
      <c r="B31" s="23" t="s">
        <v>341</v>
      </c>
      <c r="C31" s="24"/>
      <c r="D31" s="35" t="s">
        <v>348</v>
      </c>
      <c r="E31" s="35"/>
      <c r="F31" s="10" t="s">
        <v>228</v>
      </c>
      <c r="G31" s="44" t="s">
        <v>241</v>
      </c>
      <c r="H31" s="44"/>
      <c r="I31" s="24"/>
      <c r="J31" s="44" t="s">
        <v>241</v>
      </c>
      <c r="K31" s="44"/>
      <c r="L31" s="24"/>
      <c r="M31" s="35" t="s">
        <v>346</v>
      </c>
      <c r="N31" s="35"/>
      <c r="O31" s="10" t="s">
        <v>228</v>
      </c>
      <c r="P31" s="44" t="s">
        <v>241</v>
      </c>
      <c r="Q31" s="44"/>
      <c r="R31" s="24"/>
      <c r="S31" s="44" t="s">
        <v>241</v>
      </c>
      <c r="T31" s="44"/>
      <c r="U31" s="24"/>
      <c r="V31" s="35" t="s">
        <v>349</v>
      </c>
      <c r="W31" s="35"/>
      <c r="X31" s="10" t="s">
        <v>228</v>
      </c>
    </row>
    <row r="32" spans="1:24" ht="16.5" thickBot="1" x14ac:dyDescent="0.3">
      <c r="A32" s="13"/>
      <c r="B32" s="27" t="s">
        <v>343</v>
      </c>
      <c r="C32" s="19"/>
      <c r="D32" s="28" t="s">
        <v>226</v>
      </c>
      <c r="E32" s="30">
        <v>649</v>
      </c>
      <c r="F32" s="19"/>
      <c r="G32" s="28" t="s">
        <v>226</v>
      </c>
      <c r="H32" s="30">
        <v>321</v>
      </c>
      <c r="I32" s="19"/>
      <c r="J32" s="28" t="s">
        <v>226</v>
      </c>
      <c r="K32" s="30">
        <v>52</v>
      </c>
      <c r="L32" s="19"/>
      <c r="M32" s="28" t="s">
        <v>226</v>
      </c>
      <c r="N32" s="30">
        <v>112</v>
      </c>
      <c r="O32" s="19"/>
      <c r="P32" s="28" t="s">
        <v>226</v>
      </c>
      <c r="Q32" s="30">
        <v>207</v>
      </c>
      <c r="R32" s="19"/>
      <c r="S32" s="28" t="s">
        <v>226</v>
      </c>
      <c r="T32" s="30">
        <v>9</v>
      </c>
      <c r="U32" s="19"/>
      <c r="V32" s="28" t="s">
        <v>226</v>
      </c>
      <c r="W32" s="29">
        <v>1350</v>
      </c>
      <c r="X32" s="19"/>
    </row>
    <row r="33" spans="1:24" ht="17.25" thickTop="1" thickBot="1" x14ac:dyDescent="0.3">
      <c r="A33" s="13"/>
      <c r="B33" s="210"/>
      <c r="C33" s="78"/>
      <c r="D33" s="213" t="s">
        <v>350</v>
      </c>
      <c r="E33" s="213"/>
      <c r="F33" s="213"/>
      <c r="G33" s="213"/>
      <c r="H33" s="213"/>
      <c r="I33" s="213"/>
      <c r="J33" s="213"/>
      <c r="K33" s="213"/>
      <c r="L33" s="213"/>
      <c r="M33" s="213"/>
      <c r="N33" s="213"/>
      <c r="O33" s="213"/>
      <c r="P33" s="213"/>
      <c r="Q33" s="213"/>
      <c r="R33" s="213"/>
      <c r="S33" s="213"/>
      <c r="T33" s="213"/>
      <c r="U33" s="213"/>
      <c r="V33" s="213"/>
      <c r="W33" s="213"/>
      <c r="X33" s="78"/>
    </row>
    <row r="34" spans="1:24" ht="15.75" x14ac:dyDescent="0.25">
      <c r="A34" s="13"/>
      <c r="B34" s="210"/>
      <c r="C34" s="78"/>
      <c r="D34" s="214" t="s">
        <v>331</v>
      </c>
      <c r="E34" s="214"/>
      <c r="F34" s="81"/>
      <c r="G34" s="214" t="s">
        <v>332</v>
      </c>
      <c r="H34" s="214"/>
      <c r="I34" s="81"/>
      <c r="J34" s="214" t="s">
        <v>332</v>
      </c>
      <c r="K34" s="214"/>
      <c r="L34" s="81"/>
      <c r="M34" s="84"/>
      <c r="N34" s="84"/>
      <c r="O34" s="81"/>
      <c r="P34" s="84"/>
      <c r="Q34" s="84"/>
      <c r="R34" s="81"/>
      <c r="S34" s="84"/>
      <c r="T34" s="84"/>
      <c r="U34" s="81"/>
      <c r="V34" s="84"/>
      <c r="W34" s="84"/>
      <c r="X34" s="78"/>
    </row>
    <row r="35" spans="1:24" ht="16.5" thickBot="1" x14ac:dyDescent="0.3">
      <c r="A35" s="13"/>
      <c r="B35" s="210"/>
      <c r="C35" s="78"/>
      <c r="D35" s="213" t="s">
        <v>333</v>
      </c>
      <c r="E35" s="213"/>
      <c r="F35" s="78"/>
      <c r="G35" s="213" t="s">
        <v>333</v>
      </c>
      <c r="H35" s="213"/>
      <c r="I35" s="78"/>
      <c r="J35" s="213" t="s">
        <v>334</v>
      </c>
      <c r="K35" s="213"/>
      <c r="L35" s="78"/>
      <c r="M35" s="213" t="s">
        <v>335</v>
      </c>
      <c r="N35" s="213"/>
      <c r="O35" s="78"/>
      <c r="P35" s="213" t="s">
        <v>271</v>
      </c>
      <c r="Q35" s="213"/>
      <c r="R35" s="78"/>
      <c r="S35" s="213" t="s">
        <v>336</v>
      </c>
      <c r="T35" s="213"/>
      <c r="U35" s="78"/>
      <c r="V35" s="213" t="s">
        <v>142</v>
      </c>
      <c r="W35" s="213"/>
      <c r="X35" s="78"/>
    </row>
    <row r="36" spans="1:24" ht="15.75" x14ac:dyDescent="0.25">
      <c r="A36" s="13"/>
      <c r="B36" s="210"/>
      <c r="C36" s="78"/>
      <c r="D36" s="215" t="s">
        <v>224</v>
      </c>
      <c r="E36" s="215"/>
      <c r="F36" s="215"/>
      <c r="G36" s="215"/>
      <c r="H36" s="215"/>
      <c r="I36" s="215"/>
      <c r="J36" s="215"/>
      <c r="K36" s="215"/>
      <c r="L36" s="215"/>
      <c r="M36" s="215"/>
      <c r="N36" s="215"/>
      <c r="O36" s="215"/>
      <c r="P36" s="215"/>
      <c r="Q36" s="215"/>
      <c r="R36" s="215"/>
      <c r="S36" s="215"/>
      <c r="T36" s="215"/>
      <c r="U36" s="215"/>
      <c r="V36" s="215"/>
      <c r="W36" s="215"/>
      <c r="X36" s="78"/>
    </row>
    <row r="37" spans="1:24" ht="15.75" x14ac:dyDescent="0.25">
      <c r="A37" s="13"/>
      <c r="B37" s="27" t="s">
        <v>337</v>
      </c>
      <c r="C37" s="19"/>
      <c r="D37" s="20" t="s">
        <v>226</v>
      </c>
      <c r="E37" s="22">
        <v>580</v>
      </c>
      <c r="F37" s="19"/>
      <c r="G37" s="20" t="s">
        <v>226</v>
      </c>
      <c r="H37" s="22">
        <v>358</v>
      </c>
      <c r="I37" s="19"/>
      <c r="J37" s="20" t="s">
        <v>226</v>
      </c>
      <c r="K37" s="22">
        <v>48</v>
      </c>
      <c r="L37" s="19"/>
      <c r="M37" s="20" t="s">
        <v>226</v>
      </c>
      <c r="N37" s="22">
        <v>79</v>
      </c>
      <c r="O37" s="19"/>
      <c r="P37" s="20" t="s">
        <v>226</v>
      </c>
      <c r="Q37" s="22">
        <v>267</v>
      </c>
      <c r="R37" s="19"/>
      <c r="S37" s="20" t="s">
        <v>226</v>
      </c>
      <c r="T37" s="22">
        <v>35</v>
      </c>
      <c r="U37" s="19"/>
      <c r="V37" s="20" t="s">
        <v>226</v>
      </c>
      <c r="W37" s="21">
        <v>1367</v>
      </c>
      <c r="X37" s="19"/>
    </row>
    <row r="38" spans="1:24" ht="15.75" x14ac:dyDescent="0.25">
      <c r="A38" s="13"/>
      <c r="B38" s="23" t="s">
        <v>338</v>
      </c>
      <c r="C38" s="24"/>
      <c r="D38" s="45">
        <v>360</v>
      </c>
      <c r="E38" s="45"/>
      <c r="F38" s="24"/>
      <c r="G38" s="45" t="s">
        <v>351</v>
      </c>
      <c r="H38" s="45"/>
      <c r="I38" s="10" t="s">
        <v>228</v>
      </c>
      <c r="J38" s="45">
        <v>6</v>
      </c>
      <c r="K38" s="45"/>
      <c r="L38" s="24"/>
      <c r="M38" s="45" t="s">
        <v>352</v>
      </c>
      <c r="N38" s="45"/>
      <c r="O38" s="10" t="s">
        <v>228</v>
      </c>
      <c r="P38" s="45">
        <v>146</v>
      </c>
      <c r="Q38" s="45"/>
      <c r="R38" s="24"/>
      <c r="S38" s="45">
        <v>19</v>
      </c>
      <c r="T38" s="45"/>
      <c r="U38" s="24"/>
      <c r="V38" s="45">
        <v>433</v>
      </c>
      <c r="W38" s="45"/>
      <c r="X38" s="24"/>
    </row>
    <row r="39" spans="1:24" ht="15.75" x14ac:dyDescent="0.25">
      <c r="A39" s="13"/>
      <c r="B39" s="27" t="s">
        <v>340</v>
      </c>
      <c r="C39" s="19"/>
      <c r="D39" s="46">
        <v>16</v>
      </c>
      <c r="E39" s="46"/>
      <c r="F39" s="19"/>
      <c r="G39" s="46">
        <v>1</v>
      </c>
      <c r="H39" s="46"/>
      <c r="I39" s="19"/>
      <c r="J39" s="163" t="s">
        <v>241</v>
      </c>
      <c r="K39" s="163"/>
      <c r="L39" s="19"/>
      <c r="M39" s="46">
        <v>13</v>
      </c>
      <c r="N39" s="46"/>
      <c r="O39" s="19"/>
      <c r="P39" s="163" t="s">
        <v>241</v>
      </c>
      <c r="Q39" s="163"/>
      <c r="R39" s="19"/>
      <c r="S39" s="163" t="s">
        <v>241</v>
      </c>
      <c r="T39" s="163"/>
      <c r="U39" s="19"/>
      <c r="V39" s="46">
        <v>30</v>
      </c>
      <c r="W39" s="46"/>
      <c r="X39" s="19"/>
    </row>
    <row r="40" spans="1:24" ht="16.5" thickBot="1" x14ac:dyDescent="0.3">
      <c r="A40" s="13"/>
      <c r="B40" s="23" t="s">
        <v>341</v>
      </c>
      <c r="C40" s="24"/>
      <c r="D40" s="35" t="s">
        <v>353</v>
      </c>
      <c r="E40" s="35"/>
      <c r="F40" s="10" t="s">
        <v>228</v>
      </c>
      <c r="G40" s="44" t="s">
        <v>241</v>
      </c>
      <c r="H40" s="44"/>
      <c r="I40" s="24"/>
      <c r="J40" s="44" t="s">
        <v>241</v>
      </c>
      <c r="K40" s="44"/>
      <c r="L40" s="24"/>
      <c r="M40" s="35" t="s">
        <v>354</v>
      </c>
      <c r="N40" s="35"/>
      <c r="O40" s="10" t="s">
        <v>228</v>
      </c>
      <c r="P40" s="44" t="s">
        <v>241</v>
      </c>
      <c r="Q40" s="44"/>
      <c r="R40" s="24"/>
      <c r="S40" s="44" t="s">
        <v>241</v>
      </c>
      <c r="T40" s="44"/>
      <c r="U40" s="24"/>
      <c r="V40" s="35" t="s">
        <v>355</v>
      </c>
      <c r="W40" s="35"/>
      <c r="X40" s="10" t="s">
        <v>228</v>
      </c>
    </row>
    <row r="41" spans="1:24" ht="16.5" thickBot="1" x14ac:dyDescent="0.3">
      <c r="A41" s="13"/>
      <c r="B41" s="27" t="s">
        <v>343</v>
      </c>
      <c r="C41" s="19"/>
      <c r="D41" s="28" t="s">
        <v>226</v>
      </c>
      <c r="E41" s="30">
        <v>796</v>
      </c>
      <c r="F41" s="19"/>
      <c r="G41" s="28" t="s">
        <v>226</v>
      </c>
      <c r="H41" s="30">
        <v>288</v>
      </c>
      <c r="I41" s="19"/>
      <c r="J41" s="28" t="s">
        <v>226</v>
      </c>
      <c r="K41" s="30">
        <v>54</v>
      </c>
      <c r="L41" s="19"/>
      <c r="M41" s="28" t="s">
        <v>226</v>
      </c>
      <c r="N41" s="30">
        <v>59</v>
      </c>
      <c r="O41" s="19"/>
      <c r="P41" s="28" t="s">
        <v>226</v>
      </c>
      <c r="Q41" s="30">
        <v>413</v>
      </c>
      <c r="R41" s="19"/>
      <c r="S41" s="28" t="s">
        <v>226</v>
      </c>
      <c r="T41" s="30">
        <v>54</v>
      </c>
      <c r="U41" s="19"/>
      <c r="V41" s="28" t="s">
        <v>226</v>
      </c>
      <c r="W41" s="29">
        <v>1664</v>
      </c>
      <c r="X41" s="19"/>
    </row>
    <row r="42" spans="1:24" ht="17.25" thickTop="1" thickBot="1" x14ac:dyDescent="0.3">
      <c r="A42" s="13"/>
      <c r="B42" s="14"/>
      <c r="C42" s="15"/>
      <c r="D42" s="31" t="s">
        <v>356</v>
      </c>
      <c r="E42" s="31"/>
      <c r="F42" s="31"/>
      <c r="G42" s="31"/>
      <c r="H42" s="31"/>
      <c r="I42" s="31"/>
      <c r="J42" s="31"/>
      <c r="K42" s="31"/>
      <c r="L42" s="31"/>
      <c r="M42" s="31"/>
      <c r="N42" s="31"/>
      <c r="O42" s="31"/>
      <c r="P42" s="31"/>
      <c r="Q42" s="31"/>
      <c r="R42" s="31"/>
      <c r="S42" s="31"/>
      <c r="T42" s="31"/>
      <c r="U42" s="31"/>
      <c r="V42" s="31"/>
      <c r="W42" s="31"/>
      <c r="X42" s="15"/>
    </row>
    <row r="43" spans="1:24" ht="15.75" x14ac:dyDescent="0.25">
      <c r="A43" s="13"/>
      <c r="B43" s="14"/>
      <c r="C43" s="15"/>
      <c r="D43" s="32" t="s">
        <v>331</v>
      </c>
      <c r="E43" s="32"/>
      <c r="F43" s="37"/>
      <c r="G43" s="32" t="s">
        <v>332</v>
      </c>
      <c r="H43" s="32"/>
      <c r="I43" s="37"/>
      <c r="J43" s="32" t="s">
        <v>332</v>
      </c>
      <c r="K43" s="32"/>
      <c r="L43" s="37"/>
      <c r="M43" s="40"/>
      <c r="N43" s="40"/>
      <c r="O43" s="37"/>
      <c r="P43" s="40"/>
      <c r="Q43" s="40"/>
      <c r="R43" s="37"/>
      <c r="S43" s="40"/>
      <c r="T43" s="40"/>
      <c r="U43" s="37"/>
      <c r="V43" s="40"/>
      <c r="W43" s="40"/>
      <c r="X43" s="15"/>
    </row>
    <row r="44" spans="1:24" ht="16.5" thickBot="1" x14ac:dyDescent="0.3">
      <c r="A44" s="13"/>
      <c r="B44" s="14"/>
      <c r="C44" s="15"/>
      <c r="D44" s="31" t="s">
        <v>333</v>
      </c>
      <c r="E44" s="31"/>
      <c r="F44" s="15"/>
      <c r="G44" s="31" t="s">
        <v>333</v>
      </c>
      <c r="H44" s="31"/>
      <c r="I44" s="15"/>
      <c r="J44" s="31" t="s">
        <v>334</v>
      </c>
      <c r="K44" s="31"/>
      <c r="L44" s="15"/>
      <c r="M44" s="31" t="s">
        <v>335</v>
      </c>
      <c r="N44" s="31"/>
      <c r="O44" s="15"/>
      <c r="P44" s="31" t="s">
        <v>271</v>
      </c>
      <c r="Q44" s="31"/>
      <c r="R44" s="15"/>
      <c r="S44" s="31" t="s">
        <v>336</v>
      </c>
      <c r="T44" s="31"/>
      <c r="U44" s="15"/>
      <c r="V44" s="31" t="s">
        <v>142</v>
      </c>
      <c r="W44" s="31"/>
      <c r="X44" s="15"/>
    </row>
    <row r="45" spans="1:24" ht="15.75" x14ac:dyDescent="0.25">
      <c r="A45" s="13"/>
      <c r="B45" s="14"/>
      <c r="C45" s="15"/>
      <c r="D45" s="33" t="s">
        <v>224</v>
      </c>
      <c r="E45" s="33"/>
      <c r="F45" s="33"/>
      <c r="G45" s="33"/>
      <c r="H45" s="33"/>
      <c r="I45" s="33"/>
      <c r="J45" s="33"/>
      <c r="K45" s="33"/>
      <c r="L45" s="33"/>
      <c r="M45" s="33"/>
      <c r="N45" s="33"/>
      <c r="O45" s="33"/>
      <c r="P45" s="33"/>
      <c r="Q45" s="33"/>
      <c r="R45" s="33"/>
      <c r="S45" s="33"/>
      <c r="T45" s="33"/>
      <c r="U45" s="33"/>
      <c r="V45" s="33"/>
      <c r="W45" s="33"/>
      <c r="X45" s="15"/>
    </row>
    <row r="46" spans="1:24" ht="15.75" x14ac:dyDescent="0.25">
      <c r="A46" s="13"/>
      <c r="B46" s="27" t="s">
        <v>337</v>
      </c>
      <c r="C46" s="19"/>
      <c r="D46" s="20" t="s">
        <v>226</v>
      </c>
      <c r="E46" s="22">
        <v>594</v>
      </c>
      <c r="F46" s="19"/>
      <c r="G46" s="20" t="s">
        <v>226</v>
      </c>
      <c r="H46" s="22">
        <v>173</v>
      </c>
      <c r="I46" s="19"/>
      <c r="J46" s="20" t="s">
        <v>226</v>
      </c>
      <c r="K46" s="22">
        <v>70</v>
      </c>
      <c r="L46" s="19"/>
      <c r="M46" s="20" t="s">
        <v>226</v>
      </c>
      <c r="N46" s="22">
        <v>189</v>
      </c>
      <c r="O46" s="19"/>
      <c r="P46" s="20" t="s">
        <v>226</v>
      </c>
      <c r="Q46" s="22">
        <v>76</v>
      </c>
      <c r="R46" s="19"/>
      <c r="S46" s="20" t="s">
        <v>226</v>
      </c>
      <c r="T46" s="22">
        <v>41</v>
      </c>
      <c r="U46" s="19"/>
      <c r="V46" s="20" t="s">
        <v>226</v>
      </c>
      <c r="W46" s="21">
        <v>1143</v>
      </c>
      <c r="X46" s="19"/>
    </row>
    <row r="47" spans="1:24" ht="15.75" x14ac:dyDescent="0.25">
      <c r="A47" s="13"/>
      <c r="B47" s="23" t="s">
        <v>338</v>
      </c>
      <c r="C47" s="24"/>
      <c r="D47" s="45">
        <v>82</v>
      </c>
      <c r="E47" s="45"/>
      <c r="F47" s="24"/>
      <c r="G47" s="45">
        <v>148</v>
      </c>
      <c r="H47" s="45"/>
      <c r="I47" s="24"/>
      <c r="J47" s="45" t="s">
        <v>346</v>
      </c>
      <c r="K47" s="45"/>
      <c r="L47" s="10" t="s">
        <v>228</v>
      </c>
      <c r="M47" s="45" t="s">
        <v>357</v>
      </c>
      <c r="N47" s="45"/>
      <c r="O47" s="10" t="s">
        <v>228</v>
      </c>
      <c r="P47" s="45">
        <v>131</v>
      </c>
      <c r="Q47" s="45"/>
      <c r="R47" s="24"/>
      <c r="S47" s="45" t="s">
        <v>358</v>
      </c>
      <c r="T47" s="45"/>
      <c r="U47" s="10" t="s">
        <v>228</v>
      </c>
      <c r="V47" s="45">
        <v>227</v>
      </c>
      <c r="W47" s="45"/>
      <c r="X47" s="24"/>
    </row>
    <row r="48" spans="1:24" ht="15.75" x14ac:dyDescent="0.25">
      <c r="A48" s="13"/>
      <c r="B48" s="27" t="s">
        <v>340</v>
      </c>
      <c r="C48" s="19"/>
      <c r="D48" s="46">
        <v>6</v>
      </c>
      <c r="E48" s="46"/>
      <c r="F48" s="19"/>
      <c r="G48" s="163" t="s">
        <v>241</v>
      </c>
      <c r="H48" s="163"/>
      <c r="I48" s="19"/>
      <c r="J48" s="46">
        <v>6</v>
      </c>
      <c r="K48" s="46"/>
      <c r="L48" s="19"/>
      <c r="M48" s="46">
        <v>31</v>
      </c>
      <c r="N48" s="46"/>
      <c r="O48" s="19"/>
      <c r="P48" s="163" t="s">
        <v>241</v>
      </c>
      <c r="Q48" s="163"/>
      <c r="R48" s="19"/>
      <c r="S48" s="163" t="s">
        <v>241</v>
      </c>
      <c r="T48" s="163"/>
      <c r="U48" s="19"/>
      <c r="V48" s="46">
        <v>43</v>
      </c>
      <c r="W48" s="46"/>
      <c r="X48" s="19"/>
    </row>
    <row r="49" spans="1:27" ht="16.5" thickBot="1" x14ac:dyDescent="0.3">
      <c r="A49" s="13"/>
      <c r="B49" s="23" t="s">
        <v>341</v>
      </c>
      <c r="C49" s="24"/>
      <c r="D49" s="35" t="s">
        <v>345</v>
      </c>
      <c r="E49" s="35"/>
      <c r="F49" s="10" t="s">
        <v>228</v>
      </c>
      <c r="G49" s="44" t="s">
        <v>241</v>
      </c>
      <c r="H49" s="44"/>
      <c r="I49" s="24"/>
      <c r="J49" s="44" t="s">
        <v>241</v>
      </c>
      <c r="K49" s="44"/>
      <c r="L49" s="24"/>
      <c r="M49" s="35" t="s">
        <v>359</v>
      </c>
      <c r="N49" s="35"/>
      <c r="O49" s="10" t="s">
        <v>228</v>
      </c>
      <c r="P49" s="44" t="s">
        <v>241</v>
      </c>
      <c r="Q49" s="44"/>
      <c r="R49" s="24"/>
      <c r="S49" s="44" t="s">
        <v>241</v>
      </c>
      <c r="T49" s="44"/>
      <c r="U49" s="24"/>
      <c r="V49" s="35" t="s">
        <v>360</v>
      </c>
      <c r="W49" s="35"/>
      <c r="X49" s="10" t="s">
        <v>228</v>
      </c>
    </row>
    <row r="50" spans="1:27" ht="16.5" thickBot="1" x14ac:dyDescent="0.3">
      <c r="A50" s="13"/>
      <c r="B50" s="27" t="s">
        <v>343</v>
      </c>
      <c r="C50" s="19"/>
      <c r="D50" s="28" t="s">
        <v>226</v>
      </c>
      <c r="E50" s="30">
        <v>649</v>
      </c>
      <c r="F50" s="19"/>
      <c r="G50" s="28" t="s">
        <v>226</v>
      </c>
      <c r="H50" s="30">
        <v>321</v>
      </c>
      <c r="I50" s="19"/>
      <c r="J50" s="28" t="s">
        <v>226</v>
      </c>
      <c r="K50" s="30">
        <v>52</v>
      </c>
      <c r="L50" s="19"/>
      <c r="M50" s="28" t="s">
        <v>226</v>
      </c>
      <c r="N50" s="30">
        <v>112</v>
      </c>
      <c r="O50" s="19"/>
      <c r="P50" s="28" t="s">
        <v>226</v>
      </c>
      <c r="Q50" s="30">
        <v>207</v>
      </c>
      <c r="R50" s="19"/>
      <c r="S50" s="28" t="s">
        <v>226</v>
      </c>
      <c r="T50" s="30">
        <v>9</v>
      </c>
      <c r="U50" s="19"/>
      <c r="V50" s="28" t="s">
        <v>226</v>
      </c>
      <c r="W50" s="29">
        <v>1350</v>
      </c>
      <c r="X50" s="19"/>
    </row>
    <row r="51" spans="1:27" ht="15.75" thickTop="1" x14ac:dyDescent="0.25">
      <c r="A51" s="13"/>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row>
    <row r="52" spans="1:27" x14ac:dyDescent="0.25">
      <c r="A52" s="13"/>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row>
    <row r="53" spans="1:27" ht="16.5" thickBot="1" x14ac:dyDescent="0.3">
      <c r="A53" s="13" t="s">
        <v>1055</v>
      </c>
      <c r="B53" s="14"/>
      <c r="C53" s="15"/>
      <c r="D53" s="31" t="s">
        <v>216</v>
      </c>
      <c r="E53" s="31"/>
      <c r="F53" s="31"/>
      <c r="G53" s="31"/>
      <c r="H53" s="31"/>
      <c r="I53" s="31"/>
      <c r="J53" s="31"/>
      <c r="K53" s="31"/>
      <c r="L53" s="31"/>
      <c r="M53" s="31"/>
      <c r="N53" s="31"/>
      <c r="O53" s="31"/>
      <c r="P53" s="31"/>
      <c r="Q53" s="31"/>
      <c r="R53" s="31"/>
      <c r="S53" s="31"/>
      <c r="T53" s="31"/>
      <c r="U53" s="31"/>
      <c r="V53" s="31"/>
      <c r="W53" s="31"/>
      <c r="X53" s="15"/>
    </row>
    <row r="54" spans="1:27" ht="15.75" x14ac:dyDescent="0.25">
      <c r="A54" s="13"/>
      <c r="B54" s="14"/>
      <c r="C54" s="15"/>
      <c r="D54" s="32" t="s">
        <v>331</v>
      </c>
      <c r="E54" s="32"/>
      <c r="F54" s="15"/>
      <c r="G54" s="32" t="s">
        <v>332</v>
      </c>
      <c r="H54" s="32"/>
      <c r="I54" s="15"/>
      <c r="J54" s="32" t="s">
        <v>332</v>
      </c>
      <c r="K54" s="32"/>
      <c r="L54" s="15"/>
      <c r="M54" s="40"/>
      <c r="N54" s="40"/>
      <c r="O54" s="15"/>
      <c r="P54" s="40"/>
      <c r="Q54" s="40"/>
      <c r="R54" s="15"/>
      <c r="S54" s="40"/>
      <c r="T54" s="40"/>
      <c r="U54" s="15"/>
      <c r="V54" s="40"/>
      <c r="W54" s="40"/>
      <c r="X54" s="15"/>
    </row>
    <row r="55" spans="1:27" ht="16.5" thickBot="1" x14ac:dyDescent="0.3">
      <c r="A55" s="13"/>
      <c r="B55" s="14"/>
      <c r="C55" s="15"/>
      <c r="D55" s="31" t="s">
        <v>333</v>
      </c>
      <c r="E55" s="31"/>
      <c r="F55" s="15"/>
      <c r="G55" s="31" t="s">
        <v>333</v>
      </c>
      <c r="H55" s="31"/>
      <c r="I55" s="15"/>
      <c r="J55" s="31" t="s">
        <v>334</v>
      </c>
      <c r="K55" s="31"/>
      <c r="L55" s="15"/>
      <c r="M55" s="31" t="s">
        <v>335</v>
      </c>
      <c r="N55" s="31"/>
      <c r="O55" s="15"/>
      <c r="P55" s="31" t="s">
        <v>271</v>
      </c>
      <c r="Q55" s="31"/>
      <c r="R55" s="15"/>
      <c r="S55" s="31" t="s">
        <v>336</v>
      </c>
      <c r="T55" s="31"/>
      <c r="U55" s="15"/>
      <c r="V55" s="31" t="s">
        <v>142</v>
      </c>
      <c r="W55" s="31"/>
      <c r="X55" s="15"/>
    </row>
    <row r="56" spans="1:27" ht="15.75" x14ac:dyDescent="0.25">
      <c r="A56" s="13"/>
      <c r="B56" s="14"/>
      <c r="C56" s="15"/>
      <c r="D56" s="33" t="s">
        <v>224</v>
      </c>
      <c r="E56" s="33"/>
      <c r="F56" s="33"/>
      <c r="G56" s="33"/>
      <c r="H56" s="33"/>
      <c r="I56" s="33"/>
      <c r="J56" s="33"/>
      <c r="K56" s="33"/>
      <c r="L56" s="33"/>
      <c r="M56" s="33"/>
      <c r="N56" s="33"/>
      <c r="O56" s="33"/>
      <c r="P56" s="33"/>
      <c r="Q56" s="33"/>
      <c r="R56" s="33"/>
      <c r="S56" s="33"/>
      <c r="T56" s="33"/>
      <c r="U56" s="33"/>
      <c r="V56" s="33"/>
      <c r="W56" s="33"/>
      <c r="X56" s="15"/>
    </row>
    <row r="57" spans="1:27" ht="15.75" x14ac:dyDescent="0.25">
      <c r="A57" s="13"/>
      <c r="B57" s="27" t="s">
        <v>362</v>
      </c>
      <c r="C57" s="19"/>
      <c r="D57" s="90"/>
      <c r="E57" s="90"/>
      <c r="F57" s="19"/>
      <c r="G57" s="90"/>
      <c r="H57" s="90"/>
      <c r="I57" s="19"/>
      <c r="J57" s="90"/>
      <c r="K57" s="90"/>
      <c r="L57" s="19"/>
      <c r="M57" s="90"/>
      <c r="N57" s="90"/>
      <c r="O57" s="19"/>
      <c r="P57" s="90"/>
      <c r="Q57" s="90"/>
      <c r="R57" s="19"/>
      <c r="S57" s="90"/>
      <c r="T57" s="90"/>
      <c r="U57" s="19"/>
      <c r="V57" s="90"/>
      <c r="W57" s="90"/>
      <c r="X57" s="19"/>
    </row>
    <row r="58" spans="1:27" ht="15.75" x14ac:dyDescent="0.25">
      <c r="A58" s="13"/>
      <c r="B58" s="23" t="s">
        <v>363</v>
      </c>
      <c r="C58" s="24"/>
      <c r="D58" s="10" t="s">
        <v>226</v>
      </c>
      <c r="E58" s="25" t="s">
        <v>364</v>
      </c>
      <c r="F58" s="24"/>
      <c r="G58" s="10" t="s">
        <v>226</v>
      </c>
      <c r="H58" s="25" t="s">
        <v>365</v>
      </c>
      <c r="I58" s="24"/>
      <c r="J58" s="10" t="s">
        <v>226</v>
      </c>
      <c r="K58" s="42" t="s">
        <v>241</v>
      </c>
      <c r="L58" s="24"/>
      <c r="M58" s="10" t="s">
        <v>226</v>
      </c>
      <c r="N58" s="25" t="s">
        <v>366</v>
      </c>
      <c r="O58" s="24"/>
      <c r="P58" s="10" t="s">
        <v>226</v>
      </c>
      <c r="Q58" s="25" t="s">
        <v>367</v>
      </c>
      <c r="R58" s="24"/>
      <c r="S58" s="10" t="s">
        <v>226</v>
      </c>
      <c r="T58" s="42" t="s">
        <v>241</v>
      </c>
      <c r="U58" s="24"/>
      <c r="V58" s="10" t="s">
        <v>226</v>
      </c>
      <c r="W58" s="25" t="s">
        <v>368</v>
      </c>
      <c r="X58" s="24"/>
    </row>
    <row r="59" spans="1:27" ht="15.75" x14ac:dyDescent="0.25">
      <c r="A59" s="13"/>
      <c r="B59" s="27" t="s">
        <v>369</v>
      </c>
      <c r="C59" s="19"/>
      <c r="D59" s="46" t="s">
        <v>370</v>
      </c>
      <c r="E59" s="46"/>
      <c r="F59" s="19"/>
      <c r="G59" s="46" t="s">
        <v>291</v>
      </c>
      <c r="H59" s="46"/>
      <c r="I59" s="19"/>
      <c r="J59" s="46" t="s">
        <v>371</v>
      </c>
      <c r="K59" s="46"/>
      <c r="L59" s="19"/>
      <c r="M59" s="46" t="s">
        <v>372</v>
      </c>
      <c r="N59" s="46"/>
      <c r="O59" s="19"/>
      <c r="P59" s="163" t="s">
        <v>241</v>
      </c>
      <c r="Q59" s="163"/>
      <c r="R59" s="19"/>
      <c r="S59" s="46" t="s">
        <v>371</v>
      </c>
      <c r="T59" s="46"/>
      <c r="U59" s="19"/>
      <c r="V59" s="46" t="s">
        <v>373</v>
      </c>
      <c r="W59" s="46"/>
      <c r="X59" s="19"/>
    </row>
    <row r="60" spans="1:27" ht="16.5" thickBot="1" x14ac:dyDescent="0.3">
      <c r="A60" s="13"/>
      <c r="B60" s="23" t="s">
        <v>374</v>
      </c>
      <c r="C60" s="24"/>
      <c r="D60" s="44" t="s">
        <v>241</v>
      </c>
      <c r="E60" s="44"/>
      <c r="F60" s="24"/>
      <c r="G60" s="44" t="s">
        <v>241</v>
      </c>
      <c r="H60" s="44"/>
      <c r="I60" s="24"/>
      <c r="J60" s="44" t="s">
        <v>241</v>
      </c>
      <c r="K60" s="44"/>
      <c r="L60" s="24"/>
      <c r="M60" s="44" t="s">
        <v>241</v>
      </c>
      <c r="N60" s="44"/>
      <c r="O60" s="24"/>
      <c r="P60" s="35" t="s">
        <v>375</v>
      </c>
      <c r="Q60" s="35"/>
      <c r="R60" s="24"/>
      <c r="S60" s="44" t="s">
        <v>241</v>
      </c>
      <c r="T60" s="44"/>
      <c r="U60" s="24"/>
      <c r="V60" s="35" t="s">
        <v>375</v>
      </c>
      <c r="W60" s="35"/>
      <c r="X60" s="24"/>
    </row>
    <row r="61" spans="1:27" ht="16.5" thickBot="1" x14ac:dyDescent="0.3">
      <c r="A61" s="13"/>
      <c r="B61" s="27" t="s">
        <v>142</v>
      </c>
      <c r="C61" s="19"/>
      <c r="D61" s="28" t="s">
        <v>226</v>
      </c>
      <c r="E61" s="30" t="s">
        <v>376</v>
      </c>
      <c r="F61" s="19"/>
      <c r="G61" s="28" t="s">
        <v>226</v>
      </c>
      <c r="H61" s="30" t="s">
        <v>377</v>
      </c>
      <c r="I61" s="19"/>
      <c r="J61" s="28" t="s">
        <v>226</v>
      </c>
      <c r="K61" s="30" t="s">
        <v>371</v>
      </c>
      <c r="L61" s="19"/>
      <c r="M61" s="28" t="s">
        <v>226</v>
      </c>
      <c r="N61" s="30" t="s">
        <v>378</v>
      </c>
      <c r="O61" s="19"/>
      <c r="P61" s="28" t="s">
        <v>226</v>
      </c>
      <c r="Q61" s="30" t="s">
        <v>379</v>
      </c>
      <c r="R61" s="19"/>
      <c r="S61" s="28" t="s">
        <v>226</v>
      </c>
      <c r="T61" s="30" t="s">
        <v>371</v>
      </c>
      <c r="U61" s="19"/>
      <c r="V61" s="28" t="s">
        <v>226</v>
      </c>
      <c r="W61" s="30" t="s">
        <v>380</v>
      </c>
      <c r="X61" s="19"/>
    </row>
    <row r="62" spans="1:27" ht="16.5" thickTop="1" x14ac:dyDescent="0.25">
      <c r="A62" s="13"/>
      <c r="B62" s="23"/>
      <c r="C62" s="24"/>
      <c r="D62" s="91"/>
      <c r="E62" s="91"/>
      <c r="F62" s="24"/>
      <c r="G62" s="91"/>
      <c r="H62" s="91"/>
      <c r="I62" s="24"/>
      <c r="J62" s="91"/>
      <c r="K62" s="91"/>
      <c r="L62" s="24"/>
      <c r="M62" s="91"/>
      <c r="N62" s="91"/>
      <c r="O62" s="24"/>
      <c r="P62" s="91"/>
      <c r="Q62" s="91"/>
      <c r="R62" s="24"/>
      <c r="S62" s="91"/>
      <c r="T62" s="91"/>
      <c r="U62" s="24"/>
      <c r="V62" s="91"/>
      <c r="W62" s="91"/>
      <c r="X62" s="24"/>
    </row>
    <row r="63" spans="1:27" ht="15.75" x14ac:dyDescent="0.25">
      <c r="A63" s="13"/>
      <c r="B63" s="27" t="s">
        <v>381</v>
      </c>
      <c r="C63" s="19"/>
      <c r="D63" s="90"/>
      <c r="E63" s="90"/>
      <c r="F63" s="19"/>
      <c r="G63" s="90"/>
      <c r="H63" s="90"/>
      <c r="I63" s="19"/>
      <c r="J63" s="90"/>
      <c r="K63" s="90"/>
      <c r="L63" s="19"/>
      <c r="M63" s="90"/>
      <c r="N63" s="90"/>
      <c r="O63" s="19"/>
      <c r="P63" s="90"/>
      <c r="Q63" s="90"/>
      <c r="R63" s="19"/>
      <c r="S63" s="90"/>
      <c r="T63" s="90"/>
      <c r="U63" s="19"/>
      <c r="V63" s="90"/>
      <c r="W63" s="90"/>
      <c r="X63" s="19"/>
    </row>
    <row r="64" spans="1:27" ht="15.75" x14ac:dyDescent="0.25">
      <c r="A64" s="13"/>
      <c r="B64" s="23" t="s">
        <v>382</v>
      </c>
      <c r="C64" s="24"/>
      <c r="D64" s="10" t="s">
        <v>226</v>
      </c>
      <c r="E64" s="25" t="s">
        <v>383</v>
      </c>
      <c r="F64" s="24"/>
      <c r="G64" s="10" t="s">
        <v>226</v>
      </c>
      <c r="H64" s="25" t="s">
        <v>384</v>
      </c>
      <c r="I64" s="24"/>
      <c r="J64" s="10" t="s">
        <v>226</v>
      </c>
      <c r="K64" s="42" t="s">
        <v>241</v>
      </c>
      <c r="L64" s="24"/>
      <c r="M64" s="10" t="s">
        <v>226</v>
      </c>
      <c r="N64" s="25" t="s">
        <v>385</v>
      </c>
      <c r="O64" s="24"/>
      <c r="P64" s="10" t="s">
        <v>226</v>
      </c>
      <c r="Q64" s="25" t="s">
        <v>386</v>
      </c>
      <c r="R64" s="24"/>
      <c r="S64" s="10" t="s">
        <v>226</v>
      </c>
      <c r="T64" s="42" t="s">
        <v>241</v>
      </c>
      <c r="U64" s="24"/>
      <c r="V64" s="10" t="s">
        <v>226</v>
      </c>
      <c r="W64" s="25" t="s">
        <v>387</v>
      </c>
      <c r="X64" s="24"/>
    </row>
    <row r="65" spans="1:24" ht="15.75" x14ac:dyDescent="0.25">
      <c r="A65" s="13"/>
      <c r="B65" s="27" t="s">
        <v>369</v>
      </c>
      <c r="C65" s="19"/>
      <c r="D65" s="46" t="s">
        <v>388</v>
      </c>
      <c r="E65" s="46"/>
      <c r="F65" s="19"/>
      <c r="G65" s="46" t="s">
        <v>389</v>
      </c>
      <c r="H65" s="46"/>
      <c r="I65" s="19"/>
      <c r="J65" s="46" t="s">
        <v>290</v>
      </c>
      <c r="K65" s="46"/>
      <c r="L65" s="19"/>
      <c r="M65" s="46" t="s">
        <v>390</v>
      </c>
      <c r="N65" s="46"/>
      <c r="O65" s="19"/>
      <c r="P65" s="163" t="s">
        <v>241</v>
      </c>
      <c r="Q65" s="163"/>
      <c r="R65" s="19"/>
      <c r="S65" s="163" t="s">
        <v>241</v>
      </c>
      <c r="T65" s="163"/>
      <c r="U65" s="19"/>
      <c r="V65" s="46" t="s">
        <v>391</v>
      </c>
      <c r="W65" s="46"/>
      <c r="X65" s="19"/>
    </row>
    <row r="66" spans="1:24" ht="16.5" thickBot="1" x14ac:dyDescent="0.3">
      <c r="A66" s="13"/>
      <c r="B66" s="23" t="s">
        <v>374</v>
      </c>
      <c r="C66" s="24"/>
      <c r="D66" s="44" t="s">
        <v>241</v>
      </c>
      <c r="E66" s="44"/>
      <c r="F66" s="24"/>
      <c r="G66" s="44" t="s">
        <v>241</v>
      </c>
      <c r="H66" s="44"/>
      <c r="I66" s="24"/>
      <c r="J66" s="44" t="s">
        <v>241</v>
      </c>
      <c r="K66" s="44"/>
      <c r="L66" s="24"/>
      <c r="M66" s="44" t="s">
        <v>241</v>
      </c>
      <c r="N66" s="44"/>
      <c r="O66" s="24"/>
      <c r="P66" s="35" t="s">
        <v>392</v>
      </c>
      <c r="Q66" s="35"/>
      <c r="R66" s="24"/>
      <c r="S66" s="44" t="s">
        <v>241</v>
      </c>
      <c r="T66" s="44"/>
      <c r="U66" s="24"/>
      <c r="V66" s="35" t="s">
        <v>392</v>
      </c>
      <c r="W66" s="35"/>
      <c r="X66" s="24"/>
    </row>
    <row r="67" spans="1:24" ht="16.5" thickBot="1" x14ac:dyDescent="0.3">
      <c r="A67" s="13"/>
      <c r="B67" s="27" t="s">
        <v>393</v>
      </c>
      <c r="C67" s="19"/>
      <c r="D67" s="28" t="s">
        <v>226</v>
      </c>
      <c r="E67" s="30" t="s">
        <v>394</v>
      </c>
      <c r="F67" s="19"/>
      <c r="G67" s="28" t="s">
        <v>226</v>
      </c>
      <c r="H67" s="30" t="s">
        <v>283</v>
      </c>
      <c r="I67" s="19"/>
      <c r="J67" s="28" t="s">
        <v>226</v>
      </c>
      <c r="K67" s="30" t="s">
        <v>290</v>
      </c>
      <c r="L67" s="19"/>
      <c r="M67" s="28" t="s">
        <v>226</v>
      </c>
      <c r="N67" s="30" t="s">
        <v>297</v>
      </c>
      <c r="O67" s="19"/>
      <c r="P67" s="28" t="s">
        <v>226</v>
      </c>
      <c r="Q67" s="30" t="s">
        <v>301</v>
      </c>
      <c r="R67" s="19"/>
      <c r="S67" s="28" t="s">
        <v>226</v>
      </c>
      <c r="T67" s="205" t="s">
        <v>241</v>
      </c>
      <c r="U67" s="19"/>
      <c r="V67" s="28" t="s">
        <v>226</v>
      </c>
      <c r="W67" s="30" t="s">
        <v>302</v>
      </c>
      <c r="X67" s="19"/>
    </row>
    <row r="68" spans="1:24" ht="17.25" thickTop="1" thickBot="1" x14ac:dyDescent="0.3">
      <c r="A68" s="13"/>
      <c r="B68" s="210"/>
      <c r="C68" s="78"/>
      <c r="D68" s="213" t="s">
        <v>232</v>
      </c>
      <c r="E68" s="213"/>
      <c r="F68" s="213"/>
      <c r="G68" s="213"/>
      <c r="H68" s="213"/>
      <c r="I68" s="213"/>
      <c r="J68" s="213"/>
      <c r="K68" s="213"/>
      <c r="L68" s="213"/>
      <c r="M68" s="213"/>
      <c r="N68" s="213"/>
      <c r="O68" s="213"/>
      <c r="P68" s="213"/>
      <c r="Q68" s="213"/>
      <c r="R68" s="213"/>
      <c r="S68" s="213"/>
      <c r="T68" s="213"/>
      <c r="U68" s="213"/>
      <c r="V68" s="213"/>
      <c r="W68" s="213"/>
      <c r="X68" s="78"/>
    </row>
    <row r="69" spans="1:24" ht="15.75" x14ac:dyDescent="0.25">
      <c r="A69" s="13"/>
      <c r="B69" s="210"/>
      <c r="C69" s="78"/>
      <c r="D69" s="214" t="s">
        <v>331</v>
      </c>
      <c r="E69" s="214"/>
      <c r="F69" s="81"/>
      <c r="G69" s="214" t="s">
        <v>332</v>
      </c>
      <c r="H69" s="214"/>
      <c r="I69" s="81"/>
      <c r="J69" s="214" t="s">
        <v>332</v>
      </c>
      <c r="K69" s="214"/>
      <c r="L69" s="81"/>
      <c r="M69" s="84"/>
      <c r="N69" s="84"/>
      <c r="O69" s="81"/>
      <c r="P69" s="84"/>
      <c r="Q69" s="84"/>
      <c r="R69" s="81"/>
      <c r="S69" s="84"/>
      <c r="T69" s="84"/>
      <c r="U69" s="81"/>
      <c r="V69" s="84"/>
      <c r="W69" s="84"/>
      <c r="X69" s="78"/>
    </row>
    <row r="70" spans="1:24" ht="16.5" thickBot="1" x14ac:dyDescent="0.3">
      <c r="A70" s="13"/>
      <c r="B70" s="210"/>
      <c r="C70" s="78"/>
      <c r="D70" s="213" t="s">
        <v>333</v>
      </c>
      <c r="E70" s="213"/>
      <c r="F70" s="78"/>
      <c r="G70" s="213" t="s">
        <v>333</v>
      </c>
      <c r="H70" s="213"/>
      <c r="I70" s="78"/>
      <c r="J70" s="213" t="s">
        <v>334</v>
      </c>
      <c r="K70" s="213"/>
      <c r="L70" s="78"/>
      <c r="M70" s="213" t="s">
        <v>335</v>
      </c>
      <c r="N70" s="213"/>
      <c r="O70" s="78"/>
      <c r="P70" s="213" t="s">
        <v>271</v>
      </c>
      <c r="Q70" s="213"/>
      <c r="R70" s="78"/>
      <c r="S70" s="213" t="s">
        <v>336</v>
      </c>
      <c r="T70" s="213"/>
      <c r="U70" s="78"/>
      <c r="V70" s="213" t="s">
        <v>142</v>
      </c>
      <c r="W70" s="213"/>
      <c r="X70" s="78"/>
    </row>
    <row r="71" spans="1:24" ht="15.75" x14ac:dyDescent="0.25">
      <c r="A71" s="13"/>
      <c r="B71" s="92"/>
      <c r="C71" s="94"/>
      <c r="D71" s="215" t="s">
        <v>224</v>
      </c>
      <c r="E71" s="215"/>
      <c r="F71" s="215"/>
      <c r="G71" s="215"/>
      <c r="H71" s="215"/>
      <c r="I71" s="215"/>
      <c r="J71" s="215"/>
      <c r="K71" s="215"/>
      <c r="L71" s="215"/>
      <c r="M71" s="215"/>
      <c r="N71" s="215"/>
      <c r="O71" s="215"/>
      <c r="P71" s="215"/>
      <c r="Q71" s="215"/>
      <c r="R71" s="215"/>
      <c r="S71" s="215"/>
      <c r="T71" s="215"/>
      <c r="U71" s="215"/>
      <c r="V71" s="215"/>
      <c r="W71" s="215"/>
      <c r="X71" s="94"/>
    </row>
    <row r="72" spans="1:24" ht="15.75" x14ac:dyDescent="0.25">
      <c r="A72" s="13"/>
      <c r="B72" s="27" t="s">
        <v>362</v>
      </c>
      <c r="C72" s="19"/>
      <c r="D72" s="90"/>
      <c r="E72" s="90"/>
      <c r="F72" s="19"/>
      <c r="G72" s="90"/>
      <c r="H72" s="90"/>
      <c r="I72" s="19"/>
      <c r="J72" s="90"/>
      <c r="K72" s="90"/>
      <c r="L72" s="19"/>
      <c r="M72" s="90"/>
      <c r="N72" s="90"/>
      <c r="O72" s="19"/>
      <c r="P72" s="90"/>
      <c r="Q72" s="90"/>
      <c r="R72" s="19"/>
      <c r="S72" s="90"/>
      <c r="T72" s="90"/>
      <c r="U72" s="19"/>
      <c r="V72" s="90"/>
      <c r="W72" s="90"/>
      <c r="X72" s="19"/>
    </row>
    <row r="73" spans="1:24" ht="15.75" x14ac:dyDescent="0.25">
      <c r="A73" s="13"/>
      <c r="B73" s="23" t="s">
        <v>363</v>
      </c>
      <c r="C73" s="24"/>
      <c r="D73" s="10" t="s">
        <v>226</v>
      </c>
      <c r="E73" s="25" t="s">
        <v>395</v>
      </c>
      <c r="F73" s="24"/>
      <c r="G73" s="10" t="s">
        <v>226</v>
      </c>
      <c r="H73" s="25" t="s">
        <v>396</v>
      </c>
      <c r="I73" s="24"/>
      <c r="J73" s="10" t="s">
        <v>226</v>
      </c>
      <c r="K73" s="42" t="s">
        <v>241</v>
      </c>
      <c r="L73" s="24"/>
      <c r="M73" s="10" t="s">
        <v>226</v>
      </c>
      <c r="N73" s="25" t="s">
        <v>397</v>
      </c>
      <c r="O73" s="24"/>
      <c r="P73" s="10" t="s">
        <v>226</v>
      </c>
      <c r="Q73" s="25" t="s">
        <v>398</v>
      </c>
      <c r="R73" s="24"/>
      <c r="S73" s="10" t="s">
        <v>226</v>
      </c>
      <c r="T73" s="42" t="s">
        <v>241</v>
      </c>
      <c r="U73" s="24"/>
      <c r="V73" s="10" t="s">
        <v>226</v>
      </c>
      <c r="W73" s="25" t="s">
        <v>399</v>
      </c>
      <c r="X73" s="24"/>
    </row>
    <row r="74" spans="1:24" ht="15.75" x14ac:dyDescent="0.25">
      <c r="A74" s="13"/>
      <c r="B74" s="27" t="s">
        <v>369</v>
      </c>
      <c r="C74" s="19"/>
      <c r="D74" s="46" t="s">
        <v>400</v>
      </c>
      <c r="E74" s="46"/>
      <c r="F74" s="19"/>
      <c r="G74" s="46" t="s">
        <v>401</v>
      </c>
      <c r="H74" s="46"/>
      <c r="I74" s="19"/>
      <c r="J74" s="46" t="s">
        <v>402</v>
      </c>
      <c r="K74" s="46"/>
      <c r="L74" s="19"/>
      <c r="M74" s="46" t="s">
        <v>403</v>
      </c>
      <c r="N74" s="46"/>
      <c r="O74" s="19"/>
      <c r="P74" s="163" t="s">
        <v>241</v>
      </c>
      <c r="Q74" s="163"/>
      <c r="R74" s="19"/>
      <c r="S74" s="46" t="s">
        <v>404</v>
      </c>
      <c r="T74" s="46"/>
      <c r="U74" s="19"/>
      <c r="V74" s="46" t="s">
        <v>405</v>
      </c>
      <c r="W74" s="46"/>
      <c r="X74" s="19"/>
    </row>
    <row r="75" spans="1:24" ht="16.5" thickBot="1" x14ac:dyDescent="0.3">
      <c r="A75" s="13"/>
      <c r="B75" s="23" t="s">
        <v>374</v>
      </c>
      <c r="C75" s="24"/>
      <c r="D75" s="44" t="s">
        <v>241</v>
      </c>
      <c r="E75" s="44"/>
      <c r="F75" s="24"/>
      <c r="G75" s="44" t="s">
        <v>241</v>
      </c>
      <c r="H75" s="44"/>
      <c r="I75" s="24"/>
      <c r="J75" s="44" t="s">
        <v>241</v>
      </c>
      <c r="K75" s="44"/>
      <c r="L75" s="24"/>
      <c r="M75" s="44" t="s">
        <v>241</v>
      </c>
      <c r="N75" s="44"/>
      <c r="O75" s="24"/>
      <c r="P75" s="35" t="s">
        <v>406</v>
      </c>
      <c r="Q75" s="35"/>
      <c r="R75" s="24"/>
      <c r="S75" s="44" t="s">
        <v>241</v>
      </c>
      <c r="T75" s="44"/>
      <c r="U75" s="24"/>
      <c r="V75" s="35" t="s">
        <v>406</v>
      </c>
      <c r="W75" s="35"/>
      <c r="X75" s="24"/>
    </row>
    <row r="76" spans="1:24" ht="16.5" thickBot="1" x14ac:dyDescent="0.3">
      <c r="A76" s="13"/>
      <c r="B76" s="27" t="s">
        <v>142</v>
      </c>
      <c r="C76" s="19"/>
      <c r="D76" s="28" t="s">
        <v>226</v>
      </c>
      <c r="E76" s="30" t="s">
        <v>407</v>
      </c>
      <c r="F76" s="19"/>
      <c r="G76" s="28" t="s">
        <v>226</v>
      </c>
      <c r="H76" s="30" t="s">
        <v>408</v>
      </c>
      <c r="I76" s="19"/>
      <c r="J76" s="28" t="s">
        <v>226</v>
      </c>
      <c r="K76" s="30" t="s">
        <v>402</v>
      </c>
      <c r="L76" s="19"/>
      <c r="M76" s="28" t="s">
        <v>226</v>
      </c>
      <c r="N76" s="30" t="s">
        <v>409</v>
      </c>
      <c r="O76" s="19"/>
      <c r="P76" s="28" t="s">
        <v>226</v>
      </c>
      <c r="Q76" s="30" t="s">
        <v>291</v>
      </c>
      <c r="R76" s="19"/>
      <c r="S76" s="28" t="s">
        <v>226</v>
      </c>
      <c r="T76" s="30" t="s">
        <v>404</v>
      </c>
      <c r="U76" s="19"/>
      <c r="V76" s="28" t="s">
        <v>226</v>
      </c>
      <c r="W76" s="30" t="s">
        <v>410</v>
      </c>
      <c r="X76" s="19"/>
    </row>
    <row r="77" spans="1:24" ht="16.5" thickTop="1" x14ac:dyDescent="0.25">
      <c r="A77" s="13"/>
      <c r="B77" s="23"/>
      <c r="C77" s="24"/>
      <c r="D77" s="91"/>
      <c r="E77" s="91"/>
      <c r="F77" s="24"/>
      <c r="G77" s="91"/>
      <c r="H77" s="91"/>
      <c r="I77" s="24"/>
      <c r="J77" s="91"/>
      <c r="K77" s="91"/>
      <c r="L77" s="24"/>
      <c r="M77" s="91"/>
      <c r="N77" s="91"/>
      <c r="O77" s="24"/>
      <c r="P77" s="91"/>
      <c r="Q77" s="91"/>
      <c r="R77" s="24"/>
      <c r="S77" s="91"/>
      <c r="T77" s="91"/>
      <c r="U77" s="24"/>
      <c r="V77" s="91"/>
      <c r="W77" s="91"/>
      <c r="X77" s="24"/>
    </row>
    <row r="78" spans="1:24" ht="15.75" x14ac:dyDescent="0.25">
      <c r="A78" s="13"/>
      <c r="B78" s="27" t="s">
        <v>381</v>
      </c>
      <c r="C78" s="19"/>
      <c r="D78" s="90"/>
      <c r="E78" s="90"/>
      <c r="F78" s="19"/>
      <c r="G78" s="90"/>
      <c r="H78" s="90"/>
      <c r="I78" s="19"/>
      <c r="J78" s="90"/>
      <c r="K78" s="90"/>
      <c r="L78" s="19"/>
      <c r="M78" s="90"/>
      <c r="N78" s="90"/>
      <c r="O78" s="19"/>
      <c r="P78" s="90"/>
      <c r="Q78" s="90"/>
      <c r="R78" s="19"/>
      <c r="S78" s="90"/>
      <c r="T78" s="90"/>
      <c r="U78" s="19"/>
      <c r="V78" s="90"/>
      <c r="W78" s="90"/>
      <c r="X78" s="19"/>
    </row>
    <row r="79" spans="1:24" ht="15.75" x14ac:dyDescent="0.25">
      <c r="A79" s="13"/>
      <c r="B79" s="23" t="s">
        <v>382</v>
      </c>
      <c r="C79" s="24"/>
      <c r="D79" s="10" t="s">
        <v>226</v>
      </c>
      <c r="E79" s="25" t="s">
        <v>411</v>
      </c>
      <c r="F79" s="24"/>
      <c r="G79" s="10" t="s">
        <v>226</v>
      </c>
      <c r="H79" s="25" t="s">
        <v>412</v>
      </c>
      <c r="I79" s="24"/>
      <c r="J79" s="10" t="s">
        <v>226</v>
      </c>
      <c r="K79" s="42" t="s">
        <v>241</v>
      </c>
      <c r="L79" s="24"/>
      <c r="M79" s="10" t="s">
        <v>226</v>
      </c>
      <c r="N79" s="25" t="s">
        <v>413</v>
      </c>
      <c r="O79" s="24"/>
      <c r="P79" s="10" t="s">
        <v>226</v>
      </c>
      <c r="Q79" s="25" t="s">
        <v>414</v>
      </c>
      <c r="R79" s="24"/>
      <c r="S79" s="10" t="s">
        <v>226</v>
      </c>
      <c r="T79" s="42" t="s">
        <v>241</v>
      </c>
      <c r="U79" s="24"/>
      <c r="V79" s="10" t="s">
        <v>226</v>
      </c>
      <c r="W79" s="25" t="s">
        <v>415</v>
      </c>
      <c r="X79" s="24"/>
    </row>
    <row r="80" spans="1:24" ht="15.75" x14ac:dyDescent="0.25">
      <c r="A80" s="13"/>
      <c r="B80" s="27" t="s">
        <v>369</v>
      </c>
      <c r="C80" s="19"/>
      <c r="D80" s="46" t="s">
        <v>416</v>
      </c>
      <c r="E80" s="46"/>
      <c r="F80" s="19"/>
      <c r="G80" s="46" t="s">
        <v>417</v>
      </c>
      <c r="H80" s="46"/>
      <c r="I80" s="19"/>
      <c r="J80" s="46" t="s">
        <v>293</v>
      </c>
      <c r="K80" s="46"/>
      <c r="L80" s="19"/>
      <c r="M80" s="46" t="s">
        <v>418</v>
      </c>
      <c r="N80" s="46"/>
      <c r="O80" s="19"/>
      <c r="P80" s="163" t="s">
        <v>241</v>
      </c>
      <c r="Q80" s="163"/>
      <c r="R80" s="19"/>
      <c r="S80" s="163" t="s">
        <v>241</v>
      </c>
      <c r="T80" s="163"/>
      <c r="U80" s="19"/>
      <c r="V80" s="46" t="s">
        <v>419</v>
      </c>
      <c r="W80" s="46"/>
      <c r="X80" s="19"/>
    </row>
    <row r="81" spans="1:27" ht="16.5" thickBot="1" x14ac:dyDescent="0.3">
      <c r="A81" s="13"/>
      <c r="B81" s="23" t="s">
        <v>374</v>
      </c>
      <c r="C81" s="24"/>
      <c r="D81" s="44" t="s">
        <v>241</v>
      </c>
      <c r="E81" s="44"/>
      <c r="F81" s="24"/>
      <c r="G81" s="44" t="s">
        <v>241</v>
      </c>
      <c r="H81" s="44"/>
      <c r="I81" s="24"/>
      <c r="J81" s="44" t="s">
        <v>241</v>
      </c>
      <c r="K81" s="44"/>
      <c r="L81" s="24"/>
      <c r="M81" s="44" t="s">
        <v>241</v>
      </c>
      <c r="N81" s="44"/>
      <c r="O81" s="24"/>
      <c r="P81" s="35" t="s">
        <v>420</v>
      </c>
      <c r="Q81" s="35"/>
      <c r="R81" s="24"/>
      <c r="S81" s="44" t="s">
        <v>241</v>
      </c>
      <c r="T81" s="44"/>
      <c r="U81" s="24"/>
      <c r="V81" s="35" t="s">
        <v>420</v>
      </c>
      <c r="W81" s="35"/>
      <c r="X81" s="24"/>
    </row>
    <row r="82" spans="1:27" ht="16.5" thickBot="1" x14ac:dyDescent="0.3">
      <c r="A82" s="13"/>
      <c r="B82" s="27" t="s">
        <v>393</v>
      </c>
      <c r="C82" s="19"/>
      <c r="D82" s="28" t="s">
        <v>226</v>
      </c>
      <c r="E82" s="30" t="s">
        <v>421</v>
      </c>
      <c r="F82" s="19"/>
      <c r="G82" s="28" t="s">
        <v>226</v>
      </c>
      <c r="H82" s="30" t="s">
        <v>286</v>
      </c>
      <c r="I82" s="19"/>
      <c r="J82" s="28" t="s">
        <v>226</v>
      </c>
      <c r="K82" s="30" t="s">
        <v>293</v>
      </c>
      <c r="L82" s="19"/>
      <c r="M82" s="28" t="s">
        <v>226</v>
      </c>
      <c r="N82" s="30" t="s">
        <v>298</v>
      </c>
      <c r="O82" s="19"/>
      <c r="P82" s="28" t="s">
        <v>226</v>
      </c>
      <c r="Q82" s="30" t="s">
        <v>304</v>
      </c>
      <c r="R82" s="19"/>
      <c r="S82" s="28" t="s">
        <v>226</v>
      </c>
      <c r="T82" s="205" t="s">
        <v>241</v>
      </c>
      <c r="U82" s="19"/>
      <c r="V82" s="28" t="s">
        <v>226</v>
      </c>
      <c r="W82" s="30" t="s">
        <v>305</v>
      </c>
      <c r="X82" s="19"/>
    </row>
    <row r="83" spans="1:27" ht="16.5" thickTop="1" x14ac:dyDescent="0.25">
      <c r="A83" s="13"/>
      <c r="B83" s="228"/>
      <c r="C83" s="228"/>
      <c r="D83" s="228"/>
      <c r="E83" s="228"/>
      <c r="F83" s="228"/>
      <c r="G83" s="228"/>
      <c r="H83" s="228"/>
      <c r="I83" s="228"/>
      <c r="J83" s="228"/>
      <c r="K83" s="228"/>
      <c r="L83" s="228"/>
      <c r="M83" s="228"/>
      <c r="N83" s="228"/>
      <c r="O83" s="228"/>
      <c r="P83" s="228"/>
      <c r="Q83" s="228"/>
      <c r="R83" s="228"/>
      <c r="S83" s="228"/>
      <c r="T83" s="228"/>
      <c r="U83" s="228"/>
      <c r="V83" s="228"/>
      <c r="W83" s="228"/>
      <c r="X83" s="228"/>
      <c r="Y83" s="228"/>
      <c r="Z83" s="228"/>
      <c r="AA83" s="228"/>
    </row>
    <row r="84" spans="1:27" x14ac:dyDescent="0.25">
      <c r="A84" s="13"/>
      <c r="B84" s="51"/>
      <c r="C84" s="51"/>
      <c r="D84" s="51"/>
      <c r="E84" s="51"/>
      <c r="F84" s="51"/>
      <c r="G84" s="51"/>
      <c r="H84" s="51"/>
      <c r="I84" s="51"/>
      <c r="J84" s="51"/>
      <c r="K84" s="51"/>
      <c r="L84" s="51"/>
      <c r="M84" s="51"/>
      <c r="N84" s="51"/>
      <c r="O84" s="51"/>
      <c r="P84" s="51"/>
      <c r="Q84" s="51"/>
      <c r="R84" s="51"/>
      <c r="S84" s="51"/>
      <c r="T84" s="51"/>
      <c r="U84" s="51"/>
      <c r="V84" s="51"/>
      <c r="W84" s="51"/>
      <c r="X84" s="51"/>
      <c r="Y84" s="51"/>
      <c r="Z84" s="51"/>
      <c r="AA84" s="51"/>
    </row>
    <row r="85" spans="1:27" ht="16.5" thickBot="1" x14ac:dyDescent="0.3">
      <c r="A85" s="13" t="s">
        <v>1056</v>
      </c>
      <c r="B85" s="14"/>
      <c r="C85" s="15"/>
      <c r="D85" s="31" t="s">
        <v>216</v>
      </c>
      <c r="E85" s="31"/>
      <c r="F85" s="31"/>
      <c r="G85" s="31"/>
      <c r="H85" s="31"/>
      <c r="I85" s="31"/>
      <c r="J85" s="31"/>
      <c r="K85" s="31"/>
      <c r="L85" s="15"/>
      <c r="M85" s="31" t="s">
        <v>232</v>
      </c>
      <c r="N85" s="31"/>
      <c r="O85" s="31"/>
      <c r="P85" s="31"/>
      <c r="Q85" s="31"/>
      <c r="R85" s="31"/>
      <c r="S85" s="31"/>
      <c r="T85" s="31"/>
      <c r="U85" s="15"/>
    </row>
    <row r="86" spans="1:27" ht="15.75" x14ac:dyDescent="0.25">
      <c r="A86" s="13"/>
      <c r="B86" s="14"/>
      <c r="C86" s="15"/>
      <c r="D86" s="40"/>
      <c r="E86" s="40"/>
      <c r="F86" s="37"/>
      <c r="G86" s="32" t="s">
        <v>423</v>
      </c>
      <c r="H86" s="32"/>
      <c r="I86" s="37"/>
      <c r="J86" s="40"/>
      <c r="K86" s="40"/>
      <c r="L86" s="15"/>
      <c r="M86" s="40"/>
      <c r="N86" s="40"/>
      <c r="O86" s="37"/>
      <c r="P86" s="32" t="s">
        <v>423</v>
      </c>
      <c r="Q86" s="32"/>
      <c r="R86" s="37"/>
      <c r="S86" s="40"/>
      <c r="T86" s="40"/>
      <c r="U86" s="15"/>
    </row>
    <row r="87" spans="1:27" ht="15.75" x14ac:dyDescent="0.25">
      <c r="A87" s="13"/>
      <c r="B87" s="14"/>
      <c r="C87" s="15"/>
      <c r="D87" s="33" t="s">
        <v>424</v>
      </c>
      <c r="E87" s="33"/>
      <c r="F87" s="15"/>
      <c r="G87" s="33" t="s">
        <v>425</v>
      </c>
      <c r="H87" s="33"/>
      <c r="I87" s="15"/>
      <c r="J87" s="33" t="s">
        <v>426</v>
      </c>
      <c r="K87" s="33"/>
      <c r="L87" s="15"/>
      <c r="M87" s="33" t="s">
        <v>424</v>
      </c>
      <c r="N87" s="33"/>
      <c r="O87" s="15"/>
      <c r="P87" s="33" t="s">
        <v>425</v>
      </c>
      <c r="Q87" s="33"/>
      <c r="R87" s="15"/>
      <c r="S87" s="33" t="s">
        <v>426</v>
      </c>
      <c r="T87" s="33"/>
      <c r="U87" s="15"/>
    </row>
    <row r="88" spans="1:27" ht="16.5" thickBot="1" x14ac:dyDescent="0.3">
      <c r="A88" s="13"/>
      <c r="B88" s="14"/>
      <c r="C88" s="15"/>
      <c r="D88" s="31" t="s">
        <v>427</v>
      </c>
      <c r="E88" s="31"/>
      <c r="F88" s="15"/>
      <c r="G88" s="31" t="s">
        <v>428</v>
      </c>
      <c r="H88" s="31"/>
      <c r="I88" s="15"/>
      <c r="J88" s="31" t="s">
        <v>429</v>
      </c>
      <c r="K88" s="31"/>
      <c r="L88" s="15"/>
      <c r="M88" s="31" t="s">
        <v>427</v>
      </c>
      <c r="N88" s="31"/>
      <c r="O88" s="15"/>
      <c r="P88" s="31" t="s">
        <v>428</v>
      </c>
      <c r="Q88" s="31"/>
      <c r="R88" s="15"/>
      <c r="S88" s="31" t="s">
        <v>429</v>
      </c>
      <c r="T88" s="31"/>
      <c r="U88" s="15"/>
    </row>
    <row r="89" spans="1:27" ht="15.75" x14ac:dyDescent="0.25">
      <c r="A89" s="13"/>
      <c r="B89" s="14"/>
      <c r="C89" s="15"/>
      <c r="D89" s="33" t="s">
        <v>224</v>
      </c>
      <c r="E89" s="33"/>
      <c r="F89" s="33"/>
      <c r="G89" s="33"/>
      <c r="H89" s="33"/>
      <c r="I89" s="33"/>
      <c r="J89" s="33"/>
      <c r="K89" s="33"/>
      <c r="L89" s="33"/>
      <c r="M89" s="33"/>
      <c r="N89" s="33"/>
      <c r="O89" s="33"/>
      <c r="P89" s="33"/>
      <c r="Q89" s="33"/>
      <c r="R89" s="33"/>
      <c r="S89" s="33"/>
      <c r="T89" s="33"/>
      <c r="U89" s="15"/>
    </row>
    <row r="90" spans="1:27" ht="26.25" x14ac:dyDescent="0.25">
      <c r="A90" s="13"/>
      <c r="B90" s="27" t="s">
        <v>430</v>
      </c>
      <c r="C90" s="19"/>
      <c r="D90" s="90"/>
      <c r="E90" s="90"/>
      <c r="F90" s="19"/>
      <c r="G90" s="90"/>
      <c r="H90" s="90"/>
      <c r="I90" s="19"/>
      <c r="J90" s="90"/>
      <c r="K90" s="90"/>
      <c r="L90" s="19"/>
      <c r="M90" s="90"/>
      <c r="N90" s="90"/>
      <c r="O90" s="19"/>
      <c r="P90" s="90"/>
      <c r="Q90" s="90"/>
      <c r="R90" s="19"/>
      <c r="S90" s="90"/>
      <c r="T90" s="90"/>
      <c r="U90" s="19"/>
    </row>
    <row r="91" spans="1:27" ht="15.75" x14ac:dyDescent="0.25">
      <c r="A91" s="13"/>
      <c r="B91" s="23" t="s">
        <v>431</v>
      </c>
      <c r="C91" s="24"/>
      <c r="D91" s="102"/>
      <c r="E91" s="102"/>
      <c r="F91" s="24"/>
      <c r="G91" s="102"/>
      <c r="H91" s="102"/>
      <c r="I91" s="24"/>
      <c r="J91" s="102"/>
      <c r="K91" s="102"/>
      <c r="L91" s="24"/>
      <c r="M91" s="102"/>
      <c r="N91" s="102"/>
      <c r="O91" s="24"/>
      <c r="P91" s="102"/>
      <c r="Q91" s="102"/>
      <c r="R91" s="24"/>
      <c r="S91" s="102"/>
      <c r="T91" s="102"/>
      <c r="U91" s="24"/>
    </row>
    <row r="92" spans="1:27" ht="15.75" x14ac:dyDescent="0.25">
      <c r="A92" s="13"/>
      <c r="B92" s="153" t="s">
        <v>272</v>
      </c>
      <c r="C92" s="19"/>
      <c r="D92" s="20" t="s">
        <v>226</v>
      </c>
      <c r="E92" s="22" t="s">
        <v>432</v>
      </c>
      <c r="F92" s="19"/>
      <c r="G92" s="20" t="s">
        <v>226</v>
      </c>
      <c r="H92" s="22" t="s">
        <v>433</v>
      </c>
      <c r="I92" s="19"/>
      <c r="J92" s="20" t="s">
        <v>226</v>
      </c>
      <c r="K92" s="38" t="s">
        <v>241</v>
      </c>
      <c r="L92" s="19"/>
      <c r="M92" s="20" t="s">
        <v>226</v>
      </c>
      <c r="N92" s="22" t="s">
        <v>434</v>
      </c>
      <c r="O92" s="19"/>
      <c r="P92" s="20" t="s">
        <v>226</v>
      </c>
      <c r="Q92" s="22" t="s">
        <v>435</v>
      </c>
      <c r="R92" s="19"/>
      <c r="S92" s="20" t="s">
        <v>226</v>
      </c>
      <c r="T92" s="38" t="s">
        <v>241</v>
      </c>
      <c r="U92" s="19"/>
    </row>
    <row r="93" spans="1:27" ht="15.75" x14ac:dyDescent="0.25">
      <c r="A93" s="13"/>
      <c r="B93" s="54" t="s">
        <v>335</v>
      </c>
      <c r="C93" s="24"/>
      <c r="D93" s="45" t="s">
        <v>436</v>
      </c>
      <c r="E93" s="45"/>
      <c r="F93" s="24"/>
      <c r="G93" s="45" t="s">
        <v>437</v>
      </c>
      <c r="H93" s="45"/>
      <c r="I93" s="24"/>
      <c r="J93" s="57" t="s">
        <v>241</v>
      </c>
      <c r="K93" s="57"/>
      <c r="L93" s="24"/>
      <c r="M93" s="45" t="s">
        <v>438</v>
      </c>
      <c r="N93" s="45"/>
      <c r="O93" s="24"/>
      <c r="P93" s="45" t="s">
        <v>439</v>
      </c>
      <c r="Q93" s="45"/>
      <c r="R93" s="24"/>
      <c r="S93" s="57" t="s">
        <v>241</v>
      </c>
      <c r="T93" s="57"/>
      <c r="U93" s="24"/>
    </row>
    <row r="94" spans="1:27" ht="15.75" x14ac:dyDescent="0.25">
      <c r="A94" s="13"/>
      <c r="B94" s="153" t="s">
        <v>282</v>
      </c>
      <c r="C94" s="19"/>
      <c r="D94" s="46" t="s">
        <v>440</v>
      </c>
      <c r="E94" s="46"/>
      <c r="F94" s="19"/>
      <c r="G94" s="46" t="s">
        <v>441</v>
      </c>
      <c r="H94" s="46"/>
      <c r="I94" s="19"/>
      <c r="J94" s="163" t="s">
        <v>241</v>
      </c>
      <c r="K94" s="163"/>
      <c r="L94" s="19"/>
      <c r="M94" s="46" t="s">
        <v>442</v>
      </c>
      <c r="N94" s="46"/>
      <c r="O94" s="19"/>
      <c r="P94" s="46" t="s">
        <v>443</v>
      </c>
      <c r="Q94" s="46"/>
      <c r="R94" s="19"/>
      <c r="S94" s="163" t="s">
        <v>241</v>
      </c>
      <c r="T94" s="163"/>
      <c r="U94" s="19"/>
    </row>
    <row r="95" spans="1:27" ht="15.75" x14ac:dyDescent="0.25">
      <c r="A95" s="13"/>
      <c r="B95" s="54" t="s">
        <v>289</v>
      </c>
      <c r="C95" s="24"/>
      <c r="D95" s="57" t="s">
        <v>241</v>
      </c>
      <c r="E95" s="57"/>
      <c r="F95" s="24"/>
      <c r="G95" s="57" t="s">
        <v>241</v>
      </c>
      <c r="H95" s="57"/>
      <c r="I95" s="24"/>
      <c r="J95" s="57" t="s">
        <v>241</v>
      </c>
      <c r="K95" s="57"/>
      <c r="L95" s="24"/>
      <c r="M95" s="57" t="s">
        <v>241</v>
      </c>
      <c r="N95" s="57"/>
      <c r="O95" s="24"/>
      <c r="P95" s="57" t="s">
        <v>241</v>
      </c>
      <c r="Q95" s="57"/>
      <c r="R95" s="24"/>
      <c r="S95" s="57" t="s">
        <v>241</v>
      </c>
      <c r="T95" s="57"/>
      <c r="U95" s="24"/>
    </row>
    <row r="96" spans="1:27" ht="15.75" x14ac:dyDescent="0.25">
      <c r="A96" s="13"/>
      <c r="B96" s="27" t="s">
        <v>444</v>
      </c>
      <c r="C96" s="19"/>
      <c r="D96" s="90"/>
      <c r="E96" s="90"/>
      <c r="F96" s="19"/>
      <c r="G96" s="90"/>
      <c r="H96" s="90"/>
      <c r="I96" s="19"/>
      <c r="J96" s="90"/>
      <c r="K96" s="90"/>
      <c r="L96" s="19"/>
      <c r="M96" s="90"/>
      <c r="N96" s="90"/>
      <c r="O96" s="19"/>
      <c r="P96" s="90"/>
      <c r="Q96" s="90"/>
      <c r="R96" s="19"/>
      <c r="S96" s="90"/>
      <c r="T96" s="90"/>
      <c r="U96" s="19"/>
    </row>
    <row r="97" spans="1:27" ht="16.5" thickBot="1" x14ac:dyDescent="0.3">
      <c r="A97" s="13"/>
      <c r="B97" s="54" t="s">
        <v>282</v>
      </c>
      <c r="C97" s="24"/>
      <c r="D97" s="35" t="s">
        <v>445</v>
      </c>
      <c r="E97" s="35"/>
      <c r="F97" s="24"/>
      <c r="G97" s="35" t="s">
        <v>446</v>
      </c>
      <c r="H97" s="35"/>
      <c r="I97" s="24"/>
      <c r="J97" s="44" t="s">
        <v>241</v>
      </c>
      <c r="K97" s="44"/>
      <c r="L97" s="24"/>
      <c r="M97" s="35" t="s">
        <v>447</v>
      </c>
      <c r="N97" s="35"/>
      <c r="O97" s="24"/>
      <c r="P97" s="35" t="s">
        <v>448</v>
      </c>
      <c r="Q97" s="35"/>
      <c r="R97" s="24"/>
      <c r="S97" s="44" t="s">
        <v>241</v>
      </c>
      <c r="T97" s="44"/>
      <c r="U97" s="24"/>
    </row>
    <row r="98" spans="1:27" ht="15.75" x14ac:dyDescent="0.25">
      <c r="A98" s="13"/>
      <c r="B98" s="204" t="s">
        <v>393</v>
      </c>
      <c r="C98" s="19"/>
      <c r="D98" s="104" t="s">
        <v>449</v>
      </c>
      <c r="E98" s="104"/>
      <c r="F98" s="19"/>
      <c r="G98" s="104" t="s">
        <v>450</v>
      </c>
      <c r="H98" s="104"/>
      <c r="I98" s="19"/>
      <c r="J98" s="208" t="s">
        <v>241</v>
      </c>
      <c r="K98" s="208"/>
      <c r="L98" s="19"/>
      <c r="M98" s="104" t="s">
        <v>451</v>
      </c>
      <c r="N98" s="104"/>
      <c r="O98" s="19"/>
      <c r="P98" s="104" t="s">
        <v>452</v>
      </c>
      <c r="Q98" s="104"/>
      <c r="R98" s="19"/>
      <c r="S98" s="208" t="s">
        <v>241</v>
      </c>
      <c r="T98" s="208"/>
      <c r="U98" s="19"/>
    </row>
    <row r="99" spans="1:27" ht="15.75" x14ac:dyDescent="0.25">
      <c r="A99" s="13"/>
      <c r="B99" s="23"/>
      <c r="C99" s="24"/>
      <c r="D99" s="102"/>
      <c r="E99" s="102"/>
      <c r="F99" s="24"/>
      <c r="G99" s="102"/>
      <c r="H99" s="102"/>
      <c r="I99" s="24"/>
      <c r="J99" s="102"/>
      <c r="K99" s="102"/>
      <c r="L99" s="24"/>
      <c r="M99" s="102"/>
      <c r="N99" s="102"/>
      <c r="O99" s="24"/>
      <c r="P99" s="102"/>
      <c r="Q99" s="102"/>
      <c r="R99" s="24"/>
      <c r="S99" s="102"/>
      <c r="T99" s="102"/>
      <c r="U99" s="24"/>
    </row>
    <row r="100" spans="1:27" ht="15.75" x14ac:dyDescent="0.25">
      <c r="A100" s="13"/>
      <c r="B100" s="27" t="s">
        <v>453</v>
      </c>
      <c r="C100" s="19"/>
      <c r="D100" s="90"/>
      <c r="E100" s="90"/>
      <c r="F100" s="19"/>
      <c r="G100" s="90"/>
      <c r="H100" s="90"/>
      <c r="I100" s="19"/>
      <c r="J100" s="90"/>
      <c r="K100" s="90"/>
      <c r="L100" s="19"/>
      <c r="M100" s="90"/>
      <c r="N100" s="90"/>
      <c r="O100" s="19"/>
      <c r="P100" s="90"/>
      <c r="Q100" s="90"/>
      <c r="R100" s="19"/>
      <c r="S100" s="90"/>
      <c r="T100" s="90"/>
      <c r="U100" s="19"/>
    </row>
    <row r="101" spans="1:27" ht="15.75" x14ac:dyDescent="0.25">
      <c r="A101" s="13"/>
      <c r="B101" s="23" t="s">
        <v>431</v>
      </c>
      <c r="C101" s="24"/>
      <c r="D101" s="102"/>
      <c r="E101" s="102"/>
      <c r="F101" s="24"/>
      <c r="G101" s="102"/>
      <c r="H101" s="102"/>
      <c r="I101" s="24"/>
      <c r="J101" s="102"/>
      <c r="K101" s="102"/>
      <c r="L101" s="24"/>
      <c r="M101" s="102"/>
      <c r="N101" s="102"/>
      <c r="O101" s="24"/>
      <c r="P101" s="102"/>
      <c r="Q101" s="102"/>
      <c r="R101" s="24"/>
      <c r="S101" s="102"/>
      <c r="T101" s="102"/>
      <c r="U101" s="24"/>
    </row>
    <row r="102" spans="1:27" ht="15.75" x14ac:dyDescent="0.25">
      <c r="A102" s="13"/>
      <c r="B102" s="153" t="s">
        <v>272</v>
      </c>
      <c r="C102" s="19"/>
      <c r="D102" s="46" t="s">
        <v>454</v>
      </c>
      <c r="E102" s="46"/>
      <c r="F102" s="19"/>
      <c r="G102" s="46" t="s">
        <v>455</v>
      </c>
      <c r="H102" s="46"/>
      <c r="I102" s="19"/>
      <c r="J102" s="46" t="s">
        <v>364</v>
      </c>
      <c r="K102" s="46"/>
      <c r="L102" s="19"/>
      <c r="M102" s="46" t="s">
        <v>456</v>
      </c>
      <c r="N102" s="46"/>
      <c r="O102" s="19"/>
      <c r="P102" s="46" t="s">
        <v>457</v>
      </c>
      <c r="Q102" s="46"/>
      <c r="R102" s="19"/>
      <c r="S102" s="46" t="s">
        <v>395</v>
      </c>
      <c r="T102" s="46"/>
      <c r="U102" s="19"/>
    </row>
    <row r="103" spans="1:27" ht="15.75" x14ac:dyDescent="0.25">
      <c r="A103" s="13"/>
      <c r="B103" s="54" t="s">
        <v>335</v>
      </c>
      <c r="C103" s="24"/>
      <c r="D103" s="45" t="s">
        <v>458</v>
      </c>
      <c r="E103" s="45"/>
      <c r="F103" s="24"/>
      <c r="G103" s="45" t="s">
        <v>459</v>
      </c>
      <c r="H103" s="45"/>
      <c r="I103" s="24"/>
      <c r="J103" s="45" t="s">
        <v>366</v>
      </c>
      <c r="K103" s="45"/>
      <c r="L103" s="24"/>
      <c r="M103" s="45" t="s">
        <v>460</v>
      </c>
      <c r="N103" s="45"/>
      <c r="O103" s="24"/>
      <c r="P103" s="45" t="s">
        <v>461</v>
      </c>
      <c r="Q103" s="45"/>
      <c r="R103" s="24"/>
      <c r="S103" s="45" t="s">
        <v>397</v>
      </c>
      <c r="T103" s="45"/>
      <c r="U103" s="24"/>
    </row>
    <row r="104" spans="1:27" ht="15.75" x14ac:dyDescent="0.25">
      <c r="A104" s="13"/>
      <c r="B104" s="153" t="s">
        <v>282</v>
      </c>
      <c r="C104" s="19"/>
      <c r="D104" s="46" t="s">
        <v>462</v>
      </c>
      <c r="E104" s="46"/>
      <c r="F104" s="19"/>
      <c r="G104" s="46" t="s">
        <v>463</v>
      </c>
      <c r="H104" s="46"/>
      <c r="I104" s="19"/>
      <c r="J104" s="46" t="s">
        <v>365</v>
      </c>
      <c r="K104" s="46"/>
      <c r="L104" s="19"/>
      <c r="M104" s="46" t="s">
        <v>464</v>
      </c>
      <c r="N104" s="46"/>
      <c r="O104" s="19"/>
      <c r="P104" s="46" t="s">
        <v>465</v>
      </c>
      <c r="Q104" s="46"/>
      <c r="R104" s="19"/>
      <c r="S104" s="46" t="s">
        <v>396</v>
      </c>
      <c r="T104" s="46"/>
      <c r="U104" s="19"/>
    </row>
    <row r="105" spans="1:27" ht="15.75" x14ac:dyDescent="0.25">
      <c r="A105" s="13"/>
      <c r="B105" s="54" t="s">
        <v>289</v>
      </c>
      <c r="C105" s="24"/>
      <c r="D105" s="57" t="s">
        <v>241</v>
      </c>
      <c r="E105" s="57"/>
      <c r="F105" s="24"/>
      <c r="G105" s="57" t="s">
        <v>241</v>
      </c>
      <c r="H105" s="57"/>
      <c r="I105" s="24"/>
      <c r="J105" s="57" t="s">
        <v>241</v>
      </c>
      <c r="K105" s="57"/>
      <c r="L105" s="24"/>
      <c r="M105" s="57" t="s">
        <v>241</v>
      </c>
      <c r="N105" s="57"/>
      <c r="O105" s="24"/>
      <c r="P105" s="57" t="s">
        <v>241</v>
      </c>
      <c r="Q105" s="57"/>
      <c r="R105" s="24"/>
      <c r="S105" s="57" t="s">
        <v>241</v>
      </c>
      <c r="T105" s="57"/>
      <c r="U105" s="24"/>
    </row>
    <row r="106" spans="1:27" ht="15.75" x14ac:dyDescent="0.25">
      <c r="A106" s="13"/>
      <c r="B106" s="27" t="s">
        <v>444</v>
      </c>
      <c r="C106" s="19"/>
      <c r="D106" s="90"/>
      <c r="E106" s="90"/>
      <c r="F106" s="19"/>
      <c r="G106" s="90"/>
      <c r="H106" s="90"/>
      <c r="I106" s="19"/>
      <c r="J106" s="90"/>
      <c r="K106" s="90"/>
      <c r="L106" s="19"/>
      <c r="M106" s="90"/>
      <c r="N106" s="90"/>
      <c r="O106" s="19"/>
      <c r="P106" s="90"/>
      <c r="Q106" s="90"/>
      <c r="R106" s="19"/>
      <c r="S106" s="90"/>
      <c r="T106" s="90"/>
      <c r="U106" s="19"/>
    </row>
    <row r="107" spans="1:27" ht="16.5" thickBot="1" x14ac:dyDescent="0.3">
      <c r="A107" s="13"/>
      <c r="B107" s="54" t="s">
        <v>282</v>
      </c>
      <c r="C107" s="24"/>
      <c r="D107" s="35" t="s">
        <v>466</v>
      </c>
      <c r="E107" s="35"/>
      <c r="F107" s="24"/>
      <c r="G107" s="35" t="s">
        <v>467</v>
      </c>
      <c r="H107" s="35"/>
      <c r="I107" s="24"/>
      <c r="J107" s="35" t="s">
        <v>367</v>
      </c>
      <c r="K107" s="35"/>
      <c r="L107" s="24"/>
      <c r="M107" s="35" t="s">
        <v>468</v>
      </c>
      <c r="N107" s="35"/>
      <c r="O107" s="24"/>
      <c r="P107" s="35" t="s">
        <v>469</v>
      </c>
      <c r="Q107" s="35"/>
      <c r="R107" s="24"/>
      <c r="S107" s="35" t="s">
        <v>398</v>
      </c>
      <c r="T107" s="35"/>
      <c r="U107" s="24"/>
    </row>
    <row r="108" spans="1:27" ht="16.5" thickBot="1" x14ac:dyDescent="0.3">
      <c r="A108" s="13"/>
      <c r="B108" s="204" t="s">
        <v>142</v>
      </c>
      <c r="C108" s="19"/>
      <c r="D108" s="106" t="s">
        <v>470</v>
      </c>
      <c r="E108" s="106"/>
      <c r="F108" s="19"/>
      <c r="G108" s="106" t="s">
        <v>471</v>
      </c>
      <c r="H108" s="106"/>
      <c r="I108" s="19"/>
      <c r="J108" s="106" t="s">
        <v>368</v>
      </c>
      <c r="K108" s="106"/>
      <c r="L108" s="19"/>
      <c r="M108" s="106" t="s">
        <v>472</v>
      </c>
      <c r="N108" s="106"/>
      <c r="O108" s="19"/>
      <c r="P108" s="106" t="s">
        <v>473</v>
      </c>
      <c r="Q108" s="106"/>
      <c r="R108" s="19"/>
      <c r="S108" s="106" t="s">
        <v>399</v>
      </c>
      <c r="T108" s="106"/>
      <c r="U108" s="19"/>
    </row>
    <row r="109" spans="1:27" ht="16.5" thickBot="1" x14ac:dyDescent="0.3">
      <c r="A109" s="13"/>
      <c r="B109" s="158" t="s">
        <v>474</v>
      </c>
      <c r="C109" s="24"/>
      <c r="D109" s="55" t="s">
        <v>226</v>
      </c>
      <c r="E109" s="56" t="s">
        <v>387</v>
      </c>
      <c r="F109" s="24"/>
      <c r="G109" s="55" t="s">
        <v>226</v>
      </c>
      <c r="H109" s="56" t="s">
        <v>475</v>
      </c>
      <c r="I109" s="24"/>
      <c r="J109" s="55" t="s">
        <v>226</v>
      </c>
      <c r="K109" s="56" t="s">
        <v>368</v>
      </c>
      <c r="L109" s="24"/>
      <c r="M109" s="55" t="s">
        <v>226</v>
      </c>
      <c r="N109" s="56" t="s">
        <v>415</v>
      </c>
      <c r="O109" s="24"/>
      <c r="P109" s="55" t="s">
        <v>226</v>
      </c>
      <c r="Q109" s="56" t="s">
        <v>476</v>
      </c>
      <c r="R109" s="24"/>
      <c r="S109" s="55" t="s">
        <v>226</v>
      </c>
      <c r="T109" s="56" t="s">
        <v>399</v>
      </c>
      <c r="U109" s="24"/>
    </row>
    <row r="110" spans="1:27" ht="15.75" thickTop="1" x14ac:dyDescent="0.25">
      <c r="A110" s="13"/>
      <c r="B110" s="48"/>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row>
    <row r="111" spans="1:27" x14ac:dyDescent="0.25">
      <c r="A111" s="13"/>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51"/>
    </row>
    <row r="112" spans="1:27" ht="16.5" thickBot="1" x14ac:dyDescent="0.3">
      <c r="A112" s="13" t="s">
        <v>1057</v>
      </c>
      <c r="B112" s="14"/>
      <c r="C112" s="15"/>
      <c r="D112" s="31" t="s">
        <v>478</v>
      </c>
      <c r="E112" s="31"/>
      <c r="F112" s="31"/>
      <c r="G112" s="31"/>
      <c r="H112" s="31"/>
      <c r="I112" s="31"/>
      <c r="J112" s="31"/>
      <c r="K112" s="31"/>
      <c r="L112" s="31"/>
      <c r="M112" s="31"/>
      <c r="N112" s="31"/>
      <c r="O112" s="15"/>
    </row>
    <row r="113" spans="1:15" ht="16.5" thickBot="1" x14ac:dyDescent="0.3">
      <c r="A113" s="13"/>
      <c r="B113" s="14"/>
      <c r="C113" s="15"/>
      <c r="D113" s="39">
        <v>2014</v>
      </c>
      <c r="E113" s="39"/>
      <c r="F113" s="39"/>
      <c r="G113" s="39"/>
      <c r="H113" s="39"/>
      <c r="I113" s="15"/>
      <c r="J113" s="39">
        <v>2013</v>
      </c>
      <c r="K113" s="39"/>
      <c r="L113" s="39"/>
      <c r="M113" s="39"/>
      <c r="N113" s="39"/>
      <c r="O113" s="15"/>
    </row>
    <row r="114" spans="1:15" ht="15.75" x14ac:dyDescent="0.25">
      <c r="A114" s="13"/>
      <c r="B114" s="14"/>
      <c r="C114" s="15"/>
      <c r="D114" s="32" t="s">
        <v>479</v>
      </c>
      <c r="E114" s="32"/>
      <c r="F114" s="37"/>
      <c r="G114" s="32" t="s">
        <v>480</v>
      </c>
      <c r="H114" s="32"/>
      <c r="I114" s="15"/>
      <c r="J114" s="32" t="s">
        <v>479</v>
      </c>
      <c r="K114" s="32"/>
      <c r="L114" s="37"/>
      <c r="M114" s="32" t="s">
        <v>480</v>
      </c>
      <c r="N114" s="32"/>
      <c r="O114" s="15"/>
    </row>
    <row r="115" spans="1:15" ht="15.75" x14ac:dyDescent="0.25">
      <c r="A115" s="13"/>
      <c r="B115" s="14"/>
      <c r="C115" s="15"/>
      <c r="D115" s="33" t="s">
        <v>424</v>
      </c>
      <c r="E115" s="33"/>
      <c r="F115" s="15"/>
      <c r="G115" s="33" t="s">
        <v>481</v>
      </c>
      <c r="H115" s="33"/>
      <c r="I115" s="15"/>
      <c r="J115" s="33" t="s">
        <v>424</v>
      </c>
      <c r="K115" s="33"/>
      <c r="L115" s="15"/>
      <c r="M115" s="33" t="s">
        <v>481</v>
      </c>
      <c r="N115" s="33"/>
      <c r="O115" s="15"/>
    </row>
    <row r="116" spans="1:15" ht="16.5" thickBot="1" x14ac:dyDescent="0.3">
      <c r="A116" s="13"/>
      <c r="B116" s="14"/>
      <c r="C116" s="15"/>
      <c r="D116" s="31" t="s">
        <v>427</v>
      </c>
      <c r="E116" s="31"/>
      <c r="F116" s="15"/>
      <c r="G116" s="31" t="s">
        <v>482</v>
      </c>
      <c r="H116" s="31"/>
      <c r="I116" s="15"/>
      <c r="J116" s="31" t="s">
        <v>427</v>
      </c>
      <c r="K116" s="31"/>
      <c r="L116" s="15"/>
      <c r="M116" s="31" t="s">
        <v>482</v>
      </c>
      <c r="N116" s="31"/>
      <c r="O116" s="15"/>
    </row>
    <row r="117" spans="1:15" ht="15.75" x14ac:dyDescent="0.25">
      <c r="A117" s="13"/>
      <c r="B117" s="14"/>
      <c r="C117" s="15"/>
      <c r="D117" s="33" t="s">
        <v>224</v>
      </c>
      <c r="E117" s="33"/>
      <c r="F117" s="33"/>
      <c r="G117" s="33"/>
      <c r="H117" s="33"/>
      <c r="I117" s="33"/>
      <c r="J117" s="33"/>
      <c r="K117" s="33"/>
      <c r="L117" s="33"/>
      <c r="M117" s="33"/>
      <c r="N117" s="33"/>
      <c r="O117" s="15"/>
    </row>
    <row r="118" spans="1:15" ht="26.25" x14ac:dyDescent="0.25">
      <c r="A118" s="13"/>
      <c r="B118" s="27" t="s">
        <v>430</v>
      </c>
      <c r="C118" s="19"/>
      <c r="D118" s="90"/>
      <c r="E118" s="90"/>
      <c r="F118" s="19"/>
      <c r="G118" s="90"/>
      <c r="H118" s="90"/>
      <c r="I118" s="19"/>
      <c r="J118" s="90"/>
      <c r="K118" s="90"/>
      <c r="L118" s="19"/>
      <c r="M118" s="90"/>
      <c r="N118" s="90"/>
      <c r="O118" s="19"/>
    </row>
    <row r="119" spans="1:15" ht="15.75" x14ac:dyDescent="0.25">
      <c r="A119" s="13"/>
      <c r="B119" s="23" t="s">
        <v>431</v>
      </c>
      <c r="C119" s="24"/>
      <c r="D119" s="102"/>
      <c r="E119" s="102"/>
      <c r="F119" s="24"/>
      <c r="G119" s="102"/>
      <c r="H119" s="102"/>
      <c r="I119" s="24"/>
      <c r="J119" s="102"/>
      <c r="K119" s="102"/>
      <c r="L119" s="24"/>
      <c r="M119" s="102"/>
      <c r="N119" s="102"/>
      <c r="O119" s="24"/>
    </row>
    <row r="120" spans="1:15" ht="15.75" x14ac:dyDescent="0.25">
      <c r="A120" s="13"/>
      <c r="B120" s="153" t="s">
        <v>272</v>
      </c>
      <c r="C120" s="19"/>
      <c r="D120" s="20" t="s">
        <v>226</v>
      </c>
      <c r="E120" s="22" t="s">
        <v>483</v>
      </c>
      <c r="F120" s="19"/>
      <c r="G120" s="20" t="s">
        <v>226</v>
      </c>
      <c r="H120" s="22" t="s">
        <v>484</v>
      </c>
      <c r="I120" s="19"/>
      <c r="J120" s="20" t="s">
        <v>226</v>
      </c>
      <c r="K120" s="22" t="s">
        <v>485</v>
      </c>
      <c r="L120" s="19"/>
      <c r="M120" s="20" t="s">
        <v>226</v>
      </c>
      <c r="N120" s="22" t="s">
        <v>486</v>
      </c>
      <c r="O120" s="19"/>
    </row>
    <row r="121" spans="1:15" ht="15.75" x14ac:dyDescent="0.25">
      <c r="A121" s="13"/>
      <c r="B121" s="54" t="s">
        <v>335</v>
      </c>
      <c r="C121" s="24"/>
      <c r="D121" s="45" t="s">
        <v>487</v>
      </c>
      <c r="E121" s="45"/>
      <c r="F121" s="24"/>
      <c r="G121" s="45" t="s">
        <v>488</v>
      </c>
      <c r="H121" s="45"/>
      <c r="I121" s="24"/>
      <c r="J121" s="45" t="s">
        <v>489</v>
      </c>
      <c r="K121" s="45"/>
      <c r="L121" s="24"/>
      <c r="M121" s="45" t="s">
        <v>490</v>
      </c>
      <c r="N121" s="45"/>
      <c r="O121" s="24"/>
    </row>
    <row r="122" spans="1:15" ht="15.75" x14ac:dyDescent="0.25">
      <c r="A122" s="13"/>
      <c r="B122" s="153" t="s">
        <v>282</v>
      </c>
      <c r="C122" s="19"/>
      <c r="D122" s="46" t="s">
        <v>491</v>
      </c>
      <c r="E122" s="46"/>
      <c r="F122" s="19"/>
      <c r="G122" s="46" t="s">
        <v>492</v>
      </c>
      <c r="H122" s="46"/>
      <c r="I122" s="19"/>
      <c r="J122" s="46" t="s">
        <v>379</v>
      </c>
      <c r="K122" s="46"/>
      <c r="L122" s="19"/>
      <c r="M122" s="46" t="s">
        <v>493</v>
      </c>
      <c r="N122" s="46"/>
      <c r="O122" s="19"/>
    </row>
    <row r="123" spans="1:15" ht="15.75" x14ac:dyDescent="0.25">
      <c r="A123" s="13"/>
      <c r="B123" s="54" t="s">
        <v>289</v>
      </c>
      <c r="C123" s="24"/>
      <c r="D123" s="57" t="s">
        <v>241</v>
      </c>
      <c r="E123" s="57"/>
      <c r="F123" s="24"/>
      <c r="G123" s="57" t="s">
        <v>241</v>
      </c>
      <c r="H123" s="57"/>
      <c r="I123" s="24"/>
      <c r="J123" s="45" t="s">
        <v>494</v>
      </c>
      <c r="K123" s="45"/>
      <c r="L123" s="24"/>
      <c r="M123" s="45" t="s">
        <v>495</v>
      </c>
      <c r="N123" s="45"/>
      <c r="O123" s="24"/>
    </row>
    <row r="124" spans="1:15" ht="15.75" x14ac:dyDescent="0.25">
      <c r="A124" s="13"/>
      <c r="B124" s="27" t="s">
        <v>444</v>
      </c>
      <c r="C124" s="19"/>
      <c r="D124" s="90"/>
      <c r="E124" s="90"/>
      <c r="F124" s="19"/>
      <c r="G124" s="90"/>
      <c r="H124" s="90"/>
      <c r="I124" s="19"/>
      <c r="J124" s="90"/>
      <c r="K124" s="90"/>
      <c r="L124" s="19"/>
      <c r="M124" s="90"/>
      <c r="N124" s="90"/>
      <c r="O124" s="19"/>
    </row>
    <row r="125" spans="1:15" ht="16.5" thickBot="1" x14ac:dyDescent="0.3">
      <c r="A125" s="13"/>
      <c r="B125" s="54" t="s">
        <v>282</v>
      </c>
      <c r="C125" s="24"/>
      <c r="D125" s="35" t="s">
        <v>496</v>
      </c>
      <c r="E125" s="35"/>
      <c r="F125" s="24"/>
      <c r="G125" s="35" t="s">
        <v>497</v>
      </c>
      <c r="H125" s="35"/>
      <c r="I125" s="24"/>
      <c r="J125" s="35" t="s">
        <v>498</v>
      </c>
      <c r="K125" s="35"/>
      <c r="L125" s="24"/>
      <c r="M125" s="35" t="s">
        <v>499</v>
      </c>
      <c r="N125" s="35"/>
      <c r="O125" s="24"/>
    </row>
    <row r="126" spans="1:15" ht="15.75" x14ac:dyDescent="0.25">
      <c r="A126" s="13"/>
      <c r="B126" s="204" t="s">
        <v>393</v>
      </c>
      <c r="C126" s="19"/>
      <c r="D126" s="104" t="s">
        <v>500</v>
      </c>
      <c r="E126" s="104"/>
      <c r="F126" s="19"/>
      <c r="G126" s="104" t="s">
        <v>501</v>
      </c>
      <c r="H126" s="104"/>
      <c r="I126" s="19"/>
      <c r="J126" s="104" t="s">
        <v>502</v>
      </c>
      <c r="K126" s="104"/>
      <c r="L126" s="19"/>
      <c r="M126" s="104" t="s">
        <v>503</v>
      </c>
      <c r="N126" s="104"/>
      <c r="O126" s="19"/>
    </row>
    <row r="127" spans="1:15" ht="15.75" x14ac:dyDescent="0.25">
      <c r="A127" s="13"/>
      <c r="B127" s="23"/>
      <c r="C127" s="24"/>
      <c r="D127" s="102"/>
      <c r="E127" s="102"/>
      <c r="F127" s="24"/>
      <c r="G127" s="102"/>
      <c r="H127" s="102"/>
      <c r="I127" s="24"/>
      <c r="J127" s="102"/>
      <c r="K127" s="102"/>
      <c r="L127" s="24"/>
      <c r="M127" s="102"/>
      <c r="N127" s="102"/>
      <c r="O127" s="24"/>
    </row>
    <row r="128" spans="1:15" ht="15.75" x14ac:dyDescent="0.25">
      <c r="A128" s="13"/>
      <c r="B128" s="27" t="s">
        <v>453</v>
      </c>
      <c r="C128" s="19"/>
      <c r="D128" s="90"/>
      <c r="E128" s="90"/>
      <c r="F128" s="19"/>
      <c r="G128" s="90"/>
      <c r="H128" s="90"/>
      <c r="I128" s="19"/>
      <c r="J128" s="90"/>
      <c r="K128" s="90"/>
      <c r="L128" s="19"/>
      <c r="M128" s="90"/>
      <c r="N128" s="90"/>
      <c r="O128" s="19"/>
    </row>
    <row r="129" spans="1:15" ht="15.75" x14ac:dyDescent="0.25">
      <c r="A129" s="13"/>
      <c r="B129" s="23" t="s">
        <v>431</v>
      </c>
      <c r="C129" s="24"/>
      <c r="D129" s="102"/>
      <c r="E129" s="102"/>
      <c r="F129" s="24"/>
      <c r="G129" s="102"/>
      <c r="H129" s="102"/>
      <c r="I129" s="24"/>
      <c r="J129" s="102"/>
      <c r="K129" s="102"/>
      <c r="L129" s="24"/>
      <c r="M129" s="102"/>
      <c r="N129" s="102"/>
      <c r="O129" s="24"/>
    </row>
    <row r="130" spans="1:15" ht="15.75" x14ac:dyDescent="0.25">
      <c r="A130" s="13"/>
      <c r="B130" s="153" t="s">
        <v>272</v>
      </c>
      <c r="C130" s="19"/>
      <c r="D130" s="46" t="s">
        <v>504</v>
      </c>
      <c r="E130" s="46"/>
      <c r="F130" s="19"/>
      <c r="G130" s="46" t="s">
        <v>493</v>
      </c>
      <c r="H130" s="46"/>
      <c r="I130" s="19"/>
      <c r="J130" s="46" t="s">
        <v>505</v>
      </c>
      <c r="K130" s="46"/>
      <c r="L130" s="19"/>
      <c r="M130" s="46" t="s">
        <v>506</v>
      </c>
      <c r="N130" s="46"/>
      <c r="O130" s="19"/>
    </row>
    <row r="131" spans="1:15" ht="15.75" x14ac:dyDescent="0.25">
      <c r="A131" s="13"/>
      <c r="B131" s="54" t="s">
        <v>335</v>
      </c>
      <c r="C131" s="24"/>
      <c r="D131" s="45" t="s">
        <v>507</v>
      </c>
      <c r="E131" s="45"/>
      <c r="F131" s="24"/>
      <c r="G131" s="45" t="s">
        <v>508</v>
      </c>
      <c r="H131" s="45"/>
      <c r="I131" s="24"/>
      <c r="J131" s="45" t="s">
        <v>509</v>
      </c>
      <c r="K131" s="45"/>
      <c r="L131" s="24"/>
      <c r="M131" s="45" t="s">
        <v>510</v>
      </c>
      <c r="N131" s="45"/>
      <c r="O131" s="24"/>
    </row>
    <row r="132" spans="1:15" ht="15.75" x14ac:dyDescent="0.25">
      <c r="A132" s="13"/>
      <c r="B132" s="153" t="s">
        <v>282</v>
      </c>
      <c r="C132" s="19"/>
      <c r="D132" s="46" t="s">
        <v>511</v>
      </c>
      <c r="E132" s="46"/>
      <c r="F132" s="19"/>
      <c r="G132" s="46" t="s">
        <v>512</v>
      </c>
      <c r="H132" s="46"/>
      <c r="I132" s="19"/>
      <c r="J132" s="46" t="s">
        <v>513</v>
      </c>
      <c r="K132" s="46"/>
      <c r="L132" s="19"/>
      <c r="M132" s="46" t="s">
        <v>506</v>
      </c>
      <c r="N132" s="46"/>
      <c r="O132" s="19"/>
    </row>
    <row r="133" spans="1:15" ht="15.75" x14ac:dyDescent="0.25">
      <c r="A133" s="13"/>
      <c r="B133" s="54" t="s">
        <v>289</v>
      </c>
      <c r="C133" s="24"/>
      <c r="D133" s="57" t="s">
        <v>241</v>
      </c>
      <c r="E133" s="57"/>
      <c r="F133" s="24"/>
      <c r="G133" s="57" t="s">
        <v>241</v>
      </c>
      <c r="H133" s="57"/>
      <c r="I133" s="24"/>
      <c r="J133" s="45" t="s">
        <v>514</v>
      </c>
      <c r="K133" s="45"/>
      <c r="L133" s="24"/>
      <c r="M133" s="45" t="s">
        <v>490</v>
      </c>
      <c r="N133" s="45"/>
      <c r="O133" s="24"/>
    </row>
    <row r="134" spans="1:15" ht="15.75" x14ac:dyDescent="0.25">
      <c r="A134" s="13"/>
      <c r="B134" s="27" t="s">
        <v>444</v>
      </c>
      <c r="C134" s="19"/>
      <c r="D134" s="90"/>
      <c r="E134" s="90"/>
      <c r="F134" s="19"/>
      <c r="G134" s="90"/>
      <c r="H134" s="90"/>
      <c r="I134" s="19"/>
      <c r="J134" s="90"/>
      <c r="K134" s="90"/>
      <c r="L134" s="19"/>
      <c r="M134" s="90"/>
      <c r="N134" s="90"/>
      <c r="O134" s="19"/>
    </row>
    <row r="135" spans="1:15" ht="16.5" thickBot="1" x14ac:dyDescent="0.3">
      <c r="A135" s="13"/>
      <c r="B135" s="54" t="s">
        <v>282</v>
      </c>
      <c r="C135" s="24"/>
      <c r="D135" s="35" t="s">
        <v>515</v>
      </c>
      <c r="E135" s="35"/>
      <c r="F135" s="24"/>
      <c r="G135" s="35" t="s">
        <v>365</v>
      </c>
      <c r="H135" s="35"/>
      <c r="I135" s="24"/>
      <c r="J135" s="35" t="s">
        <v>516</v>
      </c>
      <c r="K135" s="35"/>
      <c r="L135" s="24"/>
      <c r="M135" s="35" t="s">
        <v>517</v>
      </c>
      <c r="N135" s="35"/>
      <c r="O135" s="24"/>
    </row>
    <row r="136" spans="1:15" ht="16.5" thickBot="1" x14ac:dyDescent="0.3">
      <c r="A136" s="13"/>
      <c r="B136" s="204" t="s">
        <v>142</v>
      </c>
      <c r="C136" s="19"/>
      <c r="D136" s="106" t="s">
        <v>518</v>
      </c>
      <c r="E136" s="106"/>
      <c r="F136" s="19"/>
      <c r="G136" s="106" t="s">
        <v>371</v>
      </c>
      <c r="H136" s="106"/>
      <c r="I136" s="19"/>
      <c r="J136" s="106" t="s">
        <v>519</v>
      </c>
      <c r="K136" s="106"/>
      <c r="L136" s="19"/>
      <c r="M136" s="106" t="s">
        <v>520</v>
      </c>
      <c r="N136" s="106"/>
      <c r="O136" s="19"/>
    </row>
    <row r="137" spans="1:15" ht="16.5" thickBot="1" x14ac:dyDescent="0.3">
      <c r="A137" s="13"/>
      <c r="B137" s="158" t="s">
        <v>474</v>
      </c>
      <c r="C137" s="24"/>
      <c r="D137" s="55" t="s">
        <v>226</v>
      </c>
      <c r="E137" s="56" t="s">
        <v>521</v>
      </c>
      <c r="F137" s="24"/>
      <c r="G137" s="55" t="s">
        <v>226</v>
      </c>
      <c r="H137" s="56" t="s">
        <v>522</v>
      </c>
      <c r="I137" s="24"/>
      <c r="J137" s="55" t="s">
        <v>226</v>
      </c>
      <c r="K137" s="56" t="s">
        <v>523</v>
      </c>
      <c r="L137" s="24"/>
      <c r="M137" s="55" t="s">
        <v>226</v>
      </c>
      <c r="N137" s="56" t="s">
        <v>524</v>
      </c>
      <c r="O137" s="24"/>
    </row>
    <row r="138" spans="1:15" ht="17.25" thickTop="1" thickBot="1" x14ac:dyDescent="0.3">
      <c r="A138" s="13"/>
      <c r="B138" s="14"/>
      <c r="C138" s="15"/>
      <c r="D138" s="31" t="s">
        <v>525</v>
      </c>
      <c r="E138" s="31"/>
      <c r="F138" s="31"/>
      <c r="G138" s="31"/>
      <c r="H138" s="31"/>
      <c r="I138" s="31"/>
      <c r="J138" s="31"/>
      <c r="K138" s="31"/>
      <c r="L138" s="31"/>
      <c r="M138" s="31"/>
      <c r="N138" s="31"/>
      <c r="O138" s="15"/>
    </row>
    <row r="139" spans="1:15" ht="16.5" thickBot="1" x14ac:dyDescent="0.3">
      <c r="A139" s="13"/>
      <c r="B139" s="14"/>
      <c r="C139" s="15"/>
      <c r="D139" s="39">
        <v>2014</v>
      </c>
      <c r="E139" s="39"/>
      <c r="F139" s="39"/>
      <c r="G139" s="39"/>
      <c r="H139" s="39"/>
      <c r="I139" s="15"/>
      <c r="J139" s="39">
        <v>2013</v>
      </c>
      <c r="K139" s="39"/>
      <c r="L139" s="39"/>
      <c r="M139" s="39"/>
      <c r="N139" s="39"/>
      <c r="O139" s="15"/>
    </row>
    <row r="140" spans="1:15" ht="15.75" x14ac:dyDescent="0.25">
      <c r="A140" s="13"/>
      <c r="B140" s="14"/>
      <c r="C140" s="15"/>
      <c r="D140" s="32" t="s">
        <v>479</v>
      </c>
      <c r="E140" s="32"/>
      <c r="F140" s="37"/>
      <c r="G140" s="32" t="s">
        <v>480</v>
      </c>
      <c r="H140" s="32"/>
      <c r="I140" s="15"/>
      <c r="J140" s="32" t="s">
        <v>479</v>
      </c>
      <c r="K140" s="32"/>
      <c r="L140" s="37"/>
      <c r="M140" s="32" t="s">
        <v>480</v>
      </c>
      <c r="N140" s="32"/>
      <c r="O140" s="15"/>
    </row>
    <row r="141" spans="1:15" ht="15.75" x14ac:dyDescent="0.25">
      <c r="A141" s="13"/>
      <c r="B141" s="14"/>
      <c r="C141" s="15"/>
      <c r="D141" s="33" t="s">
        <v>424</v>
      </c>
      <c r="E141" s="33"/>
      <c r="F141" s="15"/>
      <c r="G141" s="33" t="s">
        <v>481</v>
      </c>
      <c r="H141" s="33"/>
      <c r="I141" s="15"/>
      <c r="J141" s="33" t="s">
        <v>424</v>
      </c>
      <c r="K141" s="33"/>
      <c r="L141" s="15"/>
      <c r="M141" s="33" t="s">
        <v>481</v>
      </c>
      <c r="N141" s="33"/>
      <c r="O141" s="15"/>
    </row>
    <row r="142" spans="1:15" ht="16.5" thickBot="1" x14ac:dyDescent="0.3">
      <c r="A142" s="13"/>
      <c r="B142" s="14"/>
      <c r="C142" s="15"/>
      <c r="D142" s="31" t="s">
        <v>427</v>
      </c>
      <c r="E142" s="31"/>
      <c r="F142" s="15"/>
      <c r="G142" s="31" t="s">
        <v>482</v>
      </c>
      <c r="H142" s="31"/>
      <c r="I142" s="15"/>
      <c r="J142" s="31" t="s">
        <v>427</v>
      </c>
      <c r="K142" s="31"/>
      <c r="L142" s="15"/>
      <c r="M142" s="31" t="s">
        <v>482</v>
      </c>
      <c r="N142" s="31"/>
      <c r="O142" s="15"/>
    </row>
    <row r="143" spans="1:15" ht="15.75" x14ac:dyDescent="0.25">
      <c r="A143" s="13"/>
      <c r="B143" s="14"/>
      <c r="C143" s="15"/>
      <c r="D143" s="33" t="s">
        <v>224</v>
      </c>
      <c r="E143" s="33"/>
      <c r="F143" s="33"/>
      <c r="G143" s="33"/>
      <c r="H143" s="33"/>
      <c r="I143" s="33"/>
      <c r="J143" s="33"/>
      <c r="K143" s="33"/>
      <c r="L143" s="33"/>
      <c r="M143" s="33"/>
      <c r="N143" s="33"/>
      <c r="O143" s="15"/>
    </row>
    <row r="144" spans="1:15" ht="26.25" x14ac:dyDescent="0.25">
      <c r="A144" s="13"/>
      <c r="B144" s="27" t="s">
        <v>430</v>
      </c>
      <c r="C144" s="19"/>
      <c r="D144" s="90"/>
      <c r="E144" s="90"/>
      <c r="F144" s="19"/>
      <c r="G144" s="90"/>
      <c r="H144" s="90"/>
      <c r="I144" s="19"/>
      <c r="J144" s="90"/>
      <c r="K144" s="90"/>
      <c r="L144" s="19"/>
      <c r="M144" s="90"/>
      <c r="N144" s="90"/>
      <c r="O144" s="19"/>
    </row>
    <row r="145" spans="1:15" ht="15.75" x14ac:dyDescent="0.25">
      <c r="A145" s="13"/>
      <c r="B145" s="23" t="s">
        <v>431</v>
      </c>
      <c r="C145" s="24"/>
      <c r="D145" s="102"/>
      <c r="E145" s="102"/>
      <c r="F145" s="24"/>
      <c r="G145" s="102"/>
      <c r="H145" s="102"/>
      <c r="I145" s="24"/>
      <c r="J145" s="102"/>
      <c r="K145" s="102"/>
      <c r="L145" s="24"/>
      <c r="M145" s="102"/>
      <c r="N145" s="102"/>
      <c r="O145" s="24"/>
    </row>
    <row r="146" spans="1:15" ht="15.75" x14ac:dyDescent="0.25">
      <c r="A146" s="13"/>
      <c r="B146" s="153" t="s">
        <v>272</v>
      </c>
      <c r="C146" s="19"/>
      <c r="D146" s="20" t="s">
        <v>226</v>
      </c>
      <c r="E146" s="22" t="s">
        <v>526</v>
      </c>
      <c r="F146" s="19"/>
      <c r="G146" s="20" t="s">
        <v>226</v>
      </c>
      <c r="H146" s="22" t="s">
        <v>527</v>
      </c>
      <c r="I146" s="19"/>
      <c r="J146" s="20" t="s">
        <v>226</v>
      </c>
      <c r="K146" s="22" t="s">
        <v>528</v>
      </c>
      <c r="L146" s="19"/>
      <c r="M146" s="20" t="s">
        <v>226</v>
      </c>
      <c r="N146" s="22" t="s">
        <v>529</v>
      </c>
      <c r="O146" s="19"/>
    </row>
    <row r="147" spans="1:15" ht="15.75" x14ac:dyDescent="0.25">
      <c r="A147" s="13"/>
      <c r="B147" s="54" t="s">
        <v>335</v>
      </c>
      <c r="C147" s="24"/>
      <c r="D147" s="45" t="s">
        <v>530</v>
      </c>
      <c r="E147" s="45"/>
      <c r="F147" s="24"/>
      <c r="G147" s="45" t="s">
        <v>531</v>
      </c>
      <c r="H147" s="45"/>
      <c r="I147" s="24"/>
      <c r="J147" s="45" t="s">
        <v>532</v>
      </c>
      <c r="K147" s="45"/>
      <c r="L147" s="24"/>
      <c r="M147" s="45" t="s">
        <v>510</v>
      </c>
      <c r="N147" s="45"/>
      <c r="O147" s="24"/>
    </row>
    <row r="148" spans="1:15" ht="15.75" x14ac:dyDescent="0.25">
      <c r="A148" s="13"/>
      <c r="B148" s="153" t="s">
        <v>282</v>
      </c>
      <c r="C148" s="19"/>
      <c r="D148" s="46" t="s">
        <v>533</v>
      </c>
      <c r="E148" s="46"/>
      <c r="F148" s="19"/>
      <c r="G148" s="46" t="s">
        <v>534</v>
      </c>
      <c r="H148" s="46"/>
      <c r="I148" s="19"/>
      <c r="J148" s="46" t="s">
        <v>535</v>
      </c>
      <c r="K148" s="46"/>
      <c r="L148" s="19"/>
      <c r="M148" s="46" t="s">
        <v>529</v>
      </c>
      <c r="N148" s="46"/>
      <c r="O148" s="19"/>
    </row>
    <row r="149" spans="1:15" ht="15.75" x14ac:dyDescent="0.25">
      <c r="A149" s="13"/>
      <c r="B149" s="54" t="s">
        <v>289</v>
      </c>
      <c r="C149" s="24"/>
      <c r="D149" s="57" t="s">
        <v>241</v>
      </c>
      <c r="E149" s="57"/>
      <c r="F149" s="24"/>
      <c r="G149" s="57" t="s">
        <v>241</v>
      </c>
      <c r="H149" s="57"/>
      <c r="I149" s="24"/>
      <c r="J149" s="45" t="s">
        <v>536</v>
      </c>
      <c r="K149" s="45"/>
      <c r="L149" s="24"/>
      <c r="M149" s="45" t="s">
        <v>397</v>
      </c>
      <c r="N149" s="45"/>
      <c r="O149" s="24"/>
    </row>
    <row r="150" spans="1:15" ht="15.75" x14ac:dyDescent="0.25">
      <c r="A150" s="13"/>
      <c r="B150" s="27" t="s">
        <v>444</v>
      </c>
      <c r="C150" s="19"/>
      <c r="D150" s="90"/>
      <c r="E150" s="90"/>
      <c r="F150" s="19"/>
      <c r="G150" s="90"/>
      <c r="H150" s="90"/>
      <c r="I150" s="19"/>
      <c r="J150" s="90"/>
      <c r="K150" s="90"/>
      <c r="L150" s="19"/>
      <c r="M150" s="90"/>
      <c r="N150" s="90"/>
      <c r="O150" s="19"/>
    </row>
    <row r="151" spans="1:15" ht="16.5" thickBot="1" x14ac:dyDescent="0.3">
      <c r="A151" s="13"/>
      <c r="B151" s="54" t="s">
        <v>282</v>
      </c>
      <c r="C151" s="24"/>
      <c r="D151" s="35" t="s">
        <v>537</v>
      </c>
      <c r="E151" s="35"/>
      <c r="F151" s="24"/>
      <c r="G151" s="35" t="s">
        <v>538</v>
      </c>
      <c r="H151" s="35"/>
      <c r="I151" s="24"/>
      <c r="J151" s="35" t="s">
        <v>539</v>
      </c>
      <c r="K151" s="35"/>
      <c r="L151" s="24"/>
      <c r="M151" s="35" t="s">
        <v>402</v>
      </c>
      <c r="N151" s="35"/>
      <c r="O151" s="24"/>
    </row>
    <row r="152" spans="1:15" ht="15.75" x14ac:dyDescent="0.25">
      <c r="A152" s="13"/>
      <c r="B152" s="204" t="s">
        <v>393</v>
      </c>
      <c r="C152" s="19"/>
      <c r="D152" s="104" t="s">
        <v>540</v>
      </c>
      <c r="E152" s="104"/>
      <c r="F152" s="19"/>
      <c r="G152" s="104" t="s">
        <v>541</v>
      </c>
      <c r="H152" s="104"/>
      <c r="I152" s="19"/>
      <c r="J152" s="104" t="s">
        <v>542</v>
      </c>
      <c r="K152" s="104"/>
      <c r="L152" s="19"/>
      <c r="M152" s="104" t="s">
        <v>396</v>
      </c>
      <c r="N152" s="104"/>
      <c r="O152" s="19"/>
    </row>
    <row r="153" spans="1:15" ht="15.75" x14ac:dyDescent="0.25">
      <c r="A153" s="13"/>
      <c r="B153" s="23"/>
      <c r="C153" s="24"/>
      <c r="D153" s="102"/>
      <c r="E153" s="102"/>
      <c r="F153" s="24"/>
      <c r="G153" s="102"/>
      <c r="H153" s="102"/>
      <c r="I153" s="24"/>
      <c r="J153" s="102"/>
      <c r="K153" s="102"/>
      <c r="L153" s="24"/>
      <c r="M153" s="102"/>
      <c r="N153" s="102"/>
      <c r="O153" s="24"/>
    </row>
    <row r="154" spans="1:15" ht="15.75" x14ac:dyDescent="0.25">
      <c r="A154" s="13"/>
      <c r="B154" s="27" t="s">
        <v>453</v>
      </c>
      <c r="C154" s="19"/>
      <c r="D154" s="90"/>
      <c r="E154" s="90"/>
      <c r="F154" s="19"/>
      <c r="G154" s="90"/>
      <c r="H154" s="90"/>
      <c r="I154" s="19"/>
      <c r="J154" s="90"/>
      <c r="K154" s="90"/>
      <c r="L154" s="19"/>
      <c r="M154" s="90"/>
      <c r="N154" s="90"/>
      <c r="O154" s="19"/>
    </row>
    <row r="155" spans="1:15" ht="15.75" x14ac:dyDescent="0.25">
      <c r="A155" s="13"/>
      <c r="B155" s="23" t="s">
        <v>431</v>
      </c>
      <c r="C155" s="24"/>
      <c r="D155" s="102"/>
      <c r="E155" s="102"/>
      <c r="F155" s="24"/>
      <c r="G155" s="102"/>
      <c r="H155" s="102"/>
      <c r="I155" s="24"/>
      <c r="J155" s="102"/>
      <c r="K155" s="102"/>
      <c r="L155" s="24"/>
      <c r="M155" s="102"/>
      <c r="N155" s="102"/>
      <c r="O155" s="24"/>
    </row>
    <row r="156" spans="1:15" ht="15.75" x14ac:dyDescent="0.25">
      <c r="A156" s="13"/>
      <c r="B156" s="153" t="s">
        <v>272</v>
      </c>
      <c r="C156" s="19"/>
      <c r="D156" s="46" t="s">
        <v>543</v>
      </c>
      <c r="E156" s="46"/>
      <c r="F156" s="19"/>
      <c r="G156" s="46" t="s">
        <v>404</v>
      </c>
      <c r="H156" s="46"/>
      <c r="I156" s="19"/>
      <c r="J156" s="46" t="s">
        <v>544</v>
      </c>
      <c r="K156" s="46"/>
      <c r="L156" s="19"/>
      <c r="M156" s="46" t="s">
        <v>534</v>
      </c>
      <c r="N156" s="46"/>
      <c r="O156" s="19"/>
    </row>
    <row r="157" spans="1:15" ht="15.75" x14ac:dyDescent="0.25">
      <c r="A157" s="13"/>
      <c r="B157" s="54" t="s">
        <v>335</v>
      </c>
      <c r="C157" s="24"/>
      <c r="D157" s="45" t="s">
        <v>545</v>
      </c>
      <c r="E157" s="45"/>
      <c r="F157" s="24"/>
      <c r="G157" s="45" t="s">
        <v>546</v>
      </c>
      <c r="H157" s="45"/>
      <c r="I157" s="24"/>
      <c r="J157" s="45" t="s">
        <v>547</v>
      </c>
      <c r="K157" s="45"/>
      <c r="L157" s="24"/>
      <c r="M157" s="45" t="s">
        <v>495</v>
      </c>
      <c r="N157" s="45"/>
      <c r="O157" s="24"/>
    </row>
    <row r="158" spans="1:15" ht="15.75" x14ac:dyDescent="0.25">
      <c r="A158" s="13"/>
      <c r="B158" s="153" t="s">
        <v>282</v>
      </c>
      <c r="C158" s="19"/>
      <c r="D158" s="46" t="s">
        <v>548</v>
      </c>
      <c r="E158" s="46"/>
      <c r="F158" s="19"/>
      <c r="G158" s="46" t="s">
        <v>549</v>
      </c>
      <c r="H158" s="46"/>
      <c r="I158" s="19"/>
      <c r="J158" s="46" t="s">
        <v>550</v>
      </c>
      <c r="K158" s="46"/>
      <c r="L158" s="19"/>
      <c r="M158" s="46" t="s">
        <v>527</v>
      </c>
      <c r="N158" s="46"/>
      <c r="O158" s="19"/>
    </row>
    <row r="159" spans="1:15" ht="15.75" x14ac:dyDescent="0.25">
      <c r="A159" s="13"/>
      <c r="B159" s="54" t="s">
        <v>289</v>
      </c>
      <c r="C159" s="24"/>
      <c r="D159" s="57" t="s">
        <v>241</v>
      </c>
      <c r="E159" s="57"/>
      <c r="F159" s="24"/>
      <c r="G159" s="57" t="s">
        <v>241</v>
      </c>
      <c r="H159" s="57"/>
      <c r="I159" s="24"/>
      <c r="J159" s="45" t="s">
        <v>551</v>
      </c>
      <c r="K159" s="45"/>
      <c r="L159" s="24"/>
      <c r="M159" s="45" t="s">
        <v>490</v>
      </c>
      <c r="N159" s="45"/>
      <c r="O159" s="24"/>
    </row>
    <row r="160" spans="1:15" ht="15.75" x14ac:dyDescent="0.25">
      <c r="A160" s="13"/>
      <c r="B160" s="27" t="s">
        <v>444</v>
      </c>
      <c r="C160" s="19"/>
      <c r="D160" s="90"/>
      <c r="E160" s="90"/>
      <c r="F160" s="19"/>
      <c r="G160" s="90"/>
      <c r="H160" s="90"/>
      <c r="I160" s="19"/>
      <c r="J160" s="90"/>
      <c r="K160" s="90"/>
      <c r="L160" s="19"/>
      <c r="M160" s="90"/>
      <c r="N160" s="90"/>
      <c r="O160" s="19"/>
    </row>
    <row r="161" spans="1:27" ht="16.5" thickBot="1" x14ac:dyDescent="0.3">
      <c r="A161" s="13"/>
      <c r="B161" s="54" t="s">
        <v>282</v>
      </c>
      <c r="C161" s="24"/>
      <c r="D161" s="35" t="s">
        <v>552</v>
      </c>
      <c r="E161" s="35"/>
      <c r="F161" s="24"/>
      <c r="G161" s="35" t="s">
        <v>553</v>
      </c>
      <c r="H161" s="35"/>
      <c r="I161" s="24"/>
      <c r="J161" s="35" t="s">
        <v>554</v>
      </c>
      <c r="K161" s="35"/>
      <c r="L161" s="24"/>
      <c r="M161" s="35" t="s">
        <v>402</v>
      </c>
      <c r="N161" s="35"/>
      <c r="O161" s="24"/>
    </row>
    <row r="162" spans="1:27" ht="16.5" thickBot="1" x14ac:dyDescent="0.3">
      <c r="A162" s="13"/>
      <c r="B162" s="204" t="s">
        <v>142</v>
      </c>
      <c r="C162" s="19"/>
      <c r="D162" s="106" t="s">
        <v>555</v>
      </c>
      <c r="E162" s="106"/>
      <c r="F162" s="19"/>
      <c r="G162" s="106" t="s">
        <v>556</v>
      </c>
      <c r="H162" s="106"/>
      <c r="I162" s="19"/>
      <c r="J162" s="106" t="s">
        <v>557</v>
      </c>
      <c r="K162" s="106"/>
      <c r="L162" s="19"/>
      <c r="M162" s="106" t="s">
        <v>558</v>
      </c>
      <c r="N162" s="106"/>
      <c r="O162" s="19"/>
    </row>
    <row r="163" spans="1:27" ht="16.5" thickBot="1" x14ac:dyDescent="0.3">
      <c r="A163" s="13"/>
      <c r="B163" s="158" t="s">
        <v>474</v>
      </c>
      <c r="C163" s="24"/>
      <c r="D163" s="55" t="s">
        <v>226</v>
      </c>
      <c r="E163" s="56" t="s">
        <v>559</v>
      </c>
      <c r="F163" s="24"/>
      <c r="G163" s="55" t="s">
        <v>226</v>
      </c>
      <c r="H163" s="56" t="s">
        <v>560</v>
      </c>
      <c r="I163" s="24"/>
      <c r="J163" s="55" t="s">
        <v>226</v>
      </c>
      <c r="K163" s="56" t="s">
        <v>561</v>
      </c>
      <c r="L163" s="24"/>
      <c r="M163" s="55" t="s">
        <v>226</v>
      </c>
      <c r="N163" s="56" t="s">
        <v>562</v>
      </c>
      <c r="O163" s="24"/>
    </row>
    <row r="164" spans="1:27" ht="15.75" thickTop="1" x14ac:dyDescent="0.25">
      <c r="A164" s="13"/>
      <c r="B164" s="48"/>
      <c r="C164" s="48"/>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row>
    <row r="165" spans="1:27" x14ac:dyDescent="0.25">
      <c r="A165" s="13"/>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51"/>
    </row>
    <row r="166" spans="1:27" ht="16.5" thickBot="1" x14ac:dyDescent="0.3">
      <c r="A166" s="13" t="s">
        <v>1058</v>
      </c>
      <c r="B166" s="14"/>
      <c r="C166" s="15"/>
      <c r="D166" s="31" t="s">
        <v>216</v>
      </c>
      <c r="E166" s="31"/>
      <c r="F166" s="31"/>
      <c r="G166" s="31"/>
      <c r="H166" s="31"/>
      <c r="I166" s="31"/>
      <c r="J166" s="31"/>
      <c r="K166" s="31"/>
      <c r="L166" s="31"/>
      <c r="M166" s="31"/>
      <c r="N166" s="31"/>
      <c r="O166" s="31"/>
      <c r="P166" s="31"/>
      <c r="Q166" s="31"/>
      <c r="R166" s="15"/>
    </row>
    <row r="167" spans="1:27" ht="16.5" thickBot="1" x14ac:dyDescent="0.3">
      <c r="A167" s="13"/>
      <c r="B167" s="14"/>
      <c r="C167" s="15"/>
      <c r="D167" s="39" t="s">
        <v>572</v>
      </c>
      <c r="E167" s="39"/>
      <c r="F167" s="39"/>
      <c r="G167" s="39"/>
      <c r="H167" s="39"/>
      <c r="I167" s="39"/>
      <c r="J167" s="39"/>
      <c r="K167" s="39"/>
      <c r="L167" s="39"/>
      <c r="M167" s="39"/>
      <c r="N167" s="39"/>
      <c r="O167" s="37"/>
      <c r="P167" s="40"/>
      <c r="Q167" s="40"/>
      <c r="R167" s="15"/>
    </row>
    <row r="168" spans="1:27" ht="15.75" x14ac:dyDescent="0.25">
      <c r="A168" s="13"/>
      <c r="B168" s="14"/>
      <c r="C168" s="15"/>
      <c r="D168" s="32" t="s">
        <v>332</v>
      </c>
      <c r="E168" s="32"/>
      <c r="F168" s="15"/>
      <c r="G168" s="32" t="s">
        <v>332</v>
      </c>
      <c r="H168" s="32"/>
      <c r="I168" s="15"/>
      <c r="J168" s="40"/>
      <c r="K168" s="40"/>
      <c r="L168" s="15"/>
      <c r="M168" s="32" t="s">
        <v>271</v>
      </c>
      <c r="N168" s="32"/>
      <c r="O168" s="15"/>
      <c r="P168" s="89"/>
      <c r="Q168" s="89"/>
      <c r="R168" s="15"/>
    </row>
    <row r="169" spans="1:27" ht="16.5" thickBot="1" x14ac:dyDescent="0.3">
      <c r="A169" s="13"/>
      <c r="B169" s="14"/>
      <c r="C169" s="15"/>
      <c r="D169" s="31" t="s">
        <v>333</v>
      </c>
      <c r="E169" s="31"/>
      <c r="F169" s="15"/>
      <c r="G169" s="31" t="s">
        <v>334</v>
      </c>
      <c r="H169" s="31"/>
      <c r="I169" s="15"/>
      <c r="J169" s="31" t="s">
        <v>573</v>
      </c>
      <c r="K169" s="31"/>
      <c r="L169" s="15"/>
      <c r="M169" s="31" t="s">
        <v>574</v>
      </c>
      <c r="N169" s="31"/>
      <c r="O169" s="15"/>
      <c r="P169" s="31" t="s">
        <v>142</v>
      </c>
      <c r="Q169" s="31"/>
      <c r="R169" s="15"/>
    </row>
    <row r="170" spans="1:27" ht="15.75" x14ac:dyDescent="0.25">
      <c r="A170" s="13"/>
      <c r="B170" s="14"/>
      <c r="C170" s="15"/>
      <c r="D170" s="32" t="s">
        <v>224</v>
      </c>
      <c r="E170" s="32"/>
      <c r="F170" s="32"/>
      <c r="G170" s="32"/>
      <c r="H170" s="32"/>
      <c r="I170" s="32"/>
      <c r="J170" s="32"/>
      <c r="K170" s="32"/>
      <c r="L170" s="32"/>
      <c r="M170" s="32"/>
      <c r="N170" s="32"/>
      <c r="O170" s="32"/>
      <c r="P170" s="32"/>
      <c r="Q170" s="32"/>
      <c r="R170" s="15"/>
    </row>
    <row r="171" spans="1:27" ht="15.75" x14ac:dyDescent="0.25">
      <c r="A171" s="13"/>
      <c r="B171" s="27" t="s">
        <v>575</v>
      </c>
      <c r="C171" s="19"/>
      <c r="D171" s="20" t="s">
        <v>226</v>
      </c>
      <c r="E171" s="22" t="s">
        <v>576</v>
      </c>
      <c r="F171" s="19"/>
      <c r="G171" s="20" t="s">
        <v>226</v>
      </c>
      <c r="H171" s="22" t="s">
        <v>577</v>
      </c>
      <c r="I171" s="19"/>
      <c r="J171" s="20" t="s">
        <v>226</v>
      </c>
      <c r="K171" s="22" t="s">
        <v>578</v>
      </c>
      <c r="L171" s="19"/>
      <c r="M171" s="20" t="s">
        <v>226</v>
      </c>
      <c r="N171" s="22" t="s">
        <v>579</v>
      </c>
      <c r="O171" s="19"/>
      <c r="P171" s="20" t="s">
        <v>226</v>
      </c>
      <c r="Q171" s="22" t="s">
        <v>580</v>
      </c>
      <c r="R171" s="19"/>
    </row>
    <row r="172" spans="1:27" ht="15.75" x14ac:dyDescent="0.25">
      <c r="A172" s="13"/>
      <c r="B172" s="23" t="s">
        <v>581</v>
      </c>
      <c r="C172" s="24"/>
      <c r="D172" s="45" t="s">
        <v>582</v>
      </c>
      <c r="E172" s="45"/>
      <c r="F172" s="24"/>
      <c r="G172" s="45" t="s">
        <v>583</v>
      </c>
      <c r="H172" s="45"/>
      <c r="I172" s="24"/>
      <c r="J172" s="45" t="s">
        <v>584</v>
      </c>
      <c r="K172" s="45"/>
      <c r="L172" s="24"/>
      <c r="M172" s="45" t="s">
        <v>585</v>
      </c>
      <c r="N172" s="45"/>
      <c r="O172" s="24"/>
      <c r="P172" s="45" t="s">
        <v>586</v>
      </c>
      <c r="Q172" s="45"/>
      <c r="R172" s="24"/>
    </row>
    <row r="173" spans="1:27" ht="15.75" x14ac:dyDescent="0.25">
      <c r="A173" s="13"/>
      <c r="B173" s="27" t="s">
        <v>587</v>
      </c>
      <c r="C173" s="19"/>
      <c r="D173" s="46" t="s">
        <v>588</v>
      </c>
      <c r="E173" s="46"/>
      <c r="F173" s="19"/>
      <c r="G173" s="46" t="s">
        <v>589</v>
      </c>
      <c r="H173" s="46"/>
      <c r="I173" s="19"/>
      <c r="J173" s="46" t="s">
        <v>590</v>
      </c>
      <c r="K173" s="46"/>
      <c r="L173" s="19"/>
      <c r="M173" s="46" t="s">
        <v>591</v>
      </c>
      <c r="N173" s="46"/>
      <c r="O173" s="19"/>
      <c r="P173" s="46" t="s">
        <v>592</v>
      </c>
      <c r="Q173" s="46"/>
      <c r="R173" s="19"/>
    </row>
    <row r="174" spans="1:27" ht="15.75" x14ac:dyDescent="0.25">
      <c r="A174" s="13"/>
      <c r="B174" s="23" t="s">
        <v>593</v>
      </c>
      <c r="C174" s="24"/>
      <c r="D174" s="57" t="s">
        <v>241</v>
      </c>
      <c r="E174" s="57"/>
      <c r="F174" s="24"/>
      <c r="G174" s="57" t="s">
        <v>241</v>
      </c>
      <c r="H174" s="57"/>
      <c r="I174" s="24"/>
      <c r="J174" s="57" t="s">
        <v>241</v>
      </c>
      <c r="K174" s="57"/>
      <c r="L174" s="24"/>
      <c r="M174" s="57" t="s">
        <v>241</v>
      </c>
      <c r="N174" s="57"/>
      <c r="O174" s="24"/>
      <c r="P174" s="57" t="s">
        <v>241</v>
      </c>
      <c r="Q174" s="57"/>
      <c r="R174" s="24"/>
    </row>
    <row r="175" spans="1:27" ht="16.5" thickBot="1" x14ac:dyDescent="0.3">
      <c r="A175" s="13"/>
      <c r="B175" s="27" t="s">
        <v>594</v>
      </c>
      <c r="C175" s="19"/>
      <c r="D175" s="59" t="s">
        <v>241</v>
      </c>
      <c r="E175" s="59"/>
      <c r="F175" s="19"/>
      <c r="G175" s="59" t="s">
        <v>241</v>
      </c>
      <c r="H175" s="59"/>
      <c r="I175" s="19"/>
      <c r="J175" s="59" t="s">
        <v>241</v>
      </c>
      <c r="K175" s="59"/>
      <c r="L175" s="19"/>
      <c r="M175" s="59" t="s">
        <v>241</v>
      </c>
      <c r="N175" s="59"/>
      <c r="O175" s="19"/>
      <c r="P175" s="59" t="s">
        <v>241</v>
      </c>
      <c r="Q175" s="59"/>
      <c r="R175" s="19"/>
    </row>
    <row r="176" spans="1:27" ht="16.5" thickBot="1" x14ac:dyDescent="0.3">
      <c r="A176" s="13"/>
      <c r="B176" s="23"/>
      <c r="C176" s="24"/>
      <c r="D176" s="55" t="s">
        <v>226</v>
      </c>
      <c r="E176" s="56" t="s">
        <v>283</v>
      </c>
      <c r="F176" s="24"/>
      <c r="G176" s="55" t="s">
        <v>226</v>
      </c>
      <c r="H176" s="56" t="s">
        <v>290</v>
      </c>
      <c r="I176" s="24"/>
      <c r="J176" s="55" t="s">
        <v>226</v>
      </c>
      <c r="K176" s="56" t="s">
        <v>595</v>
      </c>
      <c r="L176" s="24"/>
      <c r="M176" s="55" t="s">
        <v>226</v>
      </c>
      <c r="N176" s="56" t="s">
        <v>301</v>
      </c>
      <c r="O176" s="24"/>
      <c r="P176" s="55" t="s">
        <v>226</v>
      </c>
      <c r="Q176" s="56" t="s">
        <v>596</v>
      </c>
      <c r="R176" s="24"/>
    </row>
    <row r="177" spans="1:27" ht="17.25" thickTop="1" thickBot="1" x14ac:dyDescent="0.3">
      <c r="A177" s="13"/>
      <c r="B177" s="14"/>
      <c r="C177" s="15"/>
      <c r="D177" s="31" t="s">
        <v>232</v>
      </c>
      <c r="E177" s="31"/>
      <c r="F177" s="31"/>
      <c r="G177" s="31"/>
      <c r="H177" s="31"/>
      <c r="I177" s="31"/>
      <c r="J177" s="31"/>
      <c r="K177" s="31"/>
      <c r="L177" s="31"/>
      <c r="M177" s="31"/>
      <c r="N177" s="31"/>
      <c r="O177" s="31"/>
      <c r="P177" s="31"/>
      <c r="Q177" s="31"/>
      <c r="R177" s="15"/>
    </row>
    <row r="178" spans="1:27" ht="16.5" thickBot="1" x14ac:dyDescent="0.3">
      <c r="A178" s="13"/>
      <c r="B178" s="14"/>
      <c r="C178" s="15"/>
      <c r="D178" s="39" t="s">
        <v>572</v>
      </c>
      <c r="E178" s="39"/>
      <c r="F178" s="39"/>
      <c r="G178" s="39"/>
      <c r="H178" s="39"/>
      <c r="I178" s="39"/>
      <c r="J178" s="39"/>
      <c r="K178" s="39"/>
      <c r="L178" s="39"/>
      <c r="M178" s="39"/>
      <c r="N178" s="39"/>
      <c r="O178" s="37"/>
      <c r="P178" s="40"/>
      <c r="Q178" s="40"/>
      <c r="R178" s="15"/>
    </row>
    <row r="179" spans="1:27" ht="15.75" x14ac:dyDescent="0.25">
      <c r="A179" s="13"/>
      <c r="B179" s="14"/>
      <c r="C179" s="15"/>
      <c r="D179" s="32" t="s">
        <v>332</v>
      </c>
      <c r="E179" s="32"/>
      <c r="F179" s="15"/>
      <c r="G179" s="32" t="s">
        <v>332</v>
      </c>
      <c r="H179" s="32"/>
      <c r="I179" s="15"/>
      <c r="J179" s="40"/>
      <c r="K179" s="40"/>
      <c r="L179" s="15"/>
      <c r="M179" s="32" t="s">
        <v>271</v>
      </c>
      <c r="N179" s="32"/>
      <c r="O179" s="15"/>
      <c r="P179" s="89"/>
      <c r="Q179" s="89"/>
      <c r="R179" s="15"/>
    </row>
    <row r="180" spans="1:27" ht="16.5" thickBot="1" x14ac:dyDescent="0.3">
      <c r="A180" s="13"/>
      <c r="B180" s="14"/>
      <c r="C180" s="15"/>
      <c r="D180" s="31" t="s">
        <v>333</v>
      </c>
      <c r="E180" s="31"/>
      <c r="F180" s="15"/>
      <c r="G180" s="31" t="s">
        <v>334</v>
      </c>
      <c r="H180" s="31"/>
      <c r="I180" s="15"/>
      <c r="J180" s="31" t="s">
        <v>573</v>
      </c>
      <c r="K180" s="31"/>
      <c r="L180" s="15"/>
      <c r="M180" s="31" t="s">
        <v>574</v>
      </c>
      <c r="N180" s="31"/>
      <c r="O180" s="15"/>
      <c r="P180" s="31" t="s">
        <v>142</v>
      </c>
      <c r="Q180" s="31"/>
      <c r="R180" s="15"/>
    </row>
    <row r="181" spans="1:27" ht="15.75" x14ac:dyDescent="0.25">
      <c r="A181" s="13"/>
      <c r="B181" s="14"/>
      <c r="C181" s="15"/>
      <c r="D181" s="32" t="s">
        <v>224</v>
      </c>
      <c r="E181" s="32"/>
      <c r="F181" s="32"/>
      <c r="G181" s="32"/>
      <c r="H181" s="32"/>
      <c r="I181" s="32"/>
      <c r="J181" s="32"/>
      <c r="K181" s="32"/>
      <c r="L181" s="32"/>
      <c r="M181" s="32"/>
      <c r="N181" s="32"/>
      <c r="O181" s="32"/>
      <c r="P181" s="32"/>
      <c r="Q181" s="32"/>
      <c r="R181" s="15"/>
    </row>
    <row r="182" spans="1:27" ht="15.75" x14ac:dyDescent="0.25">
      <c r="A182" s="13"/>
      <c r="B182" s="27" t="s">
        <v>575</v>
      </c>
      <c r="C182" s="19"/>
      <c r="D182" s="20" t="s">
        <v>226</v>
      </c>
      <c r="E182" s="22" t="s">
        <v>597</v>
      </c>
      <c r="F182" s="19"/>
      <c r="G182" s="20" t="s">
        <v>226</v>
      </c>
      <c r="H182" s="22" t="s">
        <v>598</v>
      </c>
      <c r="I182" s="19"/>
      <c r="J182" s="20" t="s">
        <v>226</v>
      </c>
      <c r="K182" s="22" t="s">
        <v>599</v>
      </c>
      <c r="L182" s="19"/>
      <c r="M182" s="20" t="s">
        <v>226</v>
      </c>
      <c r="N182" s="22" t="s">
        <v>600</v>
      </c>
      <c r="O182" s="19"/>
      <c r="P182" s="20" t="s">
        <v>226</v>
      </c>
      <c r="Q182" s="22" t="s">
        <v>601</v>
      </c>
      <c r="R182" s="19"/>
    </row>
    <row r="183" spans="1:27" ht="15.75" x14ac:dyDescent="0.25">
      <c r="A183" s="13"/>
      <c r="B183" s="23" t="s">
        <v>581</v>
      </c>
      <c r="C183" s="24"/>
      <c r="D183" s="45" t="s">
        <v>602</v>
      </c>
      <c r="E183" s="45"/>
      <c r="F183" s="24"/>
      <c r="G183" s="45" t="s">
        <v>517</v>
      </c>
      <c r="H183" s="45"/>
      <c r="I183" s="24"/>
      <c r="J183" s="45" t="s">
        <v>603</v>
      </c>
      <c r="K183" s="45"/>
      <c r="L183" s="24"/>
      <c r="M183" s="45" t="s">
        <v>604</v>
      </c>
      <c r="N183" s="45"/>
      <c r="O183" s="24"/>
      <c r="P183" s="45" t="s">
        <v>605</v>
      </c>
      <c r="Q183" s="45"/>
      <c r="R183" s="24"/>
    </row>
    <row r="184" spans="1:27" ht="15.75" x14ac:dyDescent="0.25">
      <c r="A184" s="13"/>
      <c r="B184" s="27" t="s">
        <v>587</v>
      </c>
      <c r="C184" s="19"/>
      <c r="D184" s="46" t="s">
        <v>606</v>
      </c>
      <c r="E184" s="46"/>
      <c r="F184" s="19"/>
      <c r="G184" s="46" t="s">
        <v>607</v>
      </c>
      <c r="H184" s="46"/>
      <c r="I184" s="19"/>
      <c r="J184" s="46" t="s">
        <v>608</v>
      </c>
      <c r="K184" s="46"/>
      <c r="L184" s="19"/>
      <c r="M184" s="46" t="s">
        <v>609</v>
      </c>
      <c r="N184" s="46"/>
      <c r="O184" s="19"/>
      <c r="P184" s="46" t="s">
        <v>610</v>
      </c>
      <c r="Q184" s="46"/>
      <c r="R184" s="19"/>
    </row>
    <row r="185" spans="1:27" ht="15.75" x14ac:dyDescent="0.25">
      <c r="A185" s="13"/>
      <c r="B185" s="23" t="s">
        <v>593</v>
      </c>
      <c r="C185" s="24"/>
      <c r="D185" s="57" t="s">
        <v>241</v>
      </c>
      <c r="E185" s="57"/>
      <c r="F185" s="24"/>
      <c r="G185" s="57" t="s">
        <v>241</v>
      </c>
      <c r="H185" s="57"/>
      <c r="I185" s="24"/>
      <c r="J185" s="57" t="s">
        <v>241</v>
      </c>
      <c r="K185" s="57"/>
      <c r="L185" s="24"/>
      <c r="M185" s="57" t="s">
        <v>241</v>
      </c>
      <c r="N185" s="57"/>
      <c r="O185" s="24"/>
      <c r="P185" s="57" t="s">
        <v>241</v>
      </c>
      <c r="Q185" s="57"/>
      <c r="R185" s="24"/>
    </row>
    <row r="186" spans="1:27" ht="16.5" thickBot="1" x14ac:dyDescent="0.3">
      <c r="A186" s="13"/>
      <c r="B186" s="27" t="s">
        <v>594</v>
      </c>
      <c r="C186" s="19"/>
      <c r="D186" s="59" t="s">
        <v>241</v>
      </c>
      <c r="E186" s="59"/>
      <c r="F186" s="19"/>
      <c r="G186" s="59" t="s">
        <v>241</v>
      </c>
      <c r="H186" s="59"/>
      <c r="I186" s="19"/>
      <c r="J186" s="59" t="s">
        <v>241</v>
      </c>
      <c r="K186" s="59"/>
      <c r="L186" s="19"/>
      <c r="M186" s="59" t="s">
        <v>241</v>
      </c>
      <c r="N186" s="59"/>
      <c r="O186" s="19"/>
      <c r="P186" s="59" t="s">
        <v>241</v>
      </c>
      <c r="Q186" s="59"/>
      <c r="R186" s="19"/>
    </row>
    <row r="187" spans="1:27" ht="16.5" thickBot="1" x14ac:dyDescent="0.3">
      <c r="A187" s="13"/>
      <c r="B187" s="23"/>
      <c r="C187" s="24"/>
      <c r="D187" s="55" t="s">
        <v>226</v>
      </c>
      <c r="E187" s="56" t="s">
        <v>286</v>
      </c>
      <c r="F187" s="24"/>
      <c r="G187" s="55" t="s">
        <v>226</v>
      </c>
      <c r="H187" s="56" t="s">
        <v>293</v>
      </c>
      <c r="I187" s="24"/>
      <c r="J187" s="55" t="s">
        <v>226</v>
      </c>
      <c r="K187" s="56" t="s">
        <v>611</v>
      </c>
      <c r="L187" s="24"/>
      <c r="M187" s="55" t="s">
        <v>226</v>
      </c>
      <c r="N187" s="56" t="s">
        <v>304</v>
      </c>
      <c r="O187" s="24"/>
      <c r="P187" s="55" t="s">
        <v>226</v>
      </c>
      <c r="Q187" s="56" t="s">
        <v>612</v>
      </c>
      <c r="R187" s="24"/>
    </row>
    <row r="188" spans="1:27" ht="15.75" thickTop="1" x14ac:dyDescent="0.25">
      <c r="A188" s="13"/>
      <c r="B188" s="209"/>
      <c r="C188" s="209"/>
      <c r="D188" s="209"/>
      <c r="E188" s="209"/>
      <c r="F188" s="209"/>
      <c r="G188" s="209"/>
      <c r="H188" s="209"/>
      <c r="I188" s="209"/>
      <c r="J188" s="209"/>
      <c r="K188" s="209"/>
      <c r="L188" s="209"/>
      <c r="M188" s="209"/>
      <c r="N188" s="209"/>
      <c r="O188" s="209"/>
      <c r="P188" s="209"/>
      <c r="Q188" s="209"/>
      <c r="R188" s="209"/>
      <c r="S188" s="209"/>
      <c r="T188" s="209"/>
      <c r="U188" s="209"/>
      <c r="V188" s="209"/>
      <c r="W188" s="209"/>
      <c r="X188" s="209"/>
      <c r="Y188" s="209"/>
      <c r="Z188" s="209"/>
      <c r="AA188" s="209"/>
    </row>
    <row r="189" spans="1:27" x14ac:dyDescent="0.25">
      <c r="A189" s="13"/>
      <c r="B189" s="229" t="s">
        <v>613</v>
      </c>
      <c r="C189" s="229"/>
      <c r="D189" s="229"/>
      <c r="E189" s="229"/>
      <c r="F189" s="229"/>
      <c r="G189" s="229"/>
      <c r="H189" s="229"/>
      <c r="I189" s="229"/>
      <c r="J189" s="229"/>
      <c r="K189" s="229"/>
      <c r="L189" s="229"/>
      <c r="M189" s="229"/>
      <c r="N189" s="229"/>
      <c r="O189" s="229"/>
      <c r="P189" s="229"/>
      <c r="Q189" s="229"/>
      <c r="R189" s="229"/>
      <c r="S189" s="229"/>
      <c r="T189" s="229"/>
      <c r="U189" s="229"/>
      <c r="V189" s="229"/>
      <c r="W189" s="229"/>
      <c r="X189" s="229"/>
      <c r="Y189" s="229"/>
      <c r="Z189" s="229"/>
      <c r="AA189" s="229"/>
    </row>
    <row r="190" spans="1:27" x14ac:dyDescent="0.25">
      <c r="A190" s="13"/>
      <c r="B190" s="50"/>
      <c r="C190" s="50"/>
      <c r="D190" s="50"/>
      <c r="E190" s="50"/>
      <c r="F190" s="50"/>
      <c r="G190" s="50"/>
      <c r="H190" s="50"/>
      <c r="I190" s="50"/>
      <c r="J190" s="50"/>
      <c r="K190" s="50"/>
      <c r="L190" s="50"/>
      <c r="M190" s="50"/>
      <c r="N190" s="50"/>
      <c r="O190" s="50"/>
      <c r="P190" s="50"/>
      <c r="Q190" s="50"/>
      <c r="R190" s="50"/>
      <c r="S190" s="50"/>
      <c r="T190" s="50"/>
      <c r="U190" s="50"/>
      <c r="V190" s="50"/>
      <c r="W190" s="50"/>
      <c r="X190" s="50"/>
      <c r="Y190" s="50"/>
      <c r="Z190" s="50"/>
      <c r="AA190" s="50"/>
    </row>
    <row r="191" spans="1:27" x14ac:dyDescent="0.25">
      <c r="A191" s="13"/>
      <c r="B191" s="51"/>
      <c r="C191" s="51"/>
      <c r="D191" s="51"/>
      <c r="E191" s="51"/>
      <c r="F191" s="51"/>
      <c r="G191" s="51"/>
      <c r="H191" s="51"/>
      <c r="I191" s="51"/>
      <c r="J191" s="51"/>
      <c r="K191" s="51"/>
      <c r="L191" s="51"/>
      <c r="M191" s="51"/>
      <c r="N191" s="51"/>
      <c r="O191" s="51"/>
      <c r="P191" s="51"/>
      <c r="Q191" s="51"/>
      <c r="R191" s="51"/>
      <c r="S191" s="51"/>
      <c r="T191" s="51"/>
      <c r="U191" s="51"/>
      <c r="V191" s="51"/>
      <c r="W191" s="51"/>
      <c r="X191" s="51"/>
      <c r="Y191" s="51"/>
      <c r="Z191" s="51"/>
      <c r="AA191" s="51"/>
    </row>
    <row r="192" spans="1:27" ht="16.5" thickBot="1" x14ac:dyDescent="0.3">
      <c r="A192" s="13" t="s">
        <v>1059</v>
      </c>
      <c r="B192" s="14"/>
      <c r="C192" s="15"/>
      <c r="D192" s="31" t="s">
        <v>216</v>
      </c>
      <c r="E192" s="31"/>
      <c r="F192" s="31"/>
      <c r="G192" s="31"/>
      <c r="H192" s="31"/>
      <c r="I192" s="31"/>
      <c r="J192" s="31"/>
      <c r="K192" s="31"/>
      <c r="L192" s="31"/>
      <c r="M192" s="31"/>
      <c r="N192" s="31"/>
      <c r="O192" s="31"/>
      <c r="P192" s="31"/>
      <c r="Q192" s="31"/>
      <c r="R192" s="31"/>
      <c r="S192" s="31"/>
      <c r="T192" s="31"/>
      <c r="U192" s="31"/>
      <c r="V192" s="31"/>
      <c r="W192" s="31"/>
      <c r="X192" s="31"/>
      <c r="Y192" s="31"/>
      <c r="Z192" s="31"/>
      <c r="AA192" s="15"/>
    </row>
    <row r="193" spans="1:27" ht="15.75" x14ac:dyDescent="0.25">
      <c r="A193" s="13"/>
      <c r="B193" s="14"/>
      <c r="C193" s="15"/>
      <c r="D193" s="40"/>
      <c r="E193" s="40"/>
      <c r="F193" s="37"/>
      <c r="G193" s="40"/>
      <c r="H193" s="40"/>
      <c r="I193" s="37"/>
      <c r="J193" s="32" t="s">
        <v>616</v>
      </c>
      <c r="K193" s="32"/>
      <c r="L193" s="37"/>
      <c r="M193" s="32" t="s">
        <v>616</v>
      </c>
      <c r="N193" s="32"/>
      <c r="O193" s="37"/>
      <c r="P193" s="40"/>
      <c r="Q193" s="40"/>
      <c r="R193" s="37"/>
      <c r="S193" s="40"/>
      <c r="T193" s="40"/>
      <c r="U193" s="37"/>
      <c r="V193" s="40"/>
      <c r="W193" s="40"/>
      <c r="X193" s="37"/>
      <c r="Y193" s="40"/>
      <c r="Z193" s="40"/>
      <c r="AA193" s="15"/>
    </row>
    <row r="194" spans="1:27" ht="15.75" x14ac:dyDescent="0.25">
      <c r="A194" s="13"/>
      <c r="B194" s="14"/>
      <c r="C194" s="15"/>
      <c r="D194" s="89"/>
      <c r="E194" s="89"/>
      <c r="F194" s="15"/>
      <c r="G194" s="89"/>
      <c r="H194" s="89"/>
      <c r="I194" s="15"/>
      <c r="J194" s="33" t="s">
        <v>617</v>
      </c>
      <c r="K194" s="33"/>
      <c r="L194" s="15"/>
      <c r="M194" s="33" t="s">
        <v>617</v>
      </c>
      <c r="N194" s="33"/>
      <c r="O194" s="15"/>
      <c r="P194" s="33" t="s">
        <v>142</v>
      </c>
      <c r="Q194" s="33"/>
      <c r="R194" s="15"/>
      <c r="S194" s="89"/>
      <c r="T194" s="89"/>
      <c r="U194" s="15"/>
      <c r="V194" s="89"/>
      <c r="W194" s="89"/>
      <c r="X194" s="15"/>
      <c r="Y194" s="33" t="s">
        <v>618</v>
      </c>
      <c r="Z194" s="33"/>
      <c r="AA194" s="15"/>
    </row>
    <row r="195" spans="1:27" ht="15.75" x14ac:dyDescent="0.25">
      <c r="A195" s="13"/>
      <c r="B195" s="14"/>
      <c r="C195" s="15"/>
      <c r="D195" s="33" t="s">
        <v>619</v>
      </c>
      <c r="E195" s="33"/>
      <c r="F195" s="15"/>
      <c r="G195" s="33" t="s">
        <v>620</v>
      </c>
      <c r="H195" s="33"/>
      <c r="I195" s="15"/>
      <c r="J195" s="33" t="s">
        <v>621</v>
      </c>
      <c r="K195" s="33"/>
      <c r="L195" s="15"/>
      <c r="M195" s="33" t="s">
        <v>622</v>
      </c>
      <c r="N195" s="33"/>
      <c r="O195" s="15"/>
      <c r="P195" s="33" t="s">
        <v>623</v>
      </c>
      <c r="Q195" s="33"/>
      <c r="R195" s="15"/>
      <c r="S195" s="33" t="s">
        <v>142</v>
      </c>
      <c r="T195" s="33"/>
      <c r="U195" s="15"/>
      <c r="V195" s="33" t="s">
        <v>142</v>
      </c>
      <c r="W195" s="33"/>
      <c r="X195" s="15"/>
      <c r="Y195" s="33" t="s">
        <v>624</v>
      </c>
      <c r="Z195" s="33"/>
      <c r="AA195" s="15"/>
    </row>
    <row r="196" spans="1:27" ht="16.5" thickBot="1" x14ac:dyDescent="0.3">
      <c r="A196" s="13"/>
      <c r="B196" s="14"/>
      <c r="C196" s="15"/>
      <c r="D196" s="31" t="s">
        <v>625</v>
      </c>
      <c r="E196" s="31"/>
      <c r="F196" s="15"/>
      <c r="G196" s="31" t="s">
        <v>625</v>
      </c>
      <c r="H196" s="31"/>
      <c r="I196" s="15"/>
      <c r="J196" s="31" t="s">
        <v>626</v>
      </c>
      <c r="K196" s="31"/>
      <c r="L196" s="15"/>
      <c r="M196" s="31" t="s">
        <v>627</v>
      </c>
      <c r="N196" s="31"/>
      <c r="O196" s="15"/>
      <c r="P196" s="31" t="s">
        <v>628</v>
      </c>
      <c r="Q196" s="31"/>
      <c r="R196" s="15"/>
      <c r="S196" s="31" t="s">
        <v>629</v>
      </c>
      <c r="T196" s="31"/>
      <c r="U196" s="15"/>
      <c r="V196" s="31" t="s">
        <v>31</v>
      </c>
      <c r="W196" s="31"/>
      <c r="X196" s="15"/>
      <c r="Y196" s="31" t="s">
        <v>31</v>
      </c>
      <c r="Z196" s="31"/>
      <c r="AA196" s="15"/>
    </row>
    <row r="197" spans="1:27" ht="15.75" x14ac:dyDescent="0.25">
      <c r="A197" s="13"/>
      <c r="B197" s="14"/>
      <c r="C197" s="15"/>
      <c r="D197" s="33" t="s">
        <v>224</v>
      </c>
      <c r="E197" s="33"/>
      <c r="F197" s="33"/>
      <c r="G197" s="33"/>
      <c r="H197" s="33"/>
      <c r="I197" s="33"/>
      <c r="J197" s="33"/>
      <c r="K197" s="33"/>
      <c r="L197" s="33"/>
      <c r="M197" s="33"/>
      <c r="N197" s="33"/>
      <c r="O197" s="33"/>
      <c r="P197" s="33"/>
      <c r="Q197" s="33"/>
      <c r="R197" s="33"/>
      <c r="S197" s="33"/>
      <c r="T197" s="33"/>
      <c r="U197" s="33"/>
      <c r="V197" s="33"/>
      <c r="W197" s="33"/>
      <c r="X197" s="33"/>
      <c r="Y197" s="33"/>
      <c r="Z197" s="33"/>
      <c r="AA197" s="15"/>
    </row>
    <row r="198" spans="1:27" ht="15.75" x14ac:dyDescent="0.25">
      <c r="A198" s="13"/>
      <c r="B198" s="18" t="s">
        <v>630</v>
      </c>
      <c r="C198" s="19"/>
      <c r="D198" s="90"/>
      <c r="E198" s="90"/>
      <c r="F198" s="19"/>
      <c r="G198" s="90"/>
      <c r="H198" s="90"/>
      <c r="I198" s="19"/>
      <c r="J198" s="90"/>
      <c r="K198" s="90"/>
      <c r="L198" s="19"/>
      <c r="M198" s="90"/>
      <c r="N198" s="90"/>
      <c r="O198" s="19"/>
      <c r="P198" s="90"/>
      <c r="Q198" s="90"/>
      <c r="R198" s="19"/>
      <c r="S198" s="90"/>
      <c r="T198" s="90"/>
      <c r="U198" s="19"/>
      <c r="V198" s="90"/>
      <c r="W198" s="90"/>
      <c r="X198" s="19"/>
      <c r="Y198" s="90"/>
      <c r="Z198" s="90"/>
      <c r="AA198" s="19"/>
    </row>
    <row r="199" spans="1:27" ht="15.75" x14ac:dyDescent="0.25">
      <c r="A199" s="13"/>
      <c r="B199" s="161" t="s">
        <v>272</v>
      </c>
      <c r="C199" s="24"/>
      <c r="D199" s="10" t="s">
        <v>226</v>
      </c>
      <c r="E199" s="25" t="s">
        <v>631</v>
      </c>
      <c r="F199" s="24"/>
      <c r="G199" s="10" t="s">
        <v>226</v>
      </c>
      <c r="H199" s="25" t="s">
        <v>632</v>
      </c>
      <c r="I199" s="24"/>
      <c r="J199" s="10" t="s">
        <v>226</v>
      </c>
      <c r="K199" s="42" t="s">
        <v>241</v>
      </c>
      <c r="L199" s="24"/>
      <c r="M199" s="10" t="s">
        <v>226</v>
      </c>
      <c r="N199" s="25" t="s">
        <v>633</v>
      </c>
      <c r="O199" s="24"/>
      <c r="P199" s="10" t="s">
        <v>226</v>
      </c>
      <c r="Q199" s="25" t="s">
        <v>634</v>
      </c>
      <c r="R199" s="24"/>
      <c r="S199" s="10" t="s">
        <v>226</v>
      </c>
      <c r="T199" s="25" t="s">
        <v>635</v>
      </c>
      <c r="U199" s="24"/>
      <c r="V199" s="10" t="s">
        <v>226</v>
      </c>
      <c r="W199" s="25" t="s">
        <v>273</v>
      </c>
      <c r="X199" s="24"/>
      <c r="Y199" s="10" t="s">
        <v>226</v>
      </c>
      <c r="Z199" s="25" t="s">
        <v>636</v>
      </c>
      <c r="AA199" s="24"/>
    </row>
    <row r="200" spans="1:27" ht="15.75" x14ac:dyDescent="0.25">
      <c r="A200" s="13"/>
      <c r="B200" s="160" t="s">
        <v>279</v>
      </c>
      <c r="C200" s="19"/>
      <c r="D200" s="46" t="s">
        <v>402</v>
      </c>
      <c r="E200" s="46"/>
      <c r="F200" s="19"/>
      <c r="G200" s="163" t="s">
        <v>241</v>
      </c>
      <c r="H200" s="163"/>
      <c r="I200" s="19"/>
      <c r="J200" s="163" t="s">
        <v>241</v>
      </c>
      <c r="K200" s="163"/>
      <c r="L200" s="19"/>
      <c r="M200" s="46" t="s">
        <v>512</v>
      </c>
      <c r="N200" s="46"/>
      <c r="O200" s="19"/>
      <c r="P200" s="46" t="s">
        <v>378</v>
      </c>
      <c r="Q200" s="46"/>
      <c r="R200" s="19"/>
      <c r="S200" s="46" t="s">
        <v>637</v>
      </c>
      <c r="T200" s="46"/>
      <c r="U200" s="19"/>
      <c r="V200" s="46" t="s">
        <v>280</v>
      </c>
      <c r="W200" s="46"/>
      <c r="X200" s="19"/>
      <c r="Y200" s="46" t="s">
        <v>512</v>
      </c>
      <c r="Z200" s="46"/>
      <c r="AA200" s="19"/>
    </row>
    <row r="201" spans="1:27" ht="15.75" x14ac:dyDescent="0.25">
      <c r="A201" s="13"/>
      <c r="B201" s="161" t="s">
        <v>282</v>
      </c>
      <c r="C201" s="24"/>
      <c r="D201" s="45" t="s">
        <v>458</v>
      </c>
      <c r="E201" s="45"/>
      <c r="F201" s="24"/>
      <c r="G201" s="57" t="s">
        <v>241</v>
      </c>
      <c r="H201" s="57"/>
      <c r="I201" s="24"/>
      <c r="J201" s="57" t="s">
        <v>241</v>
      </c>
      <c r="K201" s="57"/>
      <c r="L201" s="24"/>
      <c r="M201" s="45" t="s">
        <v>638</v>
      </c>
      <c r="N201" s="45"/>
      <c r="O201" s="24"/>
      <c r="P201" s="45" t="s">
        <v>639</v>
      </c>
      <c r="Q201" s="45"/>
      <c r="R201" s="24"/>
      <c r="S201" s="45" t="s">
        <v>640</v>
      </c>
      <c r="T201" s="45"/>
      <c r="U201" s="24"/>
      <c r="V201" s="45" t="s">
        <v>283</v>
      </c>
      <c r="W201" s="45"/>
      <c r="X201" s="24"/>
      <c r="Y201" s="45" t="s">
        <v>641</v>
      </c>
      <c r="Z201" s="45"/>
      <c r="AA201" s="24"/>
    </row>
    <row r="202" spans="1:27" ht="15.75" x14ac:dyDescent="0.25">
      <c r="A202" s="13"/>
      <c r="B202" s="160" t="s">
        <v>289</v>
      </c>
      <c r="C202" s="19"/>
      <c r="D202" s="163" t="s">
        <v>241</v>
      </c>
      <c r="E202" s="163"/>
      <c r="F202" s="19"/>
      <c r="G202" s="46" t="s">
        <v>506</v>
      </c>
      <c r="H202" s="46"/>
      <c r="I202" s="19"/>
      <c r="J202" s="163" t="s">
        <v>241</v>
      </c>
      <c r="K202" s="163"/>
      <c r="L202" s="19"/>
      <c r="M202" s="163" t="s">
        <v>241</v>
      </c>
      <c r="N202" s="163"/>
      <c r="O202" s="19"/>
      <c r="P202" s="46" t="s">
        <v>506</v>
      </c>
      <c r="Q202" s="46"/>
      <c r="R202" s="19"/>
      <c r="S202" s="46" t="s">
        <v>642</v>
      </c>
      <c r="T202" s="46"/>
      <c r="U202" s="19"/>
      <c r="V202" s="46" t="s">
        <v>290</v>
      </c>
      <c r="W202" s="46"/>
      <c r="X202" s="19"/>
      <c r="Y202" s="163" t="s">
        <v>241</v>
      </c>
      <c r="Z202" s="163"/>
      <c r="AA202" s="19"/>
    </row>
    <row r="203" spans="1:27" ht="16.5" thickBot="1" x14ac:dyDescent="0.3">
      <c r="A203" s="13"/>
      <c r="B203" s="161" t="s">
        <v>335</v>
      </c>
      <c r="C203" s="24"/>
      <c r="D203" s="35" t="s">
        <v>643</v>
      </c>
      <c r="E203" s="35"/>
      <c r="F203" s="24"/>
      <c r="G203" s="35" t="s">
        <v>549</v>
      </c>
      <c r="H203" s="35"/>
      <c r="I203" s="24"/>
      <c r="J203" s="44" t="s">
        <v>241</v>
      </c>
      <c r="K203" s="44"/>
      <c r="L203" s="24"/>
      <c r="M203" s="35" t="s">
        <v>644</v>
      </c>
      <c r="N203" s="35"/>
      <c r="O203" s="24"/>
      <c r="P203" s="35" t="s">
        <v>645</v>
      </c>
      <c r="Q203" s="35"/>
      <c r="R203" s="24"/>
      <c r="S203" s="35" t="s">
        <v>646</v>
      </c>
      <c r="T203" s="35"/>
      <c r="U203" s="24"/>
      <c r="V203" s="35" t="s">
        <v>297</v>
      </c>
      <c r="W203" s="35"/>
      <c r="X203" s="24"/>
      <c r="Y203" s="35" t="s">
        <v>647</v>
      </c>
      <c r="Z203" s="35"/>
      <c r="AA203" s="24"/>
    </row>
    <row r="204" spans="1:27" ht="15.75" x14ac:dyDescent="0.25">
      <c r="A204" s="13"/>
      <c r="B204" s="18" t="s">
        <v>648</v>
      </c>
      <c r="C204" s="19"/>
      <c r="D204" s="104" t="s">
        <v>376</v>
      </c>
      <c r="E204" s="104"/>
      <c r="F204" s="19"/>
      <c r="G204" s="104" t="s">
        <v>649</v>
      </c>
      <c r="H204" s="104"/>
      <c r="I204" s="19"/>
      <c r="J204" s="208" t="s">
        <v>241</v>
      </c>
      <c r="K204" s="208"/>
      <c r="L204" s="19"/>
      <c r="M204" s="104" t="s">
        <v>650</v>
      </c>
      <c r="N204" s="104"/>
      <c r="O204" s="19"/>
      <c r="P204" s="104" t="s">
        <v>651</v>
      </c>
      <c r="Q204" s="104"/>
      <c r="R204" s="19"/>
      <c r="S204" s="104" t="s">
        <v>652</v>
      </c>
      <c r="T204" s="104"/>
      <c r="U204" s="19"/>
      <c r="V204" s="104" t="s">
        <v>300</v>
      </c>
      <c r="W204" s="104"/>
      <c r="X204" s="19"/>
      <c r="Y204" s="104" t="s">
        <v>653</v>
      </c>
      <c r="Z204" s="104"/>
      <c r="AA204" s="19"/>
    </row>
    <row r="205" spans="1:27" ht="15.75" x14ac:dyDescent="0.25">
      <c r="A205" s="13"/>
      <c r="B205" s="41" t="s">
        <v>654</v>
      </c>
      <c r="C205" s="24"/>
      <c r="D205" s="102"/>
      <c r="E205" s="102"/>
      <c r="F205" s="24"/>
      <c r="G205" s="102"/>
      <c r="H205" s="102"/>
      <c r="I205" s="24"/>
      <c r="J205" s="102"/>
      <c r="K205" s="102"/>
      <c r="L205" s="24"/>
      <c r="M205" s="102"/>
      <c r="N205" s="102"/>
      <c r="O205" s="24"/>
      <c r="P205" s="102"/>
      <c r="Q205" s="102"/>
      <c r="R205" s="24"/>
      <c r="S205" s="102"/>
      <c r="T205" s="102"/>
      <c r="U205" s="24"/>
      <c r="V205" s="102"/>
      <c r="W205" s="102"/>
      <c r="X205" s="24"/>
      <c r="Y205" s="102"/>
      <c r="Z205" s="102"/>
      <c r="AA205" s="24"/>
    </row>
    <row r="206" spans="1:27" ht="15.75" x14ac:dyDescent="0.25">
      <c r="A206" s="13"/>
      <c r="B206" s="153" t="s">
        <v>655</v>
      </c>
      <c r="C206" s="19"/>
      <c r="D206" s="163" t="s">
        <v>241</v>
      </c>
      <c r="E206" s="163"/>
      <c r="F206" s="19"/>
      <c r="G206" s="163" t="s">
        <v>241</v>
      </c>
      <c r="H206" s="163"/>
      <c r="I206" s="19"/>
      <c r="J206" s="163" t="s">
        <v>241</v>
      </c>
      <c r="K206" s="163"/>
      <c r="L206" s="19"/>
      <c r="M206" s="163" t="s">
        <v>241</v>
      </c>
      <c r="N206" s="163"/>
      <c r="O206" s="19"/>
      <c r="P206" s="163" t="s">
        <v>241</v>
      </c>
      <c r="Q206" s="163"/>
      <c r="R206" s="19"/>
      <c r="S206" s="46" t="s">
        <v>274</v>
      </c>
      <c r="T206" s="46"/>
      <c r="U206" s="19"/>
      <c r="V206" s="46" t="s">
        <v>274</v>
      </c>
      <c r="W206" s="46"/>
      <c r="X206" s="19"/>
      <c r="Y206" s="163" t="s">
        <v>241</v>
      </c>
      <c r="Z206" s="163"/>
      <c r="AA206" s="19"/>
    </row>
    <row r="207" spans="1:27" ht="15.75" x14ac:dyDescent="0.25">
      <c r="A207" s="13"/>
      <c r="B207" s="161" t="s">
        <v>289</v>
      </c>
      <c r="C207" s="24"/>
      <c r="D207" s="57" t="s">
        <v>241</v>
      </c>
      <c r="E207" s="57"/>
      <c r="F207" s="24"/>
      <c r="G207" s="57" t="s">
        <v>241</v>
      </c>
      <c r="H207" s="57"/>
      <c r="I207" s="24"/>
      <c r="J207" s="57" t="s">
        <v>241</v>
      </c>
      <c r="K207" s="57"/>
      <c r="L207" s="24"/>
      <c r="M207" s="57" t="s">
        <v>241</v>
      </c>
      <c r="N207" s="57"/>
      <c r="O207" s="24"/>
      <c r="P207" s="57" t="s">
        <v>241</v>
      </c>
      <c r="Q207" s="57"/>
      <c r="R207" s="24"/>
      <c r="S207" s="45" t="s">
        <v>291</v>
      </c>
      <c r="T207" s="45"/>
      <c r="U207" s="24"/>
      <c r="V207" s="45" t="s">
        <v>291</v>
      </c>
      <c r="W207" s="45"/>
      <c r="X207" s="24"/>
      <c r="Y207" s="57" t="s">
        <v>241</v>
      </c>
      <c r="Z207" s="57"/>
      <c r="AA207" s="24"/>
    </row>
    <row r="208" spans="1:27" ht="16.5" thickBot="1" x14ac:dyDescent="0.3">
      <c r="A208" s="13"/>
      <c r="B208" s="160" t="s">
        <v>282</v>
      </c>
      <c r="C208" s="19"/>
      <c r="D208" s="58" t="s">
        <v>656</v>
      </c>
      <c r="E208" s="58"/>
      <c r="F208" s="19"/>
      <c r="G208" s="58" t="s">
        <v>657</v>
      </c>
      <c r="H208" s="58"/>
      <c r="I208" s="19"/>
      <c r="J208" s="59" t="s">
        <v>241</v>
      </c>
      <c r="K208" s="59"/>
      <c r="L208" s="19"/>
      <c r="M208" s="58" t="s">
        <v>658</v>
      </c>
      <c r="N208" s="58"/>
      <c r="O208" s="19"/>
      <c r="P208" s="58" t="s">
        <v>659</v>
      </c>
      <c r="Q208" s="58"/>
      <c r="R208" s="19"/>
      <c r="S208" s="58" t="s">
        <v>660</v>
      </c>
      <c r="T208" s="58"/>
      <c r="U208" s="19"/>
      <c r="V208" s="58" t="s">
        <v>284</v>
      </c>
      <c r="W208" s="58"/>
      <c r="X208" s="19"/>
      <c r="Y208" s="58" t="s">
        <v>661</v>
      </c>
      <c r="Z208" s="58"/>
      <c r="AA208" s="19"/>
    </row>
    <row r="209" spans="1:27" ht="16.5" thickBot="1" x14ac:dyDescent="0.3">
      <c r="A209" s="13"/>
      <c r="B209" s="41" t="s">
        <v>662</v>
      </c>
      <c r="C209" s="24"/>
      <c r="D209" s="115" t="s">
        <v>656</v>
      </c>
      <c r="E209" s="115"/>
      <c r="F209" s="24"/>
      <c r="G209" s="115" t="s">
        <v>657</v>
      </c>
      <c r="H209" s="115"/>
      <c r="I209" s="24"/>
      <c r="J209" s="206" t="s">
        <v>241</v>
      </c>
      <c r="K209" s="206"/>
      <c r="L209" s="24"/>
      <c r="M209" s="115" t="s">
        <v>658</v>
      </c>
      <c r="N209" s="115"/>
      <c r="O209" s="24"/>
      <c r="P209" s="115" t="s">
        <v>659</v>
      </c>
      <c r="Q209" s="115"/>
      <c r="R209" s="24"/>
      <c r="S209" s="115" t="s">
        <v>663</v>
      </c>
      <c r="T209" s="115"/>
      <c r="U209" s="24"/>
      <c r="V209" s="115" t="s">
        <v>301</v>
      </c>
      <c r="W209" s="115"/>
      <c r="X209" s="24"/>
      <c r="Y209" s="115" t="s">
        <v>661</v>
      </c>
      <c r="Z209" s="115"/>
      <c r="AA209" s="24"/>
    </row>
    <row r="210" spans="1:27" ht="16.5" thickBot="1" x14ac:dyDescent="0.3">
      <c r="A210" s="13"/>
      <c r="B210" s="216" t="s">
        <v>299</v>
      </c>
      <c r="C210" s="19"/>
      <c r="D210" s="28" t="s">
        <v>226</v>
      </c>
      <c r="E210" s="30" t="s">
        <v>664</v>
      </c>
      <c r="F210" s="19"/>
      <c r="G210" s="28" t="s">
        <v>226</v>
      </c>
      <c r="H210" s="30" t="s">
        <v>665</v>
      </c>
      <c r="I210" s="19"/>
      <c r="J210" s="28" t="s">
        <v>226</v>
      </c>
      <c r="K210" s="205" t="s">
        <v>241</v>
      </c>
      <c r="L210" s="19"/>
      <c r="M210" s="28" t="s">
        <v>226</v>
      </c>
      <c r="N210" s="30" t="s">
        <v>666</v>
      </c>
      <c r="O210" s="19"/>
      <c r="P210" s="28" t="s">
        <v>226</v>
      </c>
      <c r="Q210" s="30" t="s">
        <v>667</v>
      </c>
      <c r="R210" s="19"/>
      <c r="S210" s="28" t="s">
        <v>226</v>
      </c>
      <c r="T210" s="30" t="s">
        <v>668</v>
      </c>
      <c r="U210" s="19"/>
      <c r="V210" s="28" t="s">
        <v>226</v>
      </c>
      <c r="W210" s="30" t="s">
        <v>302</v>
      </c>
      <c r="X210" s="19"/>
      <c r="Y210" s="28" t="s">
        <v>226</v>
      </c>
      <c r="Z210" s="30" t="s">
        <v>669</v>
      </c>
      <c r="AA210" s="19"/>
    </row>
    <row r="211" spans="1:27" ht="17.25" thickTop="1" thickBot="1" x14ac:dyDescent="0.3">
      <c r="A211" s="13"/>
      <c r="B211" s="14"/>
      <c r="C211" s="15"/>
      <c r="D211" s="31" t="s">
        <v>232</v>
      </c>
      <c r="E211" s="31"/>
      <c r="F211" s="31"/>
      <c r="G211" s="31"/>
      <c r="H211" s="31"/>
      <c r="I211" s="31"/>
      <c r="J211" s="31"/>
      <c r="K211" s="31"/>
      <c r="L211" s="31"/>
      <c r="M211" s="31"/>
      <c r="N211" s="31"/>
      <c r="O211" s="31"/>
      <c r="P211" s="31"/>
      <c r="Q211" s="31"/>
      <c r="R211" s="31"/>
      <c r="S211" s="31"/>
      <c r="T211" s="31"/>
      <c r="U211" s="31"/>
      <c r="V211" s="31"/>
      <c r="W211" s="31"/>
      <c r="X211" s="31"/>
      <c r="Y211" s="31"/>
      <c r="Z211" s="31"/>
      <c r="AA211" s="15"/>
    </row>
    <row r="212" spans="1:27" ht="15.75" x14ac:dyDescent="0.25">
      <c r="A212" s="13"/>
      <c r="B212" s="14"/>
      <c r="C212" s="15"/>
      <c r="D212" s="40"/>
      <c r="E212" s="40"/>
      <c r="F212" s="37"/>
      <c r="G212" s="40"/>
      <c r="H212" s="40"/>
      <c r="I212" s="37"/>
      <c r="J212" s="32" t="s">
        <v>616</v>
      </c>
      <c r="K212" s="32"/>
      <c r="L212" s="37"/>
      <c r="M212" s="32" t="s">
        <v>616</v>
      </c>
      <c r="N212" s="32"/>
      <c r="O212" s="37"/>
      <c r="P212" s="40"/>
      <c r="Q212" s="40"/>
      <c r="R212" s="37"/>
      <c r="S212" s="40"/>
      <c r="T212" s="40"/>
      <c r="U212" s="37"/>
      <c r="V212" s="40"/>
      <c r="W212" s="40"/>
      <c r="X212" s="37"/>
      <c r="Y212" s="40"/>
      <c r="Z212" s="40"/>
      <c r="AA212" s="15"/>
    </row>
    <row r="213" spans="1:27" ht="15.75" x14ac:dyDescent="0.25">
      <c r="A213" s="13"/>
      <c r="B213" s="14"/>
      <c r="C213" s="15"/>
      <c r="D213" s="89"/>
      <c r="E213" s="89"/>
      <c r="F213" s="15"/>
      <c r="G213" s="89"/>
      <c r="H213" s="89"/>
      <c r="I213" s="15"/>
      <c r="J213" s="33" t="s">
        <v>617</v>
      </c>
      <c r="K213" s="33"/>
      <c r="L213" s="15"/>
      <c r="M213" s="33" t="s">
        <v>617</v>
      </c>
      <c r="N213" s="33"/>
      <c r="O213" s="15"/>
      <c r="P213" s="33" t="s">
        <v>142</v>
      </c>
      <c r="Q213" s="33"/>
      <c r="R213" s="15"/>
      <c r="S213" s="89"/>
      <c r="T213" s="89"/>
      <c r="U213" s="15"/>
      <c r="V213" s="89"/>
      <c r="W213" s="89"/>
      <c r="X213" s="15"/>
      <c r="Y213" s="33" t="s">
        <v>618</v>
      </c>
      <c r="Z213" s="33"/>
      <c r="AA213" s="15"/>
    </row>
    <row r="214" spans="1:27" ht="15.75" x14ac:dyDescent="0.25">
      <c r="A214" s="13"/>
      <c r="B214" s="14"/>
      <c r="C214" s="15"/>
      <c r="D214" s="33" t="s">
        <v>619</v>
      </c>
      <c r="E214" s="33"/>
      <c r="F214" s="15"/>
      <c r="G214" s="33" t="s">
        <v>620</v>
      </c>
      <c r="H214" s="33"/>
      <c r="I214" s="15"/>
      <c r="J214" s="33" t="s">
        <v>621</v>
      </c>
      <c r="K214" s="33"/>
      <c r="L214" s="15"/>
      <c r="M214" s="33" t="s">
        <v>622</v>
      </c>
      <c r="N214" s="33"/>
      <c r="O214" s="15"/>
      <c r="P214" s="33" t="s">
        <v>623</v>
      </c>
      <c r="Q214" s="33"/>
      <c r="R214" s="15"/>
      <c r="S214" s="33" t="s">
        <v>142</v>
      </c>
      <c r="T214" s="33"/>
      <c r="U214" s="15"/>
      <c r="V214" s="33" t="s">
        <v>142</v>
      </c>
      <c r="W214" s="33"/>
      <c r="X214" s="15"/>
      <c r="Y214" s="33" t="s">
        <v>624</v>
      </c>
      <c r="Z214" s="33"/>
      <c r="AA214" s="15"/>
    </row>
    <row r="215" spans="1:27" ht="16.5" thickBot="1" x14ac:dyDescent="0.3">
      <c r="A215" s="13"/>
      <c r="B215" s="14"/>
      <c r="C215" s="15"/>
      <c r="D215" s="31" t="s">
        <v>625</v>
      </c>
      <c r="E215" s="31"/>
      <c r="F215" s="15"/>
      <c r="G215" s="31" t="s">
        <v>625</v>
      </c>
      <c r="H215" s="31"/>
      <c r="I215" s="15"/>
      <c r="J215" s="31" t="s">
        <v>626</v>
      </c>
      <c r="K215" s="31"/>
      <c r="L215" s="15"/>
      <c r="M215" s="31" t="s">
        <v>627</v>
      </c>
      <c r="N215" s="31"/>
      <c r="O215" s="15"/>
      <c r="P215" s="31" t="s">
        <v>628</v>
      </c>
      <c r="Q215" s="31"/>
      <c r="R215" s="15"/>
      <c r="S215" s="31" t="s">
        <v>629</v>
      </c>
      <c r="T215" s="31"/>
      <c r="U215" s="15"/>
      <c r="V215" s="31" t="s">
        <v>31</v>
      </c>
      <c r="W215" s="31"/>
      <c r="X215" s="15"/>
      <c r="Y215" s="31" t="s">
        <v>31</v>
      </c>
      <c r="Z215" s="31"/>
      <c r="AA215" s="15"/>
    </row>
    <row r="216" spans="1:27" ht="15.75" x14ac:dyDescent="0.25">
      <c r="A216" s="13"/>
      <c r="B216" s="14"/>
      <c r="C216" s="15"/>
      <c r="D216" s="33" t="s">
        <v>224</v>
      </c>
      <c r="E216" s="33"/>
      <c r="F216" s="33"/>
      <c r="G216" s="33"/>
      <c r="H216" s="33"/>
      <c r="I216" s="33"/>
      <c r="J216" s="33"/>
      <c r="K216" s="33"/>
      <c r="L216" s="33"/>
      <c r="M216" s="33"/>
      <c r="N216" s="33"/>
      <c r="O216" s="33"/>
      <c r="P216" s="33"/>
      <c r="Q216" s="33"/>
      <c r="R216" s="33"/>
      <c r="S216" s="33"/>
      <c r="T216" s="33"/>
      <c r="U216" s="33"/>
      <c r="V216" s="33"/>
      <c r="W216" s="33"/>
      <c r="X216" s="33"/>
      <c r="Y216" s="33"/>
      <c r="Z216" s="33"/>
      <c r="AA216" s="15"/>
    </row>
    <row r="217" spans="1:27" ht="15.75" x14ac:dyDescent="0.25">
      <c r="A217" s="13"/>
      <c r="B217" s="18" t="s">
        <v>630</v>
      </c>
      <c r="C217" s="19"/>
      <c r="D217" s="90"/>
      <c r="E217" s="90"/>
      <c r="F217" s="19"/>
      <c r="G217" s="90"/>
      <c r="H217" s="90"/>
      <c r="I217" s="19"/>
      <c r="J217" s="90"/>
      <c r="K217" s="90"/>
      <c r="L217" s="19"/>
      <c r="M217" s="90"/>
      <c r="N217" s="90"/>
      <c r="O217" s="19"/>
      <c r="P217" s="90"/>
      <c r="Q217" s="90"/>
      <c r="R217" s="19"/>
      <c r="S217" s="90"/>
      <c r="T217" s="90"/>
      <c r="U217" s="19"/>
      <c r="V217" s="90"/>
      <c r="W217" s="90"/>
      <c r="X217" s="19"/>
      <c r="Y217" s="90"/>
      <c r="Z217" s="90"/>
      <c r="AA217" s="19"/>
    </row>
    <row r="218" spans="1:27" ht="15.75" x14ac:dyDescent="0.25">
      <c r="A218" s="13"/>
      <c r="B218" s="161" t="s">
        <v>272</v>
      </c>
      <c r="C218" s="24"/>
      <c r="D218" s="10" t="s">
        <v>226</v>
      </c>
      <c r="E218" s="25" t="s">
        <v>643</v>
      </c>
      <c r="F218" s="24"/>
      <c r="G218" s="10" t="s">
        <v>226</v>
      </c>
      <c r="H218" s="25" t="s">
        <v>670</v>
      </c>
      <c r="I218" s="24"/>
      <c r="J218" s="10" t="s">
        <v>226</v>
      </c>
      <c r="K218" s="42" t="s">
        <v>241</v>
      </c>
      <c r="L218" s="24"/>
      <c r="M218" s="10" t="s">
        <v>226</v>
      </c>
      <c r="N218" s="25" t="s">
        <v>671</v>
      </c>
      <c r="O218" s="24"/>
      <c r="P218" s="10" t="s">
        <v>226</v>
      </c>
      <c r="Q218" s="25" t="s">
        <v>672</v>
      </c>
      <c r="R218" s="24"/>
      <c r="S218" s="10" t="s">
        <v>226</v>
      </c>
      <c r="T218" s="25" t="s">
        <v>673</v>
      </c>
      <c r="U218" s="24"/>
      <c r="V218" s="10" t="s">
        <v>226</v>
      </c>
      <c r="W218" s="25" t="s">
        <v>276</v>
      </c>
      <c r="X218" s="24"/>
      <c r="Y218" s="10" t="s">
        <v>226</v>
      </c>
      <c r="Z218" s="25" t="s">
        <v>674</v>
      </c>
      <c r="AA218" s="24"/>
    </row>
    <row r="219" spans="1:27" ht="15.75" x14ac:dyDescent="0.25">
      <c r="A219" s="13"/>
      <c r="B219" s="160" t="s">
        <v>279</v>
      </c>
      <c r="C219" s="19"/>
      <c r="D219" s="46" t="s">
        <v>675</v>
      </c>
      <c r="E219" s="46"/>
      <c r="F219" s="19"/>
      <c r="G219" s="46" t="s">
        <v>493</v>
      </c>
      <c r="H219" s="46"/>
      <c r="I219" s="19"/>
      <c r="J219" s="163" t="s">
        <v>241</v>
      </c>
      <c r="K219" s="163"/>
      <c r="L219" s="19"/>
      <c r="M219" s="46" t="s">
        <v>676</v>
      </c>
      <c r="N219" s="46"/>
      <c r="O219" s="19"/>
      <c r="P219" s="46" t="s">
        <v>677</v>
      </c>
      <c r="Q219" s="46"/>
      <c r="R219" s="19"/>
      <c r="S219" s="46" t="s">
        <v>678</v>
      </c>
      <c r="T219" s="46"/>
      <c r="U219" s="19"/>
      <c r="V219" s="46" t="s">
        <v>281</v>
      </c>
      <c r="W219" s="46"/>
      <c r="X219" s="19"/>
      <c r="Y219" s="46" t="s">
        <v>538</v>
      </c>
      <c r="Z219" s="46"/>
      <c r="AA219" s="19"/>
    </row>
    <row r="220" spans="1:27" ht="15.75" x14ac:dyDescent="0.25">
      <c r="A220" s="13"/>
      <c r="B220" s="161" t="s">
        <v>282</v>
      </c>
      <c r="C220" s="24"/>
      <c r="D220" s="45" t="s">
        <v>545</v>
      </c>
      <c r="E220" s="45"/>
      <c r="F220" s="24"/>
      <c r="G220" s="45" t="s">
        <v>679</v>
      </c>
      <c r="H220" s="45"/>
      <c r="I220" s="24"/>
      <c r="J220" s="57" t="s">
        <v>241</v>
      </c>
      <c r="K220" s="57"/>
      <c r="L220" s="24"/>
      <c r="M220" s="45" t="s">
        <v>680</v>
      </c>
      <c r="N220" s="45"/>
      <c r="O220" s="24"/>
      <c r="P220" s="45" t="s">
        <v>681</v>
      </c>
      <c r="Q220" s="45"/>
      <c r="R220" s="24"/>
      <c r="S220" s="45" t="s">
        <v>682</v>
      </c>
      <c r="T220" s="45"/>
      <c r="U220" s="24"/>
      <c r="V220" s="45" t="s">
        <v>286</v>
      </c>
      <c r="W220" s="45"/>
      <c r="X220" s="24"/>
      <c r="Y220" s="45" t="s">
        <v>683</v>
      </c>
      <c r="Z220" s="45"/>
      <c r="AA220" s="24"/>
    </row>
    <row r="221" spans="1:27" ht="15.75" x14ac:dyDescent="0.25">
      <c r="A221" s="13"/>
      <c r="B221" s="160" t="s">
        <v>289</v>
      </c>
      <c r="C221" s="19"/>
      <c r="D221" s="163" t="s">
        <v>241</v>
      </c>
      <c r="E221" s="163"/>
      <c r="F221" s="19"/>
      <c r="G221" s="163" t="s">
        <v>241</v>
      </c>
      <c r="H221" s="163"/>
      <c r="I221" s="19"/>
      <c r="J221" s="163" t="s">
        <v>241</v>
      </c>
      <c r="K221" s="163"/>
      <c r="L221" s="19"/>
      <c r="M221" s="163" t="s">
        <v>241</v>
      </c>
      <c r="N221" s="163"/>
      <c r="O221" s="19"/>
      <c r="P221" s="163" t="s">
        <v>241</v>
      </c>
      <c r="Q221" s="163"/>
      <c r="R221" s="19"/>
      <c r="S221" s="46" t="s">
        <v>293</v>
      </c>
      <c r="T221" s="46"/>
      <c r="U221" s="19"/>
      <c r="V221" s="46" t="s">
        <v>293</v>
      </c>
      <c r="W221" s="46"/>
      <c r="X221" s="19"/>
      <c r="Y221" s="46" t="s">
        <v>684</v>
      </c>
      <c r="Z221" s="46"/>
      <c r="AA221" s="19"/>
    </row>
    <row r="222" spans="1:27" ht="16.5" thickBot="1" x14ac:dyDescent="0.3">
      <c r="A222" s="13"/>
      <c r="B222" s="161" t="s">
        <v>335</v>
      </c>
      <c r="C222" s="24"/>
      <c r="D222" s="35" t="s">
        <v>685</v>
      </c>
      <c r="E222" s="35"/>
      <c r="F222" s="24"/>
      <c r="G222" s="35" t="s">
        <v>553</v>
      </c>
      <c r="H222" s="35"/>
      <c r="I222" s="24"/>
      <c r="J222" s="44" t="s">
        <v>241</v>
      </c>
      <c r="K222" s="44"/>
      <c r="L222" s="24"/>
      <c r="M222" s="35" t="s">
        <v>686</v>
      </c>
      <c r="N222" s="35"/>
      <c r="O222" s="24"/>
      <c r="P222" s="35" t="s">
        <v>687</v>
      </c>
      <c r="Q222" s="35"/>
      <c r="R222" s="24"/>
      <c r="S222" s="35" t="s">
        <v>688</v>
      </c>
      <c r="T222" s="35"/>
      <c r="U222" s="24"/>
      <c r="V222" s="35" t="s">
        <v>298</v>
      </c>
      <c r="W222" s="35"/>
      <c r="X222" s="24"/>
      <c r="Y222" s="35" t="s">
        <v>689</v>
      </c>
      <c r="Z222" s="35"/>
      <c r="AA222" s="24"/>
    </row>
    <row r="223" spans="1:27" ht="15.75" x14ac:dyDescent="0.25">
      <c r="A223" s="13"/>
      <c r="B223" s="18" t="s">
        <v>648</v>
      </c>
      <c r="C223" s="19"/>
      <c r="D223" s="104" t="s">
        <v>690</v>
      </c>
      <c r="E223" s="104"/>
      <c r="F223" s="19"/>
      <c r="G223" s="104" t="s">
        <v>691</v>
      </c>
      <c r="H223" s="104"/>
      <c r="I223" s="19"/>
      <c r="J223" s="208" t="s">
        <v>241</v>
      </c>
      <c r="K223" s="208"/>
      <c r="L223" s="19"/>
      <c r="M223" s="104" t="s">
        <v>692</v>
      </c>
      <c r="N223" s="104"/>
      <c r="O223" s="19"/>
      <c r="P223" s="104" t="s">
        <v>693</v>
      </c>
      <c r="Q223" s="104"/>
      <c r="R223" s="19"/>
      <c r="S223" s="104" t="s">
        <v>694</v>
      </c>
      <c r="T223" s="104"/>
      <c r="U223" s="19"/>
      <c r="V223" s="104" t="s">
        <v>303</v>
      </c>
      <c r="W223" s="104"/>
      <c r="X223" s="19"/>
      <c r="Y223" s="104" t="s">
        <v>695</v>
      </c>
      <c r="Z223" s="104"/>
      <c r="AA223" s="19"/>
    </row>
    <row r="224" spans="1:27" ht="15.75" x14ac:dyDescent="0.25">
      <c r="A224" s="13"/>
      <c r="B224" s="41" t="s">
        <v>654</v>
      </c>
      <c r="C224" s="24"/>
      <c r="D224" s="102"/>
      <c r="E224" s="102"/>
      <c r="F224" s="24"/>
      <c r="G224" s="102"/>
      <c r="H224" s="102"/>
      <c r="I224" s="24"/>
      <c r="J224" s="102"/>
      <c r="K224" s="102"/>
      <c r="L224" s="24"/>
      <c r="M224" s="102"/>
      <c r="N224" s="102"/>
      <c r="O224" s="24"/>
      <c r="P224" s="102"/>
      <c r="Q224" s="102"/>
      <c r="R224" s="24"/>
      <c r="S224" s="102"/>
      <c r="T224" s="102"/>
      <c r="U224" s="24"/>
      <c r="V224" s="102"/>
      <c r="W224" s="102"/>
      <c r="X224" s="24"/>
      <c r="Y224" s="102"/>
      <c r="Z224" s="102"/>
      <c r="AA224" s="24"/>
    </row>
    <row r="225" spans="1:27" ht="15.75" x14ac:dyDescent="0.25">
      <c r="A225" s="13"/>
      <c r="B225" s="153" t="s">
        <v>655</v>
      </c>
      <c r="C225" s="19"/>
      <c r="D225" s="163" t="s">
        <v>241</v>
      </c>
      <c r="E225" s="163"/>
      <c r="F225" s="19"/>
      <c r="G225" s="163" t="s">
        <v>241</v>
      </c>
      <c r="H225" s="163"/>
      <c r="I225" s="19"/>
      <c r="J225" s="163" t="s">
        <v>241</v>
      </c>
      <c r="K225" s="163"/>
      <c r="L225" s="19"/>
      <c r="M225" s="163" t="s">
        <v>241</v>
      </c>
      <c r="N225" s="163"/>
      <c r="O225" s="19"/>
      <c r="P225" s="163" t="s">
        <v>241</v>
      </c>
      <c r="Q225" s="163"/>
      <c r="R225" s="19"/>
      <c r="S225" s="46" t="s">
        <v>277</v>
      </c>
      <c r="T225" s="46"/>
      <c r="U225" s="19"/>
      <c r="V225" s="46" t="s">
        <v>277</v>
      </c>
      <c r="W225" s="46"/>
      <c r="X225" s="19"/>
      <c r="Y225" s="163" t="s">
        <v>241</v>
      </c>
      <c r="Z225" s="163"/>
      <c r="AA225" s="19"/>
    </row>
    <row r="226" spans="1:27" ht="15.75" x14ac:dyDescent="0.25">
      <c r="A226" s="13"/>
      <c r="B226" s="161" t="s">
        <v>289</v>
      </c>
      <c r="C226" s="24"/>
      <c r="D226" s="57" t="s">
        <v>241</v>
      </c>
      <c r="E226" s="57"/>
      <c r="F226" s="24"/>
      <c r="G226" s="57" t="s">
        <v>241</v>
      </c>
      <c r="H226" s="57"/>
      <c r="I226" s="24"/>
      <c r="J226" s="57" t="s">
        <v>241</v>
      </c>
      <c r="K226" s="57"/>
      <c r="L226" s="24"/>
      <c r="M226" s="57" t="s">
        <v>241</v>
      </c>
      <c r="N226" s="57"/>
      <c r="O226" s="24"/>
      <c r="P226" s="57" t="s">
        <v>241</v>
      </c>
      <c r="Q226" s="57"/>
      <c r="R226" s="24"/>
      <c r="S226" s="45" t="s">
        <v>294</v>
      </c>
      <c r="T226" s="45"/>
      <c r="U226" s="24"/>
      <c r="V226" s="45" t="s">
        <v>294</v>
      </c>
      <c r="W226" s="45"/>
      <c r="X226" s="24"/>
      <c r="Y226" s="57" t="s">
        <v>241</v>
      </c>
      <c r="Z226" s="57"/>
      <c r="AA226" s="24"/>
    </row>
    <row r="227" spans="1:27" ht="16.5" thickBot="1" x14ac:dyDescent="0.3">
      <c r="A227" s="13"/>
      <c r="B227" s="160" t="s">
        <v>282</v>
      </c>
      <c r="C227" s="19"/>
      <c r="D227" s="59" t="s">
        <v>241</v>
      </c>
      <c r="E227" s="59"/>
      <c r="F227" s="19"/>
      <c r="G227" s="59" t="s">
        <v>241</v>
      </c>
      <c r="H227" s="59"/>
      <c r="I227" s="19"/>
      <c r="J227" s="59" t="s">
        <v>241</v>
      </c>
      <c r="K227" s="59"/>
      <c r="L227" s="19"/>
      <c r="M227" s="58" t="s">
        <v>696</v>
      </c>
      <c r="N227" s="58"/>
      <c r="O227" s="19"/>
      <c r="P227" s="58" t="s">
        <v>696</v>
      </c>
      <c r="Q227" s="58"/>
      <c r="R227" s="19"/>
      <c r="S227" s="58" t="s">
        <v>697</v>
      </c>
      <c r="T227" s="58"/>
      <c r="U227" s="19"/>
      <c r="V227" s="58" t="s">
        <v>287</v>
      </c>
      <c r="W227" s="58"/>
      <c r="X227" s="19"/>
      <c r="Y227" s="58" t="s">
        <v>698</v>
      </c>
      <c r="Z227" s="58"/>
      <c r="AA227" s="19"/>
    </row>
    <row r="228" spans="1:27" ht="16.5" thickBot="1" x14ac:dyDescent="0.3">
      <c r="A228" s="13"/>
      <c r="B228" s="41" t="s">
        <v>662</v>
      </c>
      <c r="C228" s="24"/>
      <c r="D228" s="206" t="s">
        <v>241</v>
      </c>
      <c r="E228" s="206"/>
      <c r="F228" s="24"/>
      <c r="G228" s="206" t="s">
        <v>241</v>
      </c>
      <c r="H228" s="206"/>
      <c r="I228" s="24"/>
      <c r="J228" s="206" t="s">
        <v>241</v>
      </c>
      <c r="K228" s="206"/>
      <c r="L228" s="24"/>
      <c r="M228" s="115" t="s">
        <v>696</v>
      </c>
      <c r="N228" s="115"/>
      <c r="O228" s="24"/>
      <c r="P228" s="115" t="s">
        <v>696</v>
      </c>
      <c r="Q228" s="115"/>
      <c r="R228" s="24"/>
      <c r="S228" s="115" t="s">
        <v>699</v>
      </c>
      <c r="T228" s="115"/>
      <c r="U228" s="24"/>
      <c r="V228" s="115" t="s">
        <v>304</v>
      </c>
      <c r="W228" s="115"/>
      <c r="X228" s="24"/>
      <c r="Y228" s="115" t="s">
        <v>698</v>
      </c>
      <c r="Z228" s="115"/>
      <c r="AA228" s="24"/>
    </row>
    <row r="229" spans="1:27" ht="16.5" thickBot="1" x14ac:dyDescent="0.3">
      <c r="A229" s="13"/>
      <c r="B229" s="216" t="s">
        <v>299</v>
      </c>
      <c r="C229" s="19"/>
      <c r="D229" s="28" t="s">
        <v>226</v>
      </c>
      <c r="E229" s="30" t="s">
        <v>690</v>
      </c>
      <c r="F229" s="19"/>
      <c r="G229" s="28" t="s">
        <v>226</v>
      </c>
      <c r="H229" s="30" t="s">
        <v>691</v>
      </c>
      <c r="I229" s="19"/>
      <c r="J229" s="28" t="s">
        <v>226</v>
      </c>
      <c r="K229" s="205" t="s">
        <v>241</v>
      </c>
      <c r="L229" s="19"/>
      <c r="M229" s="28" t="s">
        <v>226</v>
      </c>
      <c r="N229" s="30" t="s">
        <v>700</v>
      </c>
      <c r="O229" s="19"/>
      <c r="P229" s="28" t="s">
        <v>226</v>
      </c>
      <c r="Q229" s="30" t="s">
        <v>701</v>
      </c>
      <c r="R229" s="19"/>
      <c r="S229" s="28" t="s">
        <v>226</v>
      </c>
      <c r="T229" s="30" t="s">
        <v>702</v>
      </c>
      <c r="U229" s="19"/>
      <c r="V229" s="28" t="s">
        <v>226</v>
      </c>
      <c r="W229" s="30" t="s">
        <v>305</v>
      </c>
      <c r="X229" s="19"/>
      <c r="Y229" s="28" t="s">
        <v>226</v>
      </c>
      <c r="Z229" s="30" t="s">
        <v>703</v>
      </c>
      <c r="AA229" s="19"/>
    </row>
    <row r="230" spans="1:27" ht="15.75" thickTop="1" x14ac:dyDescent="0.25">
      <c r="A230" s="13"/>
      <c r="B230" s="48"/>
      <c r="C230" s="48"/>
      <c r="D230" s="48"/>
      <c r="E230" s="48"/>
      <c r="F230" s="48"/>
      <c r="G230" s="48"/>
      <c r="H230" s="48"/>
      <c r="I230" s="48"/>
      <c r="J230" s="48"/>
      <c r="K230" s="48"/>
      <c r="L230" s="48"/>
      <c r="M230" s="48"/>
      <c r="N230" s="48"/>
      <c r="O230" s="48"/>
      <c r="P230" s="48"/>
      <c r="Q230" s="48"/>
      <c r="R230" s="48"/>
      <c r="S230" s="48"/>
      <c r="T230" s="48"/>
      <c r="U230" s="48"/>
      <c r="V230" s="48"/>
      <c r="W230" s="48"/>
      <c r="X230" s="48"/>
      <c r="Y230" s="48"/>
      <c r="Z230" s="48"/>
      <c r="AA230" s="48"/>
    </row>
    <row r="231" spans="1:27" x14ac:dyDescent="0.25">
      <c r="A231" s="13"/>
      <c r="B231" s="51"/>
      <c r="C231" s="51"/>
      <c r="D231" s="51"/>
      <c r="E231" s="51"/>
      <c r="F231" s="51"/>
      <c r="G231" s="51"/>
      <c r="H231" s="51"/>
      <c r="I231" s="51"/>
      <c r="J231" s="51"/>
      <c r="K231" s="51"/>
      <c r="L231" s="51"/>
      <c r="M231" s="51"/>
      <c r="N231" s="51"/>
      <c r="O231" s="51"/>
      <c r="P231" s="51"/>
      <c r="Q231" s="51"/>
      <c r="R231" s="51"/>
      <c r="S231" s="51"/>
      <c r="T231" s="51"/>
      <c r="U231" s="51"/>
      <c r="V231" s="51"/>
      <c r="W231" s="51"/>
      <c r="X231" s="51"/>
      <c r="Y231" s="51"/>
      <c r="Z231" s="51"/>
      <c r="AA231" s="51"/>
    </row>
    <row r="232" spans="1:27" ht="16.5" thickBot="1" x14ac:dyDescent="0.3">
      <c r="A232" s="13" t="s">
        <v>1060</v>
      </c>
      <c r="B232" s="14"/>
      <c r="C232" s="15"/>
      <c r="D232" s="31" t="s">
        <v>478</v>
      </c>
      <c r="E232" s="31"/>
      <c r="F232" s="31"/>
      <c r="G232" s="31"/>
      <c r="H232" s="31"/>
      <c r="I232" s="31"/>
      <c r="J232" s="31"/>
      <c r="K232" s="31"/>
      <c r="L232" s="31"/>
      <c r="M232" s="15"/>
      <c r="N232" s="31" t="s">
        <v>525</v>
      </c>
      <c r="O232" s="31"/>
      <c r="P232" s="31"/>
      <c r="Q232" s="31"/>
      <c r="R232" s="31"/>
      <c r="S232" s="31"/>
      <c r="T232" s="31"/>
      <c r="U232" s="31"/>
      <c r="V232" s="31"/>
      <c r="W232" s="15"/>
    </row>
    <row r="233" spans="1:27" ht="16.5" thickBot="1" x14ac:dyDescent="0.3">
      <c r="A233" s="13"/>
      <c r="B233" s="14"/>
      <c r="C233" s="15"/>
      <c r="D233" s="39">
        <v>2014</v>
      </c>
      <c r="E233" s="39"/>
      <c r="F233" s="39"/>
      <c r="G233" s="39"/>
      <c r="H233" s="37"/>
      <c r="I233" s="39">
        <v>2013</v>
      </c>
      <c r="J233" s="39"/>
      <c r="K233" s="39"/>
      <c r="L233" s="39"/>
      <c r="M233" s="15"/>
      <c r="N233" s="39">
        <v>2014</v>
      </c>
      <c r="O233" s="39"/>
      <c r="P233" s="39"/>
      <c r="Q233" s="39"/>
      <c r="R233" s="37"/>
      <c r="S233" s="39">
        <v>2013</v>
      </c>
      <c r="T233" s="39"/>
      <c r="U233" s="39"/>
      <c r="V233" s="39"/>
      <c r="W233" s="15"/>
    </row>
    <row r="234" spans="1:27" ht="15.75" x14ac:dyDescent="0.25">
      <c r="A234" s="13"/>
      <c r="B234" s="14"/>
      <c r="C234" s="15"/>
      <c r="D234" s="17" t="s">
        <v>706</v>
      </c>
      <c r="E234" s="37"/>
      <c r="F234" s="32" t="s">
        <v>424</v>
      </c>
      <c r="G234" s="32"/>
      <c r="H234" s="15"/>
      <c r="I234" s="17" t="s">
        <v>706</v>
      </c>
      <c r="J234" s="37"/>
      <c r="K234" s="32" t="s">
        <v>424</v>
      </c>
      <c r="L234" s="32"/>
      <c r="M234" s="15"/>
      <c r="N234" s="17" t="s">
        <v>706</v>
      </c>
      <c r="O234" s="37"/>
      <c r="P234" s="32" t="s">
        <v>424</v>
      </c>
      <c r="Q234" s="32"/>
      <c r="R234" s="15"/>
      <c r="S234" s="17" t="s">
        <v>706</v>
      </c>
      <c r="T234" s="37"/>
      <c r="U234" s="32" t="s">
        <v>424</v>
      </c>
      <c r="V234" s="32"/>
      <c r="W234" s="15"/>
    </row>
    <row r="235" spans="1:27" ht="16.5" thickBot="1" x14ac:dyDescent="0.3">
      <c r="A235" s="13"/>
      <c r="B235" s="14"/>
      <c r="C235" s="15"/>
      <c r="D235" s="16" t="s">
        <v>707</v>
      </c>
      <c r="E235" s="15"/>
      <c r="F235" s="31" t="s">
        <v>427</v>
      </c>
      <c r="G235" s="31"/>
      <c r="H235" s="15"/>
      <c r="I235" s="16" t="s">
        <v>707</v>
      </c>
      <c r="J235" s="15"/>
      <c r="K235" s="31" t="s">
        <v>427</v>
      </c>
      <c r="L235" s="31"/>
      <c r="M235" s="15"/>
      <c r="N235" s="16" t="s">
        <v>707</v>
      </c>
      <c r="O235" s="15"/>
      <c r="P235" s="31" t="s">
        <v>427</v>
      </c>
      <c r="Q235" s="31"/>
      <c r="R235" s="15"/>
      <c r="S235" s="16" t="s">
        <v>707</v>
      </c>
      <c r="T235" s="15"/>
      <c r="U235" s="31" t="s">
        <v>427</v>
      </c>
      <c r="V235" s="31"/>
      <c r="W235" s="15"/>
    </row>
    <row r="236" spans="1:27" ht="15.75" x14ac:dyDescent="0.25">
      <c r="A236" s="13"/>
      <c r="B236" s="14"/>
      <c r="C236" s="15"/>
      <c r="D236" s="33" t="s">
        <v>224</v>
      </c>
      <c r="E236" s="33"/>
      <c r="F236" s="33"/>
      <c r="G236" s="33"/>
      <c r="H236" s="33"/>
      <c r="I236" s="33"/>
      <c r="J236" s="33"/>
      <c r="K236" s="33"/>
      <c r="L236" s="33"/>
      <c r="M236" s="33"/>
      <c r="N236" s="33"/>
      <c r="O236" s="33"/>
      <c r="P236" s="33"/>
      <c r="Q236" s="33"/>
      <c r="R236" s="33"/>
      <c r="S236" s="33"/>
      <c r="T236" s="33"/>
      <c r="U236" s="33"/>
      <c r="V236" s="33"/>
      <c r="W236" s="15"/>
    </row>
    <row r="237" spans="1:27" ht="15.75" x14ac:dyDescent="0.25">
      <c r="A237" s="13"/>
      <c r="B237" s="27" t="s">
        <v>708</v>
      </c>
      <c r="C237" s="19"/>
      <c r="D237" s="22" t="s">
        <v>490</v>
      </c>
      <c r="E237" s="19"/>
      <c r="F237" s="20" t="s">
        <v>226</v>
      </c>
      <c r="G237" s="22" t="s">
        <v>709</v>
      </c>
      <c r="H237" s="19"/>
      <c r="I237" s="22" t="s">
        <v>495</v>
      </c>
      <c r="J237" s="19"/>
      <c r="K237" s="20" t="s">
        <v>226</v>
      </c>
      <c r="L237" s="22" t="s">
        <v>710</v>
      </c>
      <c r="M237" s="19"/>
      <c r="N237" s="22" t="s">
        <v>495</v>
      </c>
      <c r="O237" s="19"/>
      <c r="P237" s="20" t="s">
        <v>226</v>
      </c>
      <c r="Q237" s="22" t="s">
        <v>711</v>
      </c>
      <c r="R237" s="19"/>
      <c r="S237" s="22" t="s">
        <v>712</v>
      </c>
      <c r="T237" s="19"/>
      <c r="U237" s="20" t="s">
        <v>226</v>
      </c>
      <c r="V237" s="22" t="s">
        <v>713</v>
      </c>
      <c r="W237" s="19"/>
    </row>
    <row r="238" spans="1:27" ht="15.75" x14ac:dyDescent="0.25">
      <c r="A238" s="13"/>
      <c r="B238" s="23" t="s">
        <v>714</v>
      </c>
      <c r="C238" s="24"/>
      <c r="D238" s="25" t="s">
        <v>495</v>
      </c>
      <c r="E238" s="24"/>
      <c r="F238" s="45" t="s">
        <v>715</v>
      </c>
      <c r="G238" s="45"/>
      <c r="H238" s="24"/>
      <c r="I238" s="42" t="s">
        <v>241</v>
      </c>
      <c r="J238" s="24"/>
      <c r="K238" s="57" t="s">
        <v>241</v>
      </c>
      <c r="L238" s="57"/>
      <c r="M238" s="24"/>
      <c r="N238" s="25" t="s">
        <v>712</v>
      </c>
      <c r="O238" s="24"/>
      <c r="P238" s="45" t="s">
        <v>716</v>
      </c>
      <c r="Q238" s="45"/>
      <c r="R238" s="24"/>
      <c r="S238" s="25" t="s">
        <v>490</v>
      </c>
      <c r="T238" s="24"/>
      <c r="U238" s="45" t="s">
        <v>717</v>
      </c>
      <c r="V238" s="45"/>
      <c r="W238" s="24"/>
    </row>
    <row r="239" spans="1:27" ht="15.75" x14ac:dyDescent="0.25">
      <c r="A239" s="13"/>
      <c r="B239" s="27" t="s">
        <v>718</v>
      </c>
      <c r="C239" s="19"/>
      <c r="D239" s="38" t="s">
        <v>241</v>
      </c>
      <c r="E239" s="19"/>
      <c r="F239" s="163" t="s">
        <v>241</v>
      </c>
      <c r="G239" s="163"/>
      <c r="H239" s="19"/>
      <c r="I239" s="38" t="s">
        <v>241</v>
      </c>
      <c r="J239" s="19"/>
      <c r="K239" s="163" t="s">
        <v>241</v>
      </c>
      <c r="L239" s="163"/>
      <c r="M239" s="19"/>
      <c r="N239" s="22" t="s">
        <v>495</v>
      </c>
      <c r="O239" s="19"/>
      <c r="P239" s="46" t="s">
        <v>607</v>
      </c>
      <c r="Q239" s="46"/>
      <c r="R239" s="19"/>
      <c r="S239" s="38" t="s">
        <v>241</v>
      </c>
      <c r="T239" s="19"/>
      <c r="U239" s="163" t="s">
        <v>241</v>
      </c>
      <c r="V239" s="163"/>
      <c r="W239" s="19"/>
    </row>
    <row r="240" spans="1:27" ht="15.75" x14ac:dyDescent="0.25">
      <c r="A240" s="13"/>
      <c r="B240" s="23" t="s">
        <v>719</v>
      </c>
      <c r="C240" s="24"/>
      <c r="D240" s="42" t="s">
        <v>241</v>
      </c>
      <c r="E240" s="24"/>
      <c r="F240" s="57" t="s">
        <v>241</v>
      </c>
      <c r="G240" s="57"/>
      <c r="H240" s="24"/>
      <c r="I240" s="42" t="s">
        <v>241</v>
      </c>
      <c r="J240" s="24"/>
      <c r="K240" s="57" t="s">
        <v>241</v>
      </c>
      <c r="L240" s="57"/>
      <c r="M240" s="24"/>
      <c r="N240" s="25" t="s">
        <v>490</v>
      </c>
      <c r="O240" s="24"/>
      <c r="P240" s="45" t="s">
        <v>720</v>
      </c>
      <c r="Q240" s="45"/>
      <c r="R240" s="24"/>
      <c r="S240" s="25" t="s">
        <v>510</v>
      </c>
      <c r="T240" s="24"/>
      <c r="U240" s="45" t="s">
        <v>721</v>
      </c>
      <c r="V240" s="45"/>
      <c r="W240" s="24"/>
    </row>
    <row r="241" spans="1:27" ht="16.5" thickBot="1" x14ac:dyDescent="0.3">
      <c r="A241" s="13"/>
      <c r="B241" s="27" t="s">
        <v>722</v>
      </c>
      <c r="C241" s="19"/>
      <c r="D241" s="53" t="s">
        <v>241</v>
      </c>
      <c r="E241" s="19"/>
      <c r="F241" s="59" t="s">
        <v>241</v>
      </c>
      <c r="G241" s="59"/>
      <c r="H241" s="19"/>
      <c r="I241" s="53" t="s">
        <v>241</v>
      </c>
      <c r="J241" s="19"/>
      <c r="K241" s="59" t="s">
        <v>241</v>
      </c>
      <c r="L241" s="59"/>
      <c r="M241" s="19"/>
      <c r="N241" s="52" t="s">
        <v>712</v>
      </c>
      <c r="O241" s="19"/>
      <c r="P241" s="58" t="s">
        <v>396</v>
      </c>
      <c r="Q241" s="58"/>
      <c r="R241" s="19"/>
      <c r="S241" s="53" t="s">
        <v>241</v>
      </c>
      <c r="T241" s="19"/>
      <c r="U241" s="59" t="s">
        <v>241</v>
      </c>
      <c r="V241" s="59"/>
      <c r="W241" s="19"/>
    </row>
    <row r="242" spans="1:27" ht="16.5" thickBot="1" x14ac:dyDescent="0.3">
      <c r="A242" s="13"/>
      <c r="B242" s="23"/>
      <c r="C242" s="24"/>
      <c r="D242" s="56" t="s">
        <v>712</v>
      </c>
      <c r="E242" s="24"/>
      <c r="F242" s="55" t="s">
        <v>226</v>
      </c>
      <c r="G242" s="56" t="s">
        <v>723</v>
      </c>
      <c r="H242" s="24"/>
      <c r="I242" s="56" t="s">
        <v>495</v>
      </c>
      <c r="J242" s="24"/>
      <c r="K242" s="55" t="s">
        <v>226</v>
      </c>
      <c r="L242" s="56" t="s">
        <v>710</v>
      </c>
      <c r="M242" s="24"/>
      <c r="N242" s="56" t="s">
        <v>508</v>
      </c>
      <c r="O242" s="24"/>
      <c r="P242" s="55" t="s">
        <v>226</v>
      </c>
      <c r="Q242" s="56" t="s">
        <v>724</v>
      </c>
      <c r="R242" s="24"/>
      <c r="S242" s="56" t="s">
        <v>493</v>
      </c>
      <c r="T242" s="24"/>
      <c r="U242" s="55" t="s">
        <v>226</v>
      </c>
      <c r="V242" s="56" t="s">
        <v>725</v>
      </c>
      <c r="W242" s="24"/>
    </row>
    <row r="243" spans="1:27" ht="15.75" thickTop="1" x14ac:dyDescent="0.25">
      <c r="A243" s="13"/>
      <c r="B243" s="48"/>
      <c r="C243" s="48"/>
      <c r="D243" s="48"/>
      <c r="E243" s="48"/>
      <c r="F243" s="48"/>
      <c r="G243" s="48"/>
      <c r="H243" s="48"/>
      <c r="I243" s="48"/>
      <c r="J243" s="48"/>
      <c r="K243" s="48"/>
      <c r="L243" s="48"/>
      <c r="M243" s="48"/>
      <c r="N243" s="48"/>
      <c r="O243" s="48"/>
      <c r="P243" s="48"/>
      <c r="Q243" s="48"/>
      <c r="R243" s="48"/>
      <c r="S243" s="48"/>
      <c r="T243" s="48"/>
      <c r="U243" s="48"/>
      <c r="V243" s="48"/>
      <c r="W243" s="48"/>
      <c r="X243" s="48"/>
      <c r="Y243" s="48"/>
      <c r="Z243" s="48"/>
      <c r="AA243" s="48"/>
    </row>
    <row r="244" spans="1:27" x14ac:dyDescent="0.25">
      <c r="A244" s="13"/>
      <c r="B244" s="51"/>
      <c r="C244" s="51"/>
      <c r="D244" s="51"/>
      <c r="E244" s="51"/>
      <c r="F244" s="51"/>
      <c r="G244" s="51"/>
      <c r="H244" s="51"/>
      <c r="I244" s="51"/>
      <c r="J244" s="51"/>
      <c r="K244" s="51"/>
      <c r="L244" s="51"/>
      <c r="M244" s="51"/>
      <c r="N244" s="51"/>
      <c r="O244" s="51"/>
      <c r="P244" s="51"/>
      <c r="Q244" s="51"/>
      <c r="R244" s="51"/>
      <c r="S244" s="51"/>
      <c r="T244" s="51"/>
      <c r="U244" s="51"/>
      <c r="V244" s="51"/>
      <c r="W244" s="51"/>
      <c r="X244" s="51"/>
      <c r="Y244" s="51"/>
      <c r="Z244" s="51"/>
      <c r="AA244" s="51"/>
    </row>
    <row r="245" spans="1:27" ht="16.5" thickBot="1" x14ac:dyDescent="0.3">
      <c r="A245" s="13" t="s">
        <v>1061</v>
      </c>
      <c r="B245" s="210"/>
      <c r="C245" s="78"/>
      <c r="D245" s="213" t="s">
        <v>478</v>
      </c>
      <c r="E245" s="213"/>
      <c r="F245" s="213"/>
      <c r="G245" s="213"/>
      <c r="H245" s="213"/>
      <c r="I245" s="213"/>
      <c r="J245" s="213"/>
      <c r="K245" s="213"/>
      <c r="L245" s="213"/>
      <c r="M245" s="213"/>
      <c r="N245" s="213"/>
      <c r="O245" s="213"/>
      <c r="P245" s="213"/>
      <c r="Q245" s="213"/>
      <c r="R245" s="213"/>
      <c r="S245" s="78"/>
    </row>
    <row r="246" spans="1:27" ht="16.5" thickBot="1" x14ac:dyDescent="0.3">
      <c r="A246" s="13"/>
      <c r="B246" s="210"/>
      <c r="C246" s="78"/>
      <c r="D246" s="218">
        <v>2014</v>
      </c>
      <c r="E246" s="218"/>
      <c r="F246" s="218"/>
      <c r="G246" s="218"/>
      <c r="H246" s="218"/>
      <c r="I246" s="218"/>
      <c r="J246" s="218"/>
      <c r="K246" s="81"/>
      <c r="L246" s="218">
        <v>2013</v>
      </c>
      <c r="M246" s="218"/>
      <c r="N246" s="218"/>
      <c r="O246" s="218"/>
      <c r="P246" s="218"/>
      <c r="Q246" s="218"/>
      <c r="R246" s="218"/>
      <c r="S246" s="78"/>
    </row>
    <row r="247" spans="1:27" ht="15.75" x14ac:dyDescent="0.25">
      <c r="A247" s="13"/>
      <c r="B247" s="210"/>
      <c r="C247" s="78"/>
      <c r="D247" s="81"/>
      <c r="E247" s="81"/>
      <c r="F247" s="214" t="s">
        <v>424</v>
      </c>
      <c r="G247" s="214"/>
      <c r="H247" s="81"/>
      <c r="I247" s="214" t="s">
        <v>424</v>
      </c>
      <c r="J247" s="214"/>
      <c r="K247" s="78"/>
      <c r="L247" s="78"/>
      <c r="M247" s="78"/>
      <c r="N247" s="214" t="s">
        <v>424</v>
      </c>
      <c r="O247" s="214"/>
      <c r="P247" s="78"/>
      <c r="Q247" s="214" t="s">
        <v>424</v>
      </c>
      <c r="R247" s="214"/>
      <c r="S247" s="78"/>
    </row>
    <row r="248" spans="1:27" ht="15.75" x14ac:dyDescent="0.25">
      <c r="A248" s="13"/>
      <c r="B248" s="210"/>
      <c r="C248" s="78"/>
      <c r="D248" s="211" t="s">
        <v>706</v>
      </c>
      <c r="E248" s="78"/>
      <c r="F248" s="215" t="s">
        <v>427</v>
      </c>
      <c r="G248" s="215"/>
      <c r="H248" s="78"/>
      <c r="I248" s="215" t="s">
        <v>427</v>
      </c>
      <c r="J248" s="215"/>
      <c r="K248" s="78"/>
      <c r="L248" s="211" t="s">
        <v>706</v>
      </c>
      <c r="M248" s="78"/>
      <c r="N248" s="215" t="s">
        <v>427</v>
      </c>
      <c r="O248" s="215"/>
      <c r="P248" s="78"/>
      <c r="Q248" s="215" t="s">
        <v>427</v>
      </c>
      <c r="R248" s="215"/>
      <c r="S248" s="78"/>
    </row>
    <row r="249" spans="1:27" ht="16.5" thickBot="1" x14ac:dyDescent="0.3">
      <c r="A249" s="13"/>
      <c r="B249" s="210"/>
      <c r="C249" s="78"/>
      <c r="D249" s="212" t="s">
        <v>707</v>
      </c>
      <c r="E249" s="78"/>
      <c r="F249" s="213" t="s">
        <v>727</v>
      </c>
      <c r="G249" s="213"/>
      <c r="H249" s="78"/>
      <c r="I249" s="213" t="s">
        <v>728</v>
      </c>
      <c r="J249" s="213"/>
      <c r="K249" s="78"/>
      <c r="L249" s="212" t="s">
        <v>707</v>
      </c>
      <c r="M249" s="78"/>
      <c r="N249" s="213" t="s">
        <v>727</v>
      </c>
      <c r="O249" s="213"/>
      <c r="P249" s="78"/>
      <c r="Q249" s="213" t="s">
        <v>728</v>
      </c>
      <c r="R249" s="213"/>
      <c r="S249" s="78"/>
    </row>
    <row r="250" spans="1:27" ht="15.75" x14ac:dyDescent="0.25">
      <c r="A250" s="13"/>
      <c r="B250" s="117"/>
      <c r="C250" s="94"/>
      <c r="D250" s="214" t="s">
        <v>224</v>
      </c>
      <c r="E250" s="214"/>
      <c r="F250" s="214"/>
      <c r="G250" s="214"/>
      <c r="H250" s="214"/>
      <c r="I250" s="214"/>
      <c r="J250" s="214"/>
      <c r="K250" s="214"/>
      <c r="L250" s="214"/>
      <c r="M250" s="214"/>
      <c r="N250" s="214"/>
      <c r="O250" s="214"/>
      <c r="P250" s="214"/>
      <c r="Q250" s="214"/>
      <c r="R250" s="214"/>
      <c r="S250" s="94"/>
    </row>
    <row r="251" spans="1:27" ht="15.75" x14ac:dyDescent="0.25">
      <c r="A251" s="13"/>
      <c r="B251" s="18" t="s">
        <v>630</v>
      </c>
      <c r="C251" s="19"/>
      <c r="D251" s="86"/>
      <c r="E251" s="19"/>
      <c r="F251" s="90"/>
      <c r="G251" s="90"/>
      <c r="H251" s="19"/>
      <c r="I251" s="90"/>
      <c r="J251" s="90"/>
      <c r="K251" s="19"/>
      <c r="L251" s="86"/>
      <c r="M251" s="19"/>
      <c r="N251" s="90"/>
      <c r="O251" s="90"/>
      <c r="P251" s="19"/>
      <c r="Q251" s="90"/>
      <c r="R251" s="90"/>
      <c r="S251" s="19"/>
    </row>
    <row r="252" spans="1:27" ht="15.75" x14ac:dyDescent="0.25">
      <c r="A252" s="13"/>
      <c r="B252" s="161" t="s">
        <v>272</v>
      </c>
      <c r="C252" s="24"/>
      <c r="D252" s="25" t="s">
        <v>510</v>
      </c>
      <c r="E252" s="24"/>
      <c r="F252" s="10" t="s">
        <v>226</v>
      </c>
      <c r="G252" s="25" t="s">
        <v>729</v>
      </c>
      <c r="H252" s="24"/>
      <c r="I252" s="10" t="s">
        <v>226</v>
      </c>
      <c r="J252" s="25" t="s">
        <v>729</v>
      </c>
      <c r="K252" s="24"/>
      <c r="L252" s="42" t="s">
        <v>241</v>
      </c>
      <c r="M252" s="24"/>
      <c r="N252" s="10" t="s">
        <v>226</v>
      </c>
      <c r="O252" s="42" t="s">
        <v>241</v>
      </c>
      <c r="P252" s="24"/>
      <c r="Q252" s="10" t="s">
        <v>226</v>
      </c>
      <c r="R252" s="42" t="s">
        <v>241</v>
      </c>
      <c r="S252" s="24"/>
    </row>
    <row r="253" spans="1:27" ht="15.75" x14ac:dyDescent="0.25">
      <c r="A253" s="13"/>
      <c r="B253" s="160" t="s">
        <v>279</v>
      </c>
      <c r="C253" s="19"/>
      <c r="D253" s="38" t="s">
        <v>241</v>
      </c>
      <c r="E253" s="19"/>
      <c r="F253" s="163" t="s">
        <v>241</v>
      </c>
      <c r="G253" s="163"/>
      <c r="H253" s="19"/>
      <c r="I253" s="163" t="s">
        <v>241</v>
      </c>
      <c r="J253" s="163"/>
      <c r="K253" s="19"/>
      <c r="L253" s="38" t="s">
        <v>241</v>
      </c>
      <c r="M253" s="19"/>
      <c r="N253" s="163" t="s">
        <v>241</v>
      </c>
      <c r="O253" s="163"/>
      <c r="P253" s="19"/>
      <c r="Q253" s="163" t="s">
        <v>241</v>
      </c>
      <c r="R253" s="163"/>
      <c r="S253" s="19"/>
    </row>
    <row r="254" spans="1:27" ht="15.75" x14ac:dyDescent="0.25">
      <c r="A254" s="13"/>
      <c r="B254" s="161" t="s">
        <v>282</v>
      </c>
      <c r="C254" s="24"/>
      <c r="D254" s="42" t="s">
        <v>241</v>
      </c>
      <c r="E254" s="24"/>
      <c r="F254" s="57" t="s">
        <v>241</v>
      </c>
      <c r="G254" s="57"/>
      <c r="H254" s="24"/>
      <c r="I254" s="57" t="s">
        <v>241</v>
      </c>
      <c r="J254" s="57"/>
      <c r="K254" s="24"/>
      <c r="L254" s="42" t="s">
        <v>241</v>
      </c>
      <c r="M254" s="24"/>
      <c r="N254" s="57" t="s">
        <v>241</v>
      </c>
      <c r="O254" s="57"/>
      <c r="P254" s="24"/>
      <c r="Q254" s="57" t="s">
        <v>241</v>
      </c>
      <c r="R254" s="57"/>
      <c r="S254" s="24"/>
    </row>
    <row r="255" spans="1:27" ht="15.75" x14ac:dyDescent="0.25">
      <c r="A255" s="13"/>
      <c r="B255" s="160" t="s">
        <v>289</v>
      </c>
      <c r="C255" s="19"/>
      <c r="D255" s="38" t="s">
        <v>241</v>
      </c>
      <c r="E255" s="19"/>
      <c r="F255" s="163" t="s">
        <v>241</v>
      </c>
      <c r="G255" s="163"/>
      <c r="H255" s="19"/>
      <c r="I255" s="163" t="s">
        <v>241</v>
      </c>
      <c r="J255" s="163"/>
      <c r="K255" s="19"/>
      <c r="L255" s="38" t="s">
        <v>241</v>
      </c>
      <c r="M255" s="19"/>
      <c r="N255" s="163" t="s">
        <v>241</v>
      </c>
      <c r="O255" s="163"/>
      <c r="P255" s="19"/>
      <c r="Q255" s="163" t="s">
        <v>241</v>
      </c>
      <c r="R255" s="163"/>
      <c r="S255" s="19"/>
    </row>
    <row r="256" spans="1:27" ht="16.5" thickBot="1" x14ac:dyDescent="0.3">
      <c r="A256" s="13"/>
      <c r="B256" s="161" t="s">
        <v>335</v>
      </c>
      <c r="C256" s="24"/>
      <c r="D256" s="26" t="s">
        <v>490</v>
      </c>
      <c r="E256" s="24"/>
      <c r="F256" s="35" t="s">
        <v>730</v>
      </c>
      <c r="G256" s="35"/>
      <c r="H256" s="24"/>
      <c r="I256" s="35" t="s">
        <v>730</v>
      </c>
      <c r="J256" s="35"/>
      <c r="K256" s="24"/>
      <c r="L256" s="26" t="s">
        <v>490</v>
      </c>
      <c r="M256" s="24"/>
      <c r="N256" s="35" t="s">
        <v>375</v>
      </c>
      <c r="O256" s="35"/>
      <c r="P256" s="24"/>
      <c r="Q256" s="35" t="s">
        <v>375</v>
      </c>
      <c r="R256" s="35"/>
      <c r="S256" s="24"/>
    </row>
    <row r="257" spans="1:27" ht="15.75" x14ac:dyDescent="0.25">
      <c r="A257" s="13"/>
      <c r="B257" s="18" t="s">
        <v>648</v>
      </c>
      <c r="C257" s="19"/>
      <c r="D257" s="98" t="s">
        <v>495</v>
      </c>
      <c r="E257" s="19"/>
      <c r="F257" s="104" t="s">
        <v>715</v>
      </c>
      <c r="G257" s="104"/>
      <c r="H257" s="19"/>
      <c r="I257" s="104" t="s">
        <v>715</v>
      </c>
      <c r="J257" s="104"/>
      <c r="K257" s="19"/>
      <c r="L257" s="98" t="s">
        <v>490</v>
      </c>
      <c r="M257" s="19"/>
      <c r="N257" s="104" t="s">
        <v>375</v>
      </c>
      <c r="O257" s="104"/>
      <c r="P257" s="19"/>
      <c r="Q257" s="104" t="s">
        <v>375</v>
      </c>
      <c r="R257" s="104"/>
      <c r="S257" s="19"/>
    </row>
    <row r="258" spans="1:27" ht="15.75" x14ac:dyDescent="0.25">
      <c r="A258" s="13"/>
      <c r="B258" s="41" t="s">
        <v>654</v>
      </c>
      <c r="C258" s="24"/>
      <c r="D258" s="87"/>
      <c r="E258" s="24"/>
      <c r="F258" s="102"/>
      <c r="G258" s="102"/>
      <c r="H258" s="24"/>
      <c r="I258" s="102"/>
      <c r="J258" s="102"/>
      <c r="K258" s="24"/>
      <c r="L258" s="87"/>
      <c r="M258" s="24"/>
      <c r="N258" s="102"/>
      <c r="O258" s="102"/>
      <c r="P258" s="24"/>
      <c r="Q258" s="102"/>
      <c r="R258" s="102"/>
      <c r="S258" s="24"/>
    </row>
    <row r="259" spans="1:27" ht="15.75" x14ac:dyDescent="0.25">
      <c r="A259" s="13"/>
      <c r="B259" s="153" t="s">
        <v>655</v>
      </c>
      <c r="C259" s="19"/>
      <c r="D259" s="38" t="s">
        <v>241</v>
      </c>
      <c r="E259" s="19"/>
      <c r="F259" s="163" t="s">
        <v>241</v>
      </c>
      <c r="G259" s="163"/>
      <c r="H259" s="19"/>
      <c r="I259" s="163" t="s">
        <v>241</v>
      </c>
      <c r="J259" s="163"/>
      <c r="K259" s="19"/>
      <c r="L259" s="38" t="s">
        <v>241</v>
      </c>
      <c r="M259" s="19"/>
      <c r="N259" s="163" t="s">
        <v>241</v>
      </c>
      <c r="O259" s="163"/>
      <c r="P259" s="19"/>
      <c r="Q259" s="163" t="s">
        <v>241</v>
      </c>
      <c r="R259" s="163"/>
      <c r="S259" s="19"/>
    </row>
    <row r="260" spans="1:27" ht="16.5" thickBot="1" x14ac:dyDescent="0.3">
      <c r="A260" s="13"/>
      <c r="B260" s="161" t="s">
        <v>282</v>
      </c>
      <c r="C260" s="24"/>
      <c r="D260" s="26" t="s">
        <v>490</v>
      </c>
      <c r="E260" s="24"/>
      <c r="F260" s="35" t="s">
        <v>709</v>
      </c>
      <c r="G260" s="35"/>
      <c r="H260" s="24"/>
      <c r="I260" s="35" t="s">
        <v>709</v>
      </c>
      <c r="J260" s="35"/>
      <c r="K260" s="24"/>
      <c r="L260" s="26" t="s">
        <v>510</v>
      </c>
      <c r="M260" s="24"/>
      <c r="N260" s="35" t="s">
        <v>731</v>
      </c>
      <c r="O260" s="35"/>
      <c r="P260" s="24"/>
      <c r="Q260" s="35" t="s">
        <v>732</v>
      </c>
      <c r="R260" s="35"/>
      <c r="S260" s="24"/>
    </row>
    <row r="261" spans="1:27" ht="16.5" thickBot="1" x14ac:dyDescent="0.3">
      <c r="A261" s="13"/>
      <c r="B261" s="18" t="s">
        <v>662</v>
      </c>
      <c r="C261" s="19"/>
      <c r="D261" s="99" t="s">
        <v>490</v>
      </c>
      <c r="E261" s="19"/>
      <c r="F261" s="106" t="s">
        <v>709</v>
      </c>
      <c r="G261" s="106"/>
      <c r="H261" s="19"/>
      <c r="I261" s="106" t="s">
        <v>709</v>
      </c>
      <c r="J261" s="106"/>
      <c r="K261" s="19"/>
      <c r="L261" s="99" t="s">
        <v>510</v>
      </c>
      <c r="M261" s="19"/>
      <c r="N261" s="106" t="s">
        <v>731</v>
      </c>
      <c r="O261" s="106"/>
      <c r="P261" s="19"/>
      <c r="Q261" s="106" t="s">
        <v>732</v>
      </c>
      <c r="R261" s="106"/>
      <c r="S261" s="19"/>
    </row>
    <row r="262" spans="1:27" ht="16.5" thickBot="1" x14ac:dyDescent="0.3">
      <c r="A262" s="13"/>
      <c r="B262" s="217" t="s">
        <v>393</v>
      </c>
      <c r="C262" s="24"/>
      <c r="D262" s="56" t="s">
        <v>712</v>
      </c>
      <c r="E262" s="24"/>
      <c r="F262" s="55" t="s">
        <v>226</v>
      </c>
      <c r="G262" s="56" t="s">
        <v>723</v>
      </c>
      <c r="H262" s="24"/>
      <c r="I262" s="55" t="s">
        <v>226</v>
      </c>
      <c r="J262" s="56" t="s">
        <v>723</v>
      </c>
      <c r="K262" s="24"/>
      <c r="L262" s="56" t="s">
        <v>495</v>
      </c>
      <c r="M262" s="24"/>
      <c r="N262" s="55" t="s">
        <v>226</v>
      </c>
      <c r="O262" s="56" t="s">
        <v>732</v>
      </c>
      <c r="P262" s="24"/>
      <c r="Q262" s="55" t="s">
        <v>226</v>
      </c>
      <c r="R262" s="56" t="s">
        <v>710</v>
      </c>
      <c r="S262" s="24"/>
    </row>
    <row r="263" spans="1:27" ht="15.75" thickTop="1" x14ac:dyDescent="0.25">
      <c r="A263" s="13"/>
      <c r="B263" s="230"/>
      <c r="C263" s="230"/>
      <c r="D263" s="230"/>
      <c r="E263" s="230"/>
      <c r="F263" s="230"/>
      <c r="G263" s="230"/>
      <c r="H263" s="230"/>
      <c r="I263" s="230"/>
      <c r="J263" s="230"/>
      <c r="K263" s="230"/>
      <c r="L263" s="230"/>
      <c r="M263" s="230"/>
      <c r="N263" s="230"/>
      <c r="O263" s="230"/>
      <c r="P263" s="230"/>
      <c r="Q263" s="230"/>
      <c r="R263" s="230"/>
      <c r="S263" s="230"/>
      <c r="T263" s="230"/>
      <c r="U263" s="230"/>
      <c r="V263" s="230"/>
      <c r="W263" s="230"/>
      <c r="X263" s="230"/>
      <c r="Y263" s="230"/>
      <c r="Z263" s="230"/>
      <c r="AA263" s="230"/>
    </row>
    <row r="264" spans="1:27" ht="16.5" thickBot="1" x14ac:dyDescent="0.3">
      <c r="A264" s="13"/>
      <c r="B264" s="210"/>
      <c r="C264" s="78"/>
      <c r="D264" s="213" t="s">
        <v>525</v>
      </c>
      <c r="E264" s="213"/>
      <c r="F264" s="213"/>
      <c r="G264" s="213"/>
      <c r="H264" s="213"/>
      <c r="I264" s="213"/>
      <c r="J264" s="213"/>
      <c r="K264" s="213"/>
      <c r="L264" s="213"/>
      <c r="M264" s="213"/>
      <c r="N264" s="213"/>
      <c r="O264" s="213"/>
      <c r="P264" s="213"/>
      <c r="Q264" s="213"/>
      <c r="R264" s="213"/>
      <c r="S264" s="78"/>
    </row>
    <row r="265" spans="1:27" ht="16.5" thickBot="1" x14ac:dyDescent="0.3">
      <c r="A265" s="13"/>
      <c r="B265" s="210"/>
      <c r="C265" s="78"/>
      <c r="D265" s="218">
        <v>2014</v>
      </c>
      <c r="E265" s="218"/>
      <c r="F265" s="218"/>
      <c r="G265" s="218"/>
      <c r="H265" s="218"/>
      <c r="I265" s="218"/>
      <c r="J265" s="218"/>
      <c r="K265" s="81"/>
      <c r="L265" s="218">
        <v>2013</v>
      </c>
      <c r="M265" s="218"/>
      <c r="N265" s="218"/>
      <c r="O265" s="218"/>
      <c r="P265" s="218"/>
      <c r="Q265" s="218"/>
      <c r="R265" s="218"/>
      <c r="S265" s="78"/>
    </row>
    <row r="266" spans="1:27" ht="15.75" x14ac:dyDescent="0.25">
      <c r="A266" s="13"/>
      <c r="B266" s="210"/>
      <c r="C266" s="78"/>
      <c r="D266" s="81"/>
      <c r="E266" s="81"/>
      <c r="F266" s="214" t="s">
        <v>424</v>
      </c>
      <c r="G266" s="214"/>
      <c r="H266" s="81"/>
      <c r="I266" s="214" t="s">
        <v>424</v>
      </c>
      <c r="J266" s="214"/>
      <c r="K266" s="78"/>
      <c r="L266" s="81"/>
      <c r="M266" s="81"/>
      <c r="N266" s="214" t="s">
        <v>424</v>
      </c>
      <c r="O266" s="214"/>
      <c r="P266" s="81"/>
      <c r="Q266" s="214" t="s">
        <v>424</v>
      </c>
      <c r="R266" s="214"/>
      <c r="S266" s="78"/>
    </row>
    <row r="267" spans="1:27" ht="15.75" x14ac:dyDescent="0.25">
      <c r="A267" s="13"/>
      <c r="B267" s="210"/>
      <c r="C267" s="78"/>
      <c r="D267" s="211" t="s">
        <v>706</v>
      </c>
      <c r="E267" s="78"/>
      <c r="F267" s="215" t="s">
        <v>427</v>
      </c>
      <c r="G267" s="215"/>
      <c r="H267" s="78"/>
      <c r="I267" s="215" t="s">
        <v>427</v>
      </c>
      <c r="J267" s="215"/>
      <c r="K267" s="78"/>
      <c r="L267" s="211" t="s">
        <v>706</v>
      </c>
      <c r="M267" s="78"/>
      <c r="N267" s="215" t="s">
        <v>427</v>
      </c>
      <c r="O267" s="215"/>
      <c r="P267" s="78"/>
      <c r="Q267" s="215" t="s">
        <v>427</v>
      </c>
      <c r="R267" s="215"/>
      <c r="S267" s="78"/>
    </row>
    <row r="268" spans="1:27" ht="16.5" thickBot="1" x14ac:dyDescent="0.3">
      <c r="A268" s="13"/>
      <c r="B268" s="210"/>
      <c r="C268" s="78"/>
      <c r="D268" s="212" t="s">
        <v>707</v>
      </c>
      <c r="E268" s="78"/>
      <c r="F268" s="213" t="s">
        <v>727</v>
      </c>
      <c r="G268" s="213"/>
      <c r="H268" s="78"/>
      <c r="I268" s="213" t="s">
        <v>728</v>
      </c>
      <c r="J268" s="213"/>
      <c r="K268" s="78"/>
      <c r="L268" s="212" t="s">
        <v>707</v>
      </c>
      <c r="M268" s="78"/>
      <c r="N268" s="213" t="s">
        <v>727</v>
      </c>
      <c r="O268" s="213"/>
      <c r="P268" s="78"/>
      <c r="Q268" s="213" t="s">
        <v>728</v>
      </c>
      <c r="R268" s="213"/>
      <c r="S268" s="78"/>
    </row>
    <row r="269" spans="1:27" ht="15.75" x14ac:dyDescent="0.25">
      <c r="A269" s="13"/>
      <c r="B269" s="117"/>
      <c r="C269" s="94"/>
      <c r="D269" s="215" t="s">
        <v>224</v>
      </c>
      <c r="E269" s="215"/>
      <c r="F269" s="215"/>
      <c r="G269" s="215"/>
      <c r="H269" s="215"/>
      <c r="I269" s="215"/>
      <c r="J269" s="215"/>
      <c r="K269" s="215"/>
      <c r="L269" s="215"/>
      <c r="M269" s="215"/>
      <c r="N269" s="215"/>
      <c r="O269" s="215"/>
      <c r="P269" s="215"/>
      <c r="Q269" s="215"/>
      <c r="R269" s="215"/>
      <c r="S269" s="94"/>
    </row>
    <row r="270" spans="1:27" ht="15.75" x14ac:dyDescent="0.25">
      <c r="A270" s="13"/>
      <c r="B270" s="18" t="s">
        <v>630</v>
      </c>
      <c r="C270" s="19"/>
      <c r="D270" s="86"/>
      <c r="E270" s="19"/>
      <c r="F270" s="90"/>
      <c r="G270" s="90"/>
      <c r="H270" s="19"/>
      <c r="I270" s="90"/>
      <c r="J270" s="90"/>
      <c r="K270" s="19"/>
      <c r="L270" s="86"/>
      <c r="M270" s="19"/>
      <c r="N270" s="90"/>
      <c r="O270" s="90"/>
      <c r="P270" s="19"/>
      <c r="Q270" s="90"/>
      <c r="R270" s="90"/>
      <c r="S270" s="19"/>
    </row>
    <row r="271" spans="1:27" ht="15.75" x14ac:dyDescent="0.25">
      <c r="A271" s="13"/>
      <c r="B271" s="219" t="s">
        <v>272</v>
      </c>
      <c r="C271" s="94"/>
      <c r="D271" s="122" t="s">
        <v>512</v>
      </c>
      <c r="E271" s="94"/>
      <c r="F271" s="220" t="s">
        <v>226</v>
      </c>
      <c r="G271" s="122" t="s">
        <v>733</v>
      </c>
      <c r="H271" s="94"/>
      <c r="I271" s="220" t="s">
        <v>226</v>
      </c>
      <c r="J271" s="122" t="s">
        <v>733</v>
      </c>
      <c r="K271" s="94"/>
      <c r="L271" s="221" t="s">
        <v>241</v>
      </c>
      <c r="M271" s="94"/>
      <c r="N271" s="220" t="s">
        <v>226</v>
      </c>
      <c r="O271" s="221" t="s">
        <v>241</v>
      </c>
      <c r="P271" s="94"/>
      <c r="Q271" s="220" t="s">
        <v>226</v>
      </c>
      <c r="R271" s="221" t="s">
        <v>241</v>
      </c>
      <c r="S271" s="94"/>
    </row>
    <row r="272" spans="1:27" ht="15.75" x14ac:dyDescent="0.25">
      <c r="A272" s="13"/>
      <c r="B272" s="160" t="s">
        <v>279</v>
      </c>
      <c r="C272" s="19"/>
      <c r="D272" s="38" t="s">
        <v>241</v>
      </c>
      <c r="E272" s="19"/>
      <c r="F272" s="163" t="s">
        <v>241</v>
      </c>
      <c r="G272" s="163"/>
      <c r="H272" s="19"/>
      <c r="I272" s="163" t="s">
        <v>241</v>
      </c>
      <c r="J272" s="163"/>
      <c r="K272" s="19"/>
      <c r="L272" s="22" t="s">
        <v>490</v>
      </c>
      <c r="M272" s="19"/>
      <c r="N272" s="46" t="s">
        <v>529</v>
      </c>
      <c r="O272" s="46"/>
      <c r="P272" s="19"/>
      <c r="Q272" s="46" t="s">
        <v>529</v>
      </c>
      <c r="R272" s="46"/>
      <c r="S272" s="19"/>
    </row>
    <row r="273" spans="1:27" ht="15.75" x14ac:dyDescent="0.25">
      <c r="A273" s="13"/>
      <c r="B273" s="219" t="s">
        <v>282</v>
      </c>
      <c r="C273" s="94"/>
      <c r="D273" s="122" t="s">
        <v>490</v>
      </c>
      <c r="E273" s="94"/>
      <c r="F273" s="131" t="s">
        <v>438</v>
      </c>
      <c r="G273" s="131"/>
      <c r="H273" s="94"/>
      <c r="I273" s="131" t="s">
        <v>438</v>
      </c>
      <c r="J273" s="131"/>
      <c r="K273" s="94"/>
      <c r="L273" s="122" t="s">
        <v>490</v>
      </c>
      <c r="M273" s="94"/>
      <c r="N273" s="131" t="s">
        <v>734</v>
      </c>
      <c r="O273" s="131"/>
      <c r="P273" s="94"/>
      <c r="Q273" s="131" t="s">
        <v>734</v>
      </c>
      <c r="R273" s="131"/>
      <c r="S273" s="94"/>
    </row>
    <row r="274" spans="1:27" ht="15.75" x14ac:dyDescent="0.25">
      <c r="A274" s="13"/>
      <c r="B274" s="160" t="s">
        <v>289</v>
      </c>
      <c r="C274" s="19"/>
      <c r="D274" s="38" t="s">
        <v>241</v>
      </c>
      <c r="E274" s="19"/>
      <c r="F274" s="163" t="s">
        <v>241</v>
      </c>
      <c r="G274" s="163"/>
      <c r="H274" s="19"/>
      <c r="I274" s="163" t="s">
        <v>241</v>
      </c>
      <c r="J274" s="163"/>
      <c r="K274" s="19"/>
      <c r="L274" s="22" t="s">
        <v>490</v>
      </c>
      <c r="M274" s="19"/>
      <c r="N274" s="46" t="s">
        <v>735</v>
      </c>
      <c r="O274" s="46"/>
      <c r="P274" s="19"/>
      <c r="Q274" s="46" t="s">
        <v>735</v>
      </c>
      <c r="R274" s="46"/>
      <c r="S274" s="19"/>
    </row>
    <row r="275" spans="1:27" ht="16.5" thickBot="1" x14ac:dyDescent="0.3">
      <c r="A275" s="13"/>
      <c r="B275" s="219" t="s">
        <v>335</v>
      </c>
      <c r="C275" s="94"/>
      <c r="D275" s="125" t="s">
        <v>510</v>
      </c>
      <c r="E275" s="94"/>
      <c r="F275" s="132" t="s">
        <v>736</v>
      </c>
      <c r="G275" s="132"/>
      <c r="H275" s="94"/>
      <c r="I275" s="132" t="s">
        <v>736</v>
      </c>
      <c r="J275" s="132"/>
      <c r="K275" s="94"/>
      <c r="L275" s="125" t="s">
        <v>510</v>
      </c>
      <c r="M275" s="94"/>
      <c r="N275" s="132" t="s">
        <v>507</v>
      </c>
      <c r="O275" s="132"/>
      <c r="P275" s="94"/>
      <c r="Q275" s="132" t="s">
        <v>507</v>
      </c>
      <c r="R275" s="132"/>
      <c r="S275" s="94"/>
    </row>
    <row r="276" spans="1:27" ht="15.75" x14ac:dyDescent="0.25">
      <c r="A276" s="13"/>
      <c r="B276" s="18" t="s">
        <v>648</v>
      </c>
      <c r="C276" s="19"/>
      <c r="D276" s="98" t="s">
        <v>529</v>
      </c>
      <c r="E276" s="19"/>
      <c r="F276" s="104" t="s">
        <v>737</v>
      </c>
      <c r="G276" s="104"/>
      <c r="H276" s="19"/>
      <c r="I276" s="104" t="s">
        <v>737</v>
      </c>
      <c r="J276" s="104"/>
      <c r="K276" s="19"/>
      <c r="L276" s="98" t="s">
        <v>684</v>
      </c>
      <c r="M276" s="19"/>
      <c r="N276" s="104" t="s">
        <v>738</v>
      </c>
      <c r="O276" s="104"/>
      <c r="P276" s="19"/>
      <c r="Q276" s="104" t="s">
        <v>738</v>
      </c>
      <c r="R276" s="104"/>
      <c r="S276" s="19"/>
    </row>
    <row r="277" spans="1:27" ht="15.75" x14ac:dyDescent="0.25">
      <c r="A277" s="13"/>
      <c r="B277" s="222" t="s">
        <v>654</v>
      </c>
      <c r="C277" s="94"/>
      <c r="D277" s="127"/>
      <c r="E277" s="94"/>
      <c r="F277" s="133"/>
      <c r="G277" s="133"/>
      <c r="H277" s="94"/>
      <c r="I277" s="133"/>
      <c r="J277" s="133"/>
      <c r="K277" s="94"/>
      <c r="L277" s="127"/>
      <c r="M277" s="94"/>
      <c r="N277" s="133"/>
      <c r="O277" s="133"/>
      <c r="P277" s="94"/>
      <c r="Q277" s="133"/>
      <c r="R277" s="133"/>
      <c r="S277" s="94"/>
    </row>
    <row r="278" spans="1:27" ht="15.75" x14ac:dyDescent="0.25">
      <c r="A278" s="13"/>
      <c r="B278" s="153" t="s">
        <v>655</v>
      </c>
      <c r="C278" s="19"/>
      <c r="D278" s="38" t="s">
        <v>241</v>
      </c>
      <c r="E278" s="19"/>
      <c r="F278" s="163" t="s">
        <v>241</v>
      </c>
      <c r="G278" s="163"/>
      <c r="H278" s="19"/>
      <c r="I278" s="163" t="s">
        <v>241</v>
      </c>
      <c r="J278" s="163"/>
      <c r="K278" s="19"/>
      <c r="L278" s="38" t="s">
        <v>241</v>
      </c>
      <c r="M278" s="19"/>
      <c r="N278" s="163" t="s">
        <v>241</v>
      </c>
      <c r="O278" s="163"/>
      <c r="P278" s="19"/>
      <c r="Q278" s="163" t="s">
        <v>241</v>
      </c>
      <c r="R278" s="163"/>
      <c r="S278" s="19"/>
    </row>
    <row r="279" spans="1:27" ht="16.5" thickBot="1" x14ac:dyDescent="0.3">
      <c r="A279" s="13"/>
      <c r="B279" s="219" t="s">
        <v>282</v>
      </c>
      <c r="C279" s="94"/>
      <c r="D279" s="125" t="s">
        <v>490</v>
      </c>
      <c r="E279" s="94"/>
      <c r="F279" s="132" t="s">
        <v>709</v>
      </c>
      <c r="G279" s="132"/>
      <c r="H279" s="94"/>
      <c r="I279" s="132" t="s">
        <v>709</v>
      </c>
      <c r="J279" s="132"/>
      <c r="K279" s="94"/>
      <c r="L279" s="125" t="s">
        <v>510</v>
      </c>
      <c r="M279" s="94"/>
      <c r="N279" s="132" t="s">
        <v>731</v>
      </c>
      <c r="O279" s="132"/>
      <c r="P279" s="94"/>
      <c r="Q279" s="132" t="s">
        <v>732</v>
      </c>
      <c r="R279" s="132"/>
      <c r="S279" s="94"/>
    </row>
    <row r="280" spans="1:27" ht="16.5" thickBot="1" x14ac:dyDescent="0.3">
      <c r="A280" s="13"/>
      <c r="B280" s="18" t="s">
        <v>662</v>
      </c>
      <c r="C280" s="19"/>
      <c r="D280" s="99" t="s">
        <v>490</v>
      </c>
      <c r="E280" s="19"/>
      <c r="F280" s="106" t="s">
        <v>709</v>
      </c>
      <c r="G280" s="106"/>
      <c r="H280" s="19"/>
      <c r="I280" s="106" t="s">
        <v>709</v>
      </c>
      <c r="J280" s="106"/>
      <c r="K280" s="19"/>
      <c r="L280" s="99" t="s">
        <v>510</v>
      </c>
      <c r="M280" s="19"/>
      <c r="N280" s="106" t="s">
        <v>731</v>
      </c>
      <c r="O280" s="106"/>
      <c r="P280" s="19"/>
      <c r="Q280" s="106" t="s">
        <v>732</v>
      </c>
      <c r="R280" s="106"/>
      <c r="S280" s="19"/>
    </row>
    <row r="281" spans="1:27" ht="16.5" thickBot="1" x14ac:dyDescent="0.3">
      <c r="A281" s="13"/>
      <c r="B281" s="223" t="s">
        <v>393</v>
      </c>
      <c r="C281" s="94"/>
      <c r="D281" s="129" t="s">
        <v>508</v>
      </c>
      <c r="E281" s="94"/>
      <c r="F281" s="224" t="s">
        <v>226</v>
      </c>
      <c r="G281" s="129" t="s">
        <v>724</v>
      </c>
      <c r="H281" s="94"/>
      <c r="I281" s="224" t="s">
        <v>226</v>
      </c>
      <c r="J281" s="129" t="s">
        <v>724</v>
      </c>
      <c r="K281" s="94"/>
      <c r="L281" s="129" t="s">
        <v>493</v>
      </c>
      <c r="M281" s="94"/>
      <c r="N281" s="224" t="s">
        <v>226</v>
      </c>
      <c r="O281" s="129" t="s">
        <v>739</v>
      </c>
      <c r="P281" s="94"/>
      <c r="Q281" s="224" t="s">
        <v>226</v>
      </c>
      <c r="R281" s="129" t="s">
        <v>725</v>
      </c>
      <c r="S281" s="94"/>
    </row>
    <row r="282" spans="1:27" ht="15.75" thickTop="1" x14ac:dyDescent="0.25">
      <c r="A282" s="13"/>
      <c r="B282" s="48"/>
      <c r="C282" s="48"/>
      <c r="D282" s="48"/>
      <c r="E282" s="48"/>
      <c r="F282" s="48"/>
      <c r="G282" s="48"/>
      <c r="H282" s="48"/>
      <c r="I282" s="48"/>
      <c r="J282" s="48"/>
      <c r="K282" s="48"/>
      <c r="L282" s="48"/>
      <c r="M282" s="48"/>
      <c r="N282" s="48"/>
      <c r="O282" s="48"/>
      <c r="P282" s="48"/>
      <c r="Q282" s="48"/>
      <c r="R282" s="48"/>
      <c r="S282" s="48"/>
      <c r="T282" s="48"/>
      <c r="U282" s="48"/>
      <c r="V282" s="48"/>
      <c r="W282" s="48"/>
      <c r="X282" s="48"/>
      <c r="Y282" s="48"/>
      <c r="Z282" s="48"/>
      <c r="AA282" s="48"/>
    </row>
    <row r="283" spans="1:27" x14ac:dyDescent="0.25">
      <c r="A283" s="13"/>
      <c r="B283" s="51"/>
      <c r="C283" s="51"/>
      <c r="D283" s="51"/>
      <c r="E283" s="51"/>
      <c r="F283" s="51"/>
      <c r="G283" s="51"/>
      <c r="H283" s="51"/>
      <c r="I283" s="51"/>
      <c r="J283" s="51"/>
      <c r="K283" s="51"/>
      <c r="L283" s="51"/>
      <c r="M283" s="51"/>
      <c r="N283" s="51"/>
      <c r="O283" s="51"/>
      <c r="P283" s="51"/>
      <c r="Q283" s="51"/>
      <c r="R283" s="51"/>
      <c r="S283" s="51"/>
      <c r="T283" s="51"/>
      <c r="U283" s="51"/>
      <c r="V283" s="51"/>
      <c r="W283" s="51"/>
      <c r="X283" s="51"/>
      <c r="Y283" s="51"/>
      <c r="Z283" s="51"/>
      <c r="AA283" s="51"/>
    </row>
    <row r="284" spans="1:27" x14ac:dyDescent="0.25">
      <c r="A284" s="13" t="s">
        <v>1062</v>
      </c>
      <c r="B284" s="225"/>
      <c r="C284" s="89"/>
      <c r="D284" s="33" t="s">
        <v>743</v>
      </c>
      <c r="E284" s="33"/>
      <c r="F284" s="89"/>
      <c r="G284" s="33" t="s">
        <v>744</v>
      </c>
      <c r="H284" s="33"/>
      <c r="I284" s="89"/>
    </row>
    <row r="285" spans="1:27" ht="15.75" thickBot="1" x14ac:dyDescent="0.3">
      <c r="A285" s="13"/>
      <c r="B285" s="225"/>
      <c r="C285" s="89"/>
      <c r="D285" s="31" t="s">
        <v>216</v>
      </c>
      <c r="E285" s="31"/>
      <c r="F285" s="135"/>
      <c r="G285" s="31" t="s">
        <v>216</v>
      </c>
      <c r="H285" s="31"/>
      <c r="I285" s="89"/>
    </row>
    <row r="286" spans="1:27" ht="15.75" x14ac:dyDescent="0.25">
      <c r="A286" s="13"/>
      <c r="B286" s="14"/>
      <c r="C286" s="15"/>
      <c r="D286" s="32" t="s">
        <v>224</v>
      </c>
      <c r="E286" s="32"/>
      <c r="F286" s="32"/>
      <c r="G286" s="32"/>
      <c r="H286" s="32"/>
      <c r="I286" s="15"/>
    </row>
    <row r="287" spans="1:27" ht="15.75" x14ac:dyDescent="0.25">
      <c r="A287" s="13"/>
      <c r="B287" s="27" t="s">
        <v>745</v>
      </c>
      <c r="C287" s="19"/>
      <c r="D287" s="20" t="s">
        <v>226</v>
      </c>
      <c r="E287" s="21">
        <v>66662</v>
      </c>
      <c r="F287" s="19"/>
      <c r="G287" s="20" t="s">
        <v>226</v>
      </c>
      <c r="H287" s="21">
        <v>87770</v>
      </c>
      <c r="I287" s="19"/>
    </row>
    <row r="288" spans="1:27" ht="16.5" thickBot="1" x14ac:dyDescent="0.3">
      <c r="A288" s="13"/>
      <c r="B288" s="23" t="s">
        <v>746</v>
      </c>
      <c r="C288" s="24"/>
      <c r="D288" s="35" t="s">
        <v>747</v>
      </c>
      <c r="E288" s="35"/>
      <c r="F288" s="10" t="s">
        <v>228</v>
      </c>
      <c r="G288" s="35" t="s">
        <v>748</v>
      </c>
      <c r="H288" s="35"/>
      <c r="I288" s="10" t="s">
        <v>228</v>
      </c>
    </row>
    <row r="289" spans="1:27" ht="15.75" x14ac:dyDescent="0.25">
      <c r="A289" s="13"/>
      <c r="B289" s="27" t="s">
        <v>749</v>
      </c>
      <c r="C289" s="19"/>
      <c r="D289" s="136">
        <v>65037</v>
      </c>
      <c r="E289" s="136"/>
      <c r="F289" s="19"/>
      <c r="G289" s="136">
        <v>85841</v>
      </c>
      <c r="H289" s="136"/>
      <c r="I289" s="19"/>
    </row>
    <row r="290" spans="1:27" ht="16.5" thickBot="1" x14ac:dyDescent="0.3">
      <c r="A290" s="13"/>
      <c r="B290" s="23" t="s">
        <v>750</v>
      </c>
      <c r="C290" s="24"/>
      <c r="D290" s="35" t="s">
        <v>751</v>
      </c>
      <c r="E290" s="35"/>
      <c r="F290" s="10" t="s">
        <v>228</v>
      </c>
      <c r="G290" s="35" t="s">
        <v>752</v>
      </c>
      <c r="H290" s="35"/>
      <c r="I290" s="10" t="s">
        <v>228</v>
      </c>
    </row>
    <row r="291" spans="1:27" ht="16.5" thickBot="1" x14ac:dyDescent="0.3">
      <c r="A291" s="13"/>
      <c r="B291" s="27" t="s">
        <v>753</v>
      </c>
      <c r="C291" s="19"/>
      <c r="D291" s="28" t="s">
        <v>226</v>
      </c>
      <c r="E291" s="29">
        <v>39632</v>
      </c>
      <c r="F291" s="19"/>
      <c r="G291" s="28" t="s">
        <v>226</v>
      </c>
      <c r="H291" s="29">
        <v>52476</v>
      </c>
      <c r="I291" s="19"/>
    </row>
    <row r="292" spans="1:27" ht="15.75" thickTop="1" x14ac:dyDescent="0.25">
      <c r="A292" s="13"/>
      <c r="B292" s="48"/>
      <c r="C292" s="48"/>
      <c r="D292" s="48"/>
      <c r="E292" s="48"/>
      <c r="F292" s="48"/>
      <c r="G292" s="48"/>
      <c r="H292" s="48"/>
      <c r="I292" s="48"/>
      <c r="J292" s="48"/>
      <c r="K292" s="48"/>
      <c r="L292" s="48"/>
      <c r="M292" s="48"/>
      <c r="N292" s="48"/>
      <c r="O292" s="48"/>
      <c r="P292" s="48"/>
      <c r="Q292" s="48"/>
      <c r="R292" s="48"/>
      <c r="S292" s="48"/>
      <c r="T292" s="48"/>
      <c r="U292" s="48"/>
      <c r="V292" s="48"/>
      <c r="W292" s="48"/>
      <c r="X292" s="48"/>
      <c r="Y292" s="48"/>
      <c r="Z292" s="48"/>
      <c r="AA292" s="48"/>
    </row>
    <row r="293" spans="1:27" x14ac:dyDescent="0.25">
      <c r="A293" s="13"/>
      <c r="B293" s="51"/>
      <c r="C293" s="51"/>
      <c r="D293" s="51"/>
      <c r="E293" s="51"/>
      <c r="F293" s="51"/>
      <c r="G293" s="51"/>
      <c r="H293" s="51"/>
      <c r="I293" s="51"/>
      <c r="J293" s="51"/>
      <c r="K293" s="51"/>
      <c r="L293" s="51"/>
      <c r="M293" s="51"/>
      <c r="N293" s="51"/>
      <c r="O293" s="51"/>
      <c r="P293" s="51"/>
      <c r="Q293" s="51"/>
      <c r="R293" s="51"/>
      <c r="S293" s="51"/>
      <c r="T293" s="51"/>
      <c r="U293" s="51"/>
      <c r="V293" s="51"/>
      <c r="W293" s="51"/>
      <c r="X293" s="51"/>
      <c r="Y293" s="51"/>
      <c r="Z293" s="51"/>
      <c r="AA293" s="51"/>
    </row>
    <row r="294" spans="1:27" x14ac:dyDescent="0.25">
      <c r="A294" s="13" t="s">
        <v>1063</v>
      </c>
      <c r="B294" s="225"/>
      <c r="C294" s="89"/>
      <c r="D294" s="33" t="s">
        <v>755</v>
      </c>
      <c r="E294" s="33"/>
      <c r="F294" s="89"/>
      <c r="G294" s="33" t="s">
        <v>757</v>
      </c>
      <c r="H294" s="33"/>
      <c r="I294" s="89"/>
    </row>
    <row r="295" spans="1:27" x14ac:dyDescent="0.25">
      <c r="A295" s="13"/>
      <c r="B295" s="225"/>
      <c r="C295" s="89"/>
      <c r="D295" s="33" t="s">
        <v>756</v>
      </c>
      <c r="E295" s="33"/>
      <c r="F295" s="89"/>
      <c r="G295" s="33" t="s">
        <v>756</v>
      </c>
      <c r="H295" s="33"/>
      <c r="I295" s="89"/>
    </row>
    <row r="296" spans="1:27" ht="15.75" thickBot="1" x14ac:dyDescent="0.3">
      <c r="A296" s="13"/>
      <c r="B296" s="225"/>
      <c r="C296" s="89"/>
      <c r="D296" s="31" t="s">
        <v>216</v>
      </c>
      <c r="E296" s="31"/>
      <c r="F296" s="135"/>
      <c r="G296" s="31" t="s">
        <v>216</v>
      </c>
      <c r="H296" s="31"/>
      <c r="I296" s="89"/>
    </row>
    <row r="297" spans="1:27" ht="15.75" x14ac:dyDescent="0.25">
      <c r="A297" s="13"/>
      <c r="B297" s="14"/>
      <c r="C297" s="15"/>
      <c r="D297" s="32" t="s">
        <v>224</v>
      </c>
      <c r="E297" s="32"/>
      <c r="F297" s="32"/>
      <c r="G297" s="32"/>
      <c r="H297" s="32"/>
      <c r="I297" s="15"/>
    </row>
    <row r="298" spans="1:27" ht="15.75" x14ac:dyDescent="0.25">
      <c r="A298" s="13"/>
      <c r="B298" s="27" t="s">
        <v>758</v>
      </c>
      <c r="C298" s="19"/>
      <c r="D298" s="20" t="s">
        <v>226</v>
      </c>
      <c r="E298" s="22" t="s">
        <v>404</v>
      </c>
      <c r="F298" s="19"/>
      <c r="G298" s="20" t="s">
        <v>226</v>
      </c>
      <c r="H298" s="22" t="s">
        <v>759</v>
      </c>
      <c r="I298" s="19"/>
    </row>
    <row r="299" spans="1:27" ht="15.75" x14ac:dyDescent="0.25">
      <c r="A299" s="13"/>
      <c r="B299" s="23" t="s">
        <v>760</v>
      </c>
      <c r="C299" s="24"/>
      <c r="D299" s="45" t="s">
        <v>761</v>
      </c>
      <c r="E299" s="45"/>
      <c r="F299" s="24"/>
      <c r="G299" s="45" t="s">
        <v>762</v>
      </c>
      <c r="H299" s="45"/>
      <c r="I299" s="24"/>
    </row>
    <row r="300" spans="1:27" x14ac:dyDescent="0.25">
      <c r="A300" s="13"/>
      <c r="B300" s="48"/>
      <c r="C300" s="48"/>
      <c r="D300" s="48"/>
      <c r="E300" s="48"/>
      <c r="F300" s="48"/>
      <c r="G300" s="48"/>
      <c r="H300" s="48"/>
      <c r="I300" s="48"/>
      <c r="J300" s="48"/>
      <c r="K300" s="48"/>
      <c r="L300" s="48"/>
      <c r="M300" s="48"/>
      <c r="N300" s="48"/>
      <c r="O300" s="48"/>
      <c r="P300" s="48"/>
      <c r="Q300" s="48"/>
      <c r="R300" s="48"/>
      <c r="S300" s="48"/>
      <c r="T300" s="48"/>
      <c r="U300" s="48"/>
      <c r="V300" s="48"/>
      <c r="W300" s="48"/>
      <c r="X300" s="48"/>
      <c r="Y300" s="48"/>
      <c r="Z300" s="48"/>
      <c r="AA300" s="48"/>
    </row>
    <row r="301" spans="1:27" x14ac:dyDescent="0.25">
      <c r="A301" s="13"/>
      <c r="B301" s="51"/>
      <c r="C301" s="51"/>
      <c r="D301" s="51"/>
      <c r="E301" s="51"/>
      <c r="F301" s="51"/>
      <c r="G301" s="51"/>
      <c r="H301" s="51"/>
      <c r="I301" s="51"/>
      <c r="J301" s="51"/>
      <c r="K301" s="51"/>
      <c r="L301" s="51"/>
      <c r="M301" s="51"/>
      <c r="N301" s="51"/>
      <c r="O301" s="51"/>
      <c r="P301" s="51"/>
      <c r="Q301" s="51"/>
      <c r="R301" s="51"/>
      <c r="S301" s="51"/>
      <c r="T301" s="51"/>
      <c r="U301" s="51"/>
      <c r="V301" s="51"/>
      <c r="W301" s="51"/>
      <c r="X301" s="51"/>
      <c r="Y301" s="51"/>
      <c r="Z301" s="51"/>
      <c r="AA301" s="51"/>
    </row>
    <row r="302" spans="1:27" x14ac:dyDescent="0.25">
      <c r="A302" s="13" t="s">
        <v>1064</v>
      </c>
      <c r="B302" s="225"/>
      <c r="C302" s="89"/>
      <c r="D302" s="33" t="s">
        <v>743</v>
      </c>
      <c r="E302" s="33"/>
      <c r="F302" s="89"/>
      <c r="G302" s="33" t="s">
        <v>744</v>
      </c>
      <c r="H302" s="33"/>
      <c r="I302" s="89"/>
    </row>
    <row r="303" spans="1:27" ht="15.75" thickBot="1" x14ac:dyDescent="0.3">
      <c r="A303" s="13"/>
      <c r="B303" s="225"/>
      <c r="C303" s="89"/>
      <c r="D303" s="31" t="s">
        <v>216</v>
      </c>
      <c r="E303" s="31"/>
      <c r="F303" s="135"/>
      <c r="G303" s="31" t="s">
        <v>216</v>
      </c>
      <c r="H303" s="31"/>
      <c r="I303" s="89"/>
    </row>
    <row r="304" spans="1:27" ht="15.75" x14ac:dyDescent="0.25">
      <c r="A304" s="13"/>
      <c r="B304" s="14"/>
      <c r="C304" s="15"/>
      <c r="D304" s="32" t="s">
        <v>224</v>
      </c>
      <c r="E304" s="32"/>
      <c r="F304" s="32"/>
      <c r="G304" s="32"/>
      <c r="H304" s="32"/>
      <c r="I304" s="15"/>
    </row>
    <row r="305" spans="1:27" ht="15.75" x14ac:dyDescent="0.25">
      <c r="A305" s="13"/>
      <c r="B305" s="27" t="s">
        <v>337</v>
      </c>
      <c r="C305" s="19"/>
      <c r="D305" s="20" t="s">
        <v>226</v>
      </c>
      <c r="E305" s="21">
        <v>108352</v>
      </c>
      <c r="F305" s="19"/>
      <c r="G305" s="20" t="s">
        <v>226</v>
      </c>
      <c r="H305" s="21">
        <v>109040</v>
      </c>
      <c r="I305" s="19"/>
    </row>
    <row r="306" spans="1:27" ht="15.75" x14ac:dyDescent="0.25">
      <c r="A306" s="13"/>
      <c r="B306" s="23" t="s">
        <v>764</v>
      </c>
      <c r="C306" s="24"/>
      <c r="D306" s="138">
        <v>25405</v>
      </c>
      <c r="E306" s="138"/>
      <c r="F306" s="24"/>
      <c r="G306" s="138">
        <v>33365</v>
      </c>
      <c r="H306" s="138"/>
      <c r="I306" s="24"/>
    </row>
    <row r="307" spans="1:27" ht="15.75" x14ac:dyDescent="0.25">
      <c r="A307" s="13"/>
      <c r="B307" s="27" t="s">
        <v>765</v>
      </c>
      <c r="C307" s="19"/>
      <c r="D307" s="46" t="s">
        <v>766</v>
      </c>
      <c r="E307" s="46"/>
      <c r="F307" s="20" t="s">
        <v>228</v>
      </c>
      <c r="G307" s="46" t="s">
        <v>767</v>
      </c>
      <c r="H307" s="46"/>
      <c r="I307" s="20" t="s">
        <v>228</v>
      </c>
    </row>
    <row r="308" spans="1:27" ht="15.75" x14ac:dyDescent="0.25">
      <c r="A308" s="13"/>
      <c r="B308" s="23" t="s">
        <v>768</v>
      </c>
      <c r="C308" s="24"/>
      <c r="D308" s="57" t="s">
        <v>241</v>
      </c>
      <c r="E308" s="57"/>
      <c r="F308" s="24"/>
      <c r="G308" s="45">
        <v>10</v>
      </c>
      <c r="H308" s="45"/>
      <c r="I308" s="24"/>
    </row>
    <row r="309" spans="1:27" ht="16.5" thickBot="1" x14ac:dyDescent="0.3">
      <c r="A309" s="13"/>
      <c r="B309" s="27" t="s">
        <v>769</v>
      </c>
      <c r="C309" s="19"/>
      <c r="D309" s="58" t="s">
        <v>770</v>
      </c>
      <c r="E309" s="58"/>
      <c r="F309" s="20" t="s">
        <v>228</v>
      </c>
      <c r="G309" s="58" t="s">
        <v>771</v>
      </c>
      <c r="H309" s="58"/>
      <c r="I309" s="20" t="s">
        <v>228</v>
      </c>
    </row>
    <row r="310" spans="1:27" ht="16.5" thickBot="1" x14ac:dyDescent="0.3">
      <c r="A310" s="13"/>
      <c r="B310" s="23" t="s">
        <v>772</v>
      </c>
      <c r="C310" s="24"/>
      <c r="D310" s="55" t="s">
        <v>226</v>
      </c>
      <c r="E310" s="137">
        <v>123275</v>
      </c>
      <c r="F310" s="24"/>
      <c r="G310" s="55" t="s">
        <v>226</v>
      </c>
      <c r="H310" s="137">
        <v>123275</v>
      </c>
      <c r="I310" s="24"/>
    </row>
    <row r="311" spans="1:27" ht="15.75" thickTop="1" x14ac:dyDescent="0.25">
      <c r="A311" s="13"/>
      <c r="B311" s="48"/>
      <c r="C311" s="48"/>
      <c r="D311" s="48"/>
      <c r="E311" s="48"/>
      <c r="F311" s="48"/>
      <c r="G311" s="48"/>
      <c r="H311" s="48"/>
      <c r="I311" s="48"/>
      <c r="J311" s="48"/>
      <c r="K311" s="48"/>
      <c r="L311" s="48"/>
      <c r="M311" s="48"/>
      <c r="N311" s="48"/>
      <c r="O311" s="48"/>
      <c r="P311" s="48"/>
      <c r="Q311" s="48"/>
      <c r="R311" s="48"/>
      <c r="S311" s="48"/>
      <c r="T311" s="48"/>
      <c r="U311" s="48"/>
      <c r="V311" s="48"/>
      <c r="W311" s="48"/>
      <c r="X311" s="48"/>
      <c r="Y311" s="48"/>
      <c r="Z311" s="48"/>
      <c r="AA311" s="48"/>
    </row>
    <row r="312" spans="1:27" x14ac:dyDescent="0.25">
      <c r="A312" s="13"/>
      <c r="B312" s="51"/>
      <c r="C312" s="51"/>
      <c r="D312" s="51"/>
      <c r="E312" s="51"/>
      <c r="F312" s="51"/>
      <c r="G312" s="51"/>
      <c r="H312" s="51"/>
      <c r="I312" s="51"/>
      <c r="J312" s="51"/>
      <c r="K312" s="51"/>
      <c r="L312" s="51"/>
      <c r="M312" s="51"/>
      <c r="N312" s="51"/>
      <c r="O312" s="51"/>
      <c r="P312" s="51"/>
      <c r="Q312" s="51"/>
      <c r="R312" s="51"/>
      <c r="S312" s="51"/>
      <c r="T312" s="51"/>
      <c r="U312" s="51"/>
      <c r="V312" s="51"/>
      <c r="W312" s="51"/>
      <c r="X312" s="51"/>
      <c r="Y312" s="51"/>
      <c r="Z312" s="51"/>
      <c r="AA312" s="51"/>
    </row>
    <row r="313" spans="1:27" ht="16.5" thickBot="1" x14ac:dyDescent="0.3">
      <c r="A313" s="13" t="s">
        <v>1065</v>
      </c>
      <c r="B313" s="14"/>
      <c r="C313" s="15"/>
      <c r="D313" s="31" t="s">
        <v>216</v>
      </c>
      <c r="E313" s="31"/>
      <c r="F313" s="15"/>
      <c r="G313" s="31" t="s">
        <v>232</v>
      </c>
      <c r="H313" s="31"/>
      <c r="I313" s="15"/>
    </row>
    <row r="314" spans="1:27" ht="15.75" x14ac:dyDescent="0.25">
      <c r="A314" s="13"/>
      <c r="B314" s="14"/>
      <c r="C314" s="15"/>
      <c r="D314" s="32" t="s">
        <v>224</v>
      </c>
      <c r="E314" s="32"/>
      <c r="F314" s="32"/>
      <c r="G314" s="32"/>
      <c r="H314" s="32"/>
      <c r="I314" s="15"/>
    </row>
    <row r="315" spans="1:27" ht="16.5" thickBot="1" x14ac:dyDescent="0.3">
      <c r="A315" s="13"/>
      <c r="B315" s="27" t="s">
        <v>774</v>
      </c>
      <c r="C315" s="19"/>
      <c r="D315" s="226" t="s">
        <v>226</v>
      </c>
      <c r="E315" s="140" t="s">
        <v>775</v>
      </c>
      <c r="F315" s="19"/>
      <c r="G315" s="226" t="s">
        <v>226</v>
      </c>
      <c r="H315" s="140" t="s">
        <v>776</v>
      </c>
      <c r="I315" s="19"/>
    </row>
    <row r="316" spans="1:27" ht="17.25" thickTop="1" thickBot="1" x14ac:dyDescent="0.3">
      <c r="A316" s="13"/>
      <c r="B316" s="23" t="s">
        <v>777</v>
      </c>
      <c r="C316" s="24"/>
      <c r="D316" s="227" t="s">
        <v>226</v>
      </c>
      <c r="E316" s="142" t="s">
        <v>778</v>
      </c>
      <c r="F316" s="24"/>
      <c r="G316" s="227" t="s">
        <v>226</v>
      </c>
      <c r="H316" s="142" t="s">
        <v>779</v>
      </c>
      <c r="I316" s="24"/>
    </row>
    <row r="317" spans="1:27" ht="15.75" thickTop="1" x14ac:dyDescent="0.25">
      <c r="A317" s="13"/>
      <c r="B317" s="48"/>
      <c r="C317" s="48"/>
      <c r="D317" s="48"/>
      <c r="E317" s="48"/>
      <c r="F317" s="48"/>
      <c r="G317" s="48"/>
      <c r="H317" s="48"/>
      <c r="I317" s="48"/>
      <c r="J317" s="48"/>
      <c r="K317" s="48"/>
      <c r="L317" s="48"/>
      <c r="M317" s="48"/>
      <c r="N317" s="48"/>
      <c r="O317" s="48"/>
      <c r="P317" s="48"/>
      <c r="Q317" s="48"/>
      <c r="R317" s="48"/>
      <c r="S317" s="48"/>
      <c r="T317" s="48"/>
      <c r="U317" s="48"/>
      <c r="V317" s="48"/>
      <c r="W317" s="48"/>
      <c r="X317" s="48"/>
      <c r="Y317" s="48"/>
      <c r="Z317" s="48"/>
      <c r="AA317" s="48"/>
    </row>
    <row r="318" spans="1:27" x14ac:dyDescent="0.25">
      <c r="A318" s="13"/>
      <c r="B318" s="51"/>
      <c r="C318" s="51"/>
      <c r="D318" s="51"/>
      <c r="E318" s="51"/>
      <c r="F318" s="51"/>
      <c r="G318" s="51"/>
      <c r="H318" s="51"/>
      <c r="I318" s="51"/>
      <c r="J318" s="51"/>
      <c r="K318" s="51"/>
      <c r="L318" s="51"/>
      <c r="M318" s="51"/>
      <c r="N318" s="51"/>
      <c r="O318" s="51"/>
      <c r="P318" s="51"/>
      <c r="Q318" s="51"/>
      <c r="R318" s="51"/>
      <c r="S318" s="51"/>
      <c r="T318" s="51"/>
      <c r="U318" s="51"/>
      <c r="V318" s="51"/>
      <c r="W318" s="51"/>
      <c r="X318" s="51"/>
      <c r="Y318" s="51"/>
      <c r="Z318" s="51"/>
      <c r="AA318" s="51"/>
    </row>
  </sheetData>
  <mergeCells count="1169">
    <mergeCell ref="A302:A312"/>
    <mergeCell ref="B311:AA311"/>
    <mergeCell ref="B312:AA312"/>
    <mergeCell ref="A313:A318"/>
    <mergeCell ref="B317:AA317"/>
    <mergeCell ref="B318:AA318"/>
    <mergeCell ref="A284:A293"/>
    <mergeCell ref="B292:AA292"/>
    <mergeCell ref="B293:AA293"/>
    <mergeCell ref="A294:A301"/>
    <mergeCell ref="B300:AA300"/>
    <mergeCell ref="B301:AA301"/>
    <mergeCell ref="A232:A244"/>
    <mergeCell ref="B243:AA243"/>
    <mergeCell ref="B244:AA244"/>
    <mergeCell ref="A245:A283"/>
    <mergeCell ref="B263:AA263"/>
    <mergeCell ref="B282:AA282"/>
    <mergeCell ref="B283:AA283"/>
    <mergeCell ref="A166:A191"/>
    <mergeCell ref="B188:AA188"/>
    <mergeCell ref="B189:AA189"/>
    <mergeCell ref="B190:AA190"/>
    <mergeCell ref="B191:AA191"/>
    <mergeCell ref="A192:A231"/>
    <mergeCell ref="B230:AA230"/>
    <mergeCell ref="B231:AA231"/>
    <mergeCell ref="A85:A111"/>
    <mergeCell ref="B110:AA110"/>
    <mergeCell ref="B111:AA111"/>
    <mergeCell ref="A112:A165"/>
    <mergeCell ref="B164:AA164"/>
    <mergeCell ref="B165:AA165"/>
    <mergeCell ref="A15:A52"/>
    <mergeCell ref="B51:AA51"/>
    <mergeCell ref="B52:AA52"/>
    <mergeCell ref="A53:A84"/>
    <mergeCell ref="B83:AA83"/>
    <mergeCell ref="B84:AA84"/>
    <mergeCell ref="D313:E313"/>
    <mergeCell ref="G313:H313"/>
    <mergeCell ref="D314:H314"/>
    <mergeCell ref="A1:A2"/>
    <mergeCell ref="B1:AA1"/>
    <mergeCell ref="B2:AA2"/>
    <mergeCell ref="B3:AA3"/>
    <mergeCell ref="A4:A14"/>
    <mergeCell ref="B13:AA13"/>
    <mergeCell ref="B14:AA14"/>
    <mergeCell ref="D307:E307"/>
    <mergeCell ref="G307:H307"/>
    <mergeCell ref="D308:E308"/>
    <mergeCell ref="G308:H308"/>
    <mergeCell ref="D309:E309"/>
    <mergeCell ref="G309:H309"/>
    <mergeCell ref="G302:H302"/>
    <mergeCell ref="G303:H303"/>
    <mergeCell ref="I302:I303"/>
    <mergeCell ref="D304:H304"/>
    <mergeCell ref="D306:E306"/>
    <mergeCell ref="G306:H306"/>
    <mergeCell ref="G296:H296"/>
    <mergeCell ref="I294:I296"/>
    <mergeCell ref="D297:H297"/>
    <mergeCell ref="D299:E299"/>
    <mergeCell ref="G299:H299"/>
    <mergeCell ref="B302:B303"/>
    <mergeCell ref="C302:C303"/>
    <mergeCell ref="D302:E302"/>
    <mergeCell ref="D303:E303"/>
    <mergeCell ref="F302:F303"/>
    <mergeCell ref="D290:E290"/>
    <mergeCell ref="G290:H290"/>
    <mergeCell ref="B294:B296"/>
    <mergeCell ref="C294:C296"/>
    <mergeCell ref="D294:E294"/>
    <mergeCell ref="D295:E295"/>
    <mergeCell ref="D296:E296"/>
    <mergeCell ref="F294:F296"/>
    <mergeCell ref="G294:H294"/>
    <mergeCell ref="G295:H295"/>
    <mergeCell ref="I284:I285"/>
    <mergeCell ref="D286:H286"/>
    <mergeCell ref="D288:E288"/>
    <mergeCell ref="G288:H288"/>
    <mergeCell ref="D289:E289"/>
    <mergeCell ref="G289:H289"/>
    <mergeCell ref="B284:B285"/>
    <mergeCell ref="C284:C285"/>
    <mergeCell ref="D284:E284"/>
    <mergeCell ref="D285:E285"/>
    <mergeCell ref="F284:F285"/>
    <mergeCell ref="G284:H284"/>
    <mergeCell ref="G285:H285"/>
    <mergeCell ref="F279:G279"/>
    <mergeCell ref="I279:J279"/>
    <mergeCell ref="N279:O279"/>
    <mergeCell ref="Q279:R279"/>
    <mergeCell ref="F280:G280"/>
    <mergeCell ref="I280:J280"/>
    <mergeCell ref="N280:O280"/>
    <mergeCell ref="Q280:R280"/>
    <mergeCell ref="F277:G277"/>
    <mergeCell ref="I277:J277"/>
    <mergeCell ref="N277:O277"/>
    <mergeCell ref="Q277:R277"/>
    <mergeCell ref="F278:G278"/>
    <mergeCell ref="I278:J278"/>
    <mergeCell ref="N278:O278"/>
    <mergeCell ref="Q278:R278"/>
    <mergeCell ref="F275:G275"/>
    <mergeCell ref="I275:J275"/>
    <mergeCell ref="N275:O275"/>
    <mergeCell ref="Q275:R275"/>
    <mergeCell ref="F276:G276"/>
    <mergeCell ref="I276:J276"/>
    <mergeCell ref="N276:O276"/>
    <mergeCell ref="Q276:R276"/>
    <mergeCell ref="F273:G273"/>
    <mergeCell ref="I273:J273"/>
    <mergeCell ref="N273:O273"/>
    <mergeCell ref="Q273:R273"/>
    <mergeCell ref="F274:G274"/>
    <mergeCell ref="I274:J274"/>
    <mergeCell ref="N274:O274"/>
    <mergeCell ref="Q274:R274"/>
    <mergeCell ref="D269:R269"/>
    <mergeCell ref="F270:G270"/>
    <mergeCell ref="I270:J270"/>
    <mergeCell ref="N270:O270"/>
    <mergeCell ref="Q270:R270"/>
    <mergeCell ref="F272:G272"/>
    <mergeCell ref="I272:J272"/>
    <mergeCell ref="N272:O272"/>
    <mergeCell ref="Q272:R272"/>
    <mergeCell ref="F267:G267"/>
    <mergeCell ref="I267:J267"/>
    <mergeCell ref="N267:O267"/>
    <mergeCell ref="Q267:R267"/>
    <mergeCell ref="F268:G268"/>
    <mergeCell ref="I268:J268"/>
    <mergeCell ref="N268:O268"/>
    <mergeCell ref="Q268:R268"/>
    <mergeCell ref="D264:R264"/>
    <mergeCell ref="D265:J265"/>
    <mergeCell ref="L265:R265"/>
    <mergeCell ref="F266:G266"/>
    <mergeCell ref="I266:J266"/>
    <mergeCell ref="N266:O266"/>
    <mergeCell ref="Q266:R266"/>
    <mergeCell ref="F260:G260"/>
    <mergeCell ref="I260:J260"/>
    <mergeCell ref="N260:O260"/>
    <mergeCell ref="Q260:R260"/>
    <mergeCell ref="F261:G261"/>
    <mergeCell ref="I261:J261"/>
    <mergeCell ref="N261:O261"/>
    <mergeCell ref="Q261:R261"/>
    <mergeCell ref="F258:G258"/>
    <mergeCell ref="I258:J258"/>
    <mergeCell ref="N258:O258"/>
    <mergeCell ref="Q258:R258"/>
    <mergeCell ref="F259:G259"/>
    <mergeCell ref="I259:J259"/>
    <mergeCell ref="N259:O259"/>
    <mergeCell ref="Q259:R259"/>
    <mergeCell ref="F256:G256"/>
    <mergeCell ref="I256:J256"/>
    <mergeCell ref="N256:O256"/>
    <mergeCell ref="Q256:R256"/>
    <mergeCell ref="F257:G257"/>
    <mergeCell ref="I257:J257"/>
    <mergeCell ref="N257:O257"/>
    <mergeCell ref="Q257:R257"/>
    <mergeCell ref="F254:G254"/>
    <mergeCell ref="I254:J254"/>
    <mergeCell ref="N254:O254"/>
    <mergeCell ref="Q254:R254"/>
    <mergeCell ref="F255:G255"/>
    <mergeCell ref="I255:J255"/>
    <mergeCell ref="N255:O255"/>
    <mergeCell ref="Q255:R255"/>
    <mergeCell ref="D250:R250"/>
    <mergeCell ref="F251:G251"/>
    <mergeCell ref="I251:J251"/>
    <mergeCell ref="N251:O251"/>
    <mergeCell ref="Q251:R251"/>
    <mergeCell ref="F253:G253"/>
    <mergeCell ref="I253:J253"/>
    <mergeCell ref="N253:O253"/>
    <mergeCell ref="Q253:R253"/>
    <mergeCell ref="F248:G248"/>
    <mergeCell ref="I248:J248"/>
    <mergeCell ref="N248:O248"/>
    <mergeCell ref="Q248:R248"/>
    <mergeCell ref="F249:G249"/>
    <mergeCell ref="I249:J249"/>
    <mergeCell ref="N249:O249"/>
    <mergeCell ref="Q249:R249"/>
    <mergeCell ref="D245:R245"/>
    <mergeCell ref="D246:J246"/>
    <mergeCell ref="L246:R246"/>
    <mergeCell ref="F247:G247"/>
    <mergeCell ref="I247:J247"/>
    <mergeCell ref="N247:O247"/>
    <mergeCell ref="Q247:R247"/>
    <mergeCell ref="F240:G240"/>
    <mergeCell ref="K240:L240"/>
    <mergeCell ref="P240:Q240"/>
    <mergeCell ref="U240:V240"/>
    <mergeCell ref="F241:G241"/>
    <mergeCell ref="K241:L241"/>
    <mergeCell ref="P241:Q241"/>
    <mergeCell ref="U241:V241"/>
    <mergeCell ref="D236:V236"/>
    <mergeCell ref="F238:G238"/>
    <mergeCell ref="K238:L238"/>
    <mergeCell ref="P238:Q238"/>
    <mergeCell ref="U238:V238"/>
    <mergeCell ref="F239:G239"/>
    <mergeCell ref="K239:L239"/>
    <mergeCell ref="P239:Q239"/>
    <mergeCell ref="U239:V239"/>
    <mergeCell ref="F234:G234"/>
    <mergeCell ref="K234:L234"/>
    <mergeCell ref="P234:Q234"/>
    <mergeCell ref="U234:V234"/>
    <mergeCell ref="F235:G235"/>
    <mergeCell ref="K235:L235"/>
    <mergeCell ref="P235:Q235"/>
    <mergeCell ref="U235:V235"/>
    <mergeCell ref="D232:L232"/>
    <mergeCell ref="N232:V232"/>
    <mergeCell ref="D233:G233"/>
    <mergeCell ref="I233:L233"/>
    <mergeCell ref="N233:Q233"/>
    <mergeCell ref="S233:V233"/>
    <mergeCell ref="V227:W227"/>
    <mergeCell ref="Y227:Z227"/>
    <mergeCell ref="D228:E228"/>
    <mergeCell ref="G228:H228"/>
    <mergeCell ref="J228:K228"/>
    <mergeCell ref="M228:N228"/>
    <mergeCell ref="P228:Q228"/>
    <mergeCell ref="S228:T228"/>
    <mergeCell ref="V228:W228"/>
    <mergeCell ref="Y228:Z228"/>
    <mergeCell ref="D227:E227"/>
    <mergeCell ref="G227:H227"/>
    <mergeCell ref="J227:K227"/>
    <mergeCell ref="M227:N227"/>
    <mergeCell ref="P227:Q227"/>
    <mergeCell ref="S227:T227"/>
    <mergeCell ref="V225:W225"/>
    <mergeCell ref="Y225:Z225"/>
    <mergeCell ref="D226:E226"/>
    <mergeCell ref="G226:H226"/>
    <mergeCell ref="J226:K226"/>
    <mergeCell ref="M226:N226"/>
    <mergeCell ref="P226:Q226"/>
    <mergeCell ref="S226:T226"/>
    <mergeCell ref="V226:W226"/>
    <mergeCell ref="Y226:Z226"/>
    <mergeCell ref="D225:E225"/>
    <mergeCell ref="G225:H225"/>
    <mergeCell ref="J225:K225"/>
    <mergeCell ref="M225:N225"/>
    <mergeCell ref="P225:Q225"/>
    <mergeCell ref="S225:T225"/>
    <mergeCell ref="V223:W223"/>
    <mergeCell ref="Y223:Z223"/>
    <mergeCell ref="D224:E224"/>
    <mergeCell ref="G224:H224"/>
    <mergeCell ref="J224:K224"/>
    <mergeCell ref="M224:N224"/>
    <mergeCell ref="P224:Q224"/>
    <mergeCell ref="S224:T224"/>
    <mergeCell ref="V224:W224"/>
    <mergeCell ref="Y224:Z224"/>
    <mergeCell ref="D223:E223"/>
    <mergeCell ref="G223:H223"/>
    <mergeCell ref="J223:K223"/>
    <mergeCell ref="M223:N223"/>
    <mergeCell ref="P223:Q223"/>
    <mergeCell ref="S223:T223"/>
    <mergeCell ref="V221:W221"/>
    <mergeCell ref="Y221:Z221"/>
    <mergeCell ref="D222:E222"/>
    <mergeCell ref="G222:H222"/>
    <mergeCell ref="J222:K222"/>
    <mergeCell ref="M222:N222"/>
    <mergeCell ref="P222:Q222"/>
    <mergeCell ref="S222:T222"/>
    <mergeCell ref="V222:W222"/>
    <mergeCell ref="Y222:Z222"/>
    <mergeCell ref="D221:E221"/>
    <mergeCell ref="G221:H221"/>
    <mergeCell ref="J221:K221"/>
    <mergeCell ref="M221:N221"/>
    <mergeCell ref="P221:Q221"/>
    <mergeCell ref="S221:T221"/>
    <mergeCell ref="V219:W219"/>
    <mergeCell ref="Y219:Z219"/>
    <mergeCell ref="D220:E220"/>
    <mergeCell ref="G220:H220"/>
    <mergeCell ref="J220:K220"/>
    <mergeCell ref="M220:N220"/>
    <mergeCell ref="P220:Q220"/>
    <mergeCell ref="S220:T220"/>
    <mergeCell ref="V220:W220"/>
    <mergeCell ref="Y220:Z220"/>
    <mergeCell ref="D219:E219"/>
    <mergeCell ref="G219:H219"/>
    <mergeCell ref="J219:K219"/>
    <mergeCell ref="M219:N219"/>
    <mergeCell ref="P219:Q219"/>
    <mergeCell ref="S219:T219"/>
    <mergeCell ref="D216:Z216"/>
    <mergeCell ref="D217:E217"/>
    <mergeCell ref="G217:H217"/>
    <mergeCell ref="J217:K217"/>
    <mergeCell ref="M217:N217"/>
    <mergeCell ref="P217:Q217"/>
    <mergeCell ref="S217:T217"/>
    <mergeCell ref="V217:W217"/>
    <mergeCell ref="Y217:Z217"/>
    <mergeCell ref="V214:W214"/>
    <mergeCell ref="Y214:Z214"/>
    <mergeCell ref="D215:E215"/>
    <mergeCell ref="G215:H215"/>
    <mergeCell ref="J215:K215"/>
    <mergeCell ref="M215:N215"/>
    <mergeCell ref="P215:Q215"/>
    <mergeCell ref="S215:T215"/>
    <mergeCell ref="V215:W215"/>
    <mergeCell ref="Y215:Z215"/>
    <mergeCell ref="D214:E214"/>
    <mergeCell ref="G214:H214"/>
    <mergeCell ref="J214:K214"/>
    <mergeCell ref="M214:N214"/>
    <mergeCell ref="P214:Q214"/>
    <mergeCell ref="S214:T214"/>
    <mergeCell ref="Y212:Z212"/>
    <mergeCell ref="D213:E213"/>
    <mergeCell ref="G213:H213"/>
    <mergeCell ref="J213:K213"/>
    <mergeCell ref="M213:N213"/>
    <mergeCell ref="P213:Q213"/>
    <mergeCell ref="S213:T213"/>
    <mergeCell ref="V213:W213"/>
    <mergeCell ref="Y213:Z213"/>
    <mergeCell ref="V209:W209"/>
    <mergeCell ref="Y209:Z209"/>
    <mergeCell ref="D211:Z211"/>
    <mergeCell ref="D212:E212"/>
    <mergeCell ref="G212:H212"/>
    <mergeCell ref="J212:K212"/>
    <mergeCell ref="M212:N212"/>
    <mergeCell ref="P212:Q212"/>
    <mergeCell ref="S212:T212"/>
    <mergeCell ref="V212:W212"/>
    <mergeCell ref="D209:E209"/>
    <mergeCell ref="G209:H209"/>
    <mergeCell ref="J209:K209"/>
    <mergeCell ref="M209:N209"/>
    <mergeCell ref="P209:Q209"/>
    <mergeCell ref="S209:T209"/>
    <mergeCell ref="V207:W207"/>
    <mergeCell ref="Y207:Z207"/>
    <mergeCell ref="D208:E208"/>
    <mergeCell ref="G208:H208"/>
    <mergeCell ref="J208:K208"/>
    <mergeCell ref="M208:N208"/>
    <mergeCell ref="P208:Q208"/>
    <mergeCell ref="S208:T208"/>
    <mergeCell ref="V208:W208"/>
    <mergeCell ref="Y208:Z208"/>
    <mergeCell ref="D207:E207"/>
    <mergeCell ref="G207:H207"/>
    <mergeCell ref="J207:K207"/>
    <mergeCell ref="M207:N207"/>
    <mergeCell ref="P207:Q207"/>
    <mergeCell ref="S207:T207"/>
    <mergeCell ref="V205:W205"/>
    <mergeCell ref="Y205:Z205"/>
    <mergeCell ref="D206:E206"/>
    <mergeCell ref="G206:H206"/>
    <mergeCell ref="J206:K206"/>
    <mergeCell ref="M206:N206"/>
    <mergeCell ref="P206:Q206"/>
    <mergeCell ref="S206:T206"/>
    <mergeCell ref="V206:W206"/>
    <mergeCell ref="Y206:Z206"/>
    <mergeCell ref="D205:E205"/>
    <mergeCell ref="G205:H205"/>
    <mergeCell ref="J205:K205"/>
    <mergeCell ref="M205:N205"/>
    <mergeCell ref="P205:Q205"/>
    <mergeCell ref="S205:T205"/>
    <mergeCell ref="V203:W203"/>
    <mergeCell ref="Y203:Z203"/>
    <mergeCell ref="D204:E204"/>
    <mergeCell ref="G204:H204"/>
    <mergeCell ref="J204:K204"/>
    <mergeCell ref="M204:N204"/>
    <mergeCell ref="P204:Q204"/>
    <mergeCell ref="S204:T204"/>
    <mergeCell ref="V204:W204"/>
    <mergeCell ref="Y204:Z204"/>
    <mergeCell ref="D203:E203"/>
    <mergeCell ref="G203:H203"/>
    <mergeCell ref="J203:K203"/>
    <mergeCell ref="M203:N203"/>
    <mergeCell ref="P203:Q203"/>
    <mergeCell ref="S203:T203"/>
    <mergeCell ref="V201:W201"/>
    <mergeCell ref="Y201:Z201"/>
    <mergeCell ref="D202:E202"/>
    <mergeCell ref="G202:H202"/>
    <mergeCell ref="J202:K202"/>
    <mergeCell ref="M202:N202"/>
    <mergeCell ref="P202:Q202"/>
    <mergeCell ref="S202:T202"/>
    <mergeCell ref="V202:W202"/>
    <mergeCell ref="Y202:Z202"/>
    <mergeCell ref="D201:E201"/>
    <mergeCell ref="G201:H201"/>
    <mergeCell ref="J201:K201"/>
    <mergeCell ref="M201:N201"/>
    <mergeCell ref="P201:Q201"/>
    <mergeCell ref="S201:T201"/>
    <mergeCell ref="Y198:Z198"/>
    <mergeCell ref="D200:E200"/>
    <mergeCell ref="G200:H200"/>
    <mergeCell ref="J200:K200"/>
    <mergeCell ref="M200:N200"/>
    <mergeCell ref="P200:Q200"/>
    <mergeCell ref="S200:T200"/>
    <mergeCell ref="V200:W200"/>
    <mergeCell ref="Y200:Z200"/>
    <mergeCell ref="V196:W196"/>
    <mergeCell ref="Y196:Z196"/>
    <mergeCell ref="D197:Z197"/>
    <mergeCell ref="D198:E198"/>
    <mergeCell ref="G198:H198"/>
    <mergeCell ref="J198:K198"/>
    <mergeCell ref="M198:N198"/>
    <mergeCell ref="P198:Q198"/>
    <mergeCell ref="S198:T198"/>
    <mergeCell ref="V198:W198"/>
    <mergeCell ref="D196:E196"/>
    <mergeCell ref="G196:H196"/>
    <mergeCell ref="J196:K196"/>
    <mergeCell ref="M196:N196"/>
    <mergeCell ref="P196:Q196"/>
    <mergeCell ref="S196:T196"/>
    <mergeCell ref="V194:W194"/>
    <mergeCell ref="Y194:Z194"/>
    <mergeCell ref="D195:E195"/>
    <mergeCell ref="G195:H195"/>
    <mergeCell ref="J195:K195"/>
    <mergeCell ref="M195:N195"/>
    <mergeCell ref="P195:Q195"/>
    <mergeCell ref="S195:T195"/>
    <mergeCell ref="V195:W195"/>
    <mergeCell ref="Y195:Z195"/>
    <mergeCell ref="D194:E194"/>
    <mergeCell ref="G194:H194"/>
    <mergeCell ref="J194:K194"/>
    <mergeCell ref="M194:N194"/>
    <mergeCell ref="P194:Q194"/>
    <mergeCell ref="S194:T194"/>
    <mergeCell ref="D192:Z192"/>
    <mergeCell ref="D193:E193"/>
    <mergeCell ref="G193:H193"/>
    <mergeCell ref="J193:K193"/>
    <mergeCell ref="M193:N193"/>
    <mergeCell ref="P193:Q193"/>
    <mergeCell ref="S193:T193"/>
    <mergeCell ref="V193:W193"/>
    <mergeCell ref="Y193:Z193"/>
    <mergeCell ref="D185:E185"/>
    <mergeCell ref="G185:H185"/>
    <mergeCell ref="J185:K185"/>
    <mergeCell ref="M185:N185"/>
    <mergeCell ref="P185:Q185"/>
    <mergeCell ref="D186:E186"/>
    <mergeCell ref="G186:H186"/>
    <mergeCell ref="J186:K186"/>
    <mergeCell ref="M186:N186"/>
    <mergeCell ref="P186:Q186"/>
    <mergeCell ref="D183:E183"/>
    <mergeCell ref="G183:H183"/>
    <mergeCell ref="J183:K183"/>
    <mergeCell ref="M183:N183"/>
    <mergeCell ref="P183:Q183"/>
    <mergeCell ref="D184:E184"/>
    <mergeCell ref="G184:H184"/>
    <mergeCell ref="J184:K184"/>
    <mergeCell ref="M184:N184"/>
    <mergeCell ref="P184:Q184"/>
    <mergeCell ref="D180:E180"/>
    <mergeCell ref="G180:H180"/>
    <mergeCell ref="J180:K180"/>
    <mergeCell ref="M180:N180"/>
    <mergeCell ref="P180:Q180"/>
    <mergeCell ref="D181:Q181"/>
    <mergeCell ref="D177:Q177"/>
    <mergeCell ref="D178:N178"/>
    <mergeCell ref="P178:Q178"/>
    <mergeCell ref="D179:E179"/>
    <mergeCell ref="G179:H179"/>
    <mergeCell ref="J179:K179"/>
    <mergeCell ref="M179:N179"/>
    <mergeCell ref="P179:Q179"/>
    <mergeCell ref="D174:E174"/>
    <mergeCell ref="G174:H174"/>
    <mergeCell ref="J174:K174"/>
    <mergeCell ref="M174:N174"/>
    <mergeCell ref="P174:Q174"/>
    <mergeCell ref="D175:E175"/>
    <mergeCell ref="G175:H175"/>
    <mergeCell ref="J175:K175"/>
    <mergeCell ref="M175:N175"/>
    <mergeCell ref="P175:Q175"/>
    <mergeCell ref="D172:E172"/>
    <mergeCell ref="G172:H172"/>
    <mergeCell ref="J172:K172"/>
    <mergeCell ref="M172:N172"/>
    <mergeCell ref="P172:Q172"/>
    <mergeCell ref="D173:E173"/>
    <mergeCell ref="G173:H173"/>
    <mergeCell ref="J173:K173"/>
    <mergeCell ref="M173:N173"/>
    <mergeCell ref="P173:Q173"/>
    <mergeCell ref="D169:E169"/>
    <mergeCell ref="G169:H169"/>
    <mergeCell ref="J169:K169"/>
    <mergeCell ref="M169:N169"/>
    <mergeCell ref="P169:Q169"/>
    <mergeCell ref="D170:Q170"/>
    <mergeCell ref="D166:Q166"/>
    <mergeCell ref="D167:N167"/>
    <mergeCell ref="P167:Q167"/>
    <mergeCell ref="D168:E168"/>
    <mergeCell ref="G168:H168"/>
    <mergeCell ref="J168:K168"/>
    <mergeCell ref="M168:N168"/>
    <mergeCell ref="P168:Q168"/>
    <mergeCell ref="D161:E161"/>
    <mergeCell ref="G161:H161"/>
    <mergeCell ref="J161:K161"/>
    <mergeCell ref="M161:N161"/>
    <mergeCell ref="D162:E162"/>
    <mergeCell ref="G162:H162"/>
    <mergeCell ref="J162:K162"/>
    <mergeCell ref="M162:N162"/>
    <mergeCell ref="D159:E159"/>
    <mergeCell ref="G159:H159"/>
    <mergeCell ref="J159:K159"/>
    <mergeCell ref="M159:N159"/>
    <mergeCell ref="D160:E160"/>
    <mergeCell ref="G160:H160"/>
    <mergeCell ref="J160:K160"/>
    <mergeCell ref="M160:N160"/>
    <mergeCell ref="D157:E157"/>
    <mergeCell ref="G157:H157"/>
    <mergeCell ref="J157:K157"/>
    <mergeCell ref="M157:N157"/>
    <mergeCell ref="D158:E158"/>
    <mergeCell ref="G158:H158"/>
    <mergeCell ref="J158:K158"/>
    <mergeCell ref="M158:N158"/>
    <mergeCell ref="D155:E155"/>
    <mergeCell ref="G155:H155"/>
    <mergeCell ref="J155:K155"/>
    <mergeCell ref="M155:N155"/>
    <mergeCell ref="D156:E156"/>
    <mergeCell ref="G156:H156"/>
    <mergeCell ref="J156:K156"/>
    <mergeCell ref="M156:N156"/>
    <mergeCell ref="D153:E153"/>
    <mergeCell ref="G153:H153"/>
    <mergeCell ref="J153:K153"/>
    <mergeCell ref="M153:N153"/>
    <mergeCell ref="D154:E154"/>
    <mergeCell ref="G154:H154"/>
    <mergeCell ref="J154:K154"/>
    <mergeCell ref="M154:N154"/>
    <mergeCell ref="D151:E151"/>
    <mergeCell ref="G151:H151"/>
    <mergeCell ref="J151:K151"/>
    <mergeCell ref="M151:N151"/>
    <mergeCell ref="D152:E152"/>
    <mergeCell ref="G152:H152"/>
    <mergeCell ref="J152:K152"/>
    <mergeCell ref="M152:N152"/>
    <mergeCell ref="D149:E149"/>
    <mergeCell ref="G149:H149"/>
    <mergeCell ref="J149:K149"/>
    <mergeCell ref="M149:N149"/>
    <mergeCell ref="D150:E150"/>
    <mergeCell ref="G150:H150"/>
    <mergeCell ref="J150:K150"/>
    <mergeCell ref="M150:N150"/>
    <mergeCell ref="D147:E147"/>
    <mergeCell ref="G147:H147"/>
    <mergeCell ref="J147:K147"/>
    <mergeCell ref="M147:N147"/>
    <mergeCell ref="D148:E148"/>
    <mergeCell ref="G148:H148"/>
    <mergeCell ref="J148:K148"/>
    <mergeCell ref="M148:N148"/>
    <mergeCell ref="D143:N143"/>
    <mergeCell ref="D144:E144"/>
    <mergeCell ref="G144:H144"/>
    <mergeCell ref="J144:K144"/>
    <mergeCell ref="M144:N144"/>
    <mergeCell ref="D145:E145"/>
    <mergeCell ref="G145:H145"/>
    <mergeCell ref="J145:K145"/>
    <mergeCell ref="M145:N145"/>
    <mergeCell ref="D141:E141"/>
    <mergeCell ref="G141:H141"/>
    <mergeCell ref="J141:K141"/>
    <mergeCell ref="M141:N141"/>
    <mergeCell ref="D142:E142"/>
    <mergeCell ref="G142:H142"/>
    <mergeCell ref="J142:K142"/>
    <mergeCell ref="M142:N142"/>
    <mergeCell ref="D138:N138"/>
    <mergeCell ref="D139:H139"/>
    <mergeCell ref="J139:N139"/>
    <mergeCell ref="D140:E140"/>
    <mergeCell ref="G140:H140"/>
    <mergeCell ref="J140:K140"/>
    <mergeCell ref="M140:N140"/>
    <mergeCell ref="D135:E135"/>
    <mergeCell ref="G135:H135"/>
    <mergeCell ref="J135:K135"/>
    <mergeCell ref="M135:N135"/>
    <mergeCell ref="D136:E136"/>
    <mergeCell ref="G136:H136"/>
    <mergeCell ref="J136:K136"/>
    <mergeCell ref="M136:N136"/>
    <mergeCell ref="D133:E133"/>
    <mergeCell ref="G133:H133"/>
    <mergeCell ref="J133:K133"/>
    <mergeCell ref="M133:N133"/>
    <mergeCell ref="D134:E134"/>
    <mergeCell ref="G134:H134"/>
    <mergeCell ref="J134:K134"/>
    <mergeCell ref="M134:N134"/>
    <mergeCell ref="D131:E131"/>
    <mergeCell ref="G131:H131"/>
    <mergeCell ref="J131:K131"/>
    <mergeCell ref="M131:N131"/>
    <mergeCell ref="D132:E132"/>
    <mergeCell ref="G132:H132"/>
    <mergeCell ref="J132:K132"/>
    <mergeCell ref="M132:N132"/>
    <mergeCell ref="D129:E129"/>
    <mergeCell ref="G129:H129"/>
    <mergeCell ref="J129:K129"/>
    <mergeCell ref="M129:N129"/>
    <mergeCell ref="D130:E130"/>
    <mergeCell ref="G130:H130"/>
    <mergeCell ref="J130:K130"/>
    <mergeCell ref="M130:N130"/>
    <mergeCell ref="D127:E127"/>
    <mergeCell ref="G127:H127"/>
    <mergeCell ref="J127:K127"/>
    <mergeCell ref="M127:N127"/>
    <mergeCell ref="D128:E128"/>
    <mergeCell ref="G128:H128"/>
    <mergeCell ref="J128:K128"/>
    <mergeCell ref="M128:N128"/>
    <mergeCell ref="D125:E125"/>
    <mergeCell ref="G125:H125"/>
    <mergeCell ref="J125:K125"/>
    <mergeCell ref="M125:N125"/>
    <mergeCell ref="D126:E126"/>
    <mergeCell ref="G126:H126"/>
    <mergeCell ref="J126:K126"/>
    <mergeCell ref="M126:N126"/>
    <mergeCell ref="D123:E123"/>
    <mergeCell ref="G123:H123"/>
    <mergeCell ref="J123:K123"/>
    <mergeCell ref="M123:N123"/>
    <mergeCell ref="D124:E124"/>
    <mergeCell ref="G124:H124"/>
    <mergeCell ref="J124:K124"/>
    <mergeCell ref="M124:N124"/>
    <mergeCell ref="D121:E121"/>
    <mergeCell ref="G121:H121"/>
    <mergeCell ref="J121:K121"/>
    <mergeCell ref="M121:N121"/>
    <mergeCell ref="D122:E122"/>
    <mergeCell ref="G122:H122"/>
    <mergeCell ref="J122:K122"/>
    <mergeCell ref="M122:N122"/>
    <mergeCell ref="D117:N117"/>
    <mergeCell ref="D118:E118"/>
    <mergeCell ref="G118:H118"/>
    <mergeCell ref="J118:K118"/>
    <mergeCell ref="M118:N118"/>
    <mergeCell ref="D119:E119"/>
    <mergeCell ref="G119:H119"/>
    <mergeCell ref="J119:K119"/>
    <mergeCell ref="M119:N119"/>
    <mergeCell ref="D115:E115"/>
    <mergeCell ref="G115:H115"/>
    <mergeCell ref="J115:K115"/>
    <mergeCell ref="M115:N115"/>
    <mergeCell ref="D116:E116"/>
    <mergeCell ref="G116:H116"/>
    <mergeCell ref="J116:K116"/>
    <mergeCell ref="M116:N116"/>
    <mergeCell ref="D112:N112"/>
    <mergeCell ref="D113:H113"/>
    <mergeCell ref="J113:N113"/>
    <mergeCell ref="D114:E114"/>
    <mergeCell ref="G114:H114"/>
    <mergeCell ref="J114:K114"/>
    <mergeCell ref="M114:N114"/>
    <mergeCell ref="D108:E108"/>
    <mergeCell ref="G108:H108"/>
    <mergeCell ref="J108:K108"/>
    <mergeCell ref="M108:N108"/>
    <mergeCell ref="P108:Q108"/>
    <mergeCell ref="S108:T108"/>
    <mergeCell ref="D107:E107"/>
    <mergeCell ref="G107:H107"/>
    <mergeCell ref="J107:K107"/>
    <mergeCell ref="M107:N107"/>
    <mergeCell ref="P107:Q107"/>
    <mergeCell ref="S107:T107"/>
    <mergeCell ref="D106:E106"/>
    <mergeCell ref="G106:H106"/>
    <mergeCell ref="J106:K106"/>
    <mergeCell ref="M106:N106"/>
    <mergeCell ref="P106:Q106"/>
    <mergeCell ref="S106:T106"/>
    <mergeCell ref="D105:E105"/>
    <mergeCell ref="G105:H105"/>
    <mergeCell ref="J105:K105"/>
    <mergeCell ref="M105:N105"/>
    <mergeCell ref="P105:Q105"/>
    <mergeCell ref="S105:T105"/>
    <mergeCell ref="D104:E104"/>
    <mergeCell ref="G104:H104"/>
    <mergeCell ref="J104:K104"/>
    <mergeCell ref="M104:N104"/>
    <mergeCell ref="P104:Q104"/>
    <mergeCell ref="S104:T104"/>
    <mergeCell ref="D103:E103"/>
    <mergeCell ref="G103:H103"/>
    <mergeCell ref="J103:K103"/>
    <mergeCell ref="M103:N103"/>
    <mergeCell ref="P103:Q103"/>
    <mergeCell ref="S103:T103"/>
    <mergeCell ref="D102:E102"/>
    <mergeCell ref="G102:H102"/>
    <mergeCell ref="J102:K102"/>
    <mergeCell ref="M102:N102"/>
    <mergeCell ref="P102:Q102"/>
    <mergeCell ref="S102:T102"/>
    <mergeCell ref="D101:E101"/>
    <mergeCell ref="G101:H101"/>
    <mergeCell ref="J101:K101"/>
    <mergeCell ref="M101:N101"/>
    <mergeCell ref="P101:Q101"/>
    <mergeCell ref="S101:T101"/>
    <mergeCell ref="D100:E100"/>
    <mergeCell ref="G100:H100"/>
    <mergeCell ref="J100:K100"/>
    <mergeCell ref="M100:N100"/>
    <mergeCell ref="P100:Q100"/>
    <mergeCell ref="S100:T100"/>
    <mergeCell ref="D99:E99"/>
    <mergeCell ref="G99:H99"/>
    <mergeCell ref="J99:K99"/>
    <mergeCell ref="M99:N99"/>
    <mergeCell ref="P99:Q99"/>
    <mergeCell ref="S99:T99"/>
    <mergeCell ref="D98:E98"/>
    <mergeCell ref="G98:H98"/>
    <mergeCell ref="J98:K98"/>
    <mergeCell ref="M98:N98"/>
    <mergeCell ref="P98:Q98"/>
    <mergeCell ref="S98:T98"/>
    <mergeCell ref="D97:E97"/>
    <mergeCell ref="G97:H97"/>
    <mergeCell ref="J97:K97"/>
    <mergeCell ref="M97:N97"/>
    <mergeCell ref="P97:Q97"/>
    <mergeCell ref="S97:T97"/>
    <mergeCell ref="D96:E96"/>
    <mergeCell ref="G96:H96"/>
    <mergeCell ref="J96:K96"/>
    <mergeCell ref="M96:N96"/>
    <mergeCell ref="P96:Q96"/>
    <mergeCell ref="S96:T96"/>
    <mergeCell ref="D95:E95"/>
    <mergeCell ref="G95:H95"/>
    <mergeCell ref="J95:K95"/>
    <mergeCell ref="M95:N95"/>
    <mergeCell ref="P95:Q95"/>
    <mergeCell ref="S95:T95"/>
    <mergeCell ref="D94:E94"/>
    <mergeCell ref="G94:H94"/>
    <mergeCell ref="J94:K94"/>
    <mergeCell ref="M94:N94"/>
    <mergeCell ref="P94:Q94"/>
    <mergeCell ref="S94:T94"/>
    <mergeCell ref="D93:E93"/>
    <mergeCell ref="G93:H93"/>
    <mergeCell ref="J93:K93"/>
    <mergeCell ref="M93:N93"/>
    <mergeCell ref="P93:Q93"/>
    <mergeCell ref="S93:T93"/>
    <mergeCell ref="D91:E91"/>
    <mergeCell ref="G91:H91"/>
    <mergeCell ref="J91:K91"/>
    <mergeCell ref="M91:N91"/>
    <mergeCell ref="P91:Q91"/>
    <mergeCell ref="S91:T91"/>
    <mergeCell ref="D89:T89"/>
    <mergeCell ref="D90:E90"/>
    <mergeCell ref="G90:H90"/>
    <mergeCell ref="J90:K90"/>
    <mergeCell ref="M90:N90"/>
    <mergeCell ref="P90:Q90"/>
    <mergeCell ref="S90:T90"/>
    <mergeCell ref="D88:E88"/>
    <mergeCell ref="G88:H88"/>
    <mergeCell ref="J88:K88"/>
    <mergeCell ref="M88:N88"/>
    <mergeCell ref="P88:Q88"/>
    <mergeCell ref="S88:T88"/>
    <mergeCell ref="D87:E87"/>
    <mergeCell ref="G87:H87"/>
    <mergeCell ref="J87:K87"/>
    <mergeCell ref="M87:N87"/>
    <mergeCell ref="P87:Q87"/>
    <mergeCell ref="S87:T87"/>
    <mergeCell ref="D85:K85"/>
    <mergeCell ref="M85:T85"/>
    <mergeCell ref="D86:E86"/>
    <mergeCell ref="G86:H86"/>
    <mergeCell ref="J86:K86"/>
    <mergeCell ref="M86:N86"/>
    <mergeCell ref="P86:Q86"/>
    <mergeCell ref="S86:T86"/>
    <mergeCell ref="V80:W80"/>
    <mergeCell ref="D81:E81"/>
    <mergeCell ref="G81:H81"/>
    <mergeCell ref="J81:K81"/>
    <mergeCell ref="M81:N81"/>
    <mergeCell ref="P81:Q81"/>
    <mergeCell ref="S81:T81"/>
    <mergeCell ref="V81:W81"/>
    <mergeCell ref="D80:E80"/>
    <mergeCell ref="G80:H80"/>
    <mergeCell ref="J80:K80"/>
    <mergeCell ref="M80:N80"/>
    <mergeCell ref="P80:Q80"/>
    <mergeCell ref="S80:T80"/>
    <mergeCell ref="V77:W77"/>
    <mergeCell ref="D78:E78"/>
    <mergeCell ref="G78:H78"/>
    <mergeCell ref="J78:K78"/>
    <mergeCell ref="M78:N78"/>
    <mergeCell ref="P78:Q78"/>
    <mergeCell ref="S78:T78"/>
    <mergeCell ref="V78:W78"/>
    <mergeCell ref="D77:E77"/>
    <mergeCell ref="G77:H77"/>
    <mergeCell ref="J77:K77"/>
    <mergeCell ref="M77:N77"/>
    <mergeCell ref="P77:Q77"/>
    <mergeCell ref="S77:T77"/>
    <mergeCell ref="V74:W74"/>
    <mergeCell ref="D75:E75"/>
    <mergeCell ref="G75:H75"/>
    <mergeCell ref="J75:K75"/>
    <mergeCell ref="M75:N75"/>
    <mergeCell ref="P75:Q75"/>
    <mergeCell ref="S75:T75"/>
    <mergeCell ref="V75:W75"/>
    <mergeCell ref="D74:E74"/>
    <mergeCell ref="G74:H74"/>
    <mergeCell ref="J74:K74"/>
    <mergeCell ref="M74:N74"/>
    <mergeCell ref="P74:Q74"/>
    <mergeCell ref="S74:T74"/>
    <mergeCell ref="V70:W70"/>
    <mergeCell ref="D71:W71"/>
    <mergeCell ref="D72:E72"/>
    <mergeCell ref="G72:H72"/>
    <mergeCell ref="J72:K72"/>
    <mergeCell ref="M72:N72"/>
    <mergeCell ref="P72:Q72"/>
    <mergeCell ref="S72:T72"/>
    <mergeCell ref="V72:W72"/>
    <mergeCell ref="D70:E70"/>
    <mergeCell ref="G70:H70"/>
    <mergeCell ref="J70:K70"/>
    <mergeCell ref="M70:N70"/>
    <mergeCell ref="P70:Q70"/>
    <mergeCell ref="S70:T70"/>
    <mergeCell ref="D68:W68"/>
    <mergeCell ref="D69:E69"/>
    <mergeCell ref="G69:H69"/>
    <mergeCell ref="J69:K69"/>
    <mergeCell ref="M69:N69"/>
    <mergeCell ref="P69:Q69"/>
    <mergeCell ref="S69:T69"/>
    <mergeCell ref="V69:W69"/>
    <mergeCell ref="V65:W65"/>
    <mergeCell ref="D66:E66"/>
    <mergeCell ref="G66:H66"/>
    <mergeCell ref="J66:K66"/>
    <mergeCell ref="M66:N66"/>
    <mergeCell ref="P66:Q66"/>
    <mergeCell ref="S66:T66"/>
    <mergeCell ref="V66:W66"/>
    <mergeCell ref="D65:E65"/>
    <mergeCell ref="G65:H65"/>
    <mergeCell ref="J65:K65"/>
    <mergeCell ref="M65:N65"/>
    <mergeCell ref="P65:Q65"/>
    <mergeCell ref="S65:T65"/>
    <mergeCell ref="V62:W62"/>
    <mergeCell ref="D63:E63"/>
    <mergeCell ref="G63:H63"/>
    <mergeCell ref="J63:K63"/>
    <mergeCell ref="M63:N63"/>
    <mergeCell ref="P63:Q63"/>
    <mergeCell ref="S63:T63"/>
    <mergeCell ref="V63:W63"/>
    <mergeCell ref="D62:E62"/>
    <mergeCell ref="G62:H62"/>
    <mergeCell ref="J62:K62"/>
    <mergeCell ref="M62:N62"/>
    <mergeCell ref="P62:Q62"/>
    <mergeCell ref="S62:T62"/>
    <mergeCell ref="V59:W59"/>
    <mergeCell ref="D60:E60"/>
    <mergeCell ref="G60:H60"/>
    <mergeCell ref="J60:K60"/>
    <mergeCell ref="M60:N60"/>
    <mergeCell ref="P60:Q60"/>
    <mergeCell ref="S60:T60"/>
    <mergeCell ref="V60:W60"/>
    <mergeCell ref="D59:E59"/>
    <mergeCell ref="G59:H59"/>
    <mergeCell ref="J59:K59"/>
    <mergeCell ref="M59:N59"/>
    <mergeCell ref="P59:Q59"/>
    <mergeCell ref="S59:T59"/>
    <mergeCell ref="V55:W55"/>
    <mergeCell ref="D56:W56"/>
    <mergeCell ref="D57:E57"/>
    <mergeCell ref="G57:H57"/>
    <mergeCell ref="J57:K57"/>
    <mergeCell ref="M57:N57"/>
    <mergeCell ref="P57:Q57"/>
    <mergeCell ref="S57:T57"/>
    <mergeCell ref="V57:W57"/>
    <mergeCell ref="D55:E55"/>
    <mergeCell ref="G55:H55"/>
    <mergeCell ref="J55:K55"/>
    <mergeCell ref="M55:N55"/>
    <mergeCell ref="P55:Q55"/>
    <mergeCell ref="S55:T55"/>
    <mergeCell ref="D53:W53"/>
    <mergeCell ref="D54:E54"/>
    <mergeCell ref="G54:H54"/>
    <mergeCell ref="J54:K54"/>
    <mergeCell ref="M54:N54"/>
    <mergeCell ref="P54:Q54"/>
    <mergeCell ref="S54:T54"/>
    <mergeCell ref="V54:W54"/>
    <mergeCell ref="V48:W48"/>
    <mergeCell ref="D49:E49"/>
    <mergeCell ref="G49:H49"/>
    <mergeCell ref="J49:K49"/>
    <mergeCell ref="M49:N49"/>
    <mergeCell ref="P49:Q49"/>
    <mergeCell ref="S49:T49"/>
    <mergeCell ref="V49:W49"/>
    <mergeCell ref="D48:E48"/>
    <mergeCell ref="G48:H48"/>
    <mergeCell ref="J48:K48"/>
    <mergeCell ref="M48:N48"/>
    <mergeCell ref="P48:Q48"/>
    <mergeCell ref="S48:T48"/>
    <mergeCell ref="V44:W44"/>
    <mergeCell ref="D45:W45"/>
    <mergeCell ref="D47:E47"/>
    <mergeCell ref="G47:H47"/>
    <mergeCell ref="J47:K47"/>
    <mergeCell ref="M47:N47"/>
    <mergeCell ref="P47:Q47"/>
    <mergeCell ref="S47:T47"/>
    <mergeCell ref="V47:W47"/>
    <mergeCell ref="D44:E44"/>
    <mergeCell ref="G44:H44"/>
    <mergeCell ref="J44:K44"/>
    <mergeCell ref="M44:N44"/>
    <mergeCell ref="P44:Q44"/>
    <mergeCell ref="S44:T44"/>
    <mergeCell ref="D42:W42"/>
    <mergeCell ref="D43:E43"/>
    <mergeCell ref="G43:H43"/>
    <mergeCell ref="J43:K43"/>
    <mergeCell ref="M43:N43"/>
    <mergeCell ref="P43:Q43"/>
    <mergeCell ref="S43:T43"/>
    <mergeCell ref="V43:W43"/>
    <mergeCell ref="V39:W39"/>
    <mergeCell ref="D40:E40"/>
    <mergeCell ref="G40:H40"/>
    <mergeCell ref="J40:K40"/>
    <mergeCell ref="M40:N40"/>
    <mergeCell ref="P40:Q40"/>
    <mergeCell ref="S40:T40"/>
    <mergeCell ref="V40:W40"/>
    <mergeCell ref="D39:E39"/>
    <mergeCell ref="G39:H39"/>
    <mergeCell ref="J39:K39"/>
    <mergeCell ref="M39:N39"/>
    <mergeCell ref="P39:Q39"/>
    <mergeCell ref="S39:T39"/>
    <mergeCell ref="V35:W35"/>
    <mergeCell ref="D36:W36"/>
    <mergeCell ref="D38:E38"/>
    <mergeCell ref="G38:H38"/>
    <mergeCell ref="J38:K38"/>
    <mergeCell ref="M38:N38"/>
    <mergeCell ref="P38:Q38"/>
    <mergeCell ref="S38:T38"/>
    <mergeCell ref="V38:W38"/>
    <mergeCell ref="D35:E35"/>
    <mergeCell ref="G35:H35"/>
    <mergeCell ref="J35:K35"/>
    <mergeCell ref="M35:N35"/>
    <mergeCell ref="P35:Q35"/>
    <mergeCell ref="S35:T35"/>
    <mergeCell ref="D33:W33"/>
    <mergeCell ref="D34:E34"/>
    <mergeCell ref="G34:H34"/>
    <mergeCell ref="J34:K34"/>
    <mergeCell ref="M34:N34"/>
    <mergeCell ref="P34:Q34"/>
    <mergeCell ref="S34:T34"/>
    <mergeCell ref="V34:W34"/>
    <mergeCell ref="V30:W30"/>
    <mergeCell ref="D31:E31"/>
    <mergeCell ref="G31:H31"/>
    <mergeCell ref="J31:K31"/>
    <mergeCell ref="M31:N31"/>
    <mergeCell ref="P31:Q31"/>
    <mergeCell ref="S31:T31"/>
    <mergeCell ref="V31:W31"/>
    <mergeCell ref="D30:E30"/>
    <mergeCell ref="G30:H30"/>
    <mergeCell ref="J30:K30"/>
    <mergeCell ref="M30:N30"/>
    <mergeCell ref="P30:Q30"/>
    <mergeCell ref="S30:T30"/>
    <mergeCell ref="V26:W26"/>
    <mergeCell ref="D27:W27"/>
    <mergeCell ref="D29:E29"/>
    <mergeCell ref="G29:H29"/>
    <mergeCell ref="J29:K29"/>
    <mergeCell ref="M29:N29"/>
    <mergeCell ref="P29:Q29"/>
    <mergeCell ref="S29:T29"/>
    <mergeCell ref="V29:W29"/>
    <mergeCell ref="D26:E26"/>
    <mergeCell ref="G26:H26"/>
    <mergeCell ref="J26:K26"/>
    <mergeCell ref="M26:N26"/>
    <mergeCell ref="P26:Q26"/>
    <mergeCell ref="S26:T26"/>
    <mergeCell ref="D24:W24"/>
    <mergeCell ref="D25:E25"/>
    <mergeCell ref="G25:H25"/>
    <mergeCell ref="J25:K25"/>
    <mergeCell ref="M25:N25"/>
    <mergeCell ref="P25:Q25"/>
    <mergeCell ref="S25:T25"/>
    <mergeCell ref="V25:W25"/>
    <mergeCell ref="V21:W21"/>
    <mergeCell ref="D22:E22"/>
    <mergeCell ref="G22:H22"/>
    <mergeCell ref="J22:K22"/>
    <mergeCell ref="M22:N22"/>
    <mergeCell ref="P22:Q22"/>
    <mergeCell ref="S22:T22"/>
    <mergeCell ref="V22:W22"/>
    <mergeCell ref="D21:E21"/>
    <mergeCell ref="G21:H21"/>
    <mergeCell ref="J21:K21"/>
    <mergeCell ref="M21:N21"/>
    <mergeCell ref="P21:Q21"/>
    <mergeCell ref="S21:T21"/>
    <mergeCell ref="V17:W17"/>
    <mergeCell ref="D18:W18"/>
    <mergeCell ref="D20:E20"/>
    <mergeCell ref="G20:H20"/>
    <mergeCell ref="J20:K20"/>
    <mergeCell ref="M20:N20"/>
    <mergeCell ref="P20:Q20"/>
    <mergeCell ref="S20:T20"/>
    <mergeCell ref="V20:W20"/>
    <mergeCell ref="D17:E17"/>
    <mergeCell ref="G17:H17"/>
    <mergeCell ref="J17:K17"/>
    <mergeCell ref="M17:N17"/>
    <mergeCell ref="P17:Q17"/>
    <mergeCell ref="S17:T17"/>
    <mergeCell ref="D15:W15"/>
    <mergeCell ref="D16:E16"/>
    <mergeCell ref="G16:H16"/>
    <mergeCell ref="J16:K16"/>
    <mergeCell ref="M16:N16"/>
    <mergeCell ref="P16:Q16"/>
    <mergeCell ref="S16:T16"/>
    <mergeCell ref="V16:W16"/>
    <mergeCell ref="D11:E11"/>
    <mergeCell ref="G11:H11"/>
    <mergeCell ref="J11:K11"/>
    <mergeCell ref="M11:N11"/>
    <mergeCell ref="P11:Q11"/>
    <mergeCell ref="S11:T11"/>
    <mergeCell ref="D10:E10"/>
    <mergeCell ref="G10:H10"/>
    <mergeCell ref="J10:K10"/>
    <mergeCell ref="M10:N10"/>
    <mergeCell ref="P10:Q10"/>
    <mergeCell ref="S10:T10"/>
    <mergeCell ref="S8:T8"/>
    <mergeCell ref="D9:E9"/>
    <mergeCell ref="G9:H9"/>
    <mergeCell ref="J9:K9"/>
    <mergeCell ref="M9:N9"/>
    <mergeCell ref="P9:Q9"/>
    <mergeCell ref="S9:T9"/>
    <mergeCell ref="D6:E6"/>
    <mergeCell ref="G6:H6"/>
    <mergeCell ref="J6:N6"/>
    <mergeCell ref="P6:Q6"/>
    <mergeCell ref="S6:T6"/>
    <mergeCell ref="D8:E8"/>
    <mergeCell ref="G8:H8"/>
    <mergeCell ref="J8:K8"/>
    <mergeCell ref="M8:N8"/>
    <mergeCell ref="P8:Q8"/>
    <mergeCell ref="D4:K4"/>
    <mergeCell ref="M4:T4"/>
    <mergeCell ref="D5:E5"/>
    <mergeCell ref="G5:H5"/>
    <mergeCell ref="J5:K5"/>
    <mergeCell ref="M5:N5"/>
    <mergeCell ref="P5:Q5"/>
    <mergeCell ref="S5:T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x14ac:dyDescent="0.25"/>
  <cols>
    <col min="1" max="2" width="36.5703125" bestFit="1" customWidth="1"/>
    <col min="4" max="4" width="10.140625" customWidth="1"/>
    <col min="5" max="5" width="6.42578125" customWidth="1"/>
    <col min="6" max="6" width="10.140625" customWidth="1"/>
    <col min="7" max="7" width="1.85546875" bestFit="1" customWidth="1"/>
    <col min="8" max="8" width="8.28515625" bestFit="1" customWidth="1"/>
    <col min="10" max="10" width="8.28515625" bestFit="1" customWidth="1"/>
    <col min="11" max="11" width="5.28515625" bestFit="1" customWidth="1"/>
    <col min="13" max="13" width="2.28515625" customWidth="1"/>
    <col min="14" max="14" width="6.5703125" customWidth="1"/>
  </cols>
  <sheetData>
    <row r="1" spans="1:15" ht="15" customHeight="1" x14ac:dyDescent="0.25">
      <c r="A1" s="7" t="s">
        <v>1066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781</v>
      </c>
      <c r="B3" s="47"/>
      <c r="C3" s="47"/>
      <c r="D3" s="47"/>
      <c r="E3" s="47"/>
      <c r="F3" s="47"/>
      <c r="G3" s="47"/>
      <c r="H3" s="47"/>
      <c r="I3" s="47"/>
      <c r="J3" s="47"/>
      <c r="K3" s="47"/>
      <c r="L3" s="47"/>
      <c r="M3" s="47"/>
      <c r="N3" s="47"/>
      <c r="O3" s="47"/>
    </row>
    <row r="4" spans="1:15" ht="16.5" thickBot="1" x14ac:dyDescent="0.3">
      <c r="A4" s="13" t="s">
        <v>1067</v>
      </c>
      <c r="B4" s="14"/>
      <c r="C4" s="15"/>
      <c r="D4" s="31" t="s">
        <v>784</v>
      </c>
      <c r="E4" s="31"/>
      <c r="F4" s="31"/>
      <c r="G4" s="31"/>
      <c r="H4" s="31"/>
      <c r="I4" s="15"/>
      <c r="J4" s="31" t="s">
        <v>785</v>
      </c>
      <c r="K4" s="31"/>
      <c r="L4" s="31"/>
      <c r="M4" s="31"/>
      <c r="N4" s="31"/>
      <c r="O4" s="15"/>
    </row>
    <row r="5" spans="1:15" ht="16.5" thickBot="1" x14ac:dyDescent="0.3">
      <c r="A5" s="13"/>
      <c r="B5" s="14"/>
      <c r="C5" s="15"/>
      <c r="D5" s="39">
        <v>2014</v>
      </c>
      <c r="E5" s="39"/>
      <c r="F5" s="15"/>
      <c r="G5" s="39">
        <v>2013</v>
      </c>
      <c r="H5" s="39"/>
      <c r="I5" s="15"/>
      <c r="J5" s="39">
        <v>2014</v>
      </c>
      <c r="K5" s="39"/>
      <c r="L5" s="37"/>
      <c r="M5" s="39">
        <v>2013</v>
      </c>
      <c r="N5" s="39"/>
      <c r="O5" s="15"/>
    </row>
    <row r="6" spans="1:15" ht="15.75" x14ac:dyDescent="0.25">
      <c r="A6" s="13"/>
      <c r="B6" s="14"/>
      <c r="C6" s="15"/>
      <c r="D6" s="33" t="s">
        <v>786</v>
      </c>
      <c r="E6" s="33"/>
      <c r="F6" s="33"/>
      <c r="G6" s="33"/>
      <c r="H6" s="33"/>
      <c r="I6" s="33"/>
      <c r="J6" s="33"/>
      <c r="K6" s="33"/>
      <c r="L6" s="33"/>
      <c r="M6" s="33"/>
      <c r="N6" s="33"/>
      <c r="O6" s="15"/>
    </row>
    <row r="7" spans="1:15" ht="16.5" thickBot="1" x14ac:dyDescent="0.3">
      <c r="A7" s="13"/>
      <c r="B7" s="27" t="s">
        <v>787</v>
      </c>
      <c r="C7" s="19"/>
      <c r="D7" s="152" t="s">
        <v>226</v>
      </c>
      <c r="E7" s="52" t="s">
        <v>788</v>
      </c>
      <c r="F7" s="19"/>
      <c r="G7" s="152" t="s">
        <v>226</v>
      </c>
      <c r="H7" s="52" t="s">
        <v>789</v>
      </c>
      <c r="I7" s="19"/>
      <c r="J7" s="152" t="s">
        <v>226</v>
      </c>
      <c r="K7" s="52" t="s">
        <v>790</v>
      </c>
      <c r="L7" s="19"/>
      <c r="M7" s="152" t="s">
        <v>226</v>
      </c>
      <c r="N7" s="52" t="s">
        <v>791</v>
      </c>
      <c r="O7" s="19"/>
    </row>
    <row r="8" spans="1:15" ht="26.25" x14ac:dyDescent="0.25">
      <c r="A8" s="13"/>
      <c r="B8" s="23" t="s">
        <v>792</v>
      </c>
      <c r="C8" s="24"/>
      <c r="D8" s="154" t="s">
        <v>793</v>
      </c>
      <c r="E8" s="154"/>
      <c r="F8" s="24"/>
      <c r="G8" s="154" t="s">
        <v>794</v>
      </c>
      <c r="H8" s="154"/>
      <c r="I8" s="24"/>
      <c r="J8" s="154" t="s">
        <v>795</v>
      </c>
      <c r="K8" s="154"/>
      <c r="L8" s="24"/>
      <c r="M8" s="154" t="s">
        <v>796</v>
      </c>
      <c r="N8" s="154"/>
      <c r="O8" s="24"/>
    </row>
    <row r="9" spans="1:15" ht="27" thickBot="1" x14ac:dyDescent="0.3">
      <c r="A9" s="13"/>
      <c r="B9" s="153" t="s">
        <v>797</v>
      </c>
      <c r="C9" s="19"/>
      <c r="D9" s="59" t="s">
        <v>241</v>
      </c>
      <c r="E9" s="59"/>
      <c r="F9" s="19"/>
      <c r="G9" s="59" t="s">
        <v>241</v>
      </c>
      <c r="H9" s="59"/>
      <c r="I9" s="19"/>
      <c r="J9" s="59" t="s">
        <v>241</v>
      </c>
      <c r="K9" s="59"/>
      <c r="L9" s="19"/>
      <c r="M9" s="59" t="s">
        <v>241</v>
      </c>
      <c r="N9" s="59"/>
      <c r="O9" s="19"/>
    </row>
    <row r="10" spans="1:15" ht="27" thickBot="1" x14ac:dyDescent="0.3">
      <c r="A10" s="13"/>
      <c r="B10" s="23" t="s">
        <v>798</v>
      </c>
      <c r="C10" s="24"/>
      <c r="D10" s="155" t="s">
        <v>793</v>
      </c>
      <c r="E10" s="155"/>
      <c r="F10" s="24"/>
      <c r="G10" s="155" t="s">
        <v>794</v>
      </c>
      <c r="H10" s="155"/>
      <c r="I10" s="24"/>
      <c r="J10" s="155" t="s">
        <v>795</v>
      </c>
      <c r="K10" s="155"/>
      <c r="L10" s="24"/>
      <c r="M10" s="155" t="s">
        <v>796</v>
      </c>
      <c r="N10" s="155"/>
      <c r="O10" s="24"/>
    </row>
    <row r="11" spans="1:15" ht="16.5" thickTop="1" x14ac:dyDescent="0.25">
      <c r="A11" s="13"/>
      <c r="B11" s="27" t="s">
        <v>799</v>
      </c>
      <c r="C11" s="19"/>
      <c r="D11" s="156"/>
      <c r="E11" s="156"/>
      <c r="F11" s="19"/>
      <c r="G11" s="156"/>
      <c r="H11" s="156"/>
      <c r="I11" s="19"/>
      <c r="J11" s="156"/>
      <c r="K11" s="156"/>
      <c r="L11" s="19"/>
      <c r="M11" s="156"/>
      <c r="N11" s="156"/>
      <c r="O11" s="19"/>
    </row>
    <row r="12" spans="1:15" ht="15.75" x14ac:dyDescent="0.25">
      <c r="A12" s="13"/>
      <c r="B12" s="54" t="s">
        <v>800</v>
      </c>
      <c r="C12" s="24"/>
      <c r="D12" s="10" t="s">
        <v>226</v>
      </c>
      <c r="E12" s="25" t="s">
        <v>801</v>
      </c>
      <c r="F12" s="24"/>
      <c r="G12" s="10" t="s">
        <v>226</v>
      </c>
      <c r="H12" s="25" t="s">
        <v>802</v>
      </c>
      <c r="I12" s="24"/>
      <c r="J12" s="10" t="s">
        <v>226</v>
      </c>
      <c r="K12" s="25" t="s">
        <v>803</v>
      </c>
      <c r="L12" s="24"/>
      <c r="M12" s="10" t="s">
        <v>226</v>
      </c>
      <c r="N12" s="25" t="s">
        <v>801</v>
      </c>
      <c r="O12" s="24"/>
    </row>
    <row r="13" spans="1:15" ht="16.5" thickBot="1" x14ac:dyDescent="0.3">
      <c r="A13" s="13"/>
      <c r="B13" s="153" t="s">
        <v>804</v>
      </c>
      <c r="C13" s="19"/>
      <c r="D13" s="59" t="s">
        <v>241</v>
      </c>
      <c r="E13" s="59"/>
      <c r="F13" s="19"/>
      <c r="G13" s="59" t="s">
        <v>241</v>
      </c>
      <c r="H13" s="59"/>
      <c r="I13" s="19"/>
      <c r="J13" s="59" t="s">
        <v>241</v>
      </c>
      <c r="K13" s="59"/>
      <c r="L13" s="19"/>
      <c r="M13" s="59" t="s">
        <v>241</v>
      </c>
      <c r="N13" s="59"/>
      <c r="O13" s="19"/>
    </row>
    <row r="14" spans="1:15" ht="16.5" thickBot="1" x14ac:dyDescent="0.3">
      <c r="A14" s="13"/>
      <c r="B14" s="23" t="s">
        <v>805</v>
      </c>
      <c r="C14" s="24"/>
      <c r="D14" s="55" t="s">
        <v>226</v>
      </c>
      <c r="E14" s="56" t="s">
        <v>801</v>
      </c>
      <c r="F14" s="24"/>
      <c r="G14" s="55" t="s">
        <v>226</v>
      </c>
      <c r="H14" s="56" t="s">
        <v>802</v>
      </c>
      <c r="I14" s="24"/>
      <c r="J14" s="55" t="s">
        <v>226</v>
      </c>
      <c r="K14" s="56" t="s">
        <v>803</v>
      </c>
      <c r="L14" s="24"/>
      <c r="M14" s="55" t="s">
        <v>226</v>
      </c>
      <c r="N14" s="56" t="s">
        <v>801</v>
      </c>
      <c r="O14" s="24"/>
    </row>
    <row r="15" spans="1:15" ht="16.5" thickTop="1" x14ac:dyDescent="0.25">
      <c r="A15" s="13"/>
      <c r="B15" s="27" t="s">
        <v>806</v>
      </c>
      <c r="C15" s="19"/>
      <c r="D15" s="156"/>
      <c r="E15" s="156"/>
      <c r="F15" s="19"/>
      <c r="G15" s="156"/>
      <c r="H15" s="156"/>
      <c r="I15" s="19"/>
      <c r="J15" s="156"/>
      <c r="K15" s="156"/>
      <c r="L15" s="19"/>
      <c r="M15" s="156"/>
      <c r="N15" s="156"/>
      <c r="O15" s="19"/>
    </row>
    <row r="16" spans="1:15" ht="15.75" x14ac:dyDescent="0.25">
      <c r="A16" s="13"/>
      <c r="B16" s="54" t="s">
        <v>800</v>
      </c>
      <c r="C16" s="24"/>
      <c r="D16" s="10" t="s">
        <v>226</v>
      </c>
      <c r="E16" s="25" t="s">
        <v>801</v>
      </c>
      <c r="F16" s="24"/>
      <c r="G16" s="10" t="s">
        <v>226</v>
      </c>
      <c r="H16" s="25" t="s">
        <v>802</v>
      </c>
      <c r="I16" s="24"/>
      <c r="J16" s="10" t="s">
        <v>226</v>
      </c>
      <c r="K16" s="25" t="s">
        <v>803</v>
      </c>
      <c r="L16" s="24"/>
      <c r="M16" s="10" t="s">
        <v>226</v>
      </c>
      <c r="N16" s="25" t="s">
        <v>801</v>
      </c>
      <c r="O16" s="24"/>
    </row>
    <row r="17" spans="1:15" ht="16.5" thickBot="1" x14ac:dyDescent="0.3">
      <c r="A17" s="13"/>
      <c r="B17" s="153" t="s">
        <v>804</v>
      </c>
      <c r="C17" s="19"/>
      <c r="D17" s="59" t="s">
        <v>241</v>
      </c>
      <c r="E17" s="59"/>
      <c r="F17" s="19"/>
      <c r="G17" s="59" t="s">
        <v>241</v>
      </c>
      <c r="H17" s="59"/>
      <c r="I17" s="19"/>
      <c r="J17" s="59" t="s">
        <v>241</v>
      </c>
      <c r="K17" s="59"/>
      <c r="L17" s="19"/>
      <c r="M17" s="59" t="s">
        <v>241</v>
      </c>
      <c r="N17" s="59"/>
      <c r="O17" s="19"/>
    </row>
    <row r="18" spans="1:15" ht="16.5" thickBot="1" x14ac:dyDescent="0.3">
      <c r="A18" s="13"/>
      <c r="B18" s="23" t="s">
        <v>807</v>
      </c>
      <c r="C18" s="24"/>
      <c r="D18" s="55" t="s">
        <v>226</v>
      </c>
      <c r="E18" s="56" t="s">
        <v>801</v>
      </c>
      <c r="F18" s="24"/>
      <c r="G18" s="55" t="s">
        <v>226</v>
      </c>
      <c r="H18" s="56" t="s">
        <v>802</v>
      </c>
      <c r="I18" s="24"/>
      <c r="J18" s="55" t="s">
        <v>226</v>
      </c>
      <c r="K18" s="56" t="s">
        <v>803</v>
      </c>
      <c r="L18" s="24"/>
      <c r="M18" s="55" t="s">
        <v>226</v>
      </c>
      <c r="N18" s="56" t="s">
        <v>801</v>
      </c>
      <c r="O18" s="24"/>
    </row>
    <row r="19" spans="1:15" ht="15.75" thickTop="1" x14ac:dyDescent="0.25">
      <c r="A19" s="13"/>
      <c r="B19" s="48"/>
      <c r="C19" s="48"/>
      <c r="D19" s="48"/>
      <c r="E19" s="48"/>
      <c r="F19" s="48"/>
      <c r="G19" s="48"/>
      <c r="H19" s="48"/>
      <c r="I19" s="48"/>
      <c r="J19" s="48"/>
      <c r="K19" s="48"/>
      <c r="L19" s="48"/>
      <c r="M19" s="48"/>
      <c r="N19" s="48"/>
      <c r="O19" s="48"/>
    </row>
    <row r="20" spans="1:15" x14ac:dyDescent="0.25">
      <c r="A20" s="13"/>
      <c r="B20" s="51"/>
      <c r="C20" s="51"/>
      <c r="D20" s="51"/>
      <c r="E20" s="51"/>
      <c r="F20" s="51"/>
      <c r="G20" s="51"/>
      <c r="H20" s="51"/>
      <c r="I20" s="51"/>
      <c r="J20" s="51"/>
      <c r="K20" s="51"/>
      <c r="L20" s="51"/>
      <c r="M20" s="51"/>
      <c r="N20" s="51"/>
      <c r="O20" s="51"/>
    </row>
    <row r="21" spans="1:15" ht="16.5" thickBot="1" x14ac:dyDescent="0.3">
      <c r="A21" s="13" t="s">
        <v>1068</v>
      </c>
      <c r="B21" s="14"/>
      <c r="C21" s="15"/>
      <c r="D21" s="31" t="s">
        <v>478</v>
      </c>
      <c r="E21" s="31"/>
      <c r="F21" s="31"/>
      <c r="G21" s="15"/>
      <c r="H21" s="31" t="s">
        <v>525</v>
      </c>
      <c r="I21" s="31"/>
      <c r="J21" s="31"/>
      <c r="K21" s="15"/>
    </row>
    <row r="22" spans="1:15" ht="16.5" thickBot="1" x14ac:dyDescent="0.3">
      <c r="A22" s="13"/>
      <c r="B22" s="14"/>
      <c r="C22" s="15"/>
      <c r="D22" s="36">
        <v>2014</v>
      </c>
      <c r="E22" s="15"/>
      <c r="F22" s="36">
        <v>2013</v>
      </c>
      <c r="G22" s="15"/>
      <c r="H22" s="36">
        <v>2014</v>
      </c>
      <c r="I22" s="37"/>
      <c r="J22" s="36">
        <v>2013</v>
      </c>
      <c r="K22" s="15"/>
    </row>
    <row r="23" spans="1:15" ht="15.75" x14ac:dyDescent="0.25">
      <c r="A23" s="13"/>
      <c r="B23" s="27" t="s">
        <v>809</v>
      </c>
      <c r="C23" s="19"/>
      <c r="D23" s="98" t="s">
        <v>810</v>
      </c>
      <c r="E23" s="19"/>
      <c r="F23" s="98" t="s">
        <v>811</v>
      </c>
      <c r="G23" s="19"/>
      <c r="H23" s="98" t="s">
        <v>812</v>
      </c>
      <c r="I23" s="19"/>
      <c r="J23" s="98" t="s">
        <v>813</v>
      </c>
      <c r="K23" s="19"/>
    </row>
    <row r="24" spans="1:15" ht="16.5" thickBot="1" x14ac:dyDescent="0.3">
      <c r="A24" s="13"/>
      <c r="B24" s="23" t="s">
        <v>814</v>
      </c>
      <c r="C24" s="24"/>
      <c r="D24" s="43" t="s">
        <v>241</v>
      </c>
      <c r="E24" s="24"/>
      <c r="F24" s="43" t="s">
        <v>241</v>
      </c>
      <c r="G24" s="24"/>
      <c r="H24" s="43" t="s">
        <v>241</v>
      </c>
      <c r="I24" s="24"/>
      <c r="J24" s="43" t="s">
        <v>241</v>
      </c>
      <c r="K24" s="24"/>
    </row>
    <row r="25" spans="1:15" ht="16.5" thickBot="1" x14ac:dyDescent="0.3">
      <c r="A25" s="13"/>
      <c r="B25" s="27"/>
      <c r="C25" s="19"/>
      <c r="D25" s="30" t="s">
        <v>810</v>
      </c>
      <c r="E25" s="19"/>
      <c r="F25" s="30" t="s">
        <v>811</v>
      </c>
      <c r="G25" s="19"/>
      <c r="H25" s="30" t="s">
        <v>812</v>
      </c>
      <c r="I25" s="19"/>
      <c r="J25" s="30" t="s">
        <v>813</v>
      </c>
      <c r="K25" s="19"/>
    </row>
    <row r="26" spans="1:15" ht="15.75" thickTop="1" x14ac:dyDescent="0.25">
      <c r="A26" s="13"/>
      <c r="B26" s="48"/>
      <c r="C26" s="48"/>
      <c r="D26" s="48"/>
      <c r="E26" s="48"/>
      <c r="F26" s="48"/>
      <c r="G26" s="48"/>
      <c r="H26" s="48"/>
      <c r="I26" s="48"/>
      <c r="J26" s="48"/>
      <c r="K26" s="48"/>
      <c r="L26" s="48"/>
      <c r="M26" s="48"/>
      <c r="N26" s="48"/>
      <c r="O26" s="48"/>
    </row>
    <row r="27" spans="1:15" x14ac:dyDescent="0.25">
      <c r="A27" s="13"/>
      <c r="B27" s="51"/>
      <c r="C27" s="51"/>
      <c r="D27" s="51"/>
      <c r="E27" s="51"/>
      <c r="F27" s="51"/>
      <c r="G27" s="51"/>
      <c r="H27" s="51"/>
      <c r="I27" s="51"/>
      <c r="J27" s="51"/>
      <c r="K27" s="51"/>
      <c r="L27" s="51"/>
      <c r="M27" s="51"/>
      <c r="N27" s="51"/>
      <c r="O27" s="51"/>
    </row>
  </sheetData>
  <mergeCells count="47">
    <mergeCell ref="A21:A27"/>
    <mergeCell ref="B26:O26"/>
    <mergeCell ref="B27:O27"/>
    <mergeCell ref="A1:A2"/>
    <mergeCell ref="B1:O1"/>
    <mergeCell ref="B2:O2"/>
    <mergeCell ref="B3:O3"/>
    <mergeCell ref="A4:A20"/>
    <mergeCell ref="B19:O19"/>
    <mergeCell ref="B20:O20"/>
    <mergeCell ref="D17:E17"/>
    <mergeCell ref="G17:H17"/>
    <mergeCell ref="J17:K17"/>
    <mergeCell ref="M17:N17"/>
    <mergeCell ref="D21:F21"/>
    <mergeCell ref="H21:J21"/>
    <mergeCell ref="D13:E13"/>
    <mergeCell ref="G13:H13"/>
    <mergeCell ref="J13:K13"/>
    <mergeCell ref="M13:N13"/>
    <mergeCell ref="D15:E15"/>
    <mergeCell ref="G15:H15"/>
    <mergeCell ref="J15:K15"/>
    <mergeCell ref="M15:N15"/>
    <mergeCell ref="D10:E10"/>
    <mergeCell ref="G10:H10"/>
    <mergeCell ref="J10:K10"/>
    <mergeCell ref="M10:N10"/>
    <mergeCell ref="D11:E11"/>
    <mergeCell ref="G11:H11"/>
    <mergeCell ref="J11:K11"/>
    <mergeCell ref="M11:N11"/>
    <mergeCell ref="D6:N6"/>
    <mergeCell ref="D8:E8"/>
    <mergeCell ref="G8:H8"/>
    <mergeCell ref="J8:K8"/>
    <mergeCell ref="M8:N8"/>
    <mergeCell ref="D9:E9"/>
    <mergeCell ref="G9:H9"/>
    <mergeCell ref="J9:K9"/>
    <mergeCell ref="M9:N9"/>
    <mergeCell ref="D4:H4"/>
    <mergeCell ref="J4:N4"/>
    <mergeCell ref="D5:E5"/>
    <mergeCell ref="G5:H5"/>
    <mergeCell ref="J5:K5"/>
    <mergeCell ref="M5:N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showGridLines="0" workbookViewId="0"/>
  </sheetViews>
  <sheetFormatPr defaultRowHeight="15" x14ac:dyDescent="0.25"/>
  <cols>
    <col min="1" max="2" width="36.5703125" bestFit="1" customWidth="1"/>
    <col min="4" max="4" width="1.85546875" bestFit="1" customWidth="1"/>
    <col min="5" max="5" width="6.140625" bestFit="1" customWidth="1"/>
    <col min="7" max="7" width="1.85546875" bestFit="1" customWidth="1"/>
    <col min="8" max="8" width="6.140625" bestFit="1" customWidth="1"/>
    <col min="10" max="10" width="1.85546875" bestFit="1" customWidth="1"/>
    <col min="11" max="11" width="6.140625" bestFit="1" customWidth="1"/>
    <col min="13" max="13" width="1.85546875" bestFit="1" customWidth="1"/>
    <col min="14" max="14" width="5.28515625" bestFit="1" customWidth="1"/>
    <col min="16" max="16" width="2.5703125" customWidth="1"/>
    <col min="17" max="17" width="4.140625" customWidth="1"/>
  </cols>
  <sheetData>
    <row r="1" spans="1:18" ht="15" customHeight="1" x14ac:dyDescent="0.25">
      <c r="A1" s="7" t="s">
        <v>1069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815</v>
      </c>
      <c r="B3" s="47"/>
      <c r="C3" s="47"/>
      <c r="D3" s="47"/>
      <c r="E3" s="47"/>
      <c r="F3" s="47"/>
      <c r="G3" s="47"/>
      <c r="H3" s="47"/>
      <c r="I3" s="47"/>
      <c r="J3" s="47"/>
      <c r="K3" s="47"/>
      <c r="L3" s="47"/>
      <c r="M3" s="47"/>
      <c r="N3" s="47"/>
      <c r="O3" s="47"/>
      <c r="P3" s="47"/>
      <c r="Q3" s="47"/>
      <c r="R3" s="47"/>
    </row>
    <row r="4" spans="1:18" ht="16.5" thickBot="1" x14ac:dyDescent="0.3">
      <c r="A4" s="13" t="s">
        <v>1070</v>
      </c>
      <c r="B4" s="14"/>
      <c r="C4" s="15"/>
      <c r="D4" s="31" t="s">
        <v>216</v>
      </c>
      <c r="E4" s="31"/>
      <c r="F4" s="31"/>
      <c r="G4" s="31"/>
      <c r="H4" s="31"/>
      <c r="I4" s="31"/>
      <c r="J4" s="31"/>
      <c r="K4" s="31"/>
      <c r="L4" s="31"/>
      <c r="M4" s="31"/>
      <c r="N4" s="31"/>
      <c r="O4" s="15"/>
    </row>
    <row r="5" spans="1:18" ht="16.5" thickBot="1" x14ac:dyDescent="0.3">
      <c r="A5" s="13"/>
      <c r="B5" s="14"/>
      <c r="C5" s="15"/>
      <c r="D5" s="39" t="s">
        <v>142</v>
      </c>
      <c r="E5" s="39"/>
      <c r="F5" s="15"/>
      <c r="G5" s="39" t="s">
        <v>842</v>
      </c>
      <c r="H5" s="39"/>
      <c r="I5" s="37"/>
      <c r="J5" s="39" t="s">
        <v>843</v>
      </c>
      <c r="K5" s="39"/>
      <c r="L5" s="37"/>
      <c r="M5" s="39" t="s">
        <v>844</v>
      </c>
      <c r="N5" s="39"/>
      <c r="O5" s="15"/>
    </row>
    <row r="6" spans="1:18" ht="15.75" x14ac:dyDescent="0.25">
      <c r="A6" s="13"/>
      <c r="B6" s="14"/>
      <c r="C6" s="15"/>
      <c r="D6" s="33" t="s">
        <v>224</v>
      </c>
      <c r="E6" s="33"/>
      <c r="F6" s="33"/>
      <c r="G6" s="33"/>
      <c r="H6" s="33"/>
      <c r="I6" s="33"/>
      <c r="J6" s="33"/>
      <c r="K6" s="33"/>
      <c r="L6" s="33"/>
      <c r="M6" s="33"/>
      <c r="N6" s="33"/>
      <c r="O6" s="15"/>
    </row>
    <row r="7" spans="1:18" ht="15.75" x14ac:dyDescent="0.25">
      <c r="A7" s="13"/>
      <c r="B7" s="159" t="s">
        <v>25</v>
      </c>
      <c r="C7" s="19"/>
      <c r="D7" s="90"/>
      <c r="E7" s="90"/>
      <c r="F7" s="19"/>
      <c r="G7" s="90"/>
      <c r="H7" s="90"/>
      <c r="I7" s="19"/>
      <c r="J7" s="90"/>
      <c r="K7" s="90"/>
      <c r="L7" s="19"/>
      <c r="M7" s="90"/>
      <c r="N7" s="90"/>
      <c r="O7" s="19"/>
    </row>
    <row r="8" spans="1:18" ht="15.75" x14ac:dyDescent="0.25">
      <c r="A8" s="13"/>
      <c r="B8" s="41" t="s">
        <v>845</v>
      </c>
      <c r="C8" s="24"/>
      <c r="D8" s="102"/>
      <c r="E8" s="102"/>
      <c r="F8" s="24"/>
      <c r="G8" s="102"/>
      <c r="H8" s="102"/>
      <c r="I8" s="24"/>
      <c r="J8" s="102"/>
      <c r="K8" s="102"/>
      <c r="L8" s="24"/>
      <c r="M8" s="102"/>
      <c r="N8" s="102"/>
      <c r="O8" s="24"/>
    </row>
    <row r="9" spans="1:18" ht="15.75" x14ac:dyDescent="0.25">
      <c r="A9" s="13"/>
      <c r="B9" s="160" t="s">
        <v>225</v>
      </c>
      <c r="C9" s="19"/>
      <c r="D9" s="20" t="s">
        <v>226</v>
      </c>
      <c r="E9" s="22" t="s">
        <v>846</v>
      </c>
      <c r="F9" s="19"/>
      <c r="G9" s="20" t="s">
        <v>226</v>
      </c>
      <c r="H9" s="38" t="s">
        <v>241</v>
      </c>
      <c r="I9" s="19"/>
      <c r="J9" s="20" t="s">
        <v>226</v>
      </c>
      <c r="K9" s="22" t="s">
        <v>846</v>
      </c>
      <c r="L9" s="19"/>
      <c r="M9" s="20" t="s">
        <v>226</v>
      </c>
      <c r="N9" s="38" t="s">
        <v>241</v>
      </c>
      <c r="O9" s="19"/>
    </row>
    <row r="10" spans="1:18" ht="15.75" x14ac:dyDescent="0.25">
      <c r="A10" s="13"/>
      <c r="B10" s="161" t="s">
        <v>229</v>
      </c>
      <c r="C10" s="24"/>
      <c r="D10" s="45" t="s">
        <v>847</v>
      </c>
      <c r="E10" s="45"/>
      <c r="F10" s="24"/>
      <c r="G10" s="57" t="s">
        <v>241</v>
      </c>
      <c r="H10" s="57"/>
      <c r="I10" s="24"/>
      <c r="J10" s="45" t="s">
        <v>847</v>
      </c>
      <c r="K10" s="45"/>
      <c r="L10" s="24"/>
      <c r="M10" s="57" t="s">
        <v>241</v>
      </c>
      <c r="N10" s="57"/>
      <c r="O10" s="24"/>
    </row>
    <row r="11" spans="1:18" ht="15.75" x14ac:dyDescent="0.25">
      <c r="A11" s="13"/>
      <c r="B11" s="18" t="s">
        <v>848</v>
      </c>
      <c r="C11" s="19"/>
      <c r="D11" s="46" t="s">
        <v>849</v>
      </c>
      <c r="E11" s="46"/>
      <c r="F11" s="19"/>
      <c r="G11" s="163" t="s">
        <v>241</v>
      </c>
      <c r="H11" s="163"/>
      <c r="I11" s="19"/>
      <c r="J11" s="46" t="s">
        <v>849</v>
      </c>
      <c r="K11" s="46"/>
      <c r="L11" s="19"/>
      <c r="M11" s="163" t="s">
        <v>241</v>
      </c>
      <c r="N11" s="163"/>
      <c r="O11" s="19"/>
    </row>
    <row r="12" spans="1:18" ht="15.75" x14ac:dyDescent="0.25">
      <c r="A12" s="13"/>
      <c r="B12" s="162" t="s">
        <v>850</v>
      </c>
      <c r="C12" s="24"/>
      <c r="D12" s="102"/>
      <c r="E12" s="102"/>
      <c r="F12" s="24"/>
      <c r="G12" s="102"/>
      <c r="H12" s="102"/>
      <c r="I12" s="24"/>
      <c r="J12" s="102"/>
      <c r="K12" s="102"/>
      <c r="L12" s="24"/>
      <c r="M12" s="102"/>
      <c r="N12" s="102"/>
      <c r="O12" s="24"/>
    </row>
    <row r="13" spans="1:18" ht="15.75" x14ac:dyDescent="0.25">
      <c r="A13" s="13"/>
      <c r="B13" s="18" t="s">
        <v>851</v>
      </c>
      <c r="C13" s="19"/>
      <c r="D13" s="20" t="s">
        <v>226</v>
      </c>
      <c r="E13" s="22" t="s">
        <v>852</v>
      </c>
      <c r="F13" s="19"/>
      <c r="G13" s="20" t="s">
        <v>226</v>
      </c>
      <c r="H13" s="38" t="s">
        <v>241</v>
      </c>
      <c r="I13" s="19"/>
      <c r="J13" s="20" t="s">
        <v>226</v>
      </c>
      <c r="K13" s="22" t="s">
        <v>852</v>
      </c>
      <c r="L13" s="19"/>
      <c r="M13" s="20" t="s">
        <v>226</v>
      </c>
      <c r="N13" s="38" t="s">
        <v>241</v>
      </c>
      <c r="O13" s="19"/>
    </row>
    <row r="14" spans="1:18" ht="16.5" thickBot="1" x14ac:dyDescent="0.3">
      <c r="A14" s="13"/>
      <c r="B14" s="14"/>
      <c r="C14" s="15"/>
      <c r="D14" s="31" t="s">
        <v>232</v>
      </c>
      <c r="E14" s="31"/>
      <c r="F14" s="31"/>
      <c r="G14" s="31"/>
      <c r="H14" s="31"/>
      <c r="I14" s="31"/>
      <c r="J14" s="31"/>
      <c r="K14" s="31"/>
      <c r="L14" s="31"/>
      <c r="M14" s="31"/>
      <c r="N14" s="31"/>
      <c r="O14" s="15"/>
    </row>
    <row r="15" spans="1:18" ht="16.5" thickBot="1" x14ac:dyDescent="0.3">
      <c r="A15" s="13"/>
      <c r="B15" s="14"/>
      <c r="C15" s="15"/>
      <c r="D15" s="39" t="s">
        <v>142</v>
      </c>
      <c r="E15" s="39"/>
      <c r="F15" s="37"/>
      <c r="G15" s="39" t="s">
        <v>842</v>
      </c>
      <c r="H15" s="39"/>
      <c r="I15" s="37"/>
      <c r="J15" s="39" t="s">
        <v>843</v>
      </c>
      <c r="K15" s="39"/>
      <c r="L15" s="37"/>
      <c r="M15" s="39" t="s">
        <v>844</v>
      </c>
      <c r="N15" s="39"/>
      <c r="O15" s="15"/>
    </row>
    <row r="16" spans="1:18" ht="15.75" x14ac:dyDescent="0.25">
      <c r="A16" s="13"/>
      <c r="B16" s="14"/>
      <c r="C16" s="15"/>
      <c r="D16" s="33" t="s">
        <v>224</v>
      </c>
      <c r="E16" s="33"/>
      <c r="F16" s="33"/>
      <c r="G16" s="33"/>
      <c r="H16" s="33"/>
      <c r="I16" s="33"/>
      <c r="J16" s="33"/>
      <c r="K16" s="33"/>
      <c r="L16" s="33"/>
      <c r="M16" s="33"/>
      <c r="N16" s="33"/>
      <c r="O16" s="15"/>
    </row>
    <row r="17" spans="1:18" ht="15.75" x14ac:dyDescent="0.25">
      <c r="A17" s="13"/>
      <c r="B17" s="159" t="s">
        <v>25</v>
      </c>
      <c r="C17" s="19"/>
      <c r="D17" s="90"/>
      <c r="E17" s="90"/>
      <c r="F17" s="19"/>
      <c r="G17" s="90"/>
      <c r="H17" s="90"/>
      <c r="I17" s="19"/>
      <c r="J17" s="90"/>
      <c r="K17" s="90"/>
      <c r="L17" s="19"/>
      <c r="M17" s="90"/>
      <c r="N17" s="90"/>
      <c r="O17" s="19"/>
    </row>
    <row r="18" spans="1:18" ht="15.75" x14ac:dyDescent="0.25">
      <c r="A18" s="13"/>
      <c r="B18" s="41" t="s">
        <v>845</v>
      </c>
      <c r="C18" s="24"/>
      <c r="D18" s="102"/>
      <c r="E18" s="102"/>
      <c r="F18" s="24"/>
      <c r="G18" s="102"/>
      <c r="H18" s="102"/>
      <c r="I18" s="24"/>
      <c r="J18" s="102"/>
      <c r="K18" s="102"/>
      <c r="L18" s="24"/>
      <c r="M18" s="102"/>
      <c r="N18" s="102"/>
      <c r="O18" s="24"/>
    </row>
    <row r="19" spans="1:18" ht="15.75" x14ac:dyDescent="0.25">
      <c r="A19" s="13"/>
      <c r="B19" s="160" t="s">
        <v>225</v>
      </c>
      <c r="C19" s="19"/>
      <c r="D19" s="20" t="s">
        <v>226</v>
      </c>
      <c r="E19" s="22" t="s">
        <v>853</v>
      </c>
      <c r="F19" s="19"/>
      <c r="G19" s="20" t="s">
        <v>226</v>
      </c>
      <c r="H19" s="38" t="s">
        <v>241</v>
      </c>
      <c r="I19" s="19"/>
      <c r="J19" s="20" t="s">
        <v>226</v>
      </c>
      <c r="K19" s="22" t="s">
        <v>853</v>
      </c>
      <c r="L19" s="19"/>
      <c r="M19" s="20" t="s">
        <v>226</v>
      </c>
      <c r="N19" s="38" t="s">
        <v>241</v>
      </c>
      <c r="O19" s="19"/>
    </row>
    <row r="20" spans="1:18" ht="15.75" x14ac:dyDescent="0.25">
      <c r="A20" s="13"/>
      <c r="B20" s="161" t="s">
        <v>229</v>
      </c>
      <c r="C20" s="24"/>
      <c r="D20" s="45" t="s">
        <v>854</v>
      </c>
      <c r="E20" s="45"/>
      <c r="F20" s="24"/>
      <c r="G20" s="57" t="s">
        <v>241</v>
      </c>
      <c r="H20" s="57"/>
      <c r="I20" s="24"/>
      <c r="J20" s="45" t="s">
        <v>854</v>
      </c>
      <c r="K20" s="45"/>
      <c r="L20" s="24"/>
      <c r="M20" s="57" t="s">
        <v>241</v>
      </c>
      <c r="N20" s="57"/>
      <c r="O20" s="24"/>
    </row>
    <row r="21" spans="1:18" ht="15.75" x14ac:dyDescent="0.25">
      <c r="A21" s="13"/>
      <c r="B21" s="18" t="s">
        <v>848</v>
      </c>
      <c r="C21" s="19"/>
      <c r="D21" s="163" t="s">
        <v>241</v>
      </c>
      <c r="E21" s="163"/>
      <c r="F21" s="19"/>
      <c r="G21" s="163" t="s">
        <v>241</v>
      </c>
      <c r="H21" s="163"/>
      <c r="I21" s="19"/>
      <c r="J21" s="163" t="s">
        <v>241</v>
      </c>
      <c r="K21" s="163"/>
      <c r="L21" s="19"/>
      <c r="M21" s="163" t="s">
        <v>241</v>
      </c>
      <c r="N21" s="163"/>
      <c r="O21" s="19"/>
    </row>
    <row r="22" spans="1:18" ht="15.75" x14ac:dyDescent="0.25">
      <c r="A22" s="13"/>
      <c r="B22" s="162" t="s">
        <v>850</v>
      </c>
      <c r="C22" s="24"/>
      <c r="D22" s="102"/>
      <c r="E22" s="102"/>
      <c r="F22" s="24"/>
      <c r="G22" s="102"/>
      <c r="H22" s="102"/>
      <c r="I22" s="24"/>
      <c r="J22" s="102"/>
      <c r="K22" s="102"/>
      <c r="L22" s="24"/>
      <c r="M22" s="102"/>
      <c r="N22" s="102"/>
      <c r="O22" s="24"/>
    </row>
    <row r="23" spans="1:18" ht="15.75" x14ac:dyDescent="0.25">
      <c r="A23" s="13"/>
      <c r="B23" s="18" t="s">
        <v>855</v>
      </c>
      <c r="C23" s="19"/>
      <c r="D23" s="20" t="s">
        <v>226</v>
      </c>
      <c r="E23" s="22" t="s">
        <v>856</v>
      </c>
      <c r="F23" s="19"/>
      <c r="G23" s="20" t="s">
        <v>226</v>
      </c>
      <c r="H23" s="38" t="s">
        <v>241</v>
      </c>
      <c r="I23" s="19"/>
      <c r="J23" s="20" t="s">
        <v>226</v>
      </c>
      <c r="K23" s="22" t="s">
        <v>856</v>
      </c>
      <c r="L23" s="19"/>
      <c r="M23" s="20" t="s">
        <v>226</v>
      </c>
      <c r="N23" s="38" t="s">
        <v>241</v>
      </c>
      <c r="O23" s="19"/>
    </row>
    <row r="24" spans="1:18" x14ac:dyDescent="0.25">
      <c r="A24" s="13"/>
      <c r="B24" s="48"/>
      <c r="C24" s="48"/>
      <c r="D24" s="48"/>
      <c r="E24" s="48"/>
      <c r="F24" s="48"/>
      <c r="G24" s="48"/>
      <c r="H24" s="48"/>
      <c r="I24" s="48"/>
      <c r="J24" s="48"/>
      <c r="K24" s="48"/>
      <c r="L24" s="48"/>
      <c r="M24" s="48"/>
      <c r="N24" s="48"/>
      <c r="O24" s="48"/>
      <c r="P24" s="48"/>
      <c r="Q24" s="48"/>
      <c r="R24" s="48"/>
    </row>
    <row r="25" spans="1:18" x14ac:dyDescent="0.25">
      <c r="A25" s="13"/>
      <c r="B25" s="51"/>
      <c r="C25" s="51"/>
      <c r="D25" s="51"/>
      <c r="E25" s="51"/>
      <c r="F25" s="51"/>
      <c r="G25" s="51"/>
      <c r="H25" s="51"/>
      <c r="I25" s="51"/>
      <c r="J25" s="51"/>
      <c r="K25" s="51"/>
      <c r="L25" s="51"/>
      <c r="M25" s="51"/>
      <c r="N25" s="51"/>
      <c r="O25" s="51"/>
      <c r="P25" s="51"/>
      <c r="Q25" s="51"/>
      <c r="R25" s="51"/>
    </row>
    <row r="26" spans="1:18" ht="16.5" thickBot="1" x14ac:dyDescent="0.3">
      <c r="A26" s="13" t="s">
        <v>1071</v>
      </c>
      <c r="B26" s="14"/>
      <c r="C26" s="15"/>
      <c r="D26" s="31" t="s">
        <v>216</v>
      </c>
      <c r="E26" s="31"/>
      <c r="F26" s="31"/>
      <c r="G26" s="31"/>
      <c r="H26" s="31"/>
      <c r="I26" s="31"/>
      <c r="J26" s="31"/>
      <c r="K26" s="31"/>
      <c r="L26" s="31"/>
      <c r="M26" s="31"/>
      <c r="N26" s="31"/>
      <c r="O26" s="15"/>
    </row>
    <row r="27" spans="1:18" ht="16.5" thickBot="1" x14ac:dyDescent="0.3">
      <c r="A27" s="13"/>
      <c r="B27" s="14"/>
      <c r="C27" s="15"/>
      <c r="D27" s="39" t="s">
        <v>142</v>
      </c>
      <c r="E27" s="39"/>
      <c r="F27" s="15"/>
      <c r="G27" s="39" t="s">
        <v>842</v>
      </c>
      <c r="H27" s="39"/>
      <c r="I27" s="37"/>
      <c r="J27" s="39" t="s">
        <v>843</v>
      </c>
      <c r="K27" s="39"/>
      <c r="L27" s="37"/>
      <c r="M27" s="39" t="s">
        <v>844</v>
      </c>
      <c r="N27" s="39"/>
      <c r="O27" s="15"/>
    </row>
    <row r="28" spans="1:18" ht="15.75" x14ac:dyDescent="0.25">
      <c r="A28" s="13"/>
      <c r="B28" s="14"/>
      <c r="C28" s="15"/>
      <c r="D28" s="33" t="s">
        <v>224</v>
      </c>
      <c r="E28" s="33"/>
      <c r="F28" s="33"/>
      <c r="G28" s="33"/>
      <c r="H28" s="33"/>
      <c r="I28" s="33"/>
      <c r="J28" s="33"/>
      <c r="K28" s="33"/>
      <c r="L28" s="33"/>
      <c r="M28" s="33"/>
      <c r="N28" s="33"/>
      <c r="O28" s="15"/>
    </row>
    <row r="29" spans="1:18" ht="15.75" x14ac:dyDescent="0.25">
      <c r="A29" s="13"/>
      <c r="B29" s="18" t="s">
        <v>858</v>
      </c>
      <c r="C29" s="19"/>
      <c r="D29" s="20" t="s">
        <v>226</v>
      </c>
      <c r="E29" s="22" t="s">
        <v>859</v>
      </c>
      <c r="F29" s="19"/>
      <c r="G29" s="20" t="s">
        <v>226</v>
      </c>
      <c r="H29" s="38" t="s">
        <v>241</v>
      </c>
      <c r="I29" s="19"/>
      <c r="J29" s="20" t="s">
        <v>226</v>
      </c>
      <c r="K29" s="38" t="s">
        <v>241</v>
      </c>
      <c r="L29" s="19"/>
      <c r="M29" s="20" t="s">
        <v>226</v>
      </c>
      <c r="N29" s="22" t="s">
        <v>859</v>
      </c>
      <c r="O29" s="19"/>
    </row>
    <row r="30" spans="1:18" ht="25.5" x14ac:dyDescent="0.25">
      <c r="A30" s="13"/>
      <c r="B30" s="41" t="s">
        <v>860</v>
      </c>
      <c r="C30" s="24"/>
      <c r="D30" s="45" t="s">
        <v>861</v>
      </c>
      <c r="E30" s="45"/>
      <c r="F30" s="24"/>
      <c r="G30" s="57" t="s">
        <v>241</v>
      </c>
      <c r="H30" s="57"/>
      <c r="I30" s="24"/>
      <c r="J30" s="57" t="s">
        <v>241</v>
      </c>
      <c r="K30" s="57"/>
      <c r="L30" s="24"/>
      <c r="M30" s="45" t="s">
        <v>861</v>
      </c>
      <c r="N30" s="45"/>
      <c r="O30" s="24"/>
    </row>
    <row r="31" spans="1:18" ht="16.5" thickBot="1" x14ac:dyDescent="0.3">
      <c r="A31" s="13"/>
      <c r="B31" s="14"/>
      <c r="C31" s="15"/>
      <c r="D31" s="31" t="s">
        <v>232</v>
      </c>
      <c r="E31" s="31"/>
      <c r="F31" s="31"/>
      <c r="G31" s="31"/>
      <c r="H31" s="31"/>
      <c r="I31" s="31"/>
      <c r="J31" s="31"/>
      <c r="K31" s="31"/>
      <c r="L31" s="31"/>
      <c r="M31" s="31"/>
      <c r="N31" s="31"/>
      <c r="O31" s="15"/>
    </row>
    <row r="32" spans="1:18" ht="16.5" thickBot="1" x14ac:dyDescent="0.3">
      <c r="A32" s="13"/>
      <c r="B32" s="14"/>
      <c r="C32" s="15"/>
      <c r="D32" s="39" t="s">
        <v>142</v>
      </c>
      <c r="E32" s="39"/>
      <c r="F32" s="15"/>
      <c r="G32" s="39" t="s">
        <v>842</v>
      </c>
      <c r="H32" s="39"/>
      <c r="I32" s="37"/>
      <c r="J32" s="39" t="s">
        <v>843</v>
      </c>
      <c r="K32" s="39"/>
      <c r="L32" s="37"/>
      <c r="M32" s="39" t="s">
        <v>844</v>
      </c>
      <c r="N32" s="39"/>
      <c r="O32" s="15"/>
    </row>
    <row r="33" spans="1:18" ht="15.75" x14ac:dyDescent="0.25">
      <c r="A33" s="13"/>
      <c r="B33" s="14"/>
      <c r="C33" s="15"/>
      <c r="D33" s="33" t="s">
        <v>224</v>
      </c>
      <c r="E33" s="33"/>
      <c r="F33" s="33"/>
      <c r="G33" s="33"/>
      <c r="H33" s="33"/>
      <c r="I33" s="33"/>
      <c r="J33" s="33"/>
      <c r="K33" s="33"/>
      <c r="L33" s="33"/>
      <c r="M33" s="33"/>
      <c r="N33" s="33"/>
      <c r="O33" s="15"/>
    </row>
    <row r="34" spans="1:18" ht="15.75" x14ac:dyDescent="0.25">
      <c r="A34" s="13"/>
      <c r="B34" s="18" t="s">
        <v>858</v>
      </c>
      <c r="C34" s="19"/>
      <c r="D34" s="20" t="s">
        <v>226</v>
      </c>
      <c r="E34" s="22" t="s">
        <v>862</v>
      </c>
      <c r="F34" s="19"/>
      <c r="G34" s="20" t="s">
        <v>226</v>
      </c>
      <c r="H34" s="38" t="s">
        <v>241</v>
      </c>
      <c r="I34" s="19"/>
      <c r="J34" s="20" t="s">
        <v>226</v>
      </c>
      <c r="K34" s="38" t="s">
        <v>241</v>
      </c>
      <c r="L34" s="19"/>
      <c r="M34" s="20" t="s">
        <v>226</v>
      </c>
      <c r="N34" s="22" t="s">
        <v>862</v>
      </c>
      <c r="O34" s="19"/>
    </row>
    <row r="35" spans="1:18" ht="25.5" x14ac:dyDescent="0.25">
      <c r="A35" s="13"/>
      <c r="B35" s="41" t="s">
        <v>860</v>
      </c>
      <c r="C35" s="24"/>
      <c r="D35" s="45" t="s">
        <v>863</v>
      </c>
      <c r="E35" s="45"/>
      <c r="F35" s="24"/>
      <c r="G35" s="57" t="s">
        <v>241</v>
      </c>
      <c r="H35" s="57"/>
      <c r="I35" s="24"/>
      <c r="J35" s="57" t="s">
        <v>241</v>
      </c>
      <c r="K35" s="57"/>
      <c r="L35" s="24"/>
      <c r="M35" s="45" t="s">
        <v>863</v>
      </c>
      <c r="N35" s="45"/>
      <c r="O35" s="24"/>
    </row>
    <row r="36" spans="1:18" x14ac:dyDescent="0.25">
      <c r="A36" s="13"/>
      <c r="B36" s="48"/>
      <c r="C36" s="48"/>
      <c r="D36" s="48"/>
      <c r="E36" s="48"/>
      <c r="F36" s="48"/>
      <c r="G36" s="48"/>
      <c r="H36" s="48"/>
      <c r="I36" s="48"/>
      <c r="J36" s="48"/>
      <c r="K36" s="48"/>
      <c r="L36" s="48"/>
      <c r="M36" s="48"/>
      <c r="N36" s="48"/>
      <c r="O36" s="48"/>
      <c r="P36" s="48"/>
      <c r="Q36" s="48"/>
      <c r="R36" s="48"/>
    </row>
    <row r="37" spans="1:18" x14ac:dyDescent="0.25">
      <c r="A37" s="13"/>
      <c r="B37" s="51"/>
      <c r="C37" s="51"/>
      <c r="D37" s="51"/>
      <c r="E37" s="51"/>
      <c r="F37" s="51"/>
      <c r="G37" s="51"/>
      <c r="H37" s="51"/>
      <c r="I37" s="51"/>
      <c r="J37" s="51"/>
      <c r="K37" s="51"/>
      <c r="L37" s="51"/>
      <c r="M37" s="51"/>
      <c r="N37" s="51"/>
      <c r="O37" s="51"/>
      <c r="P37" s="51"/>
      <c r="Q37" s="51"/>
      <c r="R37" s="51"/>
    </row>
    <row r="38" spans="1:18" x14ac:dyDescent="0.25">
      <c r="A38" s="13" t="s">
        <v>1072</v>
      </c>
      <c r="B38" s="203"/>
      <c r="C38" s="203"/>
      <c r="D38" s="203"/>
      <c r="E38" s="203"/>
      <c r="F38" s="203"/>
      <c r="G38" s="203"/>
      <c r="H38" s="203"/>
      <c r="I38" s="203"/>
      <c r="J38" s="203"/>
      <c r="K38" s="203"/>
      <c r="L38" s="203"/>
      <c r="M38" s="203"/>
      <c r="N38" s="203"/>
      <c r="O38" s="203"/>
      <c r="P38" s="203"/>
      <c r="Q38" s="203"/>
      <c r="R38" s="203"/>
    </row>
    <row r="39" spans="1:18" ht="16.5" thickBot="1" x14ac:dyDescent="0.3">
      <c r="A39" s="13"/>
      <c r="B39" s="14"/>
      <c r="C39" s="15"/>
      <c r="D39" s="33" t="s">
        <v>865</v>
      </c>
      <c r="E39" s="33"/>
      <c r="F39" s="15"/>
      <c r="G39" s="31" t="s">
        <v>866</v>
      </c>
      <c r="H39" s="31"/>
      <c r="I39" s="31"/>
      <c r="J39" s="31"/>
      <c r="K39" s="31"/>
      <c r="L39" s="31"/>
      <c r="M39" s="31"/>
      <c r="N39" s="31"/>
      <c r="O39" s="31"/>
      <c r="P39" s="31"/>
      <c r="Q39" s="31"/>
      <c r="R39" s="15"/>
    </row>
    <row r="40" spans="1:18" ht="16.5" thickBot="1" x14ac:dyDescent="0.3">
      <c r="A40" s="13"/>
      <c r="B40" s="14"/>
      <c r="C40" s="15"/>
      <c r="D40" s="31" t="s">
        <v>867</v>
      </c>
      <c r="E40" s="31"/>
      <c r="F40" s="15"/>
      <c r="G40" s="39" t="s">
        <v>142</v>
      </c>
      <c r="H40" s="39"/>
      <c r="I40" s="37"/>
      <c r="J40" s="39" t="s">
        <v>842</v>
      </c>
      <c r="K40" s="39"/>
      <c r="L40" s="37"/>
      <c r="M40" s="39" t="s">
        <v>843</v>
      </c>
      <c r="N40" s="39"/>
      <c r="O40" s="37"/>
      <c r="P40" s="39" t="s">
        <v>844</v>
      </c>
      <c r="Q40" s="39"/>
      <c r="R40" s="15"/>
    </row>
    <row r="41" spans="1:18" ht="15.75" x14ac:dyDescent="0.25">
      <c r="A41" s="13"/>
      <c r="B41" s="14"/>
      <c r="C41" s="15"/>
      <c r="D41" s="33" t="s">
        <v>224</v>
      </c>
      <c r="E41" s="33"/>
      <c r="F41" s="33"/>
      <c r="G41" s="33"/>
      <c r="H41" s="33"/>
      <c r="I41" s="33"/>
      <c r="J41" s="33"/>
      <c r="K41" s="33"/>
      <c r="L41" s="33"/>
      <c r="M41" s="33"/>
      <c r="N41" s="33"/>
      <c r="O41" s="33"/>
      <c r="P41" s="33"/>
      <c r="Q41" s="33"/>
      <c r="R41" s="15"/>
    </row>
    <row r="42" spans="1:18" ht="15.75" x14ac:dyDescent="0.25">
      <c r="A42" s="13"/>
      <c r="B42" s="164" t="s">
        <v>868</v>
      </c>
      <c r="C42" s="19"/>
      <c r="D42" s="90"/>
      <c r="E42" s="90"/>
      <c r="F42" s="19"/>
      <c r="G42" s="90"/>
      <c r="H42" s="90"/>
      <c r="I42" s="19"/>
      <c r="J42" s="90"/>
      <c r="K42" s="90"/>
      <c r="L42" s="19"/>
      <c r="M42" s="90"/>
      <c r="N42" s="90"/>
      <c r="O42" s="19"/>
      <c r="P42" s="90"/>
      <c r="Q42" s="90"/>
      <c r="R42" s="19"/>
    </row>
    <row r="43" spans="1:18" ht="15.75" x14ac:dyDescent="0.25">
      <c r="A43" s="13"/>
      <c r="B43" s="23" t="s">
        <v>869</v>
      </c>
      <c r="C43" s="24"/>
      <c r="D43" s="10" t="s">
        <v>226</v>
      </c>
      <c r="E43" s="25" t="s">
        <v>870</v>
      </c>
      <c r="F43" s="24"/>
      <c r="G43" s="10" t="s">
        <v>226</v>
      </c>
      <c r="H43" s="25" t="s">
        <v>870</v>
      </c>
      <c r="I43" s="24"/>
      <c r="J43" s="10" t="s">
        <v>226</v>
      </c>
      <c r="K43" s="25" t="s">
        <v>870</v>
      </c>
      <c r="L43" s="24"/>
      <c r="M43" s="10" t="s">
        <v>226</v>
      </c>
      <c r="N43" s="42" t="s">
        <v>241</v>
      </c>
      <c r="O43" s="24"/>
      <c r="P43" s="10" t="s">
        <v>226</v>
      </c>
      <c r="Q43" s="42" t="s">
        <v>241</v>
      </c>
      <c r="R43" s="24"/>
    </row>
    <row r="44" spans="1:18" ht="15.75" x14ac:dyDescent="0.25">
      <c r="A44" s="13"/>
      <c r="B44" s="27" t="s">
        <v>871</v>
      </c>
      <c r="C44" s="19"/>
      <c r="D44" s="46" t="s">
        <v>262</v>
      </c>
      <c r="E44" s="46"/>
      <c r="F44" s="19"/>
      <c r="G44" s="46" t="s">
        <v>262</v>
      </c>
      <c r="H44" s="46"/>
      <c r="I44" s="19"/>
      <c r="J44" s="163" t="s">
        <v>241</v>
      </c>
      <c r="K44" s="163"/>
      <c r="L44" s="19"/>
      <c r="M44" s="46" t="s">
        <v>262</v>
      </c>
      <c r="N44" s="46"/>
      <c r="O44" s="19"/>
      <c r="P44" s="163" t="s">
        <v>241</v>
      </c>
      <c r="Q44" s="163"/>
      <c r="R44" s="19"/>
    </row>
    <row r="45" spans="1:18" ht="15.75" x14ac:dyDescent="0.25">
      <c r="A45" s="13"/>
      <c r="B45" s="23" t="s">
        <v>872</v>
      </c>
      <c r="C45" s="24"/>
      <c r="D45" s="45" t="s">
        <v>873</v>
      </c>
      <c r="E45" s="45"/>
      <c r="F45" s="24"/>
      <c r="G45" s="45" t="s">
        <v>873</v>
      </c>
      <c r="H45" s="45"/>
      <c r="I45" s="24"/>
      <c r="J45" s="57" t="s">
        <v>241</v>
      </c>
      <c r="K45" s="57"/>
      <c r="L45" s="24"/>
      <c r="M45" s="45" t="s">
        <v>873</v>
      </c>
      <c r="N45" s="45"/>
      <c r="O45" s="24"/>
      <c r="P45" s="57" t="s">
        <v>241</v>
      </c>
      <c r="Q45" s="57"/>
      <c r="R45" s="24"/>
    </row>
    <row r="46" spans="1:18" ht="15.75" x14ac:dyDescent="0.25">
      <c r="A46" s="13"/>
      <c r="B46" s="27" t="s">
        <v>30</v>
      </c>
      <c r="C46" s="19"/>
      <c r="D46" s="46" t="s">
        <v>874</v>
      </c>
      <c r="E46" s="46"/>
      <c r="F46" s="19"/>
      <c r="G46" s="46" t="s">
        <v>875</v>
      </c>
      <c r="H46" s="46"/>
      <c r="I46" s="19"/>
      <c r="J46" s="163" t="s">
        <v>241</v>
      </c>
      <c r="K46" s="163"/>
      <c r="L46" s="19"/>
      <c r="M46" s="46" t="s">
        <v>875</v>
      </c>
      <c r="N46" s="46"/>
      <c r="O46" s="19"/>
      <c r="P46" s="163" t="s">
        <v>241</v>
      </c>
      <c r="Q46" s="163"/>
      <c r="R46" s="19"/>
    </row>
    <row r="47" spans="1:18" ht="15.75" x14ac:dyDescent="0.25">
      <c r="A47" s="13"/>
      <c r="B47" s="23" t="s">
        <v>33</v>
      </c>
      <c r="C47" s="24"/>
      <c r="D47" s="45" t="s">
        <v>876</v>
      </c>
      <c r="E47" s="45"/>
      <c r="F47" s="24"/>
      <c r="G47" s="45" t="s">
        <v>877</v>
      </c>
      <c r="H47" s="45"/>
      <c r="I47" s="24"/>
      <c r="J47" s="57" t="s">
        <v>241</v>
      </c>
      <c r="K47" s="57"/>
      <c r="L47" s="24"/>
      <c r="M47" s="57" t="s">
        <v>241</v>
      </c>
      <c r="N47" s="57"/>
      <c r="O47" s="24"/>
      <c r="P47" s="45" t="s">
        <v>877</v>
      </c>
      <c r="Q47" s="45"/>
      <c r="R47" s="24"/>
    </row>
    <row r="48" spans="1:18" ht="15.75" x14ac:dyDescent="0.25">
      <c r="A48" s="13"/>
      <c r="B48" s="27" t="s">
        <v>878</v>
      </c>
      <c r="C48" s="19"/>
      <c r="D48" s="46" t="s">
        <v>879</v>
      </c>
      <c r="E48" s="46"/>
      <c r="F48" s="19"/>
      <c r="G48" s="46" t="s">
        <v>879</v>
      </c>
      <c r="H48" s="46"/>
      <c r="I48" s="19"/>
      <c r="J48" s="163" t="s">
        <v>241</v>
      </c>
      <c r="K48" s="163"/>
      <c r="L48" s="19"/>
      <c r="M48" s="46" t="s">
        <v>879</v>
      </c>
      <c r="N48" s="46"/>
      <c r="O48" s="19"/>
      <c r="P48" s="163" t="s">
        <v>241</v>
      </c>
      <c r="Q48" s="163"/>
      <c r="R48" s="19"/>
    </row>
    <row r="49" spans="1:18" ht="15.75" x14ac:dyDescent="0.25">
      <c r="A49" s="13"/>
      <c r="B49" s="23" t="s">
        <v>880</v>
      </c>
      <c r="C49" s="24"/>
      <c r="D49" s="45" t="s">
        <v>849</v>
      </c>
      <c r="E49" s="45"/>
      <c r="F49" s="24"/>
      <c r="G49" s="45" t="s">
        <v>849</v>
      </c>
      <c r="H49" s="45"/>
      <c r="I49" s="24"/>
      <c r="J49" s="57" t="s">
        <v>241</v>
      </c>
      <c r="K49" s="57"/>
      <c r="L49" s="24"/>
      <c r="M49" s="45" t="s">
        <v>849</v>
      </c>
      <c r="N49" s="45"/>
      <c r="O49" s="24"/>
      <c r="P49" s="57" t="s">
        <v>241</v>
      </c>
      <c r="Q49" s="57"/>
      <c r="R49" s="24"/>
    </row>
    <row r="50" spans="1:18" ht="15.75" x14ac:dyDescent="0.25">
      <c r="A50" s="13"/>
      <c r="B50" s="27"/>
      <c r="C50" s="19"/>
      <c r="D50" s="90"/>
      <c r="E50" s="90"/>
      <c r="F50" s="19"/>
      <c r="G50" s="90"/>
      <c r="H50" s="90"/>
      <c r="I50" s="19"/>
      <c r="J50" s="90"/>
      <c r="K50" s="90"/>
      <c r="L50" s="19"/>
      <c r="M50" s="90"/>
      <c r="N50" s="90"/>
      <c r="O50" s="19"/>
      <c r="P50" s="90"/>
      <c r="Q50" s="90"/>
      <c r="R50" s="19"/>
    </row>
    <row r="51" spans="1:18" ht="15.75" x14ac:dyDescent="0.25">
      <c r="A51" s="13"/>
      <c r="B51" s="165" t="s">
        <v>881</v>
      </c>
      <c r="C51" s="24"/>
      <c r="D51" s="102"/>
      <c r="E51" s="102"/>
      <c r="F51" s="24"/>
      <c r="G51" s="102"/>
      <c r="H51" s="102"/>
      <c r="I51" s="24"/>
      <c r="J51" s="102"/>
      <c r="K51" s="102"/>
      <c r="L51" s="24"/>
      <c r="M51" s="102"/>
      <c r="N51" s="102"/>
      <c r="O51" s="24"/>
      <c r="P51" s="102"/>
      <c r="Q51" s="102"/>
      <c r="R51" s="24"/>
    </row>
    <row r="52" spans="1:18" ht="15.75" x14ac:dyDescent="0.25">
      <c r="A52" s="13"/>
      <c r="B52" s="27" t="s">
        <v>41</v>
      </c>
      <c r="C52" s="19"/>
      <c r="D52" s="46" t="s">
        <v>882</v>
      </c>
      <c r="E52" s="46"/>
      <c r="F52" s="19"/>
      <c r="G52" s="46" t="s">
        <v>883</v>
      </c>
      <c r="H52" s="46"/>
      <c r="I52" s="19"/>
      <c r="J52" s="163" t="s">
        <v>241</v>
      </c>
      <c r="K52" s="163"/>
      <c r="L52" s="19"/>
      <c r="M52" s="46" t="s">
        <v>883</v>
      </c>
      <c r="N52" s="46"/>
      <c r="O52" s="19"/>
      <c r="P52" s="163" t="s">
        <v>241</v>
      </c>
      <c r="Q52" s="163"/>
      <c r="R52" s="19"/>
    </row>
    <row r="53" spans="1:18" ht="15.75" x14ac:dyDescent="0.25">
      <c r="A53" s="13"/>
      <c r="B53" s="23" t="s">
        <v>884</v>
      </c>
      <c r="C53" s="24"/>
      <c r="D53" s="45" t="s">
        <v>885</v>
      </c>
      <c r="E53" s="45"/>
      <c r="F53" s="24"/>
      <c r="G53" s="45" t="s">
        <v>886</v>
      </c>
      <c r="H53" s="45"/>
      <c r="I53" s="24"/>
      <c r="J53" s="57" t="s">
        <v>241</v>
      </c>
      <c r="K53" s="57"/>
      <c r="L53" s="24"/>
      <c r="M53" s="45" t="s">
        <v>886</v>
      </c>
      <c r="N53" s="45"/>
      <c r="O53" s="24"/>
      <c r="P53" s="57" t="s">
        <v>241</v>
      </c>
      <c r="Q53" s="57"/>
      <c r="R53" s="24"/>
    </row>
    <row r="54" spans="1:18" ht="15.75" x14ac:dyDescent="0.25">
      <c r="A54" s="13"/>
      <c r="B54" s="27" t="s">
        <v>48</v>
      </c>
      <c r="C54" s="19"/>
      <c r="D54" s="46" t="s">
        <v>887</v>
      </c>
      <c r="E54" s="46"/>
      <c r="F54" s="19"/>
      <c r="G54" s="46" t="s">
        <v>888</v>
      </c>
      <c r="H54" s="46"/>
      <c r="I54" s="19"/>
      <c r="J54" s="163" t="s">
        <v>241</v>
      </c>
      <c r="K54" s="163"/>
      <c r="L54" s="19"/>
      <c r="M54" s="46" t="s">
        <v>888</v>
      </c>
      <c r="N54" s="46"/>
      <c r="O54" s="19"/>
      <c r="P54" s="163" t="s">
        <v>241</v>
      </c>
      <c r="Q54" s="163"/>
      <c r="R54" s="19"/>
    </row>
    <row r="55" spans="1:18" ht="15.75" x14ac:dyDescent="0.25">
      <c r="A55" s="13"/>
      <c r="B55" s="23" t="s">
        <v>49</v>
      </c>
      <c r="C55" s="24"/>
      <c r="D55" s="45" t="s">
        <v>889</v>
      </c>
      <c r="E55" s="45"/>
      <c r="F55" s="24"/>
      <c r="G55" s="45" t="s">
        <v>889</v>
      </c>
      <c r="H55" s="45"/>
      <c r="I55" s="24"/>
      <c r="J55" s="57" t="s">
        <v>241</v>
      </c>
      <c r="K55" s="57"/>
      <c r="L55" s="24"/>
      <c r="M55" s="45" t="s">
        <v>889</v>
      </c>
      <c r="N55" s="45"/>
      <c r="O55" s="24"/>
      <c r="P55" s="57" t="s">
        <v>241</v>
      </c>
      <c r="Q55" s="57"/>
      <c r="R55" s="24"/>
    </row>
    <row r="56" spans="1:18" ht="15.75" x14ac:dyDescent="0.25">
      <c r="A56" s="13"/>
      <c r="B56" s="27" t="s">
        <v>51</v>
      </c>
      <c r="C56" s="19"/>
      <c r="D56" s="46" t="s">
        <v>890</v>
      </c>
      <c r="E56" s="46"/>
      <c r="F56" s="19"/>
      <c r="G56" s="46" t="s">
        <v>891</v>
      </c>
      <c r="H56" s="46"/>
      <c r="I56" s="19"/>
      <c r="J56" s="163" t="s">
        <v>241</v>
      </c>
      <c r="K56" s="163"/>
      <c r="L56" s="19"/>
      <c r="M56" s="46" t="s">
        <v>891</v>
      </c>
      <c r="N56" s="46"/>
      <c r="O56" s="19"/>
      <c r="P56" s="163" t="s">
        <v>241</v>
      </c>
      <c r="Q56" s="163"/>
      <c r="R56" s="19"/>
    </row>
    <row r="57" spans="1:18" ht="15.75" x14ac:dyDescent="0.25">
      <c r="A57" s="13"/>
      <c r="B57" s="23" t="s">
        <v>892</v>
      </c>
      <c r="C57" s="24"/>
      <c r="D57" s="45" t="s">
        <v>893</v>
      </c>
      <c r="E57" s="45"/>
      <c r="F57" s="24"/>
      <c r="G57" s="45" t="s">
        <v>646</v>
      </c>
      <c r="H57" s="45"/>
      <c r="I57" s="24"/>
      <c r="J57" s="57" t="s">
        <v>241</v>
      </c>
      <c r="K57" s="57"/>
      <c r="L57" s="24"/>
      <c r="M57" s="57" t="s">
        <v>241</v>
      </c>
      <c r="N57" s="57"/>
      <c r="O57" s="24"/>
      <c r="P57" s="45" t="s">
        <v>646</v>
      </c>
      <c r="Q57" s="45"/>
      <c r="R57" s="24"/>
    </row>
    <row r="58" spans="1:18" ht="15.75" x14ac:dyDescent="0.25">
      <c r="A58" s="13"/>
      <c r="B58" s="27" t="s">
        <v>894</v>
      </c>
      <c r="C58" s="19"/>
      <c r="D58" s="46" t="s">
        <v>852</v>
      </c>
      <c r="E58" s="46"/>
      <c r="F58" s="19"/>
      <c r="G58" s="46" t="s">
        <v>852</v>
      </c>
      <c r="H58" s="46"/>
      <c r="I58" s="19"/>
      <c r="J58" s="163" t="s">
        <v>241</v>
      </c>
      <c r="K58" s="163"/>
      <c r="L58" s="19"/>
      <c r="M58" s="46" t="s">
        <v>852</v>
      </c>
      <c r="N58" s="46"/>
      <c r="O58" s="19"/>
      <c r="P58" s="163" t="s">
        <v>241</v>
      </c>
      <c r="Q58" s="163"/>
      <c r="R58" s="19"/>
    </row>
    <row r="59" spans="1:18" ht="16.5" thickBot="1" x14ac:dyDescent="0.3">
      <c r="A59" s="13"/>
      <c r="B59" s="14"/>
      <c r="C59" s="15"/>
      <c r="D59" s="33" t="s">
        <v>865</v>
      </c>
      <c r="E59" s="33"/>
      <c r="F59" s="15"/>
      <c r="G59" s="31" t="s">
        <v>895</v>
      </c>
      <c r="H59" s="31"/>
      <c r="I59" s="31"/>
      <c r="J59" s="31"/>
      <c r="K59" s="31"/>
      <c r="L59" s="31"/>
      <c r="M59" s="31"/>
      <c r="N59" s="31"/>
      <c r="O59" s="31"/>
      <c r="P59" s="31"/>
      <c r="Q59" s="31"/>
      <c r="R59" s="15"/>
    </row>
    <row r="60" spans="1:18" ht="16.5" thickBot="1" x14ac:dyDescent="0.3">
      <c r="A60" s="13"/>
      <c r="B60" s="14"/>
      <c r="C60" s="15"/>
      <c r="D60" s="31" t="s">
        <v>867</v>
      </c>
      <c r="E60" s="31"/>
      <c r="F60" s="15"/>
      <c r="G60" s="39" t="s">
        <v>142</v>
      </c>
      <c r="H60" s="39"/>
      <c r="I60" s="37"/>
      <c r="J60" s="39" t="s">
        <v>842</v>
      </c>
      <c r="K60" s="39"/>
      <c r="L60" s="37"/>
      <c r="M60" s="39" t="s">
        <v>843</v>
      </c>
      <c r="N60" s="39"/>
      <c r="O60" s="37"/>
      <c r="P60" s="39" t="s">
        <v>844</v>
      </c>
      <c r="Q60" s="39"/>
      <c r="R60" s="15"/>
    </row>
    <row r="61" spans="1:18" ht="15.75" x14ac:dyDescent="0.25">
      <c r="A61" s="13"/>
      <c r="B61" s="14"/>
      <c r="C61" s="15"/>
      <c r="D61" s="33" t="s">
        <v>224</v>
      </c>
      <c r="E61" s="33"/>
      <c r="F61" s="33"/>
      <c r="G61" s="33"/>
      <c r="H61" s="33"/>
      <c r="I61" s="33"/>
      <c r="J61" s="33"/>
      <c r="K61" s="33"/>
      <c r="L61" s="33"/>
      <c r="M61" s="33"/>
      <c r="N61" s="33"/>
      <c r="O61" s="33"/>
      <c r="P61" s="33"/>
      <c r="Q61" s="33"/>
      <c r="R61" s="15"/>
    </row>
    <row r="62" spans="1:18" ht="15.75" x14ac:dyDescent="0.25">
      <c r="A62" s="13"/>
      <c r="B62" s="164" t="s">
        <v>868</v>
      </c>
      <c r="C62" s="19"/>
      <c r="D62" s="90"/>
      <c r="E62" s="90"/>
      <c r="F62" s="19"/>
      <c r="G62" s="90"/>
      <c r="H62" s="90"/>
      <c r="I62" s="19"/>
      <c r="J62" s="90"/>
      <c r="K62" s="90"/>
      <c r="L62" s="19"/>
      <c r="M62" s="90"/>
      <c r="N62" s="90"/>
      <c r="O62" s="19"/>
      <c r="P62" s="90"/>
      <c r="Q62" s="90"/>
      <c r="R62" s="19"/>
    </row>
    <row r="63" spans="1:18" ht="15.75" x14ac:dyDescent="0.25">
      <c r="A63" s="13"/>
      <c r="B63" s="23" t="s">
        <v>869</v>
      </c>
      <c r="C63" s="24"/>
      <c r="D63" s="10" t="s">
        <v>226</v>
      </c>
      <c r="E63" s="25" t="s">
        <v>896</v>
      </c>
      <c r="F63" s="24"/>
      <c r="G63" s="10" t="s">
        <v>226</v>
      </c>
      <c r="H63" s="25" t="s">
        <v>896</v>
      </c>
      <c r="I63" s="24"/>
      <c r="J63" s="10" t="s">
        <v>226</v>
      </c>
      <c r="K63" s="25" t="s">
        <v>896</v>
      </c>
      <c r="L63" s="24"/>
      <c r="M63" s="10" t="s">
        <v>226</v>
      </c>
      <c r="N63" s="42" t="s">
        <v>241</v>
      </c>
      <c r="O63" s="24"/>
      <c r="P63" s="10" t="s">
        <v>226</v>
      </c>
      <c r="Q63" s="42" t="s">
        <v>241</v>
      </c>
      <c r="R63" s="24"/>
    </row>
    <row r="64" spans="1:18" ht="15.75" x14ac:dyDescent="0.25">
      <c r="A64" s="13"/>
      <c r="B64" s="27" t="s">
        <v>871</v>
      </c>
      <c r="C64" s="19"/>
      <c r="D64" s="46" t="s">
        <v>897</v>
      </c>
      <c r="E64" s="46"/>
      <c r="F64" s="19"/>
      <c r="G64" s="46" t="s">
        <v>897</v>
      </c>
      <c r="H64" s="46"/>
      <c r="I64" s="19"/>
      <c r="J64" s="163" t="s">
        <v>241</v>
      </c>
      <c r="K64" s="163"/>
      <c r="L64" s="19"/>
      <c r="M64" s="46" t="s">
        <v>897</v>
      </c>
      <c r="N64" s="46"/>
      <c r="O64" s="19"/>
      <c r="P64" s="163" t="s">
        <v>241</v>
      </c>
      <c r="Q64" s="163"/>
      <c r="R64" s="19"/>
    </row>
    <row r="65" spans="1:18" ht="15.75" x14ac:dyDescent="0.25">
      <c r="A65" s="13"/>
      <c r="B65" s="23" t="s">
        <v>872</v>
      </c>
      <c r="C65" s="24"/>
      <c r="D65" s="45" t="s">
        <v>873</v>
      </c>
      <c r="E65" s="45"/>
      <c r="F65" s="24"/>
      <c r="G65" s="45" t="s">
        <v>873</v>
      </c>
      <c r="H65" s="45"/>
      <c r="I65" s="24"/>
      <c r="J65" s="57" t="s">
        <v>241</v>
      </c>
      <c r="K65" s="57"/>
      <c r="L65" s="24"/>
      <c r="M65" s="45" t="s">
        <v>873</v>
      </c>
      <c r="N65" s="45"/>
      <c r="O65" s="24"/>
      <c r="P65" s="57" t="s">
        <v>241</v>
      </c>
      <c r="Q65" s="57"/>
      <c r="R65" s="24"/>
    </row>
    <row r="66" spans="1:18" ht="15.75" x14ac:dyDescent="0.25">
      <c r="A66" s="13"/>
      <c r="B66" s="27" t="s">
        <v>30</v>
      </c>
      <c r="C66" s="19"/>
      <c r="D66" s="46" t="s">
        <v>898</v>
      </c>
      <c r="E66" s="46"/>
      <c r="F66" s="19"/>
      <c r="G66" s="46" t="s">
        <v>898</v>
      </c>
      <c r="H66" s="46"/>
      <c r="I66" s="19"/>
      <c r="J66" s="163" t="s">
        <v>241</v>
      </c>
      <c r="K66" s="163"/>
      <c r="L66" s="19"/>
      <c r="M66" s="46" t="s">
        <v>898</v>
      </c>
      <c r="N66" s="46"/>
      <c r="O66" s="19"/>
      <c r="P66" s="163" t="s">
        <v>241</v>
      </c>
      <c r="Q66" s="163"/>
      <c r="R66" s="19"/>
    </row>
    <row r="67" spans="1:18" ht="15.75" x14ac:dyDescent="0.25">
      <c r="A67" s="13"/>
      <c r="B67" s="23" t="s">
        <v>33</v>
      </c>
      <c r="C67" s="24"/>
      <c r="D67" s="45" t="s">
        <v>899</v>
      </c>
      <c r="E67" s="45"/>
      <c r="F67" s="24"/>
      <c r="G67" s="45" t="s">
        <v>900</v>
      </c>
      <c r="H67" s="45"/>
      <c r="I67" s="24"/>
      <c r="J67" s="57" t="s">
        <v>241</v>
      </c>
      <c r="K67" s="57"/>
      <c r="L67" s="24"/>
      <c r="M67" s="57" t="s">
        <v>241</v>
      </c>
      <c r="N67" s="57"/>
      <c r="O67" s="24"/>
      <c r="P67" s="45" t="s">
        <v>900</v>
      </c>
      <c r="Q67" s="45"/>
      <c r="R67" s="24"/>
    </row>
    <row r="68" spans="1:18" ht="15.75" x14ac:dyDescent="0.25">
      <c r="A68" s="13"/>
      <c r="B68" s="27" t="s">
        <v>878</v>
      </c>
      <c r="C68" s="19"/>
      <c r="D68" s="46" t="s">
        <v>901</v>
      </c>
      <c r="E68" s="46"/>
      <c r="F68" s="19"/>
      <c r="G68" s="46" t="s">
        <v>901</v>
      </c>
      <c r="H68" s="46"/>
      <c r="I68" s="19"/>
      <c r="J68" s="163" t="s">
        <v>241</v>
      </c>
      <c r="K68" s="163"/>
      <c r="L68" s="19"/>
      <c r="M68" s="46" t="s">
        <v>901</v>
      </c>
      <c r="N68" s="46"/>
      <c r="O68" s="19"/>
      <c r="P68" s="163" t="s">
        <v>241</v>
      </c>
      <c r="Q68" s="163"/>
      <c r="R68" s="19"/>
    </row>
    <row r="69" spans="1:18" ht="15.75" x14ac:dyDescent="0.25">
      <c r="A69" s="13"/>
      <c r="B69" s="23" t="s">
        <v>880</v>
      </c>
      <c r="C69" s="24"/>
      <c r="D69" s="57" t="s">
        <v>241</v>
      </c>
      <c r="E69" s="57"/>
      <c r="F69" s="24"/>
      <c r="G69" s="57" t="s">
        <v>241</v>
      </c>
      <c r="H69" s="57"/>
      <c r="I69" s="24"/>
      <c r="J69" s="57" t="s">
        <v>241</v>
      </c>
      <c r="K69" s="57"/>
      <c r="L69" s="24"/>
      <c r="M69" s="57" t="s">
        <v>241</v>
      </c>
      <c r="N69" s="57"/>
      <c r="O69" s="24"/>
      <c r="P69" s="57" t="s">
        <v>241</v>
      </c>
      <c r="Q69" s="57"/>
      <c r="R69" s="24"/>
    </row>
    <row r="70" spans="1:18" ht="15.75" x14ac:dyDescent="0.25">
      <c r="A70" s="13"/>
      <c r="B70" s="27"/>
      <c r="C70" s="19"/>
      <c r="D70" s="90"/>
      <c r="E70" s="90"/>
      <c r="F70" s="19"/>
      <c r="G70" s="90"/>
      <c r="H70" s="90"/>
      <c r="I70" s="19"/>
      <c r="J70" s="90"/>
      <c r="K70" s="90"/>
      <c r="L70" s="19"/>
      <c r="M70" s="90"/>
      <c r="N70" s="90"/>
      <c r="O70" s="19"/>
      <c r="P70" s="90"/>
      <c r="Q70" s="90"/>
      <c r="R70" s="19"/>
    </row>
    <row r="71" spans="1:18" ht="15.75" x14ac:dyDescent="0.25">
      <c r="A71" s="13"/>
      <c r="B71" s="165" t="s">
        <v>881</v>
      </c>
      <c r="C71" s="24"/>
      <c r="D71" s="102"/>
      <c r="E71" s="102"/>
      <c r="F71" s="24"/>
      <c r="G71" s="102"/>
      <c r="H71" s="102"/>
      <c r="I71" s="24"/>
      <c r="J71" s="102"/>
      <c r="K71" s="102"/>
      <c r="L71" s="24"/>
      <c r="M71" s="102"/>
      <c r="N71" s="102"/>
      <c r="O71" s="24"/>
      <c r="P71" s="102"/>
      <c r="Q71" s="102"/>
      <c r="R71" s="24"/>
    </row>
    <row r="72" spans="1:18" ht="15.75" x14ac:dyDescent="0.25">
      <c r="A72" s="13"/>
      <c r="B72" s="27" t="s">
        <v>41</v>
      </c>
      <c r="C72" s="19"/>
      <c r="D72" s="46" t="s">
        <v>902</v>
      </c>
      <c r="E72" s="46"/>
      <c r="F72" s="19"/>
      <c r="G72" s="46" t="s">
        <v>903</v>
      </c>
      <c r="H72" s="46"/>
      <c r="I72" s="19"/>
      <c r="J72" s="163" t="s">
        <v>241</v>
      </c>
      <c r="K72" s="163"/>
      <c r="L72" s="19"/>
      <c r="M72" s="46" t="s">
        <v>903</v>
      </c>
      <c r="N72" s="46"/>
      <c r="O72" s="19"/>
      <c r="P72" s="163" t="s">
        <v>241</v>
      </c>
      <c r="Q72" s="163"/>
      <c r="R72" s="19"/>
    </row>
    <row r="73" spans="1:18" ht="15.75" x14ac:dyDescent="0.25">
      <c r="A73" s="13"/>
      <c r="B73" s="23" t="s">
        <v>884</v>
      </c>
      <c r="C73" s="24"/>
      <c r="D73" s="45" t="s">
        <v>904</v>
      </c>
      <c r="E73" s="45"/>
      <c r="F73" s="24"/>
      <c r="G73" s="45" t="s">
        <v>905</v>
      </c>
      <c r="H73" s="45"/>
      <c r="I73" s="24"/>
      <c r="J73" s="57" t="s">
        <v>241</v>
      </c>
      <c r="K73" s="57"/>
      <c r="L73" s="24"/>
      <c r="M73" s="45" t="s">
        <v>905</v>
      </c>
      <c r="N73" s="45"/>
      <c r="O73" s="24"/>
      <c r="P73" s="57" t="s">
        <v>241</v>
      </c>
      <c r="Q73" s="57"/>
      <c r="R73" s="24"/>
    </row>
    <row r="74" spans="1:18" ht="15.75" x14ac:dyDescent="0.25">
      <c r="A74" s="13"/>
      <c r="B74" s="27" t="s">
        <v>48</v>
      </c>
      <c r="C74" s="19"/>
      <c r="D74" s="46" t="s">
        <v>906</v>
      </c>
      <c r="E74" s="46"/>
      <c r="F74" s="19"/>
      <c r="G74" s="46" t="s">
        <v>907</v>
      </c>
      <c r="H74" s="46"/>
      <c r="I74" s="19"/>
      <c r="J74" s="163" t="s">
        <v>241</v>
      </c>
      <c r="K74" s="163"/>
      <c r="L74" s="19"/>
      <c r="M74" s="46" t="s">
        <v>907</v>
      </c>
      <c r="N74" s="46"/>
      <c r="O74" s="19"/>
      <c r="P74" s="163" t="s">
        <v>241</v>
      </c>
      <c r="Q74" s="163"/>
      <c r="R74" s="19"/>
    </row>
    <row r="75" spans="1:18" ht="15.75" x14ac:dyDescent="0.25">
      <c r="A75" s="13"/>
      <c r="B75" s="23" t="s">
        <v>49</v>
      </c>
      <c r="C75" s="24"/>
      <c r="D75" s="45" t="s">
        <v>908</v>
      </c>
      <c r="E75" s="45"/>
      <c r="F75" s="24"/>
      <c r="G75" s="45" t="s">
        <v>908</v>
      </c>
      <c r="H75" s="45"/>
      <c r="I75" s="24"/>
      <c r="J75" s="57" t="s">
        <v>241</v>
      </c>
      <c r="K75" s="57"/>
      <c r="L75" s="24"/>
      <c r="M75" s="45" t="s">
        <v>908</v>
      </c>
      <c r="N75" s="45"/>
      <c r="O75" s="24"/>
      <c r="P75" s="57" t="s">
        <v>241</v>
      </c>
      <c r="Q75" s="57"/>
      <c r="R75" s="24"/>
    </row>
    <row r="76" spans="1:18" ht="15.75" x14ac:dyDescent="0.25">
      <c r="A76" s="13"/>
      <c r="B76" s="27" t="s">
        <v>51</v>
      </c>
      <c r="C76" s="19"/>
      <c r="D76" s="46" t="s">
        <v>909</v>
      </c>
      <c r="E76" s="46"/>
      <c r="F76" s="19"/>
      <c r="G76" s="46" t="s">
        <v>910</v>
      </c>
      <c r="H76" s="46"/>
      <c r="I76" s="19"/>
      <c r="J76" s="163" t="s">
        <v>241</v>
      </c>
      <c r="K76" s="163"/>
      <c r="L76" s="19"/>
      <c r="M76" s="46" t="s">
        <v>910</v>
      </c>
      <c r="N76" s="46"/>
      <c r="O76" s="19"/>
      <c r="P76" s="163" t="s">
        <v>241</v>
      </c>
      <c r="Q76" s="163"/>
      <c r="R76" s="19"/>
    </row>
    <row r="77" spans="1:18" ht="15.75" x14ac:dyDescent="0.25">
      <c r="A77" s="13"/>
      <c r="B77" s="23" t="s">
        <v>892</v>
      </c>
      <c r="C77" s="24"/>
      <c r="D77" s="45" t="s">
        <v>911</v>
      </c>
      <c r="E77" s="45"/>
      <c r="F77" s="24"/>
      <c r="G77" s="45" t="s">
        <v>912</v>
      </c>
      <c r="H77" s="45"/>
      <c r="I77" s="24"/>
      <c r="J77" s="57" t="s">
        <v>241</v>
      </c>
      <c r="K77" s="57"/>
      <c r="L77" s="24"/>
      <c r="M77" s="57" t="s">
        <v>241</v>
      </c>
      <c r="N77" s="57"/>
      <c r="O77" s="24"/>
      <c r="P77" s="45" t="s">
        <v>912</v>
      </c>
      <c r="Q77" s="45"/>
      <c r="R77" s="24"/>
    </row>
    <row r="78" spans="1:18" ht="15.75" x14ac:dyDescent="0.25">
      <c r="A78" s="13"/>
      <c r="B78" s="27" t="s">
        <v>894</v>
      </c>
      <c r="C78" s="19"/>
      <c r="D78" s="46" t="s">
        <v>856</v>
      </c>
      <c r="E78" s="46"/>
      <c r="F78" s="19"/>
      <c r="G78" s="46" t="s">
        <v>856</v>
      </c>
      <c r="H78" s="46"/>
      <c r="I78" s="19"/>
      <c r="J78" s="163" t="s">
        <v>241</v>
      </c>
      <c r="K78" s="163"/>
      <c r="L78" s="19"/>
      <c r="M78" s="46" t="s">
        <v>856</v>
      </c>
      <c r="N78" s="46"/>
      <c r="O78" s="19"/>
      <c r="P78" s="163" t="s">
        <v>241</v>
      </c>
      <c r="Q78" s="163"/>
      <c r="R78" s="19"/>
    </row>
    <row r="79" spans="1:18" x14ac:dyDescent="0.25">
      <c r="A79" s="13"/>
      <c r="B79" s="48"/>
      <c r="C79" s="48"/>
      <c r="D79" s="48"/>
      <c r="E79" s="48"/>
      <c r="F79" s="48"/>
      <c r="G79" s="48"/>
      <c r="H79" s="48"/>
      <c r="I79" s="48"/>
      <c r="J79" s="48"/>
      <c r="K79" s="48"/>
      <c r="L79" s="48"/>
      <c r="M79" s="48"/>
      <c r="N79" s="48"/>
      <c r="O79" s="48"/>
      <c r="P79" s="48"/>
      <c r="Q79" s="48"/>
      <c r="R79" s="48"/>
    </row>
    <row r="80" spans="1:18" x14ac:dyDescent="0.25">
      <c r="A80" s="13"/>
      <c r="B80" s="51"/>
      <c r="C80" s="51"/>
      <c r="D80" s="51"/>
      <c r="E80" s="51"/>
      <c r="F80" s="51"/>
      <c r="G80" s="51"/>
      <c r="H80" s="51"/>
      <c r="I80" s="51"/>
      <c r="J80" s="51"/>
      <c r="K80" s="51"/>
      <c r="L80" s="51"/>
      <c r="M80" s="51"/>
      <c r="N80" s="51"/>
      <c r="O80" s="51"/>
      <c r="P80" s="51"/>
      <c r="Q80" s="51"/>
      <c r="R80" s="51"/>
    </row>
  </sheetData>
  <mergeCells count="262">
    <mergeCell ref="A26:A37"/>
    <mergeCell ref="B36:R36"/>
    <mergeCell ref="B37:R37"/>
    <mergeCell ref="A38:A80"/>
    <mergeCell ref="B38:R38"/>
    <mergeCell ref="B79:R79"/>
    <mergeCell ref="B80:R80"/>
    <mergeCell ref="A1:A2"/>
    <mergeCell ref="B1:R1"/>
    <mergeCell ref="B2:R2"/>
    <mergeCell ref="B3:R3"/>
    <mergeCell ref="A4:A25"/>
    <mergeCell ref="B24:R24"/>
    <mergeCell ref="B25:R25"/>
    <mergeCell ref="D77:E77"/>
    <mergeCell ref="G77:H77"/>
    <mergeCell ref="J77:K77"/>
    <mergeCell ref="M77:N77"/>
    <mergeCell ref="P77:Q77"/>
    <mergeCell ref="D78:E78"/>
    <mergeCell ref="G78:H78"/>
    <mergeCell ref="J78:K78"/>
    <mergeCell ref="M78:N78"/>
    <mergeCell ref="P78:Q78"/>
    <mergeCell ref="D75:E75"/>
    <mergeCell ref="G75:H75"/>
    <mergeCell ref="J75:K75"/>
    <mergeCell ref="M75:N75"/>
    <mergeCell ref="P75:Q75"/>
    <mergeCell ref="D76:E76"/>
    <mergeCell ref="G76:H76"/>
    <mergeCell ref="J76:K76"/>
    <mergeCell ref="M76:N76"/>
    <mergeCell ref="P76:Q76"/>
    <mergeCell ref="D73:E73"/>
    <mergeCell ref="G73:H73"/>
    <mergeCell ref="J73:K73"/>
    <mergeCell ref="M73:N73"/>
    <mergeCell ref="P73:Q73"/>
    <mergeCell ref="D74:E74"/>
    <mergeCell ref="G74:H74"/>
    <mergeCell ref="J74:K74"/>
    <mergeCell ref="M74:N74"/>
    <mergeCell ref="P74:Q74"/>
    <mergeCell ref="D71:E71"/>
    <mergeCell ref="G71:H71"/>
    <mergeCell ref="J71:K71"/>
    <mergeCell ref="M71:N71"/>
    <mergeCell ref="P71:Q71"/>
    <mergeCell ref="D72:E72"/>
    <mergeCell ref="G72:H72"/>
    <mergeCell ref="J72:K72"/>
    <mergeCell ref="M72:N72"/>
    <mergeCell ref="P72:Q72"/>
    <mergeCell ref="D69:E69"/>
    <mergeCell ref="G69:H69"/>
    <mergeCell ref="J69:K69"/>
    <mergeCell ref="M69:N69"/>
    <mergeCell ref="P69:Q69"/>
    <mergeCell ref="D70:E70"/>
    <mergeCell ref="G70:H70"/>
    <mergeCell ref="J70:K70"/>
    <mergeCell ref="M70:N70"/>
    <mergeCell ref="P70:Q70"/>
    <mergeCell ref="D67:E67"/>
    <mergeCell ref="G67:H67"/>
    <mergeCell ref="J67:K67"/>
    <mergeCell ref="M67:N67"/>
    <mergeCell ref="P67:Q67"/>
    <mergeCell ref="D68:E68"/>
    <mergeCell ref="G68:H68"/>
    <mergeCell ref="J68:K68"/>
    <mergeCell ref="M68:N68"/>
    <mergeCell ref="P68:Q68"/>
    <mergeCell ref="D65:E65"/>
    <mergeCell ref="G65:H65"/>
    <mergeCell ref="J65:K65"/>
    <mergeCell ref="M65:N65"/>
    <mergeCell ref="P65:Q65"/>
    <mergeCell ref="D66:E66"/>
    <mergeCell ref="G66:H66"/>
    <mergeCell ref="J66:K66"/>
    <mergeCell ref="M66:N66"/>
    <mergeCell ref="P66:Q66"/>
    <mergeCell ref="D62:E62"/>
    <mergeCell ref="G62:H62"/>
    <mergeCell ref="J62:K62"/>
    <mergeCell ref="M62:N62"/>
    <mergeCell ref="P62:Q62"/>
    <mergeCell ref="D64:E64"/>
    <mergeCell ref="G64:H64"/>
    <mergeCell ref="J64:K64"/>
    <mergeCell ref="M64:N64"/>
    <mergeCell ref="P64:Q64"/>
    <mergeCell ref="D60:E60"/>
    <mergeCell ref="G60:H60"/>
    <mergeCell ref="J60:K60"/>
    <mergeCell ref="M60:N60"/>
    <mergeCell ref="P60:Q60"/>
    <mergeCell ref="D61:Q61"/>
    <mergeCell ref="D58:E58"/>
    <mergeCell ref="G58:H58"/>
    <mergeCell ref="J58:K58"/>
    <mergeCell ref="M58:N58"/>
    <mergeCell ref="P58:Q58"/>
    <mergeCell ref="D59:E59"/>
    <mergeCell ref="G59:Q59"/>
    <mergeCell ref="D56:E56"/>
    <mergeCell ref="G56:H56"/>
    <mergeCell ref="J56:K56"/>
    <mergeCell ref="M56:N56"/>
    <mergeCell ref="P56:Q56"/>
    <mergeCell ref="D57:E57"/>
    <mergeCell ref="G57:H57"/>
    <mergeCell ref="J57:K57"/>
    <mergeCell ref="M57:N57"/>
    <mergeCell ref="P57:Q57"/>
    <mergeCell ref="D54:E54"/>
    <mergeCell ref="G54:H54"/>
    <mergeCell ref="J54:K54"/>
    <mergeCell ref="M54:N54"/>
    <mergeCell ref="P54:Q54"/>
    <mergeCell ref="D55:E55"/>
    <mergeCell ref="G55:H55"/>
    <mergeCell ref="J55:K55"/>
    <mergeCell ref="M55:N55"/>
    <mergeCell ref="P55:Q55"/>
    <mergeCell ref="D52:E52"/>
    <mergeCell ref="G52:H52"/>
    <mergeCell ref="J52:K52"/>
    <mergeCell ref="M52:N52"/>
    <mergeCell ref="P52:Q52"/>
    <mergeCell ref="D53:E53"/>
    <mergeCell ref="G53:H53"/>
    <mergeCell ref="J53:K53"/>
    <mergeCell ref="M53:N53"/>
    <mergeCell ref="P53:Q53"/>
    <mergeCell ref="D50:E50"/>
    <mergeCell ref="G50:H50"/>
    <mergeCell ref="J50:K50"/>
    <mergeCell ref="M50:N50"/>
    <mergeCell ref="P50:Q50"/>
    <mergeCell ref="D51:E51"/>
    <mergeCell ref="G51:H51"/>
    <mergeCell ref="J51:K51"/>
    <mergeCell ref="M51:N51"/>
    <mergeCell ref="P51:Q51"/>
    <mergeCell ref="D48:E48"/>
    <mergeCell ref="G48:H48"/>
    <mergeCell ref="J48:K48"/>
    <mergeCell ref="M48:N48"/>
    <mergeCell ref="P48:Q48"/>
    <mergeCell ref="D49:E49"/>
    <mergeCell ref="G49:H49"/>
    <mergeCell ref="J49:K49"/>
    <mergeCell ref="M49:N49"/>
    <mergeCell ref="P49:Q49"/>
    <mergeCell ref="D46:E46"/>
    <mergeCell ref="G46:H46"/>
    <mergeCell ref="J46:K46"/>
    <mergeCell ref="M46:N46"/>
    <mergeCell ref="P46:Q46"/>
    <mergeCell ref="D47:E47"/>
    <mergeCell ref="G47:H47"/>
    <mergeCell ref="J47:K47"/>
    <mergeCell ref="M47:N47"/>
    <mergeCell ref="P47:Q47"/>
    <mergeCell ref="D44:E44"/>
    <mergeCell ref="G44:H44"/>
    <mergeCell ref="J44:K44"/>
    <mergeCell ref="M44:N44"/>
    <mergeCell ref="P44:Q44"/>
    <mergeCell ref="D45:E45"/>
    <mergeCell ref="G45:H45"/>
    <mergeCell ref="J45:K45"/>
    <mergeCell ref="M45:N45"/>
    <mergeCell ref="P45:Q45"/>
    <mergeCell ref="D41:Q41"/>
    <mergeCell ref="D42:E42"/>
    <mergeCell ref="G42:H42"/>
    <mergeCell ref="J42:K42"/>
    <mergeCell ref="M42:N42"/>
    <mergeCell ref="P42:Q42"/>
    <mergeCell ref="D39:E39"/>
    <mergeCell ref="G39:Q39"/>
    <mergeCell ref="D40:E40"/>
    <mergeCell ref="G40:H40"/>
    <mergeCell ref="J40:K40"/>
    <mergeCell ref="M40:N40"/>
    <mergeCell ref="P40:Q40"/>
    <mergeCell ref="D32:E32"/>
    <mergeCell ref="G32:H32"/>
    <mergeCell ref="J32:K32"/>
    <mergeCell ref="M32:N32"/>
    <mergeCell ref="D33:N33"/>
    <mergeCell ref="D35:E35"/>
    <mergeCell ref="G35:H35"/>
    <mergeCell ref="J35:K35"/>
    <mergeCell ref="M35:N35"/>
    <mergeCell ref="D28:N28"/>
    <mergeCell ref="D30:E30"/>
    <mergeCell ref="G30:H30"/>
    <mergeCell ref="J30:K30"/>
    <mergeCell ref="M30:N30"/>
    <mergeCell ref="D31:N31"/>
    <mergeCell ref="D22:E22"/>
    <mergeCell ref="G22:H22"/>
    <mergeCell ref="J22:K22"/>
    <mergeCell ref="M22:N22"/>
    <mergeCell ref="D26:N26"/>
    <mergeCell ref="D27:E27"/>
    <mergeCell ref="G27:H27"/>
    <mergeCell ref="J27:K27"/>
    <mergeCell ref="M27:N27"/>
    <mergeCell ref="D20:E20"/>
    <mergeCell ref="G20:H20"/>
    <mergeCell ref="J20:K20"/>
    <mergeCell ref="M20:N20"/>
    <mergeCell ref="D21:E21"/>
    <mergeCell ref="G21:H21"/>
    <mergeCell ref="J21:K21"/>
    <mergeCell ref="M21:N21"/>
    <mergeCell ref="D16:N16"/>
    <mergeCell ref="D17:E17"/>
    <mergeCell ref="G17:H17"/>
    <mergeCell ref="J17:K17"/>
    <mergeCell ref="M17:N17"/>
    <mergeCell ref="D18:E18"/>
    <mergeCell ref="G18:H18"/>
    <mergeCell ref="J18:K18"/>
    <mergeCell ref="M18:N18"/>
    <mergeCell ref="D12:E12"/>
    <mergeCell ref="G12:H12"/>
    <mergeCell ref="J12:K12"/>
    <mergeCell ref="M12:N12"/>
    <mergeCell ref="D14:N14"/>
    <mergeCell ref="D15:E15"/>
    <mergeCell ref="G15:H15"/>
    <mergeCell ref="J15:K15"/>
    <mergeCell ref="M15:N15"/>
    <mergeCell ref="D10:E10"/>
    <mergeCell ref="G10:H10"/>
    <mergeCell ref="J10:K10"/>
    <mergeCell ref="M10:N10"/>
    <mergeCell ref="D11:E11"/>
    <mergeCell ref="G11:H11"/>
    <mergeCell ref="J11:K11"/>
    <mergeCell ref="M11:N11"/>
    <mergeCell ref="D7:E7"/>
    <mergeCell ref="G7:H7"/>
    <mergeCell ref="J7:K7"/>
    <mergeCell ref="M7:N7"/>
    <mergeCell ref="D8:E8"/>
    <mergeCell ref="G8:H8"/>
    <mergeCell ref="J8:K8"/>
    <mergeCell ref="M8:N8"/>
    <mergeCell ref="D4:N4"/>
    <mergeCell ref="D5:E5"/>
    <mergeCell ref="G5:H5"/>
    <mergeCell ref="J5:K5"/>
    <mergeCell ref="M5:N5"/>
    <mergeCell ref="D6:N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9"/>
  <sheetViews>
    <sheetView showGridLines="0" workbookViewId="0"/>
  </sheetViews>
  <sheetFormatPr defaultRowHeight="15" x14ac:dyDescent="0.25"/>
  <cols>
    <col min="1" max="1" width="36.5703125" bestFit="1" customWidth="1"/>
    <col min="2" max="2" width="6" customWidth="1"/>
    <col min="3" max="3" width="8.85546875" customWidth="1"/>
    <col min="5" max="5" width="11.7109375" bestFit="1" customWidth="1"/>
    <col min="7" max="7" width="10.5703125" bestFit="1" customWidth="1"/>
    <col min="9" max="9" width="8.7109375" bestFit="1" customWidth="1"/>
    <col min="11" max="11" width="7.140625" bestFit="1" customWidth="1"/>
    <col min="12" max="12" width="2" bestFit="1" customWidth="1"/>
    <col min="13" max="13" width="4.7109375" bestFit="1" customWidth="1"/>
    <col min="14" max="14" width="2" bestFit="1" customWidth="1"/>
    <col min="15" max="15" width="5.5703125" bestFit="1" customWidth="1"/>
    <col min="16" max="16" width="2" bestFit="1" customWidth="1"/>
    <col min="17" max="17" width="3.7109375" customWidth="1"/>
    <col min="18" max="18" width="8.5703125" customWidth="1"/>
    <col min="19" max="19" width="1.42578125" bestFit="1" customWidth="1"/>
    <col min="20" max="20" width="2.42578125" customWidth="1"/>
    <col min="21" max="21" width="5.7109375" customWidth="1"/>
    <col min="22" max="22" width="1.42578125" bestFit="1" customWidth="1"/>
    <col min="23" max="23" width="11.5703125" bestFit="1" customWidth="1"/>
  </cols>
  <sheetData>
    <row r="1" spans="1:24" ht="15" customHeight="1" x14ac:dyDescent="0.25">
      <c r="A1" s="7" t="s">
        <v>1073</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914</v>
      </c>
      <c r="B3" s="47"/>
      <c r="C3" s="47"/>
      <c r="D3" s="47"/>
      <c r="E3" s="47"/>
      <c r="F3" s="47"/>
      <c r="G3" s="47"/>
      <c r="H3" s="47"/>
      <c r="I3" s="47"/>
      <c r="J3" s="47"/>
      <c r="K3" s="47"/>
      <c r="L3" s="47"/>
      <c r="M3" s="47"/>
      <c r="N3" s="47"/>
      <c r="O3" s="47"/>
      <c r="P3" s="47"/>
      <c r="Q3" s="47"/>
      <c r="R3" s="47"/>
      <c r="S3" s="47"/>
      <c r="T3" s="47"/>
      <c r="U3" s="47"/>
      <c r="V3" s="47"/>
      <c r="W3" s="47"/>
      <c r="X3" s="47"/>
    </row>
    <row r="4" spans="1:24" ht="16.5" thickBot="1" x14ac:dyDescent="0.3">
      <c r="A4" s="13" t="s">
        <v>1074</v>
      </c>
      <c r="B4" s="189" t="s">
        <v>216</v>
      </c>
      <c r="C4" s="189"/>
      <c r="D4" s="189"/>
      <c r="E4" s="189"/>
      <c r="F4" s="189"/>
      <c r="G4" s="189"/>
      <c r="H4" s="189"/>
      <c r="I4" s="189"/>
      <c r="J4" s="189"/>
      <c r="K4" s="189"/>
      <c r="L4" s="189"/>
      <c r="M4" s="189"/>
      <c r="N4" s="189"/>
      <c r="O4" s="189"/>
      <c r="P4" s="189"/>
      <c r="Q4" s="189"/>
      <c r="R4" s="189"/>
      <c r="S4" s="189"/>
      <c r="T4" s="189"/>
      <c r="U4" s="189"/>
      <c r="V4" s="189"/>
      <c r="W4" s="189"/>
      <c r="X4" s="15"/>
    </row>
    <row r="5" spans="1:24" x14ac:dyDescent="0.25">
      <c r="A5" s="13"/>
      <c r="B5" s="190" t="s">
        <v>924</v>
      </c>
      <c r="C5" s="190"/>
      <c r="D5" s="40"/>
      <c r="E5" s="190" t="s">
        <v>925</v>
      </c>
      <c r="F5" s="40"/>
      <c r="G5" s="171" t="s">
        <v>926</v>
      </c>
      <c r="H5" s="40"/>
      <c r="I5" s="190" t="s">
        <v>928</v>
      </c>
      <c r="J5" s="40"/>
      <c r="K5" s="171" t="s">
        <v>929</v>
      </c>
      <c r="L5" s="40"/>
      <c r="M5" s="171" t="s">
        <v>931</v>
      </c>
      <c r="N5" s="40"/>
      <c r="O5" s="171" t="s">
        <v>932</v>
      </c>
      <c r="P5" s="40"/>
      <c r="Q5" s="190" t="s">
        <v>933</v>
      </c>
      <c r="R5" s="190"/>
      <c r="S5" s="40"/>
      <c r="T5" s="190" t="s">
        <v>935</v>
      </c>
      <c r="U5" s="190"/>
      <c r="V5" s="40"/>
      <c r="W5" s="171" t="s">
        <v>936</v>
      </c>
      <c r="X5" s="89"/>
    </row>
    <row r="6" spans="1:24" ht="15.75" thickBot="1" x14ac:dyDescent="0.3">
      <c r="A6" s="13"/>
      <c r="B6" s="189" t="s">
        <v>867</v>
      </c>
      <c r="C6" s="189"/>
      <c r="D6" s="89"/>
      <c r="E6" s="189"/>
      <c r="F6" s="89"/>
      <c r="G6" s="172" t="s">
        <v>927</v>
      </c>
      <c r="H6" s="89"/>
      <c r="I6" s="189"/>
      <c r="J6" s="89"/>
      <c r="K6" s="172" t="s">
        <v>930</v>
      </c>
      <c r="L6" s="89"/>
      <c r="M6" s="172" t="s">
        <v>930</v>
      </c>
      <c r="N6" s="89"/>
      <c r="O6" s="172" t="s">
        <v>930</v>
      </c>
      <c r="P6" s="89"/>
      <c r="Q6" s="189" t="s">
        <v>934</v>
      </c>
      <c r="R6" s="189"/>
      <c r="S6" s="89"/>
      <c r="T6" s="189"/>
      <c r="U6" s="189"/>
      <c r="V6" s="89"/>
      <c r="W6" s="172" t="s">
        <v>937</v>
      </c>
      <c r="X6" s="89"/>
    </row>
    <row r="7" spans="1:24" ht="15.75" x14ac:dyDescent="0.25">
      <c r="A7" s="13"/>
      <c r="B7" s="191" t="s">
        <v>224</v>
      </c>
      <c r="C7" s="191"/>
      <c r="D7" s="191"/>
      <c r="E7" s="191"/>
      <c r="F7" s="191"/>
      <c r="G7" s="191"/>
      <c r="H7" s="191"/>
      <c r="I7" s="191"/>
      <c r="J7" s="191"/>
      <c r="K7" s="191"/>
      <c r="L7" s="191"/>
      <c r="M7" s="191"/>
      <c r="N7" s="191"/>
      <c r="O7" s="191"/>
      <c r="P7" s="191"/>
      <c r="Q7" s="191"/>
      <c r="R7" s="191"/>
      <c r="S7" s="191"/>
      <c r="T7" s="191"/>
      <c r="U7" s="191"/>
      <c r="V7" s="191"/>
      <c r="W7" s="191"/>
      <c r="X7" s="15"/>
    </row>
    <row r="8" spans="1:24" ht="15.75" x14ac:dyDescent="0.25">
      <c r="A8" s="13"/>
      <c r="B8" s="192" t="s">
        <v>938</v>
      </c>
      <c r="C8" s="192"/>
      <c r="D8" s="174"/>
      <c r="E8" s="174"/>
      <c r="F8" s="174"/>
      <c r="G8" s="174"/>
      <c r="H8" s="174"/>
      <c r="I8" s="174"/>
      <c r="J8" s="174"/>
      <c r="K8" s="174"/>
      <c r="L8" s="174"/>
      <c r="M8" s="174"/>
      <c r="N8" s="174"/>
      <c r="O8" s="174"/>
      <c r="P8" s="174"/>
      <c r="Q8" s="193"/>
      <c r="R8" s="193"/>
      <c r="S8" s="174"/>
      <c r="T8" s="193"/>
      <c r="U8" s="193"/>
      <c r="V8" s="174"/>
      <c r="W8" s="174"/>
      <c r="X8" s="174"/>
    </row>
    <row r="9" spans="1:24" ht="15.75" x14ac:dyDescent="0.25">
      <c r="A9" s="13"/>
      <c r="B9" s="175" t="s">
        <v>226</v>
      </c>
      <c r="C9" s="176">
        <v>10000</v>
      </c>
      <c r="D9" s="24"/>
      <c r="E9" s="177" t="s">
        <v>939</v>
      </c>
      <c r="F9" s="24"/>
      <c r="G9" s="177" t="s">
        <v>940</v>
      </c>
      <c r="H9" s="24"/>
      <c r="I9" s="178" t="s">
        <v>941</v>
      </c>
      <c r="J9" s="24"/>
      <c r="K9" s="179">
        <v>2.14</v>
      </c>
      <c r="L9" s="180" t="s">
        <v>942</v>
      </c>
      <c r="M9" s="179">
        <v>4.6900000000000004</v>
      </c>
      <c r="N9" s="180" t="s">
        <v>942</v>
      </c>
      <c r="O9" s="177" t="s">
        <v>943</v>
      </c>
      <c r="P9" s="24"/>
      <c r="Q9" s="180" t="s">
        <v>226</v>
      </c>
      <c r="R9" s="179" t="s">
        <v>944</v>
      </c>
      <c r="S9" s="180" t="s">
        <v>228</v>
      </c>
      <c r="T9" s="180" t="s">
        <v>226</v>
      </c>
      <c r="U9" s="179" t="s">
        <v>349</v>
      </c>
      <c r="V9" s="180" t="s">
        <v>228</v>
      </c>
      <c r="W9" s="178" t="s">
        <v>945</v>
      </c>
      <c r="X9" s="24"/>
    </row>
    <row r="10" spans="1:24" ht="15.75" x14ac:dyDescent="0.25">
      <c r="A10" s="13"/>
      <c r="B10" s="194">
        <v>5000</v>
      </c>
      <c r="C10" s="194"/>
      <c r="D10" s="19"/>
      <c r="E10" s="181" t="s">
        <v>946</v>
      </c>
      <c r="F10" s="19"/>
      <c r="G10" s="181" t="s">
        <v>947</v>
      </c>
      <c r="H10" s="19"/>
      <c r="I10" s="182" t="s">
        <v>941</v>
      </c>
      <c r="J10" s="19"/>
      <c r="K10" s="183">
        <v>0.25</v>
      </c>
      <c r="L10" s="184" t="s">
        <v>942</v>
      </c>
      <c r="M10" s="183">
        <v>3.38</v>
      </c>
      <c r="N10" s="184" t="s">
        <v>942</v>
      </c>
      <c r="O10" s="181" t="s">
        <v>943</v>
      </c>
      <c r="P10" s="19"/>
      <c r="Q10" s="195" t="s">
        <v>948</v>
      </c>
      <c r="R10" s="195"/>
      <c r="S10" s="184" t="s">
        <v>228</v>
      </c>
      <c r="T10" s="195" t="s">
        <v>948</v>
      </c>
      <c r="U10" s="195"/>
      <c r="V10" s="184" t="s">
        <v>228</v>
      </c>
      <c r="W10" s="182" t="s">
        <v>945</v>
      </c>
      <c r="X10" s="19"/>
    </row>
    <row r="11" spans="1:24" ht="15.75" x14ac:dyDescent="0.25">
      <c r="A11" s="13"/>
      <c r="B11" s="196">
        <v>5000</v>
      </c>
      <c r="C11" s="196"/>
      <c r="D11" s="24"/>
      <c r="E11" s="177" t="s">
        <v>946</v>
      </c>
      <c r="F11" s="24"/>
      <c r="G11" s="177" t="s">
        <v>949</v>
      </c>
      <c r="H11" s="24"/>
      <c r="I11" s="178" t="s">
        <v>941</v>
      </c>
      <c r="J11" s="24"/>
      <c r="K11" s="179">
        <v>0.25</v>
      </c>
      <c r="L11" s="180" t="s">
        <v>942</v>
      </c>
      <c r="M11" s="179">
        <v>3.23</v>
      </c>
      <c r="N11" s="180" t="s">
        <v>942</v>
      </c>
      <c r="O11" s="177" t="s">
        <v>943</v>
      </c>
      <c r="P11" s="24"/>
      <c r="Q11" s="197" t="s">
        <v>950</v>
      </c>
      <c r="R11" s="197"/>
      <c r="S11" s="180" t="s">
        <v>228</v>
      </c>
      <c r="T11" s="197" t="s">
        <v>950</v>
      </c>
      <c r="U11" s="197"/>
      <c r="V11" s="180" t="s">
        <v>228</v>
      </c>
      <c r="W11" s="178" t="s">
        <v>945</v>
      </c>
      <c r="X11" s="24"/>
    </row>
    <row r="12" spans="1:24" ht="15.75" x14ac:dyDescent="0.25">
      <c r="A12" s="13"/>
      <c r="B12" s="194">
        <v>5000</v>
      </c>
      <c r="C12" s="194"/>
      <c r="D12" s="19"/>
      <c r="E12" s="181" t="s">
        <v>946</v>
      </c>
      <c r="F12" s="19"/>
      <c r="G12" s="181" t="s">
        <v>951</v>
      </c>
      <c r="H12" s="19"/>
      <c r="I12" s="182" t="s">
        <v>941</v>
      </c>
      <c r="J12" s="19"/>
      <c r="K12" s="183">
        <v>0.25</v>
      </c>
      <c r="L12" s="184" t="s">
        <v>942</v>
      </c>
      <c r="M12" s="183">
        <v>2.77</v>
      </c>
      <c r="N12" s="184" t="s">
        <v>942</v>
      </c>
      <c r="O12" s="181" t="s">
        <v>943</v>
      </c>
      <c r="P12" s="19"/>
      <c r="Q12" s="195" t="s">
        <v>952</v>
      </c>
      <c r="R12" s="195"/>
      <c r="S12" s="184" t="s">
        <v>228</v>
      </c>
      <c r="T12" s="195" t="s">
        <v>952</v>
      </c>
      <c r="U12" s="195"/>
      <c r="V12" s="184" t="s">
        <v>228</v>
      </c>
      <c r="W12" s="182" t="s">
        <v>945</v>
      </c>
      <c r="X12" s="19"/>
    </row>
    <row r="13" spans="1:24" ht="15.75" x14ac:dyDescent="0.25">
      <c r="A13" s="13"/>
      <c r="B13" s="198" t="s">
        <v>953</v>
      </c>
      <c r="C13" s="198"/>
      <c r="D13" s="24"/>
      <c r="E13" s="87"/>
      <c r="F13" s="24"/>
      <c r="G13" s="87"/>
      <c r="H13" s="24"/>
      <c r="I13" s="15"/>
      <c r="J13" s="24"/>
      <c r="K13" s="87"/>
      <c r="L13" s="24"/>
      <c r="M13" s="87"/>
      <c r="N13" s="24"/>
      <c r="O13" s="87"/>
      <c r="P13" s="24"/>
      <c r="Q13" s="102"/>
      <c r="R13" s="102"/>
      <c r="S13" s="24"/>
      <c r="T13" s="102"/>
      <c r="U13" s="102"/>
      <c r="V13" s="24"/>
      <c r="W13" s="15"/>
      <c r="X13" s="24"/>
    </row>
    <row r="14" spans="1:24" ht="16.5" thickBot="1" x14ac:dyDescent="0.3">
      <c r="A14" s="13"/>
      <c r="B14" s="199">
        <v>6000</v>
      </c>
      <c r="C14" s="199"/>
      <c r="D14" s="19"/>
      <c r="E14" s="181" t="s">
        <v>954</v>
      </c>
      <c r="F14" s="19"/>
      <c r="G14" s="181" t="s">
        <v>955</v>
      </c>
      <c r="H14" s="19"/>
      <c r="I14" s="182" t="s">
        <v>941</v>
      </c>
      <c r="J14" s="19"/>
      <c r="K14" s="181" t="s">
        <v>943</v>
      </c>
      <c r="L14" s="19"/>
      <c r="M14" s="181" t="s">
        <v>943</v>
      </c>
      <c r="N14" s="19"/>
      <c r="O14" s="183">
        <v>2.5</v>
      </c>
      <c r="P14" s="184" t="s">
        <v>942</v>
      </c>
      <c r="Q14" s="200" t="s">
        <v>956</v>
      </c>
      <c r="R14" s="200"/>
      <c r="S14" s="184" t="s">
        <v>228</v>
      </c>
      <c r="T14" s="200">
        <v>102</v>
      </c>
      <c r="U14" s="200"/>
      <c r="V14" s="19"/>
      <c r="W14" s="182" t="s">
        <v>957</v>
      </c>
      <c r="X14" s="19"/>
    </row>
    <row r="15" spans="1:24" ht="16.5" thickBot="1" x14ac:dyDescent="0.3">
      <c r="A15" s="13"/>
      <c r="B15" s="185" t="s">
        <v>226</v>
      </c>
      <c r="C15" s="186">
        <v>31000</v>
      </c>
      <c r="D15" s="24"/>
      <c r="E15" s="87"/>
      <c r="F15" s="24"/>
      <c r="G15" s="87"/>
      <c r="H15" s="24"/>
      <c r="I15" s="15"/>
      <c r="J15" s="24"/>
      <c r="K15" s="87"/>
      <c r="L15" s="24"/>
      <c r="M15" s="87"/>
      <c r="N15" s="24"/>
      <c r="O15" s="87"/>
      <c r="P15" s="24"/>
      <c r="Q15" s="187" t="s">
        <v>226</v>
      </c>
      <c r="R15" s="188" t="s">
        <v>958</v>
      </c>
      <c r="S15" s="180" t="s">
        <v>228</v>
      </c>
      <c r="T15" s="187" t="s">
        <v>226</v>
      </c>
      <c r="U15" s="188" t="s">
        <v>959</v>
      </c>
      <c r="V15" s="180" t="s">
        <v>228</v>
      </c>
      <c r="W15" s="87"/>
      <c r="X15" s="24"/>
    </row>
    <row r="16" spans="1:24" ht="17.25" thickTop="1" thickBot="1" x14ac:dyDescent="0.3">
      <c r="A16" s="13"/>
      <c r="B16" s="189" t="s">
        <v>232</v>
      </c>
      <c r="C16" s="189"/>
      <c r="D16" s="189"/>
      <c r="E16" s="189"/>
      <c r="F16" s="189"/>
      <c r="G16" s="189"/>
      <c r="H16" s="189"/>
      <c r="I16" s="189"/>
      <c r="J16" s="189"/>
      <c r="K16" s="189"/>
      <c r="L16" s="189"/>
      <c r="M16" s="189"/>
      <c r="N16" s="189"/>
      <c r="O16" s="189"/>
      <c r="P16" s="189"/>
      <c r="Q16" s="189"/>
      <c r="R16" s="189"/>
      <c r="S16" s="189"/>
      <c r="T16" s="189"/>
      <c r="U16" s="189"/>
      <c r="V16" s="189"/>
      <c r="W16" s="189"/>
      <c r="X16" s="15"/>
    </row>
    <row r="17" spans="1:24" x14ac:dyDescent="0.25">
      <c r="A17" s="13"/>
      <c r="B17" s="190" t="s">
        <v>924</v>
      </c>
      <c r="C17" s="190"/>
      <c r="D17" s="40"/>
      <c r="E17" s="190" t="s">
        <v>925</v>
      </c>
      <c r="F17" s="40"/>
      <c r="G17" s="173" t="s">
        <v>926</v>
      </c>
      <c r="H17" s="40"/>
      <c r="I17" s="190" t="s">
        <v>928</v>
      </c>
      <c r="J17" s="40"/>
      <c r="K17" s="173" t="s">
        <v>929</v>
      </c>
      <c r="L17" s="40"/>
      <c r="M17" s="173" t="s">
        <v>931</v>
      </c>
      <c r="N17" s="40"/>
      <c r="O17" s="173" t="s">
        <v>932</v>
      </c>
      <c r="P17" s="40"/>
      <c r="Q17" s="190" t="s">
        <v>960</v>
      </c>
      <c r="R17" s="190"/>
      <c r="S17" s="40"/>
      <c r="T17" s="190" t="s">
        <v>935</v>
      </c>
      <c r="U17" s="190"/>
      <c r="V17" s="40"/>
      <c r="W17" s="173" t="s">
        <v>936</v>
      </c>
      <c r="X17" s="89"/>
    </row>
    <row r="18" spans="1:24" ht="15.75" thickBot="1" x14ac:dyDescent="0.3">
      <c r="A18" s="13"/>
      <c r="B18" s="189" t="s">
        <v>867</v>
      </c>
      <c r="C18" s="189"/>
      <c r="D18" s="201"/>
      <c r="E18" s="189"/>
      <c r="F18" s="201"/>
      <c r="G18" s="172" t="s">
        <v>927</v>
      </c>
      <c r="H18" s="201"/>
      <c r="I18" s="189"/>
      <c r="J18" s="201"/>
      <c r="K18" s="172" t="s">
        <v>930</v>
      </c>
      <c r="L18" s="201"/>
      <c r="M18" s="172" t="s">
        <v>930</v>
      </c>
      <c r="N18" s="201"/>
      <c r="O18" s="172" t="s">
        <v>930</v>
      </c>
      <c r="P18" s="201"/>
      <c r="Q18" s="189"/>
      <c r="R18" s="189"/>
      <c r="S18" s="201"/>
      <c r="T18" s="189"/>
      <c r="U18" s="189"/>
      <c r="V18" s="201"/>
      <c r="W18" s="172" t="s">
        <v>937</v>
      </c>
      <c r="X18" s="89"/>
    </row>
    <row r="19" spans="1:24" ht="15.75" x14ac:dyDescent="0.25">
      <c r="A19" s="13"/>
      <c r="B19" s="191" t="s">
        <v>224</v>
      </c>
      <c r="C19" s="191"/>
      <c r="D19" s="191"/>
      <c r="E19" s="191"/>
      <c r="F19" s="191"/>
      <c r="G19" s="191"/>
      <c r="H19" s="191"/>
      <c r="I19" s="191"/>
      <c r="J19" s="191"/>
      <c r="K19" s="191"/>
      <c r="L19" s="191"/>
      <c r="M19" s="191"/>
      <c r="N19" s="191"/>
      <c r="O19" s="191"/>
      <c r="P19" s="191"/>
      <c r="Q19" s="191"/>
      <c r="R19" s="191"/>
      <c r="S19" s="191"/>
      <c r="T19" s="191"/>
      <c r="U19" s="191"/>
      <c r="V19" s="191"/>
      <c r="W19" s="191"/>
      <c r="X19" s="15"/>
    </row>
    <row r="20" spans="1:24" ht="15.75" x14ac:dyDescent="0.25">
      <c r="A20" s="13"/>
      <c r="B20" s="192" t="s">
        <v>961</v>
      </c>
      <c r="C20" s="192"/>
      <c r="D20" s="19"/>
      <c r="E20" s="86"/>
      <c r="F20" s="19"/>
      <c r="G20" s="86"/>
      <c r="H20" s="19"/>
      <c r="I20" s="86"/>
      <c r="J20" s="19"/>
      <c r="K20" s="86"/>
      <c r="L20" s="19"/>
      <c r="M20" s="86"/>
      <c r="N20" s="19"/>
      <c r="O20" s="86"/>
      <c r="P20" s="19"/>
      <c r="Q20" s="90"/>
      <c r="R20" s="90"/>
      <c r="S20" s="19"/>
      <c r="T20" s="90"/>
      <c r="U20" s="90"/>
      <c r="V20" s="19"/>
      <c r="W20" s="86"/>
      <c r="X20" s="19"/>
    </row>
    <row r="21" spans="1:24" ht="15.75" x14ac:dyDescent="0.25">
      <c r="A21" s="13"/>
      <c r="B21" s="175" t="s">
        <v>226</v>
      </c>
      <c r="C21" s="176">
        <v>10000</v>
      </c>
      <c r="D21" s="24"/>
      <c r="E21" s="177" t="s">
        <v>939</v>
      </c>
      <c r="F21" s="24"/>
      <c r="G21" s="177" t="s">
        <v>940</v>
      </c>
      <c r="H21" s="24"/>
      <c r="I21" s="178" t="s">
        <v>941</v>
      </c>
      <c r="J21" s="24"/>
      <c r="K21" s="179">
        <v>2.12</v>
      </c>
      <c r="L21" s="180" t="s">
        <v>942</v>
      </c>
      <c r="M21" s="179">
        <v>4.6900000000000004</v>
      </c>
      <c r="N21" s="180" t="s">
        <v>942</v>
      </c>
      <c r="O21" s="177" t="s">
        <v>943</v>
      </c>
      <c r="P21" s="24"/>
      <c r="Q21" s="180" t="s">
        <v>226</v>
      </c>
      <c r="R21" s="179" t="s">
        <v>962</v>
      </c>
      <c r="S21" s="180" t="s">
        <v>228</v>
      </c>
      <c r="T21" s="180" t="s">
        <v>226</v>
      </c>
      <c r="U21" s="179" t="s">
        <v>963</v>
      </c>
      <c r="V21" s="180" t="s">
        <v>228</v>
      </c>
      <c r="W21" s="178" t="s">
        <v>945</v>
      </c>
      <c r="X21" s="24"/>
    </row>
    <row r="22" spans="1:24" ht="15.75" x14ac:dyDescent="0.25">
      <c r="A22" s="13"/>
      <c r="B22" s="194">
        <v>5000</v>
      </c>
      <c r="C22" s="194"/>
      <c r="D22" s="19"/>
      <c r="E22" s="181" t="s">
        <v>946</v>
      </c>
      <c r="F22" s="19"/>
      <c r="G22" s="181" t="s">
        <v>947</v>
      </c>
      <c r="H22" s="19"/>
      <c r="I22" s="182" t="s">
        <v>941</v>
      </c>
      <c r="J22" s="19"/>
      <c r="K22" s="183">
        <v>0.23</v>
      </c>
      <c r="L22" s="184" t="s">
        <v>942</v>
      </c>
      <c r="M22" s="183">
        <v>3.38</v>
      </c>
      <c r="N22" s="184" t="s">
        <v>942</v>
      </c>
      <c r="O22" s="181" t="s">
        <v>943</v>
      </c>
      <c r="P22" s="19"/>
      <c r="Q22" s="184" t="s">
        <v>226</v>
      </c>
      <c r="R22" s="183" t="s">
        <v>964</v>
      </c>
      <c r="S22" s="184" t="s">
        <v>228</v>
      </c>
      <c r="T22" s="184" t="s">
        <v>226</v>
      </c>
      <c r="U22" s="183" t="s">
        <v>964</v>
      </c>
      <c r="V22" s="184" t="s">
        <v>228</v>
      </c>
      <c r="W22" s="182" t="s">
        <v>945</v>
      </c>
      <c r="X22" s="19"/>
    </row>
    <row r="23" spans="1:24" ht="15.75" x14ac:dyDescent="0.25">
      <c r="A23" s="13"/>
      <c r="B23" s="196">
        <v>5000</v>
      </c>
      <c r="C23" s="196"/>
      <c r="D23" s="24"/>
      <c r="E23" s="177" t="s">
        <v>946</v>
      </c>
      <c r="F23" s="24"/>
      <c r="G23" s="177" t="s">
        <v>949</v>
      </c>
      <c r="H23" s="24"/>
      <c r="I23" s="178" t="s">
        <v>941</v>
      </c>
      <c r="J23" s="24"/>
      <c r="K23" s="179">
        <v>0.23</v>
      </c>
      <c r="L23" s="180" t="s">
        <v>942</v>
      </c>
      <c r="M23" s="179">
        <v>3.23</v>
      </c>
      <c r="N23" s="180" t="s">
        <v>942</v>
      </c>
      <c r="O23" s="177" t="s">
        <v>943</v>
      </c>
      <c r="P23" s="24"/>
      <c r="Q23" s="180" t="s">
        <v>226</v>
      </c>
      <c r="R23" s="179" t="s">
        <v>965</v>
      </c>
      <c r="S23" s="180" t="s">
        <v>228</v>
      </c>
      <c r="T23" s="180" t="s">
        <v>226</v>
      </c>
      <c r="U23" s="179" t="s">
        <v>965</v>
      </c>
      <c r="V23" s="180" t="s">
        <v>228</v>
      </c>
      <c r="W23" s="178" t="s">
        <v>945</v>
      </c>
      <c r="X23" s="24"/>
    </row>
    <row r="24" spans="1:24" ht="15.75" x14ac:dyDescent="0.25">
      <c r="A24" s="13"/>
      <c r="B24" s="194">
        <v>5000</v>
      </c>
      <c r="C24" s="194"/>
      <c r="D24" s="19"/>
      <c r="E24" s="181" t="s">
        <v>946</v>
      </c>
      <c r="F24" s="19"/>
      <c r="G24" s="181" t="s">
        <v>951</v>
      </c>
      <c r="H24" s="19"/>
      <c r="I24" s="182" t="s">
        <v>941</v>
      </c>
      <c r="J24" s="19"/>
      <c r="K24" s="183">
        <v>0.23</v>
      </c>
      <c r="L24" s="184" t="s">
        <v>942</v>
      </c>
      <c r="M24" s="183">
        <v>2.77</v>
      </c>
      <c r="N24" s="184" t="s">
        <v>942</v>
      </c>
      <c r="O24" s="181" t="s">
        <v>943</v>
      </c>
      <c r="P24" s="19"/>
      <c r="Q24" s="184" t="s">
        <v>226</v>
      </c>
      <c r="R24" s="183" t="s">
        <v>966</v>
      </c>
      <c r="S24" s="184" t="s">
        <v>228</v>
      </c>
      <c r="T24" s="184" t="s">
        <v>226</v>
      </c>
      <c r="U24" s="183" t="s">
        <v>966</v>
      </c>
      <c r="V24" s="184" t="s">
        <v>228</v>
      </c>
      <c r="W24" s="182" t="s">
        <v>945</v>
      </c>
      <c r="X24" s="19"/>
    </row>
    <row r="25" spans="1:24" ht="15.75" x14ac:dyDescent="0.25">
      <c r="A25" s="13"/>
      <c r="B25" s="198" t="s">
        <v>953</v>
      </c>
      <c r="C25" s="198"/>
      <c r="D25" s="24"/>
      <c r="E25" s="87"/>
      <c r="F25" s="24"/>
      <c r="G25" s="87"/>
      <c r="H25" s="24"/>
      <c r="I25" s="15"/>
      <c r="J25" s="24"/>
      <c r="K25" s="87"/>
      <c r="L25" s="24"/>
      <c r="M25" s="87"/>
      <c r="N25" s="24"/>
      <c r="O25" s="87"/>
      <c r="P25" s="24"/>
      <c r="Q25" s="102"/>
      <c r="R25" s="102"/>
      <c r="S25" s="24"/>
      <c r="T25" s="102"/>
      <c r="U25" s="102"/>
      <c r="V25" s="24"/>
      <c r="W25" s="15"/>
      <c r="X25" s="24"/>
    </row>
    <row r="26" spans="1:24" ht="16.5" thickBot="1" x14ac:dyDescent="0.3">
      <c r="A26" s="13"/>
      <c r="B26" s="199">
        <v>6000</v>
      </c>
      <c r="C26" s="199"/>
      <c r="D26" s="19"/>
      <c r="E26" s="181" t="s">
        <v>967</v>
      </c>
      <c r="F26" s="19"/>
      <c r="G26" s="181" t="s">
        <v>968</v>
      </c>
      <c r="H26" s="19"/>
      <c r="I26" s="182" t="s">
        <v>941</v>
      </c>
      <c r="J26" s="19"/>
      <c r="K26" s="181" t="s">
        <v>943</v>
      </c>
      <c r="L26" s="19"/>
      <c r="M26" s="181" t="s">
        <v>943</v>
      </c>
      <c r="N26" s="19"/>
      <c r="O26" s="183">
        <v>2.5099999999999998</v>
      </c>
      <c r="P26" s="184" t="s">
        <v>942</v>
      </c>
      <c r="Q26" s="200" t="s">
        <v>969</v>
      </c>
      <c r="R26" s="200"/>
      <c r="S26" s="184" t="s">
        <v>228</v>
      </c>
      <c r="T26" s="202" t="s">
        <v>241</v>
      </c>
      <c r="U26" s="202"/>
      <c r="V26" s="19"/>
      <c r="W26" s="182" t="s">
        <v>957</v>
      </c>
      <c r="X26" s="19"/>
    </row>
    <row r="27" spans="1:24" ht="16.5" thickBot="1" x14ac:dyDescent="0.3">
      <c r="A27" s="13"/>
      <c r="B27" s="185" t="s">
        <v>226</v>
      </c>
      <c r="C27" s="186">
        <v>31000</v>
      </c>
      <c r="D27" s="24"/>
      <c r="E27" s="87"/>
      <c r="F27" s="24"/>
      <c r="G27" s="87"/>
      <c r="H27" s="24"/>
      <c r="I27" s="15"/>
      <c r="J27" s="24"/>
      <c r="K27" s="87"/>
      <c r="L27" s="24"/>
      <c r="M27" s="87"/>
      <c r="N27" s="24"/>
      <c r="O27" s="87"/>
      <c r="P27" s="24"/>
      <c r="Q27" s="187" t="s">
        <v>226</v>
      </c>
      <c r="R27" s="188" t="s">
        <v>970</v>
      </c>
      <c r="S27" s="180" t="s">
        <v>228</v>
      </c>
      <c r="T27" s="187" t="s">
        <v>226</v>
      </c>
      <c r="U27" s="188" t="s">
        <v>971</v>
      </c>
      <c r="V27" s="180" t="s">
        <v>228</v>
      </c>
      <c r="W27" s="15"/>
      <c r="X27" s="24"/>
    </row>
    <row r="28" spans="1:24" ht="15.75" thickTop="1" x14ac:dyDescent="0.25">
      <c r="A28" s="13"/>
      <c r="B28" s="48"/>
      <c r="C28" s="48"/>
      <c r="D28" s="48"/>
      <c r="E28" s="48"/>
      <c r="F28" s="48"/>
      <c r="G28" s="48"/>
      <c r="H28" s="48"/>
      <c r="I28" s="48"/>
      <c r="J28" s="48"/>
      <c r="K28" s="48"/>
      <c r="L28" s="48"/>
      <c r="M28" s="48"/>
      <c r="N28" s="48"/>
      <c r="O28" s="48"/>
      <c r="P28" s="48"/>
      <c r="Q28" s="48"/>
      <c r="R28" s="48"/>
      <c r="S28" s="48"/>
      <c r="T28" s="48"/>
      <c r="U28" s="48"/>
      <c r="V28" s="48"/>
      <c r="W28" s="48"/>
      <c r="X28" s="48"/>
    </row>
    <row r="29" spans="1:24" x14ac:dyDescent="0.25">
      <c r="A29" s="13"/>
      <c r="B29" s="51"/>
      <c r="C29" s="51"/>
      <c r="D29" s="51"/>
      <c r="E29" s="51"/>
      <c r="F29" s="51"/>
      <c r="G29" s="51"/>
      <c r="H29" s="51"/>
      <c r="I29" s="51"/>
      <c r="J29" s="51"/>
      <c r="K29" s="51"/>
      <c r="L29" s="51"/>
      <c r="M29" s="51"/>
      <c r="N29" s="51"/>
      <c r="O29" s="51"/>
      <c r="P29" s="51"/>
      <c r="Q29" s="51"/>
      <c r="R29" s="51"/>
      <c r="S29" s="51"/>
      <c r="T29" s="51"/>
      <c r="U29" s="51"/>
      <c r="V29" s="51"/>
      <c r="W29" s="51"/>
      <c r="X29" s="51"/>
    </row>
  </sheetData>
  <mergeCells count="74">
    <mergeCell ref="B26:C26"/>
    <mergeCell ref="Q26:R26"/>
    <mergeCell ref="T26:U26"/>
    <mergeCell ref="A1:A2"/>
    <mergeCell ref="B1:X1"/>
    <mergeCell ref="B2:X2"/>
    <mergeCell ref="B3:X3"/>
    <mergeCell ref="A4:A29"/>
    <mergeCell ref="B28:X28"/>
    <mergeCell ref="B29:X29"/>
    <mergeCell ref="B22:C22"/>
    <mergeCell ref="B23:C23"/>
    <mergeCell ref="B24:C24"/>
    <mergeCell ref="B25:C25"/>
    <mergeCell ref="Q25:R25"/>
    <mergeCell ref="T25:U25"/>
    <mergeCell ref="S17:S18"/>
    <mergeCell ref="T17:U18"/>
    <mergeCell ref="V17:V18"/>
    <mergeCell ref="X17:X18"/>
    <mergeCell ref="B19:W19"/>
    <mergeCell ref="B20:C20"/>
    <mergeCell ref="Q20:R20"/>
    <mergeCell ref="T20:U20"/>
    <mergeCell ref="I17:I18"/>
    <mergeCell ref="J17:J18"/>
    <mergeCell ref="L17:L18"/>
    <mergeCell ref="N17:N18"/>
    <mergeCell ref="P17:P18"/>
    <mergeCell ref="Q17:R18"/>
    <mergeCell ref="B14:C14"/>
    <mergeCell ref="Q14:R14"/>
    <mergeCell ref="T14:U14"/>
    <mergeCell ref="B16:W16"/>
    <mergeCell ref="B17:C17"/>
    <mergeCell ref="B18:C18"/>
    <mergeCell ref="D17:D18"/>
    <mergeCell ref="E17:E18"/>
    <mergeCell ref="F17:F18"/>
    <mergeCell ref="H17:H18"/>
    <mergeCell ref="B12:C12"/>
    <mergeCell ref="Q12:R12"/>
    <mergeCell ref="T12:U12"/>
    <mergeCell ref="B13:C13"/>
    <mergeCell ref="Q13:R13"/>
    <mergeCell ref="T13:U13"/>
    <mergeCell ref="B10:C10"/>
    <mergeCell ref="Q10:R10"/>
    <mergeCell ref="T10:U10"/>
    <mergeCell ref="B11:C11"/>
    <mergeCell ref="Q11:R11"/>
    <mergeCell ref="T11:U11"/>
    <mergeCell ref="V5:V6"/>
    <mergeCell ref="X5:X6"/>
    <mergeCell ref="B7:W7"/>
    <mergeCell ref="B8:C8"/>
    <mergeCell ref="Q8:R8"/>
    <mergeCell ref="T8:U8"/>
    <mergeCell ref="N5:N6"/>
    <mergeCell ref="P5:P6"/>
    <mergeCell ref="Q5:R5"/>
    <mergeCell ref="Q6:R6"/>
    <mergeCell ref="S5:S6"/>
    <mergeCell ref="T5:U6"/>
    <mergeCell ref="B4:W4"/>
    <mergeCell ref="B5:C5"/>
    <mergeCell ref="B6:C6"/>
    <mergeCell ref="D5:D6"/>
    <mergeCell ref="E5:E6"/>
    <mergeCell ref="F5:F6"/>
    <mergeCell ref="H5:H6"/>
    <mergeCell ref="I5:I6"/>
    <mergeCell ref="J5:J6"/>
    <mergeCell ref="L5:L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showGridLines="0" workbookViewId="0"/>
  </sheetViews>
  <sheetFormatPr defaultRowHeight="15" x14ac:dyDescent="0.25"/>
  <cols>
    <col min="1" max="2" width="36.5703125" bestFit="1" customWidth="1"/>
    <col min="4" max="4" width="3.7109375" customWidth="1"/>
    <col min="5" max="5" width="11" customWidth="1"/>
    <col min="6" max="6" width="1.5703125" bestFit="1" customWidth="1"/>
    <col min="7" max="7" width="2.7109375" customWidth="1"/>
    <col min="8" max="8" width="8.140625" customWidth="1"/>
    <col min="9" max="9" width="1.5703125" bestFit="1" customWidth="1"/>
    <col min="10" max="10" width="2.28515625" customWidth="1"/>
    <col min="11" max="11" width="5.140625" customWidth="1"/>
    <col min="12" max="12" width="1.5703125" bestFit="1" customWidth="1"/>
    <col min="13" max="13" width="2" customWidth="1"/>
    <col min="14" max="14" width="4.7109375" customWidth="1"/>
    <col min="15" max="15" width="1.5703125" bestFit="1" customWidth="1"/>
    <col min="16" max="16" width="3" customWidth="1"/>
    <col min="17" max="17" width="6.7109375" customWidth="1"/>
    <col min="18" max="18" width="1.5703125" bestFit="1" customWidth="1"/>
    <col min="19" max="19" width="2.28515625" customWidth="1"/>
    <col min="20" max="20" width="5.140625" customWidth="1"/>
    <col min="21" max="21" width="1.5703125" bestFit="1" customWidth="1"/>
  </cols>
  <sheetData>
    <row r="1" spans="1:21" ht="15" customHeight="1" x14ac:dyDescent="0.25">
      <c r="A1" s="7" t="s">
        <v>1075</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973</v>
      </c>
      <c r="B3" s="47"/>
      <c r="C3" s="47"/>
      <c r="D3" s="47"/>
      <c r="E3" s="47"/>
      <c r="F3" s="47"/>
      <c r="G3" s="47"/>
      <c r="H3" s="47"/>
      <c r="I3" s="47"/>
      <c r="J3" s="47"/>
      <c r="K3" s="47"/>
      <c r="L3" s="47"/>
      <c r="M3" s="47"/>
      <c r="N3" s="47"/>
      <c r="O3" s="47"/>
      <c r="P3" s="47"/>
      <c r="Q3" s="47"/>
      <c r="R3" s="47"/>
      <c r="S3" s="47"/>
      <c r="T3" s="47"/>
      <c r="U3" s="47"/>
    </row>
    <row r="4" spans="1:21" ht="16.5" thickBot="1" x14ac:dyDescent="0.3">
      <c r="A4" s="13" t="s">
        <v>1076</v>
      </c>
      <c r="B4" s="14"/>
      <c r="C4" s="15"/>
      <c r="D4" s="31" t="s">
        <v>478</v>
      </c>
      <c r="E4" s="31"/>
      <c r="F4" s="31"/>
      <c r="G4" s="31"/>
      <c r="H4" s="31"/>
      <c r="I4" s="31"/>
      <c r="J4" s="31"/>
      <c r="K4" s="31"/>
      <c r="L4" s="31"/>
      <c r="M4" s="31"/>
      <c r="N4" s="31"/>
      <c r="O4" s="31"/>
      <c r="P4" s="31"/>
      <c r="Q4" s="31"/>
      <c r="R4" s="31"/>
      <c r="S4" s="31"/>
      <c r="T4" s="31"/>
      <c r="U4" s="15"/>
    </row>
    <row r="5" spans="1:21" ht="16.5" thickBot="1" x14ac:dyDescent="0.3">
      <c r="A5" s="13"/>
      <c r="B5" s="14"/>
      <c r="C5" s="15"/>
      <c r="D5" s="39">
        <v>2014</v>
      </c>
      <c r="E5" s="39"/>
      <c r="F5" s="39"/>
      <c r="G5" s="39"/>
      <c r="H5" s="39"/>
      <c r="I5" s="39"/>
      <c r="J5" s="39"/>
      <c r="K5" s="39"/>
      <c r="L5" s="15"/>
      <c r="M5" s="39">
        <v>2013</v>
      </c>
      <c r="N5" s="39"/>
      <c r="O5" s="39"/>
      <c r="P5" s="39"/>
      <c r="Q5" s="39"/>
      <c r="R5" s="39"/>
      <c r="S5" s="39"/>
      <c r="T5" s="39"/>
      <c r="U5" s="15"/>
    </row>
    <row r="6" spans="1:21" ht="15.75" x14ac:dyDescent="0.25">
      <c r="A6" s="13"/>
      <c r="B6" s="14"/>
      <c r="C6" s="15"/>
      <c r="D6" s="32" t="s">
        <v>976</v>
      </c>
      <c r="E6" s="32"/>
      <c r="F6" s="37"/>
      <c r="G6" s="32" t="s">
        <v>977</v>
      </c>
      <c r="H6" s="32"/>
      <c r="I6" s="37"/>
      <c r="J6" s="32" t="s">
        <v>978</v>
      </c>
      <c r="K6" s="32"/>
      <c r="L6" s="15"/>
      <c r="M6" s="32" t="s">
        <v>976</v>
      </c>
      <c r="N6" s="32"/>
      <c r="O6" s="37"/>
      <c r="P6" s="32" t="s">
        <v>977</v>
      </c>
      <c r="Q6" s="32"/>
      <c r="R6" s="37"/>
      <c r="S6" s="32" t="s">
        <v>978</v>
      </c>
      <c r="T6" s="32"/>
      <c r="U6" s="15"/>
    </row>
    <row r="7" spans="1:21" ht="16.5" thickBot="1" x14ac:dyDescent="0.3">
      <c r="A7" s="13"/>
      <c r="B7" s="14"/>
      <c r="C7" s="15"/>
      <c r="D7" s="31" t="s">
        <v>867</v>
      </c>
      <c r="E7" s="31"/>
      <c r="F7" s="15"/>
      <c r="G7" s="31" t="s">
        <v>979</v>
      </c>
      <c r="H7" s="31"/>
      <c r="I7" s="15"/>
      <c r="J7" s="31" t="s">
        <v>867</v>
      </c>
      <c r="K7" s="31"/>
      <c r="L7" s="15"/>
      <c r="M7" s="31" t="s">
        <v>867</v>
      </c>
      <c r="N7" s="31"/>
      <c r="O7" s="15"/>
      <c r="P7" s="31" t="s">
        <v>979</v>
      </c>
      <c r="Q7" s="31"/>
      <c r="R7" s="15"/>
      <c r="S7" s="31" t="s">
        <v>867</v>
      </c>
      <c r="T7" s="31"/>
      <c r="U7" s="15"/>
    </row>
    <row r="8" spans="1:21" ht="15.75" x14ac:dyDescent="0.25">
      <c r="A8" s="13"/>
      <c r="B8" s="14"/>
      <c r="C8" s="15"/>
      <c r="D8" s="33" t="s">
        <v>224</v>
      </c>
      <c r="E8" s="33"/>
      <c r="F8" s="33"/>
      <c r="G8" s="33"/>
      <c r="H8" s="33"/>
      <c r="I8" s="33"/>
      <c r="J8" s="33"/>
      <c r="K8" s="33"/>
      <c r="L8" s="33"/>
      <c r="M8" s="33"/>
      <c r="N8" s="33"/>
      <c r="O8" s="33"/>
      <c r="P8" s="33"/>
      <c r="Q8" s="33"/>
      <c r="R8" s="33"/>
      <c r="S8" s="33"/>
      <c r="T8" s="33"/>
      <c r="U8" s="15"/>
    </row>
    <row r="9" spans="1:21" ht="26.25" x14ac:dyDescent="0.25">
      <c r="A9" s="13"/>
      <c r="B9" s="27" t="s">
        <v>127</v>
      </c>
      <c r="C9" s="19"/>
      <c r="D9" s="20" t="s">
        <v>226</v>
      </c>
      <c r="E9" s="22">
        <v>538</v>
      </c>
      <c r="F9" s="19"/>
      <c r="G9" s="20" t="s">
        <v>226</v>
      </c>
      <c r="H9" s="22">
        <v>183</v>
      </c>
      <c r="I9" s="19"/>
      <c r="J9" s="20" t="s">
        <v>226</v>
      </c>
      <c r="K9" s="22">
        <v>355</v>
      </c>
      <c r="L9" s="19"/>
      <c r="M9" s="20" t="s">
        <v>226</v>
      </c>
      <c r="N9" s="22" t="s">
        <v>980</v>
      </c>
      <c r="O9" s="20" t="s">
        <v>228</v>
      </c>
      <c r="P9" s="20" t="s">
        <v>226</v>
      </c>
      <c r="Q9" s="22" t="s">
        <v>981</v>
      </c>
      <c r="R9" s="20" t="s">
        <v>228</v>
      </c>
      <c r="S9" s="20" t="s">
        <v>226</v>
      </c>
      <c r="T9" s="22" t="s">
        <v>982</v>
      </c>
      <c r="U9" s="20" t="s">
        <v>228</v>
      </c>
    </row>
    <row r="10" spans="1:21" ht="27" thickBot="1" x14ac:dyDescent="0.3">
      <c r="A10" s="13"/>
      <c r="B10" s="54" t="s">
        <v>983</v>
      </c>
      <c r="C10" s="24"/>
      <c r="D10" s="44" t="s">
        <v>241</v>
      </c>
      <c r="E10" s="44"/>
      <c r="F10" s="24"/>
      <c r="G10" s="44" t="s">
        <v>241</v>
      </c>
      <c r="H10" s="44"/>
      <c r="I10" s="24"/>
      <c r="J10" s="44" t="s">
        <v>241</v>
      </c>
      <c r="K10" s="44"/>
      <c r="L10" s="24"/>
      <c r="M10" s="44" t="s">
        <v>241</v>
      </c>
      <c r="N10" s="44"/>
      <c r="O10" s="24"/>
      <c r="P10" s="44" t="s">
        <v>241</v>
      </c>
      <c r="Q10" s="44"/>
      <c r="R10" s="24"/>
      <c r="S10" s="44" t="s">
        <v>241</v>
      </c>
      <c r="T10" s="44"/>
      <c r="U10" s="24"/>
    </row>
    <row r="11" spans="1:21" ht="16.5" thickBot="1" x14ac:dyDescent="0.3">
      <c r="A11" s="13"/>
      <c r="B11" s="27" t="s">
        <v>128</v>
      </c>
      <c r="C11" s="19"/>
      <c r="D11" s="106">
        <v>538</v>
      </c>
      <c r="E11" s="106"/>
      <c r="F11" s="19"/>
      <c r="G11" s="106">
        <v>183</v>
      </c>
      <c r="H11" s="106"/>
      <c r="I11" s="19"/>
      <c r="J11" s="106">
        <v>355</v>
      </c>
      <c r="K11" s="106"/>
      <c r="L11" s="19"/>
      <c r="M11" s="106" t="s">
        <v>980</v>
      </c>
      <c r="N11" s="106"/>
      <c r="O11" s="20" t="s">
        <v>228</v>
      </c>
      <c r="P11" s="106" t="s">
        <v>981</v>
      </c>
      <c r="Q11" s="106"/>
      <c r="R11" s="20" t="s">
        <v>228</v>
      </c>
      <c r="S11" s="106" t="s">
        <v>982</v>
      </c>
      <c r="T11" s="106"/>
      <c r="U11" s="20" t="s">
        <v>228</v>
      </c>
    </row>
    <row r="12" spans="1:21" ht="26.25" x14ac:dyDescent="0.25">
      <c r="A12" s="13"/>
      <c r="B12" s="23" t="s">
        <v>130</v>
      </c>
      <c r="C12" s="24"/>
      <c r="D12" s="154" t="s">
        <v>984</v>
      </c>
      <c r="E12" s="154"/>
      <c r="F12" s="10" t="s">
        <v>228</v>
      </c>
      <c r="G12" s="154" t="s">
        <v>985</v>
      </c>
      <c r="H12" s="154"/>
      <c r="I12" s="10" t="s">
        <v>228</v>
      </c>
      <c r="J12" s="154" t="s">
        <v>986</v>
      </c>
      <c r="K12" s="154"/>
      <c r="L12" s="10" t="s">
        <v>228</v>
      </c>
      <c r="M12" s="154">
        <v>565</v>
      </c>
      <c r="N12" s="154"/>
      <c r="O12" s="24"/>
      <c r="P12" s="154">
        <v>192</v>
      </c>
      <c r="Q12" s="154"/>
      <c r="R12" s="24"/>
      <c r="S12" s="154">
        <v>373</v>
      </c>
      <c r="T12" s="154"/>
      <c r="U12" s="24"/>
    </row>
    <row r="13" spans="1:21" ht="27" thickBot="1" x14ac:dyDescent="0.3">
      <c r="A13" s="13"/>
      <c r="B13" s="153" t="s">
        <v>983</v>
      </c>
      <c r="C13" s="19"/>
      <c r="D13" s="58" t="s">
        <v>346</v>
      </c>
      <c r="E13" s="58"/>
      <c r="F13" s="20" t="s">
        <v>228</v>
      </c>
      <c r="G13" s="58" t="s">
        <v>242</v>
      </c>
      <c r="H13" s="58"/>
      <c r="I13" s="20" t="s">
        <v>228</v>
      </c>
      <c r="J13" s="58" t="s">
        <v>969</v>
      </c>
      <c r="K13" s="58"/>
      <c r="L13" s="20" t="s">
        <v>228</v>
      </c>
      <c r="M13" s="58" t="s">
        <v>987</v>
      </c>
      <c r="N13" s="58"/>
      <c r="O13" s="20" t="s">
        <v>228</v>
      </c>
      <c r="P13" s="58" t="s">
        <v>354</v>
      </c>
      <c r="Q13" s="58"/>
      <c r="R13" s="20" t="s">
        <v>228</v>
      </c>
      <c r="S13" s="58" t="s">
        <v>988</v>
      </c>
      <c r="T13" s="58"/>
      <c r="U13" s="20" t="s">
        <v>228</v>
      </c>
    </row>
    <row r="14" spans="1:21" ht="16.5" thickBot="1" x14ac:dyDescent="0.3">
      <c r="A14" s="13"/>
      <c r="B14" s="23" t="s">
        <v>132</v>
      </c>
      <c r="C14" s="24"/>
      <c r="D14" s="115" t="s">
        <v>989</v>
      </c>
      <c r="E14" s="115"/>
      <c r="F14" s="10" t="s">
        <v>228</v>
      </c>
      <c r="G14" s="115" t="s">
        <v>990</v>
      </c>
      <c r="H14" s="115"/>
      <c r="I14" s="10" t="s">
        <v>228</v>
      </c>
      <c r="J14" s="115" t="s">
        <v>991</v>
      </c>
      <c r="K14" s="115"/>
      <c r="L14" s="10" t="s">
        <v>228</v>
      </c>
      <c r="M14" s="115">
        <v>548</v>
      </c>
      <c r="N14" s="115"/>
      <c r="O14" s="24"/>
      <c r="P14" s="115">
        <v>186</v>
      </c>
      <c r="Q14" s="115"/>
      <c r="R14" s="24"/>
      <c r="S14" s="115">
        <v>362</v>
      </c>
      <c r="T14" s="115"/>
      <c r="U14" s="24"/>
    </row>
    <row r="15" spans="1:21" ht="16.5" thickBot="1" x14ac:dyDescent="0.3">
      <c r="A15" s="13"/>
      <c r="B15" s="27" t="s">
        <v>992</v>
      </c>
      <c r="C15" s="19"/>
      <c r="D15" s="28" t="s">
        <v>226</v>
      </c>
      <c r="E15" s="30">
        <v>14</v>
      </c>
      <c r="F15" s="19"/>
      <c r="G15" s="28" t="s">
        <v>226</v>
      </c>
      <c r="H15" s="30">
        <v>4</v>
      </c>
      <c r="I15" s="19"/>
      <c r="J15" s="28" t="s">
        <v>226</v>
      </c>
      <c r="K15" s="30">
        <v>10</v>
      </c>
      <c r="L15" s="19"/>
      <c r="M15" s="28" t="s">
        <v>226</v>
      </c>
      <c r="N15" s="30" t="s">
        <v>962</v>
      </c>
      <c r="O15" s="20" t="s">
        <v>228</v>
      </c>
      <c r="P15" s="28" t="s">
        <v>226</v>
      </c>
      <c r="Q15" s="30" t="s">
        <v>993</v>
      </c>
      <c r="R15" s="20" t="s">
        <v>228</v>
      </c>
      <c r="S15" s="28" t="s">
        <v>226</v>
      </c>
      <c r="T15" s="30" t="s">
        <v>994</v>
      </c>
      <c r="U15" s="20" t="s">
        <v>228</v>
      </c>
    </row>
    <row r="16" spans="1:21" ht="17.25" thickTop="1" thickBot="1" x14ac:dyDescent="0.3">
      <c r="A16" s="13"/>
      <c r="B16" s="14"/>
      <c r="C16" s="15"/>
      <c r="D16" s="31" t="s">
        <v>525</v>
      </c>
      <c r="E16" s="31"/>
      <c r="F16" s="31"/>
      <c r="G16" s="31"/>
      <c r="H16" s="31"/>
      <c r="I16" s="31"/>
      <c r="J16" s="31"/>
      <c r="K16" s="31"/>
      <c r="L16" s="31"/>
      <c r="M16" s="31"/>
      <c r="N16" s="31"/>
      <c r="O16" s="31"/>
      <c r="P16" s="31"/>
      <c r="Q16" s="31"/>
      <c r="R16" s="31"/>
      <c r="S16" s="31"/>
      <c r="T16" s="31"/>
      <c r="U16" s="15"/>
    </row>
    <row r="17" spans="1:21" ht="16.5" thickBot="1" x14ac:dyDescent="0.3">
      <c r="A17" s="13"/>
      <c r="B17" s="14"/>
      <c r="C17" s="15"/>
      <c r="D17" s="39">
        <v>2014</v>
      </c>
      <c r="E17" s="39"/>
      <c r="F17" s="39"/>
      <c r="G17" s="39"/>
      <c r="H17" s="39"/>
      <c r="I17" s="39"/>
      <c r="J17" s="39"/>
      <c r="K17" s="39"/>
      <c r="L17" s="37"/>
      <c r="M17" s="39">
        <v>2013</v>
      </c>
      <c r="N17" s="39"/>
      <c r="O17" s="39"/>
      <c r="P17" s="39"/>
      <c r="Q17" s="39"/>
      <c r="R17" s="39"/>
      <c r="S17" s="39"/>
      <c r="T17" s="39"/>
      <c r="U17" s="15"/>
    </row>
    <row r="18" spans="1:21" ht="15.75" x14ac:dyDescent="0.25">
      <c r="A18" s="13"/>
      <c r="B18" s="14"/>
      <c r="C18" s="15"/>
      <c r="D18" s="32" t="s">
        <v>976</v>
      </c>
      <c r="E18" s="32"/>
      <c r="F18" s="37"/>
      <c r="G18" s="32" t="s">
        <v>977</v>
      </c>
      <c r="H18" s="32"/>
      <c r="I18" s="37"/>
      <c r="J18" s="32" t="s">
        <v>978</v>
      </c>
      <c r="K18" s="32"/>
      <c r="L18" s="15"/>
      <c r="M18" s="32" t="s">
        <v>976</v>
      </c>
      <c r="N18" s="32"/>
      <c r="O18" s="37"/>
      <c r="P18" s="32" t="s">
        <v>977</v>
      </c>
      <c r="Q18" s="32"/>
      <c r="R18" s="37"/>
      <c r="S18" s="32" t="s">
        <v>978</v>
      </c>
      <c r="T18" s="32"/>
      <c r="U18" s="15"/>
    </row>
    <row r="19" spans="1:21" ht="16.5" thickBot="1" x14ac:dyDescent="0.3">
      <c r="A19" s="13"/>
      <c r="B19" s="14"/>
      <c r="C19" s="15"/>
      <c r="D19" s="31" t="s">
        <v>867</v>
      </c>
      <c r="E19" s="31"/>
      <c r="F19" s="15"/>
      <c r="G19" s="31" t="s">
        <v>979</v>
      </c>
      <c r="H19" s="31"/>
      <c r="I19" s="15"/>
      <c r="J19" s="31" t="s">
        <v>867</v>
      </c>
      <c r="K19" s="31"/>
      <c r="L19" s="15"/>
      <c r="M19" s="31" t="s">
        <v>867</v>
      </c>
      <c r="N19" s="31"/>
      <c r="O19" s="15"/>
      <c r="P19" s="31" t="s">
        <v>979</v>
      </c>
      <c r="Q19" s="31"/>
      <c r="R19" s="15"/>
      <c r="S19" s="31" t="s">
        <v>867</v>
      </c>
      <c r="T19" s="31"/>
      <c r="U19" s="15"/>
    </row>
    <row r="20" spans="1:21" ht="15.75" x14ac:dyDescent="0.25">
      <c r="A20" s="13"/>
      <c r="B20" s="14"/>
      <c r="C20" s="15"/>
      <c r="D20" s="33" t="s">
        <v>224</v>
      </c>
      <c r="E20" s="33"/>
      <c r="F20" s="33"/>
      <c r="G20" s="33"/>
      <c r="H20" s="33"/>
      <c r="I20" s="33"/>
      <c r="J20" s="33"/>
      <c r="K20" s="33"/>
      <c r="L20" s="33"/>
      <c r="M20" s="33"/>
      <c r="N20" s="33"/>
      <c r="O20" s="33"/>
      <c r="P20" s="33"/>
      <c r="Q20" s="33"/>
      <c r="R20" s="33"/>
      <c r="S20" s="33"/>
      <c r="T20" s="33"/>
      <c r="U20" s="15"/>
    </row>
    <row r="21" spans="1:21" ht="26.25" x14ac:dyDescent="0.25">
      <c r="A21" s="13"/>
      <c r="B21" s="27" t="s">
        <v>127</v>
      </c>
      <c r="C21" s="19"/>
      <c r="D21" s="20" t="s">
        <v>226</v>
      </c>
      <c r="E21" s="22">
        <v>263</v>
      </c>
      <c r="F21" s="19"/>
      <c r="G21" s="20" t="s">
        <v>226</v>
      </c>
      <c r="H21" s="22">
        <v>90</v>
      </c>
      <c r="I21" s="19"/>
      <c r="J21" s="20" t="s">
        <v>226</v>
      </c>
      <c r="K21" s="22">
        <v>173</v>
      </c>
      <c r="L21" s="19"/>
      <c r="M21" s="20" t="s">
        <v>226</v>
      </c>
      <c r="N21" s="22" t="s">
        <v>995</v>
      </c>
      <c r="O21" s="20" t="s">
        <v>228</v>
      </c>
      <c r="P21" s="20" t="s">
        <v>226</v>
      </c>
      <c r="Q21" s="22" t="s">
        <v>996</v>
      </c>
      <c r="R21" s="20" t="s">
        <v>228</v>
      </c>
      <c r="S21" s="20" t="s">
        <v>226</v>
      </c>
      <c r="T21" s="22" t="s">
        <v>997</v>
      </c>
      <c r="U21" s="20" t="s">
        <v>228</v>
      </c>
    </row>
    <row r="22" spans="1:21" ht="27" thickBot="1" x14ac:dyDescent="0.3">
      <c r="A22" s="13"/>
      <c r="B22" s="54" t="s">
        <v>983</v>
      </c>
      <c r="C22" s="24"/>
      <c r="D22" s="44" t="s">
        <v>241</v>
      </c>
      <c r="E22" s="44"/>
      <c r="F22" s="24"/>
      <c r="G22" s="44" t="s">
        <v>241</v>
      </c>
      <c r="H22" s="44"/>
      <c r="I22" s="24"/>
      <c r="J22" s="44" t="s">
        <v>241</v>
      </c>
      <c r="K22" s="44"/>
      <c r="L22" s="24"/>
      <c r="M22" s="44" t="s">
        <v>241</v>
      </c>
      <c r="N22" s="44"/>
      <c r="O22" s="24"/>
      <c r="P22" s="44" t="s">
        <v>241</v>
      </c>
      <c r="Q22" s="44"/>
      <c r="R22" s="24"/>
      <c r="S22" s="44" t="s">
        <v>241</v>
      </c>
      <c r="T22" s="44"/>
      <c r="U22" s="24"/>
    </row>
    <row r="23" spans="1:21" ht="16.5" thickBot="1" x14ac:dyDescent="0.3">
      <c r="A23" s="13"/>
      <c r="B23" s="27" t="s">
        <v>128</v>
      </c>
      <c r="C23" s="19"/>
      <c r="D23" s="106">
        <v>263</v>
      </c>
      <c r="E23" s="106"/>
      <c r="F23" s="19"/>
      <c r="G23" s="106">
        <v>90</v>
      </c>
      <c r="H23" s="106"/>
      <c r="I23" s="19"/>
      <c r="J23" s="106">
        <v>173</v>
      </c>
      <c r="K23" s="106"/>
      <c r="L23" s="19"/>
      <c r="M23" s="106" t="s">
        <v>995</v>
      </c>
      <c r="N23" s="106"/>
      <c r="O23" s="20" t="s">
        <v>228</v>
      </c>
      <c r="P23" s="106" t="s">
        <v>996</v>
      </c>
      <c r="Q23" s="106"/>
      <c r="R23" s="20" t="s">
        <v>228</v>
      </c>
      <c r="S23" s="106" t="s">
        <v>997</v>
      </c>
      <c r="T23" s="106"/>
      <c r="U23" s="20" t="s">
        <v>228</v>
      </c>
    </row>
    <row r="24" spans="1:21" ht="26.25" x14ac:dyDescent="0.25">
      <c r="A24" s="13"/>
      <c r="B24" s="23" t="s">
        <v>130</v>
      </c>
      <c r="C24" s="24"/>
      <c r="D24" s="154" t="s">
        <v>998</v>
      </c>
      <c r="E24" s="154"/>
      <c r="F24" s="10" t="s">
        <v>228</v>
      </c>
      <c r="G24" s="154" t="s">
        <v>999</v>
      </c>
      <c r="H24" s="154"/>
      <c r="I24" s="10" t="s">
        <v>228</v>
      </c>
      <c r="J24" s="154" t="s">
        <v>1000</v>
      </c>
      <c r="K24" s="154"/>
      <c r="L24" s="10" t="s">
        <v>228</v>
      </c>
      <c r="M24" s="154">
        <v>584</v>
      </c>
      <c r="N24" s="154"/>
      <c r="O24" s="24"/>
      <c r="P24" s="154">
        <v>198</v>
      </c>
      <c r="Q24" s="154"/>
      <c r="R24" s="24"/>
      <c r="S24" s="154">
        <v>386</v>
      </c>
      <c r="T24" s="154"/>
      <c r="U24" s="24"/>
    </row>
    <row r="25" spans="1:21" ht="27" thickBot="1" x14ac:dyDescent="0.3">
      <c r="A25" s="13"/>
      <c r="B25" s="153" t="s">
        <v>983</v>
      </c>
      <c r="C25" s="19"/>
      <c r="D25" s="58" t="s">
        <v>993</v>
      </c>
      <c r="E25" s="58"/>
      <c r="F25" s="20" t="s">
        <v>228</v>
      </c>
      <c r="G25" s="58" t="s">
        <v>1001</v>
      </c>
      <c r="H25" s="58"/>
      <c r="I25" s="20" t="s">
        <v>228</v>
      </c>
      <c r="J25" s="58" t="s">
        <v>944</v>
      </c>
      <c r="K25" s="58"/>
      <c r="L25" s="20" t="s">
        <v>228</v>
      </c>
      <c r="M25" s="58" t="s">
        <v>244</v>
      </c>
      <c r="N25" s="58"/>
      <c r="O25" s="20" t="s">
        <v>228</v>
      </c>
      <c r="P25" s="58" t="s">
        <v>1001</v>
      </c>
      <c r="Q25" s="58"/>
      <c r="R25" s="20" t="s">
        <v>228</v>
      </c>
      <c r="S25" s="58" t="s">
        <v>346</v>
      </c>
      <c r="T25" s="58"/>
      <c r="U25" s="20" t="s">
        <v>228</v>
      </c>
    </row>
    <row r="26" spans="1:21" ht="16.5" thickBot="1" x14ac:dyDescent="0.3">
      <c r="A26" s="13"/>
      <c r="B26" s="23" t="s">
        <v>132</v>
      </c>
      <c r="C26" s="24"/>
      <c r="D26" s="115" t="s">
        <v>1002</v>
      </c>
      <c r="E26" s="115"/>
      <c r="F26" s="10" t="s">
        <v>228</v>
      </c>
      <c r="G26" s="115" t="s">
        <v>1003</v>
      </c>
      <c r="H26" s="115"/>
      <c r="I26" s="10" t="s">
        <v>228</v>
      </c>
      <c r="J26" s="115" t="s">
        <v>1004</v>
      </c>
      <c r="K26" s="115"/>
      <c r="L26" s="10" t="s">
        <v>228</v>
      </c>
      <c r="M26" s="115">
        <v>548</v>
      </c>
      <c r="N26" s="115"/>
      <c r="O26" s="24"/>
      <c r="P26" s="115">
        <v>186</v>
      </c>
      <c r="Q26" s="115"/>
      <c r="R26" s="24"/>
      <c r="S26" s="115">
        <v>362</v>
      </c>
      <c r="T26" s="115"/>
      <c r="U26" s="24"/>
    </row>
    <row r="27" spans="1:21" ht="16.5" thickBot="1" x14ac:dyDescent="0.3">
      <c r="A27" s="13"/>
      <c r="B27" s="27" t="s">
        <v>992</v>
      </c>
      <c r="C27" s="19"/>
      <c r="D27" s="28" t="s">
        <v>226</v>
      </c>
      <c r="E27" s="30" t="s">
        <v>1005</v>
      </c>
      <c r="F27" s="20" t="s">
        <v>228</v>
      </c>
      <c r="G27" s="28" t="s">
        <v>226</v>
      </c>
      <c r="H27" s="30" t="s">
        <v>1006</v>
      </c>
      <c r="I27" s="20" t="s">
        <v>228</v>
      </c>
      <c r="J27" s="28" t="s">
        <v>226</v>
      </c>
      <c r="K27" s="30" t="s">
        <v>1007</v>
      </c>
      <c r="L27" s="20" t="s">
        <v>228</v>
      </c>
      <c r="M27" s="28" t="s">
        <v>226</v>
      </c>
      <c r="N27" s="30">
        <v>418</v>
      </c>
      <c r="O27" s="19"/>
      <c r="P27" s="28" t="s">
        <v>226</v>
      </c>
      <c r="Q27" s="30">
        <v>142</v>
      </c>
      <c r="R27" s="19"/>
      <c r="S27" s="28" t="s">
        <v>226</v>
      </c>
      <c r="T27" s="30">
        <v>276</v>
      </c>
      <c r="U27" s="19"/>
    </row>
    <row r="28" spans="1:21" ht="15.75" thickTop="1" x14ac:dyDescent="0.25">
      <c r="A28" s="13"/>
      <c r="B28" s="48"/>
      <c r="C28" s="48"/>
      <c r="D28" s="48"/>
      <c r="E28" s="48"/>
      <c r="F28" s="48"/>
      <c r="G28" s="48"/>
      <c r="H28" s="48"/>
      <c r="I28" s="48"/>
      <c r="J28" s="48"/>
      <c r="K28" s="48"/>
      <c r="L28" s="48"/>
      <c r="M28" s="48"/>
      <c r="N28" s="48"/>
      <c r="O28" s="48"/>
      <c r="P28" s="48"/>
      <c r="Q28" s="48"/>
      <c r="R28" s="48"/>
      <c r="S28" s="48"/>
      <c r="T28" s="48"/>
      <c r="U28" s="48"/>
    </row>
    <row r="29" spans="1:21" x14ac:dyDescent="0.25">
      <c r="A29" s="13"/>
      <c r="B29" s="51"/>
      <c r="C29" s="51"/>
      <c r="D29" s="51"/>
      <c r="E29" s="51"/>
      <c r="F29" s="51"/>
      <c r="G29" s="51"/>
      <c r="H29" s="51"/>
      <c r="I29" s="51"/>
      <c r="J29" s="51"/>
      <c r="K29" s="51"/>
      <c r="L29" s="51"/>
      <c r="M29" s="51"/>
      <c r="N29" s="51"/>
      <c r="O29" s="51"/>
      <c r="P29" s="51"/>
      <c r="Q29" s="51"/>
      <c r="R29" s="51"/>
      <c r="S29" s="51"/>
      <c r="T29" s="51"/>
      <c r="U29" s="51"/>
    </row>
    <row r="30" spans="1:21" ht="16.5" thickBot="1" x14ac:dyDescent="0.3">
      <c r="A30" s="13" t="s">
        <v>1077</v>
      </c>
      <c r="B30" s="14"/>
      <c r="C30" s="15"/>
      <c r="D30" s="31" t="s">
        <v>216</v>
      </c>
      <c r="E30" s="31"/>
      <c r="F30" s="15"/>
      <c r="G30" s="31" t="s">
        <v>232</v>
      </c>
      <c r="H30" s="31"/>
      <c r="I30" s="15"/>
    </row>
    <row r="31" spans="1:21" ht="15.75" x14ac:dyDescent="0.25">
      <c r="A31" s="13"/>
      <c r="B31" s="14"/>
      <c r="C31" s="15"/>
      <c r="D31" s="33" t="s">
        <v>224</v>
      </c>
      <c r="E31" s="33"/>
      <c r="F31" s="33"/>
      <c r="G31" s="33"/>
      <c r="H31" s="33"/>
      <c r="I31" s="15"/>
    </row>
    <row r="32" spans="1:21" ht="26.25" x14ac:dyDescent="0.25">
      <c r="A32" s="13"/>
      <c r="B32" s="27" t="s">
        <v>1009</v>
      </c>
      <c r="C32" s="19"/>
      <c r="D32" s="20" t="s">
        <v>226</v>
      </c>
      <c r="E32" s="22" t="s">
        <v>1010</v>
      </c>
      <c r="F32" s="20" t="s">
        <v>228</v>
      </c>
      <c r="G32" s="20" t="s">
        <v>226</v>
      </c>
      <c r="H32" s="22" t="s">
        <v>1011</v>
      </c>
      <c r="I32" s="20" t="s">
        <v>228</v>
      </c>
    </row>
    <row r="33" spans="1:21" ht="16.5" thickBot="1" x14ac:dyDescent="0.3">
      <c r="A33" s="13"/>
      <c r="B33" s="54" t="s">
        <v>1012</v>
      </c>
      <c r="C33" s="24"/>
      <c r="D33" s="35">
        <v>345</v>
      </c>
      <c r="E33" s="35"/>
      <c r="F33" s="24"/>
      <c r="G33" s="35">
        <v>434</v>
      </c>
      <c r="H33" s="35"/>
      <c r="I33" s="24"/>
    </row>
    <row r="34" spans="1:21" ht="16.5" thickBot="1" x14ac:dyDescent="0.3">
      <c r="A34" s="13"/>
      <c r="B34" s="204" t="s">
        <v>1013</v>
      </c>
      <c r="C34" s="19"/>
      <c r="D34" s="106" t="s">
        <v>1014</v>
      </c>
      <c r="E34" s="106"/>
      <c r="F34" s="20" t="s">
        <v>228</v>
      </c>
      <c r="G34" s="106" t="s">
        <v>1015</v>
      </c>
      <c r="H34" s="106"/>
      <c r="I34" s="20" t="s">
        <v>228</v>
      </c>
    </row>
    <row r="35" spans="1:21" ht="15.75" x14ac:dyDescent="0.25">
      <c r="A35" s="13"/>
      <c r="B35" s="23" t="s">
        <v>1016</v>
      </c>
      <c r="C35" s="24"/>
      <c r="D35" s="154" t="s">
        <v>958</v>
      </c>
      <c r="E35" s="154"/>
      <c r="F35" s="10" t="s">
        <v>228</v>
      </c>
      <c r="G35" s="154" t="s">
        <v>970</v>
      </c>
      <c r="H35" s="154"/>
      <c r="I35" s="10" t="s">
        <v>228</v>
      </c>
    </row>
    <row r="36" spans="1:21" ht="16.5" thickBot="1" x14ac:dyDescent="0.3">
      <c r="A36" s="13"/>
      <c r="B36" s="153" t="s">
        <v>1012</v>
      </c>
      <c r="C36" s="19"/>
      <c r="D36" s="58">
        <v>501</v>
      </c>
      <c r="E36" s="58"/>
      <c r="F36" s="19"/>
      <c r="G36" s="58">
        <v>225</v>
      </c>
      <c r="H36" s="58"/>
      <c r="I36" s="19"/>
    </row>
    <row r="37" spans="1:21" ht="16.5" thickBot="1" x14ac:dyDescent="0.3">
      <c r="A37" s="13"/>
      <c r="B37" s="157" t="s">
        <v>1013</v>
      </c>
      <c r="C37" s="24"/>
      <c r="D37" s="115" t="s">
        <v>1017</v>
      </c>
      <c r="E37" s="115"/>
      <c r="F37" s="10" t="s">
        <v>228</v>
      </c>
      <c r="G37" s="115" t="s">
        <v>1018</v>
      </c>
      <c r="H37" s="115"/>
      <c r="I37" s="10" t="s">
        <v>228</v>
      </c>
    </row>
    <row r="38" spans="1:21" ht="16.5" thickBot="1" x14ac:dyDescent="0.3">
      <c r="A38" s="13"/>
      <c r="B38" s="27" t="s">
        <v>60</v>
      </c>
      <c r="C38" s="19"/>
      <c r="D38" s="28" t="s">
        <v>226</v>
      </c>
      <c r="E38" s="30" t="s">
        <v>1019</v>
      </c>
      <c r="F38" s="20" t="s">
        <v>228</v>
      </c>
      <c r="G38" s="28" t="s">
        <v>226</v>
      </c>
      <c r="H38" s="30" t="s">
        <v>1020</v>
      </c>
      <c r="I38" s="20" t="s">
        <v>228</v>
      </c>
    </row>
    <row r="39" spans="1:21" ht="15.75" thickTop="1" x14ac:dyDescent="0.25">
      <c r="A39" s="13"/>
      <c r="B39" s="48"/>
      <c r="C39" s="48"/>
      <c r="D39" s="48"/>
      <c r="E39" s="48"/>
      <c r="F39" s="48"/>
      <c r="G39" s="48"/>
      <c r="H39" s="48"/>
      <c r="I39" s="48"/>
      <c r="J39" s="48"/>
      <c r="K39" s="48"/>
      <c r="L39" s="48"/>
      <c r="M39" s="48"/>
      <c r="N39" s="48"/>
      <c r="O39" s="48"/>
      <c r="P39" s="48"/>
      <c r="Q39" s="48"/>
      <c r="R39" s="48"/>
      <c r="S39" s="48"/>
      <c r="T39" s="48"/>
      <c r="U39" s="48"/>
    </row>
    <row r="40" spans="1:21" x14ac:dyDescent="0.25">
      <c r="A40" s="13"/>
      <c r="B40" s="51"/>
      <c r="C40" s="51"/>
      <c r="D40" s="51"/>
      <c r="E40" s="51"/>
      <c r="F40" s="51"/>
      <c r="G40" s="51"/>
      <c r="H40" s="51"/>
      <c r="I40" s="51"/>
      <c r="J40" s="51"/>
      <c r="K40" s="51"/>
      <c r="L40" s="51"/>
      <c r="M40" s="51"/>
      <c r="N40" s="51"/>
      <c r="O40" s="51"/>
      <c r="P40" s="51"/>
      <c r="Q40" s="51"/>
      <c r="R40" s="51"/>
      <c r="S40" s="51"/>
      <c r="T40" s="51"/>
      <c r="U40" s="51"/>
    </row>
  </sheetData>
  <mergeCells count="115">
    <mergeCell ref="A30:A40"/>
    <mergeCell ref="B39:U39"/>
    <mergeCell ref="B40:U40"/>
    <mergeCell ref="A1:A2"/>
    <mergeCell ref="B1:U1"/>
    <mergeCell ref="B2:U2"/>
    <mergeCell ref="B3:U3"/>
    <mergeCell ref="A4:A29"/>
    <mergeCell ref="B28:U28"/>
    <mergeCell ref="B29:U29"/>
    <mergeCell ref="D35:E35"/>
    <mergeCell ref="G35:H35"/>
    <mergeCell ref="D36:E36"/>
    <mergeCell ref="G36:H36"/>
    <mergeCell ref="D37:E37"/>
    <mergeCell ref="G37:H37"/>
    <mergeCell ref="D30:E30"/>
    <mergeCell ref="G30:H30"/>
    <mergeCell ref="D31:H31"/>
    <mergeCell ref="D33:E33"/>
    <mergeCell ref="G33:H33"/>
    <mergeCell ref="D34:E34"/>
    <mergeCell ref="G34:H34"/>
    <mergeCell ref="D26:E26"/>
    <mergeCell ref="G26:H26"/>
    <mergeCell ref="J26:K26"/>
    <mergeCell ref="M26:N26"/>
    <mergeCell ref="P26:Q26"/>
    <mergeCell ref="S26:T26"/>
    <mergeCell ref="D25:E25"/>
    <mergeCell ref="G25:H25"/>
    <mergeCell ref="J25:K25"/>
    <mergeCell ref="M25:N25"/>
    <mergeCell ref="P25:Q25"/>
    <mergeCell ref="S25:T25"/>
    <mergeCell ref="D24:E24"/>
    <mergeCell ref="G24:H24"/>
    <mergeCell ref="J24:K24"/>
    <mergeCell ref="M24:N24"/>
    <mergeCell ref="P24:Q24"/>
    <mergeCell ref="S24:T24"/>
    <mergeCell ref="D23:E23"/>
    <mergeCell ref="G23:H23"/>
    <mergeCell ref="J23:K23"/>
    <mergeCell ref="M23:N23"/>
    <mergeCell ref="P23:Q23"/>
    <mergeCell ref="S23:T23"/>
    <mergeCell ref="D20:T20"/>
    <mergeCell ref="D22:E22"/>
    <mergeCell ref="G22:H22"/>
    <mergeCell ref="J22:K22"/>
    <mergeCell ref="M22:N22"/>
    <mergeCell ref="P22:Q22"/>
    <mergeCell ref="S22:T22"/>
    <mergeCell ref="D19:E19"/>
    <mergeCell ref="G19:H19"/>
    <mergeCell ref="J19:K19"/>
    <mergeCell ref="M19:N19"/>
    <mergeCell ref="P19:Q19"/>
    <mergeCell ref="S19:T19"/>
    <mergeCell ref="D16:T16"/>
    <mergeCell ref="D17:K17"/>
    <mergeCell ref="M17:T17"/>
    <mergeCell ref="D18:E18"/>
    <mergeCell ref="G18:H18"/>
    <mergeCell ref="J18:K18"/>
    <mergeCell ref="M18:N18"/>
    <mergeCell ref="P18:Q18"/>
    <mergeCell ref="S18:T18"/>
    <mergeCell ref="D14:E14"/>
    <mergeCell ref="G14:H14"/>
    <mergeCell ref="J14:K14"/>
    <mergeCell ref="M14:N14"/>
    <mergeCell ref="P14:Q14"/>
    <mergeCell ref="S14:T14"/>
    <mergeCell ref="D13:E13"/>
    <mergeCell ref="G13:H13"/>
    <mergeCell ref="J13:K13"/>
    <mergeCell ref="M13:N13"/>
    <mergeCell ref="P13:Q13"/>
    <mergeCell ref="S13:T13"/>
    <mergeCell ref="D12:E12"/>
    <mergeCell ref="G12:H12"/>
    <mergeCell ref="J12:K12"/>
    <mergeCell ref="M12:N12"/>
    <mergeCell ref="P12:Q12"/>
    <mergeCell ref="S12:T12"/>
    <mergeCell ref="D11:E11"/>
    <mergeCell ref="G11:H11"/>
    <mergeCell ref="J11:K11"/>
    <mergeCell ref="M11:N11"/>
    <mergeCell ref="P11:Q11"/>
    <mergeCell ref="S11:T11"/>
    <mergeCell ref="D8:T8"/>
    <mergeCell ref="D10:E10"/>
    <mergeCell ref="G10:H10"/>
    <mergeCell ref="J10:K10"/>
    <mergeCell ref="M10:N10"/>
    <mergeCell ref="P10:Q10"/>
    <mergeCell ref="S10:T10"/>
    <mergeCell ref="D7:E7"/>
    <mergeCell ref="G7:H7"/>
    <mergeCell ref="J7:K7"/>
    <mergeCell ref="M7:N7"/>
    <mergeCell ref="P7:Q7"/>
    <mergeCell ref="S7:T7"/>
    <mergeCell ref="D4:T4"/>
    <mergeCell ref="D5:K5"/>
    <mergeCell ref="M5:T5"/>
    <mergeCell ref="D6:E6"/>
    <mergeCell ref="G6:H6"/>
    <mergeCell ref="J6:K6"/>
    <mergeCell ref="M6:N6"/>
    <mergeCell ref="P6:Q6"/>
    <mergeCell ref="S6:T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27.28515625" bestFit="1" customWidth="1"/>
    <col min="4" max="4" width="3.42578125" customWidth="1"/>
    <col min="5" max="5" width="11.28515625" customWidth="1"/>
    <col min="7" max="7" width="2.42578125" customWidth="1"/>
    <col min="8" max="8" width="8.42578125" customWidth="1"/>
  </cols>
  <sheetData>
    <row r="1" spans="1:9" ht="15" customHeight="1" x14ac:dyDescent="0.25">
      <c r="A1" s="7" t="s">
        <v>1078</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1022</v>
      </c>
      <c r="B3" s="47"/>
      <c r="C3" s="47"/>
      <c r="D3" s="47"/>
      <c r="E3" s="47"/>
      <c r="F3" s="47"/>
      <c r="G3" s="47"/>
      <c r="H3" s="47"/>
      <c r="I3" s="47"/>
    </row>
    <row r="4" spans="1:9" ht="16.5" thickBot="1" x14ac:dyDescent="0.3">
      <c r="A4" s="13" t="s">
        <v>1079</v>
      </c>
      <c r="B4" s="14"/>
      <c r="C4" s="15"/>
      <c r="D4" s="31" t="s">
        <v>216</v>
      </c>
      <c r="E4" s="31"/>
      <c r="F4" s="15"/>
      <c r="G4" s="31" t="s">
        <v>232</v>
      </c>
      <c r="H4" s="31"/>
      <c r="I4" s="15"/>
    </row>
    <row r="5" spans="1:9" ht="15.75" x14ac:dyDescent="0.25">
      <c r="A5" s="13"/>
      <c r="B5" s="14"/>
      <c r="C5" s="15"/>
      <c r="D5" s="32" t="s">
        <v>224</v>
      </c>
      <c r="E5" s="32"/>
      <c r="F5" s="32"/>
      <c r="G5" s="32"/>
      <c r="H5" s="32"/>
      <c r="I5" s="15"/>
    </row>
    <row r="6" spans="1:9" ht="15.75" x14ac:dyDescent="0.25">
      <c r="A6" s="13"/>
      <c r="B6" s="18" t="s">
        <v>1028</v>
      </c>
      <c r="C6" s="19"/>
      <c r="D6" s="20" t="s">
        <v>226</v>
      </c>
      <c r="E6" s="22" t="s">
        <v>1029</v>
      </c>
      <c r="F6" s="19"/>
      <c r="G6" s="20" t="s">
        <v>226</v>
      </c>
      <c r="H6" s="22" t="s">
        <v>1030</v>
      </c>
      <c r="I6" s="19"/>
    </row>
    <row r="7" spans="1:9" ht="15.75" x14ac:dyDescent="0.25">
      <c r="A7" s="13"/>
      <c r="B7" s="41" t="s">
        <v>1031</v>
      </c>
      <c r="C7" s="24"/>
      <c r="D7" s="45" t="s">
        <v>1032</v>
      </c>
      <c r="E7" s="45"/>
      <c r="F7" s="24"/>
      <c r="G7" s="45" t="s">
        <v>1033</v>
      </c>
      <c r="H7" s="45"/>
      <c r="I7" s="24"/>
    </row>
    <row r="8" spans="1:9" ht="15.75" x14ac:dyDescent="0.25">
      <c r="A8" s="13"/>
      <c r="B8" s="18" t="s">
        <v>1034</v>
      </c>
      <c r="C8" s="19"/>
      <c r="D8" s="46" t="s">
        <v>1035</v>
      </c>
      <c r="E8" s="46"/>
      <c r="F8" s="19"/>
      <c r="G8" s="46" t="s">
        <v>398</v>
      </c>
      <c r="H8" s="46"/>
      <c r="I8" s="19"/>
    </row>
    <row r="9" spans="1:9" x14ac:dyDescent="0.25">
      <c r="A9" s="13"/>
      <c r="B9" s="48"/>
      <c r="C9" s="48"/>
      <c r="D9" s="48"/>
      <c r="E9" s="48"/>
      <c r="F9" s="48"/>
      <c r="G9" s="48"/>
      <c r="H9" s="48"/>
      <c r="I9" s="48"/>
    </row>
    <row r="10" spans="1:9" x14ac:dyDescent="0.25">
      <c r="A10" s="13"/>
      <c r="B10" s="51"/>
      <c r="C10" s="51"/>
      <c r="D10" s="51"/>
      <c r="E10" s="51"/>
      <c r="F10" s="51"/>
      <c r="G10" s="51"/>
      <c r="H10" s="51"/>
      <c r="I10" s="51"/>
    </row>
  </sheetData>
  <mergeCells count="14">
    <mergeCell ref="A1:A2"/>
    <mergeCell ref="B1:I1"/>
    <mergeCell ref="B2:I2"/>
    <mergeCell ref="B3:I3"/>
    <mergeCell ref="A4:A10"/>
    <mergeCell ref="B9:I9"/>
    <mergeCell ref="B10:I10"/>
    <mergeCell ref="D4:E4"/>
    <mergeCell ref="G4:H4"/>
    <mergeCell ref="D5:H5"/>
    <mergeCell ref="D7:E7"/>
    <mergeCell ref="G7:H7"/>
    <mergeCell ref="D8:E8"/>
    <mergeCell ref="G8:H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1" width="36.5703125" bestFit="1" customWidth="1"/>
    <col min="2" max="2" width="32.5703125" bestFit="1" customWidth="1"/>
    <col min="4" max="4" width="2.5703125" customWidth="1"/>
    <col min="5" max="5" width="4" customWidth="1"/>
    <col min="6" max="6" width="12.7109375" customWidth="1"/>
    <col min="7" max="7" width="2.5703125" customWidth="1"/>
    <col min="8" max="8" width="5" customWidth="1"/>
    <col min="9" max="9" width="1.5703125" bestFit="1" customWidth="1"/>
    <col min="10" max="10" width="2.28515625" customWidth="1"/>
    <col min="11" max="11" width="3.5703125" customWidth="1"/>
    <col min="12" max="12" width="11.7109375" customWidth="1"/>
    <col min="13" max="13" width="2.28515625" customWidth="1"/>
    <col min="14" max="14" width="4.5703125" customWidth="1"/>
    <col min="15" max="15" width="1.5703125" bestFit="1" customWidth="1"/>
  </cols>
  <sheetData>
    <row r="1" spans="1:15" ht="15" customHeight="1" x14ac:dyDescent="0.25">
      <c r="A1" s="7" t="s">
        <v>1080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1039</v>
      </c>
      <c r="B3" s="47"/>
      <c r="C3" s="47"/>
      <c r="D3" s="47"/>
      <c r="E3" s="47"/>
      <c r="F3" s="47"/>
      <c r="G3" s="47"/>
      <c r="H3" s="47"/>
      <c r="I3" s="47"/>
      <c r="J3" s="47"/>
      <c r="K3" s="47"/>
      <c r="L3" s="47"/>
      <c r="M3" s="47"/>
      <c r="N3" s="47"/>
      <c r="O3" s="47"/>
    </row>
    <row r="4" spans="1:15" ht="16.5" thickBot="1" x14ac:dyDescent="0.3">
      <c r="A4" s="13" t="s">
        <v>1081</v>
      </c>
      <c r="B4" s="14"/>
      <c r="C4" s="15"/>
      <c r="D4" s="31" t="s">
        <v>478</v>
      </c>
      <c r="E4" s="31"/>
      <c r="F4" s="31"/>
      <c r="G4" s="31"/>
      <c r="H4" s="31"/>
      <c r="I4" s="15"/>
      <c r="J4" s="31" t="s">
        <v>525</v>
      </c>
      <c r="K4" s="31"/>
      <c r="L4" s="31"/>
      <c r="M4" s="31"/>
      <c r="N4" s="31"/>
      <c r="O4" s="15"/>
    </row>
    <row r="5" spans="1:15" ht="16.5" thickBot="1" x14ac:dyDescent="0.3">
      <c r="A5" s="13"/>
      <c r="B5" s="14"/>
      <c r="C5" s="15"/>
      <c r="D5" s="39">
        <v>2014</v>
      </c>
      <c r="E5" s="39"/>
      <c r="F5" s="15"/>
      <c r="G5" s="39">
        <v>2013</v>
      </c>
      <c r="H5" s="39"/>
      <c r="I5" s="15"/>
      <c r="J5" s="39">
        <v>2014</v>
      </c>
      <c r="K5" s="39"/>
      <c r="L5" s="15"/>
      <c r="M5" s="39">
        <v>2013</v>
      </c>
      <c r="N5" s="39"/>
      <c r="O5" s="15"/>
    </row>
    <row r="6" spans="1:15" ht="16.5" thickBot="1" x14ac:dyDescent="0.3">
      <c r="A6" s="13"/>
      <c r="B6" s="14"/>
      <c r="C6" s="15"/>
      <c r="D6" s="39" t="s">
        <v>224</v>
      </c>
      <c r="E6" s="39"/>
      <c r="F6" s="39"/>
      <c r="G6" s="39"/>
      <c r="H6" s="39"/>
      <c r="I6" s="39"/>
      <c r="J6" s="39"/>
      <c r="K6" s="39"/>
      <c r="L6" s="39"/>
      <c r="M6" s="39"/>
      <c r="N6" s="39"/>
      <c r="O6" s="15"/>
    </row>
    <row r="7" spans="1:15" ht="15.75" x14ac:dyDescent="0.25">
      <c r="A7" s="13"/>
      <c r="B7" s="14"/>
      <c r="C7" s="15"/>
      <c r="D7" s="40"/>
      <c r="E7" s="40"/>
      <c r="F7" s="40"/>
      <c r="G7" s="40"/>
      <c r="H7" s="40"/>
      <c r="I7" s="40"/>
      <c r="J7" s="40"/>
      <c r="K7" s="40"/>
      <c r="L7" s="40"/>
      <c r="M7" s="40"/>
      <c r="N7" s="40"/>
      <c r="O7" s="15"/>
    </row>
    <row r="8" spans="1:15" ht="15.75" x14ac:dyDescent="0.25">
      <c r="A8" s="13"/>
      <c r="B8" s="27" t="s">
        <v>88</v>
      </c>
      <c r="C8" s="19"/>
      <c r="D8" s="90"/>
      <c r="E8" s="90"/>
      <c r="F8" s="19"/>
      <c r="G8" s="90"/>
      <c r="H8" s="90"/>
      <c r="I8" s="19"/>
      <c r="J8" s="90"/>
      <c r="K8" s="90"/>
      <c r="L8" s="19"/>
      <c r="M8" s="90"/>
      <c r="N8" s="90"/>
      <c r="O8" s="19"/>
    </row>
    <row r="9" spans="1:15" ht="15.75" x14ac:dyDescent="0.25">
      <c r="A9" s="13"/>
      <c r="B9" s="54" t="s">
        <v>1042</v>
      </c>
      <c r="C9" s="24"/>
      <c r="D9" s="10" t="s">
        <v>226</v>
      </c>
      <c r="E9" s="42" t="s">
        <v>241</v>
      </c>
      <c r="F9" s="24"/>
      <c r="G9" s="10" t="s">
        <v>226</v>
      </c>
      <c r="H9" s="25">
        <v>296</v>
      </c>
      <c r="I9" s="24"/>
      <c r="J9" s="10" t="s">
        <v>226</v>
      </c>
      <c r="K9" s="42" t="s">
        <v>241</v>
      </c>
      <c r="L9" s="24"/>
      <c r="M9" s="10" t="s">
        <v>226</v>
      </c>
      <c r="N9" s="25">
        <v>971</v>
      </c>
      <c r="O9" s="24"/>
    </row>
    <row r="10" spans="1:15" ht="16.5" thickBot="1" x14ac:dyDescent="0.3">
      <c r="A10" s="13"/>
      <c r="B10" s="153" t="s">
        <v>94</v>
      </c>
      <c r="C10" s="19"/>
      <c r="D10" s="59" t="s">
        <v>241</v>
      </c>
      <c r="E10" s="59"/>
      <c r="F10" s="19"/>
      <c r="G10" s="59" t="s">
        <v>241</v>
      </c>
      <c r="H10" s="59"/>
      <c r="I10" s="19"/>
      <c r="J10" s="59" t="s">
        <v>241</v>
      </c>
      <c r="K10" s="59"/>
      <c r="L10" s="19"/>
      <c r="M10" s="59" t="s">
        <v>241</v>
      </c>
      <c r="N10" s="59"/>
      <c r="O10" s="19"/>
    </row>
    <row r="11" spans="1:15" ht="16.5" thickBot="1" x14ac:dyDescent="0.3">
      <c r="A11" s="13"/>
      <c r="B11" s="157" t="s">
        <v>95</v>
      </c>
      <c r="C11" s="24"/>
      <c r="D11" s="206" t="s">
        <v>241</v>
      </c>
      <c r="E11" s="206"/>
      <c r="F11" s="24"/>
      <c r="G11" s="115">
        <v>296</v>
      </c>
      <c r="H11" s="115"/>
      <c r="I11" s="24"/>
      <c r="J11" s="206" t="s">
        <v>241</v>
      </c>
      <c r="K11" s="206"/>
      <c r="L11" s="24"/>
      <c r="M11" s="115">
        <v>971</v>
      </c>
      <c r="N11" s="115"/>
      <c r="O11" s="24"/>
    </row>
    <row r="12" spans="1:15" ht="15.75" x14ac:dyDescent="0.25">
      <c r="A12" s="13"/>
      <c r="B12" s="27"/>
      <c r="C12" s="19"/>
      <c r="D12" s="207"/>
      <c r="E12" s="207"/>
      <c r="F12" s="19"/>
      <c r="G12" s="207"/>
      <c r="H12" s="207"/>
      <c r="I12" s="19"/>
      <c r="J12" s="207"/>
      <c r="K12" s="207"/>
      <c r="L12" s="19"/>
      <c r="M12" s="207"/>
      <c r="N12" s="207"/>
      <c r="O12" s="19"/>
    </row>
    <row r="13" spans="1:15" ht="15.75" x14ac:dyDescent="0.25">
      <c r="A13" s="13"/>
      <c r="B13" s="23" t="s">
        <v>96</v>
      </c>
      <c r="C13" s="24"/>
      <c r="D13" s="102"/>
      <c r="E13" s="102"/>
      <c r="F13" s="24"/>
      <c r="G13" s="102"/>
      <c r="H13" s="102"/>
      <c r="I13" s="24"/>
      <c r="J13" s="102"/>
      <c r="K13" s="102"/>
      <c r="L13" s="24"/>
      <c r="M13" s="102"/>
      <c r="N13" s="102"/>
      <c r="O13" s="24"/>
    </row>
    <row r="14" spans="1:15" ht="15.75" x14ac:dyDescent="0.25">
      <c r="A14" s="13"/>
      <c r="B14" s="153" t="s">
        <v>97</v>
      </c>
      <c r="C14" s="19"/>
      <c r="D14" s="163" t="s">
        <v>241</v>
      </c>
      <c r="E14" s="163"/>
      <c r="F14" s="19"/>
      <c r="G14" s="46">
        <v>261</v>
      </c>
      <c r="H14" s="46"/>
      <c r="I14" s="19"/>
      <c r="J14" s="163" t="s">
        <v>241</v>
      </c>
      <c r="K14" s="163"/>
      <c r="L14" s="19"/>
      <c r="M14" s="46">
        <v>793</v>
      </c>
      <c r="N14" s="46"/>
      <c r="O14" s="19"/>
    </row>
    <row r="15" spans="1:15" ht="15.75" x14ac:dyDescent="0.25">
      <c r="A15" s="13"/>
      <c r="B15" s="54" t="s">
        <v>98</v>
      </c>
      <c r="C15" s="24"/>
      <c r="D15" s="57" t="s">
        <v>241</v>
      </c>
      <c r="E15" s="57"/>
      <c r="F15" s="24"/>
      <c r="G15" s="45">
        <v>20</v>
      </c>
      <c r="H15" s="45"/>
      <c r="I15" s="24"/>
      <c r="J15" s="57" t="s">
        <v>241</v>
      </c>
      <c r="K15" s="57"/>
      <c r="L15" s="24"/>
      <c r="M15" s="45">
        <v>60</v>
      </c>
      <c r="N15" s="45"/>
      <c r="O15" s="24"/>
    </row>
    <row r="16" spans="1:15" ht="15.75" x14ac:dyDescent="0.25">
      <c r="A16" s="13"/>
      <c r="B16" s="153" t="s">
        <v>100</v>
      </c>
      <c r="C16" s="19"/>
      <c r="D16" s="163" t="s">
        <v>241</v>
      </c>
      <c r="E16" s="163"/>
      <c r="F16" s="19"/>
      <c r="G16" s="46">
        <v>25</v>
      </c>
      <c r="H16" s="46"/>
      <c r="I16" s="19"/>
      <c r="J16" s="163" t="s">
        <v>241</v>
      </c>
      <c r="K16" s="163"/>
      <c r="L16" s="19"/>
      <c r="M16" s="46">
        <v>82</v>
      </c>
      <c r="N16" s="46"/>
      <c r="O16" s="19"/>
    </row>
    <row r="17" spans="1:15" ht="15.75" x14ac:dyDescent="0.25">
      <c r="A17" s="13"/>
      <c r="B17" s="54" t="s">
        <v>101</v>
      </c>
      <c r="C17" s="24"/>
      <c r="D17" s="57" t="s">
        <v>241</v>
      </c>
      <c r="E17" s="57"/>
      <c r="F17" s="24"/>
      <c r="G17" s="57" t="s">
        <v>241</v>
      </c>
      <c r="H17" s="57"/>
      <c r="I17" s="24"/>
      <c r="J17" s="57" t="s">
        <v>241</v>
      </c>
      <c r="K17" s="57"/>
      <c r="L17" s="24"/>
      <c r="M17" s="45">
        <v>8</v>
      </c>
      <c r="N17" s="45"/>
      <c r="O17" s="24"/>
    </row>
    <row r="18" spans="1:15" ht="16.5" thickBot="1" x14ac:dyDescent="0.3">
      <c r="A18" s="13"/>
      <c r="B18" s="153" t="s">
        <v>106</v>
      </c>
      <c r="C18" s="19"/>
      <c r="D18" s="59" t="s">
        <v>241</v>
      </c>
      <c r="E18" s="59"/>
      <c r="F18" s="19"/>
      <c r="G18" s="58">
        <v>17</v>
      </c>
      <c r="H18" s="58"/>
      <c r="I18" s="19"/>
      <c r="J18" s="59" t="s">
        <v>241</v>
      </c>
      <c r="K18" s="59"/>
      <c r="L18" s="19"/>
      <c r="M18" s="58">
        <v>40</v>
      </c>
      <c r="N18" s="58"/>
      <c r="O18" s="19"/>
    </row>
    <row r="19" spans="1:15" ht="16.5" thickBot="1" x14ac:dyDescent="0.3">
      <c r="A19" s="13"/>
      <c r="B19" s="157" t="s">
        <v>107</v>
      </c>
      <c r="C19" s="24"/>
      <c r="D19" s="206" t="s">
        <v>241</v>
      </c>
      <c r="E19" s="206"/>
      <c r="F19" s="24"/>
      <c r="G19" s="115">
        <v>323</v>
      </c>
      <c r="H19" s="115"/>
      <c r="I19" s="24"/>
      <c r="J19" s="206" t="s">
        <v>241</v>
      </c>
      <c r="K19" s="206"/>
      <c r="L19" s="24"/>
      <c r="M19" s="115">
        <v>983</v>
      </c>
      <c r="N19" s="115"/>
      <c r="O19" s="24"/>
    </row>
    <row r="20" spans="1:15" ht="15.75" x14ac:dyDescent="0.25">
      <c r="A20" s="13"/>
      <c r="B20" s="27" t="s">
        <v>1043</v>
      </c>
      <c r="C20" s="19"/>
      <c r="D20" s="208" t="s">
        <v>241</v>
      </c>
      <c r="E20" s="208"/>
      <c r="F20" s="19"/>
      <c r="G20" s="104" t="s">
        <v>352</v>
      </c>
      <c r="H20" s="104"/>
      <c r="I20" s="20" t="s">
        <v>228</v>
      </c>
      <c r="J20" s="208" t="s">
        <v>241</v>
      </c>
      <c r="K20" s="208"/>
      <c r="L20" s="19"/>
      <c r="M20" s="104" t="s">
        <v>1001</v>
      </c>
      <c r="N20" s="104"/>
      <c r="O20" s="20" t="s">
        <v>228</v>
      </c>
    </row>
    <row r="21" spans="1:15" ht="16.5" thickBot="1" x14ac:dyDescent="0.3">
      <c r="A21" s="13"/>
      <c r="B21" s="23" t="s">
        <v>1044</v>
      </c>
      <c r="C21" s="24"/>
      <c r="D21" s="44" t="s">
        <v>241</v>
      </c>
      <c r="E21" s="44"/>
      <c r="F21" s="24"/>
      <c r="G21" s="35" t="s">
        <v>1045</v>
      </c>
      <c r="H21" s="35"/>
      <c r="I21" s="10" t="s">
        <v>228</v>
      </c>
      <c r="J21" s="44" t="s">
        <v>241</v>
      </c>
      <c r="K21" s="44"/>
      <c r="L21" s="24"/>
      <c r="M21" s="35" t="s">
        <v>1046</v>
      </c>
      <c r="N21" s="35"/>
      <c r="O21" s="10" t="s">
        <v>228</v>
      </c>
    </row>
    <row r="22" spans="1:15" ht="16.5" thickBot="1" x14ac:dyDescent="0.3">
      <c r="A22" s="13"/>
      <c r="B22" s="27" t="s">
        <v>113</v>
      </c>
      <c r="C22" s="19"/>
      <c r="D22" s="28" t="s">
        <v>226</v>
      </c>
      <c r="E22" s="205" t="s">
        <v>241</v>
      </c>
      <c r="F22" s="19"/>
      <c r="G22" s="28" t="s">
        <v>226</v>
      </c>
      <c r="H22" s="30" t="s">
        <v>1047</v>
      </c>
      <c r="I22" s="20" t="s">
        <v>228</v>
      </c>
      <c r="J22" s="28" t="s">
        <v>226</v>
      </c>
      <c r="K22" s="205" t="s">
        <v>241</v>
      </c>
      <c r="L22" s="19"/>
      <c r="M22" s="28" t="s">
        <v>226</v>
      </c>
      <c r="N22" s="30" t="s">
        <v>242</v>
      </c>
      <c r="O22" s="20" t="s">
        <v>228</v>
      </c>
    </row>
    <row r="23" spans="1:15" ht="15.75" thickTop="1" x14ac:dyDescent="0.25">
      <c r="A23" s="13"/>
      <c r="B23" s="48"/>
      <c r="C23" s="48"/>
      <c r="D23" s="48"/>
      <c r="E23" s="48"/>
      <c r="F23" s="48"/>
      <c r="G23" s="48"/>
      <c r="H23" s="48"/>
      <c r="I23" s="48"/>
      <c r="J23" s="48"/>
      <c r="K23" s="48"/>
      <c r="L23" s="48"/>
      <c r="M23" s="48"/>
      <c r="N23" s="48"/>
      <c r="O23" s="48"/>
    </row>
    <row r="24" spans="1:15" x14ac:dyDescent="0.25">
      <c r="A24" s="13"/>
      <c r="B24" s="51"/>
      <c r="C24" s="51"/>
      <c r="D24" s="51"/>
      <c r="E24" s="51"/>
      <c r="F24" s="51"/>
      <c r="G24" s="51"/>
      <c r="H24" s="51"/>
      <c r="I24" s="51"/>
      <c r="J24" s="51"/>
      <c r="K24" s="51"/>
      <c r="L24" s="51"/>
      <c r="M24" s="51"/>
      <c r="N24" s="51"/>
      <c r="O24" s="51"/>
    </row>
  </sheetData>
  <mergeCells count="67">
    <mergeCell ref="A1:A2"/>
    <mergeCell ref="B1:O1"/>
    <mergeCell ref="B2:O2"/>
    <mergeCell ref="B3:O3"/>
    <mergeCell ref="A4:A24"/>
    <mergeCell ref="B23:O23"/>
    <mergeCell ref="B24:O24"/>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D10:E10"/>
    <mergeCell ref="G10:H10"/>
    <mergeCell ref="J10:K10"/>
    <mergeCell ref="M10:N10"/>
    <mergeCell ref="D11:E11"/>
    <mergeCell ref="G11:H11"/>
    <mergeCell ref="J11:K11"/>
    <mergeCell ref="M11:N11"/>
    <mergeCell ref="D6:N6"/>
    <mergeCell ref="D7:N7"/>
    <mergeCell ref="D8:E8"/>
    <mergeCell ref="G8:H8"/>
    <mergeCell ref="J8:K8"/>
    <mergeCell ref="M8:N8"/>
    <mergeCell ref="D4:H4"/>
    <mergeCell ref="J4:N4"/>
    <mergeCell ref="D5:E5"/>
    <mergeCell ref="G5:H5"/>
    <mergeCell ref="J5:K5"/>
    <mergeCell ref="M5:N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15" customHeight="1" x14ac:dyDescent="0.25">
      <c r="A1" s="1" t="s">
        <v>1082</v>
      </c>
      <c r="B1" s="7" t="s">
        <v>75</v>
      </c>
      <c r="C1" s="7"/>
      <c r="D1" s="7" t="s">
        <v>1</v>
      </c>
      <c r="E1" s="7"/>
      <c r="F1" s="1"/>
    </row>
    <row r="2" spans="1:6" ht="30" x14ac:dyDescent="0.25">
      <c r="A2" s="1" t="s">
        <v>74</v>
      </c>
      <c r="B2" s="1" t="s">
        <v>2</v>
      </c>
      <c r="C2" s="1" t="s">
        <v>76</v>
      </c>
      <c r="D2" s="1" t="s">
        <v>2</v>
      </c>
      <c r="E2" s="1" t="s">
        <v>76</v>
      </c>
      <c r="F2" s="1" t="s">
        <v>24</v>
      </c>
    </row>
    <row r="3" spans="1:6" x14ac:dyDescent="0.25">
      <c r="A3" s="3" t="s">
        <v>871</v>
      </c>
      <c r="B3" s="4"/>
      <c r="C3" s="4"/>
      <c r="D3" s="4"/>
      <c r="E3" s="4"/>
      <c r="F3" s="4"/>
    </row>
    <row r="4" spans="1:6" x14ac:dyDescent="0.25">
      <c r="A4" s="2" t="s">
        <v>1083</v>
      </c>
      <c r="B4" s="8">
        <v>108855</v>
      </c>
      <c r="C4" s="4"/>
      <c r="D4" s="8">
        <v>108855</v>
      </c>
      <c r="E4" s="4"/>
      <c r="F4" s="8">
        <v>115159</v>
      </c>
    </row>
    <row r="5" spans="1:6" x14ac:dyDescent="0.25">
      <c r="A5" s="2" t="s">
        <v>1084</v>
      </c>
      <c r="B5" s="4">
        <v>47</v>
      </c>
      <c r="C5" s="4"/>
      <c r="D5" s="4">
        <v>47</v>
      </c>
      <c r="E5" s="4"/>
      <c r="F5" s="4">
        <v>34</v>
      </c>
    </row>
    <row r="6" spans="1:6" x14ac:dyDescent="0.25">
      <c r="A6" s="2" t="s">
        <v>1085</v>
      </c>
      <c r="B6" s="6">
        <v>-1061</v>
      </c>
      <c r="C6" s="4"/>
      <c r="D6" s="6">
        <v>-1061</v>
      </c>
      <c r="E6" s="4"/>
      <c r="F6" s="6">
        <v>-1312</v>
      </c>
    </row>
    <row r="7" spans="1:6" x14ac:dyDescent="0.25">
      <c r="A7" s="2" t="s">
        <v>1086</v>
      </c>
      <c r="B7" s="6">
        <v>107841</v>
      </c>
      <c r="C7" s="4"/>
      <c r="D7" s="6">
        <v>107841</v>
      </c>
      <c r="E7" s="4"/>
      <c r="F7" s="6">
        <v>113881</v>
      </c>
    </row>
    <row r="8" spans="1:6" x14ac:dyDescent="0.25">
      <c r="A8" s="2" t="s">
        <v>1087</v>
      </c>
      <c r="B8" s="4">
        <v>0</v>
      </c>
      <c r="C8" s="4">
        <v>0</v>
      </c>
      <c r="D8" s="4">
        <v>0</v>
      </c>
      <c r="E8" s="4">
        <v>0</v>
      </c>
      <c r="F8" s="4"/>
    </row>
    <row r="9" spans="1:6" x14ac:dyDescent="0.25">
      <c r="A9" s="2" t="s">
        <v>225</v>
      </c>
      <c r="B9" s="4"/>
      <c r="C9" s="4"/>
      <c r="D9" s="4"/>
      <c r="E9" s="4"/>
      <c r="F9" s="4"/>
    </row>
    <row r="10" spans="1:6" x14ac:dyDescent="0.25">
      <c r="A10" s="3" t="s">
        <v>871</v>
      </c>
      <c r="B10" s="4"/>
      <c r="C10" s="4"/>
      <c r="D10" s="4"/>
      <c r="E10" s="4"/>
      <c r="F10" s="4"/>
    </row>
    <row r="11" spans="1:6" x14ac:dyDescent="0.25">
      <c r="A11" s="2" t="s">
        <v>1083</v>
      </c>
      <c r="B11" s="6">
        <v>48302</v>
      </c>
      <c r="C11" s="4"/>
      <c r="D11" s="6">
        <v>48302</v>
      </c>
      <c r="E11" s="4"/>
      <c r="F11" s="6">
        <v>48415</v>
      </c>
    </row>
    <row r="12" spans="1:6" x14ac:dyDescent="0.25">
      <c r="A12" s="2" t="s">
        <v>1084</v>
      </c>
      <c r="B12" s="4">
        <v>43</v>
      </c>
      <c r="C12" s="4"/>
      <c r="D12" s="4">
        <v>43</v>
      </c>
      <c r="E12" s="4"/>
      <c r="F12" s="4">
        <v>31</v>
      </c>
    </row>
    <row r="13" spans="1:6" x14ac:dyDescent="0.25">
      <c r="A13" s="2" t="s">
        <v>1085</v>
      </c>
      <c r="B13" s="4">
        <v>-28</v>
      </c>
      <c r="C13" s="4"/>
      <c r="D13" s="4">
        <v>-28</v>
      </c>
      <c r="E13" s="4"/>
      <c r="F13" s="4">
        <v>-28</v>
      </c>
    </row>
    <row r="14" spans="1:6" x14ac:dyDescent="0.25">
      <c r="A14" s="2" t="s">
        <v>1086</v>
      </c>
      <c r="B14" s="6">
        <v>48317</v>
      </c>
      <c r="C14" s="4"/>
      <c r="D14" s="6">
        <v>48317</v>
      </c>
      <c r="E14" s="4"/>
      <c r="F14" s="6">
        <v>48418</v>
      </c>
    </row>
    <row r="15" spans="1:6" x14ac:dyDescent="0.25">
      <c r="A15" s="2" t="s">
        <v>229</v>
      </c>
      <c r="B15" s="4"/>
      <c r="C15" s="4"/>
      <c r="D15" s="4"/>
      <c r="E15" s="4"/>
      <c r="F15" s="4"/>
    </row>
    <row r="16" spans="1:6" x14ac:dyDescent="0.25">
      <c r="A16" s="3" t="s">
        <v>871</v>
      </c>
      <c r="B16" s="4"/>
      <c r="C16" s="4"/>
      <c r="D16" s="4"/>
      <c r="E16" s="4"/>
      <c r="F16" s="4"/>
    </row>
    <row r="17" spans="1:6" x14ac:dyDescent="0.25">
      <c r="A17" s="2" t="s">
        <v>1083</v>
      </c>
      <c r="B17" s="6">
        <v>60553</v>
      </c>
      <c r="C17" s="4"/>
      <c r="D17" s="6">
        <v>60553</v>
      </c>
      <c r="E17" s="4"/>
      <c r="F17" s="6">
        <v>66744</v>
      </c>
    </row>
    <row r="18" spans="1:6" x14ac:dyDescent="0.25">
      <c r="A18" s="2" t="s">
        <v>1084</v>
      </c>
      <c r="B18" s="4">
        <v>4</v>
      </c>
      <c r="C18" s="4"/>
      <c r="D18" s="4">
        <v>4</v>
      </c>
      <c r="E18" s="4"/>
      <c r="F18" s="4">
        <v>3</v>
      </c>
    </row>
    <row r="19" spans="1:6" x14ac:dyDescent="0.25">
      <c r="A19" s="2" t="s">
        <v>1085</v>
      </c>
      <c r="B19" s="6">
        <v>-1033</v>
      </c>
      <c r="C19" s="4"/>
      <c r="D19" s="6">
        <v>-1033</v>
      </c>
      <c r="E19" s="4"/>
      <c r="F19" s="6">
        <v>-1284</v>
      </c>
    </row>
    <row r="20" spans="1:6" x14ac:dyDescent="0.25">
      <c r="A20" s="2" t="s">
        <v>1086</v>
      </c>
      <c r="B20" s="8">
        <v>59524</v>
      </c>
      <c r="C20" s="4"/>
      <c r="D20" s="8">
        <v>59524</v>
      </c>
      <c r="E20" s="4"/>
      <c r="F20" s="8">
        <v>65463</v>
      </c>
    </row>
  </sheetData>
  <mergeCells count="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1088</v>
      </c>
      <c r="B1" s="7" t="s">
        <v>2</v>
      </c>
    </row>
    <row r="2" spans="1:2" x14ac:dyDescent="0.25">
      <c r="A2" s="1" t="s">
        <v>1089</v>
      </c>
      <c r="B2" s="7"/>
    </row>
    <row r="3" spans="1:2" x14ac:dyDescent="0.25">
      <c r="A3" s="3" t="s">
        <v>213</v>
      </c>
      <c r="B3" s="4"/>
    </row>
    <row r="4" spans="1:2" ht="30" x14ac:dyDescent="0.25">
      <c r="A4" s="2" t="s">
        <v>1090</v>
      </c>
      <c r="B4" s="9">
        <v>34.700000000000003</v>
      </c>
    </row>
  </sheetData>
  <mergeCells count="1">
    <mergeCell ref="B1:B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12.28515625" bestFit="1" customWidth="1"/>
    <col min="3" max="3" width="12" bestFit="1" customWidth="1"/>
    <col min="4" max="6" width="12.28515625" bestFit="1" customWidth="1"/>
  </cols>
  <sheetData>
    <row r="1" spans="1:6" ht="15" customHeight="1" x14ac:dyDescent="0.25">
      <c r="A1" s="1" t="s">
        <v>1091</v>
      </c>
      <c r="B1" s="7" t="s">
        <v>75</v>
      </c>
      <c r="C1" s="7"/>
      <c r="D1" s="7"/>
      <c r="E1" s="7" t="s">
        <v>1</v>
      </c>
      <c r="F1" s="7"/>
    </row>
    <row r="2" spans="1:6" ht="30" x14ac:dyDescent="0.25">
      <c r="A2" s="1" t="s">
        <v>23</v>
      </c>
      <c r="B2" s="1" t="s">
        <v>2</v>
      </c>
      <c r="C2" s="7" t="s">
        <v>24</v>
      </c>
      <c r="D2" s="7" t="s">
        <v>76</v>
      </c>
      <c r="E2" s="1" t="s">
        <v>2</v>
      </c>
      <c r="F2" s="7" t="s">
        <v>76</v>
      </c>
    </row>
    <row r="3" spans="1:6" x14ac:dyDescent="0.25">
      <c r="A3" s="1"/>
      <c r="B3" s="1" t="s">
        <v>1092</v>
      </c>
      <c r="C3" s="7"/>
      <c r="D3" s="7"/>
      <c r="E3" s="1" t="s">
        <v>1092</v>
      </c>
      <c r="F3" s="7"/>
    </row>
    <row r="4" spans="1:6" x14ac:dyDescent="0.25">
      <c r="A4" s="3" t="s">
        <v>871</v>
      </c>
      <c r="B4" s="4"/>
      <c r="C4" s="4"/>
      <c r="D4" s="4"/>
      <c r="E4" s="4"/>
      <c r="F4" s="4"/>
    </row>
    <row r="5" spans="1:6" x14ac:dyDescent="0.25">
      <c r="A5" s="2" t="s">
        <v>1093</v>
      </c>
      <c r="B5" s="8">
        <v>29274</v>
      </c>
      <c r="C5" s="8">
        <v>24141</v>
      </c>
      <c r="D5" s="4"/>
      <c r="E5" s="8">
        <v>29274</v>
      </c>
      <c r="F5" s="4"/>
    </row>
    <row r="6" spans="1:6" x14ac:dyDescent="0.25">
      <c r="A6" s="2" t="s">
        <v>1094</v>
      </c>
      <c r="B6" s="4">
        <v>-36</v>
      </c>
      <c r="C6" s="4">
        <v>-28</v>
      </c>
      <c r="D6" s="4"/>
      <c r="E6" s="4"/>
      <c r="F6" s="4"/>
    </row>
    <row r="7" spans="1:6" x14ac:dyDescent="0.25">
      <c r="A7" s="2" t="s">
        <v>1095</v>
      </c>
      <c r="B7" s="6">
        <v>54970</v>
      </c>
      <c r="C7" s="6">
        <v>62734</v>
      </c>
      <c r="D7" s="4"/>
      <c r="E7" s="6">
        <v>54970</v>
      </c>
      <c r="F7" s="4"/>
    </row>
    <row r="8" spans="1:6" ht="30" x14ac:dyDescent="0.25">
      <c r="A8" s="2" t="s">
        <v>1096</v>
      </c>
      <c r="B8" s="6">
        <v>-1025</v>
      </c>
      <c r="C8" s="6">
        <v>-1284</v>
      </c>
      <c r="D8" s="4"/>
      <c r="E8" s="4"/>
      <c r="F8" s="4"/>
    </row>
    <row r="9" spans="1:6" x14ac:dyDescent="0.25">
      <c r="A9" s="2" t="s">
        <v>1097</v>
      </c>
      <c r="B9" s="6">
        <v>84244</v>
      </c>
      <c r="C9" s="6">
        <v>86875</v>
      </c>
      <c r="D9" s="4"/>
      <c r="E9" s="6">
        <v>84244</v>
      </c>
      <c r="F9" s="4"/>
    </row>
    <row r="10" spans="1:6" ht="30" x14ac:dyDescent="0.25">
      <c r="A10" s="2" t="s">
        <v>1098</v>
      </c>
      <c r="B10" s="6">
        <v>-1061</v>
      </c>
      <c r="C10" s="6">
        <v>-1312</v>
      </c>
      <c r="D10" s="4"/>
      <c r="E10" s="4"/>
      <c r="F10" s="4"/>
    </row>
    <row r="11" spans="1:6" ht="30" x14ac:dyDescent="0.25">
      <c r="A11" s="2" t="s">
        <v>1099</v>
      </c>
      <c r="B11" s="4">
        <v>0</v>
      </c>
      <c r="C11" s="4"/>
      <c r="D11" s="4">
        <v>0</v>
      </c>
      <c r="E11" s="4">
        <v>0</v>
      </c>
      <c r="F11" s="4">
        <v>0</v>
      </c>
    </row>
    <row r="12" spans="1:6" ht="45" x14ac:dyDescent="0.25">
      <c r="A12" s="2" t="s">
        <v>1100</v>
      </c>
      <c r="B12" s="4">
        <v>20</v>
      </c>
      <c r="C12" s="4"/>
      <c r="D12" s="4"/>
      <c r="E12" s="4">
        <v>20</v>
      </c>
      <c r="F12" s="4"/>
    </row>
    <row r="13" spans="1:6" x14ac:dyDescent="0.25">
      <c r="A13" s="2" t="s">
        <v>225</v>
      </c>
      <c r="B13" s="4"/>
      <c r="C13" s="4"/>
      <c r="D13" s="4"/>
      <c r="E13" s="4"/>
      <c r="F13" s="4"/>
    </row>
    <row r="14" spans="1:6" x14ac:dyDescent="0.25">
      <c r="A14" s="3" t="s">
        <v>871</v>
      </c>
      <c r="B14" s="4"/>
      <c r="C14" s="4"/>
      <c r="D14" s="4"/>
      <c r="E14" s="4"/>
      <c r="F14" s="4"/>
    </row>
    <row r="15" spans="1:6" x14ac:dyDescent="0.25">
      <c r="A15" s="2" t="s">
        <v>1093</v>
      </c>
      <c r="B15" s="6">
        <v>27086</v>
      </c>
      <c r="C15" s="6">
        <v>24141</v>
      </c>
      <c r="D15" s="4"/>
      <c r="E15" s="6">
        <v>27086</v>
      </c>
      <c r="F15" s="4"/>
    </row>
    <row r="16" spans="1:6" x14ac:dyDescent="0.25">
      <c r="A16" s="2" t="s">
        <v>1094</v>
      </c>
      <c r="B16" s="4">
        <v>-28</v>
      </c>
      <c r="C16" s="4">
        <v>-28</v>
      </c>
      <c r="D16" s="4"/>
      <c r="E16" s="4"/>
      <c r="F16" s="4"/>
    </row>
    <row r="17" spans="1:6" x14ac:dyDescent="0.25">
      <c r="A17" s="2" t="s">
        <v>1097</v>
      </c>
      <c r="B17" s="6">
        <v>27086</v>
      </c>
      <c r="C17" s="6">
        <v>24141</v>
      </c>
      <c r="D17" s="4"/>
      <c r="E17" s="6">
        <v>27086</v>
      </c>
      <c r="F17" s="4"/>
    </row>
    <row r="18" spans="1:6" ht="30" x14ac:dyDescent="0.25">
      <c r="A18" s="2" t="s">
        <v>1098</v>
      </c>
      <c r="B18" s="4">
        <v>-28</v>
      </c>
      <c r="C18" s="4">
        <v>-28</v>
      </c>
      <c r="D18" s="4"/>
      <c r="E18" s="4"/>
      <c r="F18" s="4"/>
    </row>
    <row r="19" spans="1:6" x14ac:dyDescent="0.25">
      <c r="A19" s="2" t="s">
        <v>229</v>
      </c>
      <c r="B19" s="4"/>
      <c r="C19" s="4"/>
      <c r="D19" s="4"/>
      <c r="E19" s="4"/>
      <c r="F19" s="4"/>
    </row>
    <row r="20" spans="1:6" x14ac:dyDescent="0.25">
      <c r="A20" s="3" t="s">
        <v>871</v>
      </c>
      <c r="B20" s="4"/>
      <c r="C20" s="4"/>
      <c r="D20" s="4"/>
      <c r="E20" s="4"/>
      <c r="F20" s="4"/>
    </row>
    <row r="21" spans="1:6" x14ac:dyDescent="0.25">
      <c r="A21" s="2" t="s">
        <v>1093</v>
      </c>
      <c r="B21" s="6">
        <v>2188</v>
      </c>
      <c r="C21" s="4"/>
      <c r="D21" s="4"/>
      <c r="E21" s="6">
        <v>2188</v>
      </c>
      <c r="F21" s="4"/>
    </row>
    <row r="22" spans="1:6" x14ac:dyDescent="0.25">
      <c r="A22" s="2" t="s">
        <v>1094</v>
      </c>
      <c r="B22" s="4">
        <v>-8</v>
      </c>
      <c r="C22" s="4"/>
      <c r="D22" s="4"/>
      <c r="E22" s="4"/>
      <c r="F22" s="4"/>
    </row>
    <row r="23" spans="1:6" x14ac:dyDescent="0.25">
      <c r="A23" s="2" t="s">
        <v>1095</v>
      </c>
      <c r="B23" s="6">
        <v>54970</v>
      </c>
      <c r="C23" s="6">
        <v>62734</v>
      </c>
      <c r="D23" s="4"/>
      <c r="E23" s="6">
        <v>54970</v>
      </c>
      <c r="F23" s="4"/>
    </row>
    <row r="24" spans="1:6" ht="30" x14ac:dyDescent="0.25">
      <c r="A24" s="2" t="s">
        <v>1096</v>
      </c>
      <c r="B24" s="6">
        <v>-1025</v>
      </c>
      <c r="C24" s="6">
        <v>-1284</v>
      </c>
      <c r="D24" s="4"/>
      <c r="E24" s="4"/>
      <c r="F24" s="4"/>
    </row>
    <row r="25" spans="1:6" x14ac:dyDescent="0.25">
      <c r="A25" s="2" t="s">
        <v>1097</v>
      </c>
      <c r="B25" s="6">
        <v>57158</v>
      </c>
      <c r="C25" s="6">
        <v>62734</v>
      </c>
      <c r="D25" s="4"/>
      <c r="E25" s="6">
        <v>57158</v>
      </c>
      <c r="F25" s="4"/>
    </row>
    <row r="26" spans="1:6" ht="30" x14ac:dyDescent="0.25">
      <c r="A26" s="2" t="s">
        <v>1098</v>
      </c>
      <c r="B26" s="8">
        <v>-1033</v>
      </c>
      <c r="C26" s="8">
        <v>-1284</v>
      </c>
      <c r="D26" s="4"/>
      <c r="E26" s="4"/>
      <c r="F26" s="4"/>
    </row>
  </sheetData>
  <mergeCells count="5">
    <mergeCell ref="B1:D1"/>
    <mergeCell ref="E1:F1"/>
    <mergeCell ref="C2:C3"/>
    <mergeCell ref="D2:D3"/>
    <mergeCell ref="F2:F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64</v>
      </c>
      <c r="B1" s="1" t="s">
        <v>2</v>
      </c>
      <c r="C1" s="1" t="s">
        <v>24</v>
      </c>
    </row>
    <row r="2" spans="1:3" ht="30" x14ac:dyDescent="0.25">
      <c r="A2" s="2" t="s">
        <v>65</v>
      </c>
      <c r="B2" s="8">
        <v>1</v>
      </c>
      <c r="C2" s="8">
        <v>1</v>
      </c>
    </row>
    <row r="3" spans="1:3" x14ac:dyDescent="0.25">
      <c r="A3" s="2" t="s">
        <v>66</v>
      </c>
      <c r="B3" s="6">
        <v>1000000</v>
      </c>
      <c r="C3" s="6">
        <v>1000000</v>
      </c>
    </row>
    <row r="4" spans="1:3" x14ac:dyDescent="0.25">
      <c r="A4" s="2" t="s">
        <v>67</v>
      </c>
      <c r="B4" s="4">
        <v>0</v>
      </c>
      <c r="C4" s="4">
        <v>0</v>
      </c>
    </row>
    <row r="5" spans="1:3" x14ac:dyDescent="0.25">
      <c r="A5" s="2" t="s">
        <v>68</v>
      </c>
      <c r="B5" s="4">
        <v>0</v>
      </c>
      <c r="C5" s="4">
        <v>0</v>
      </c>
    </row>
    <row r="6" spans="1:3" x14ac:dyDescent="0.25">
      <c r="A6" s="2" t="s">
        <v>19</v>
      </c>
      <c r="B6" s="4"/>
      <c r="C6" s="4"/>
    </row>
    <row r="7" spans="1:3" ht="30" x14ac:dyDescent="0.25">
      <c r="A7" s="2" t="s">
        <v>69</v>
      </c>
      <c r="B7" s="8">
        <v>1</v>
      </c>
      <c r="C7" s="8">
        <v>1</v>
      </c>
    </row>
    <row r="8" spans="1:3" x14ac:dyDescent="0.25">
      <c r="A8" s="2" t="s">
        <v>70</v>
      </c>
      <c r="B8" s="6">
        <v>25000000</v>
      </c>
      <c r="C8" s="6">
        <v>25000000</v>
      </c>
    </row>
    <row r="9" spans="1:3" x14ac:dyDescent="0.25">
      <c r="A9" s="2" t="s">
        <v>71</v>
      </c>
      <c r="B9" s="6">
        <v>8965424</v>
      </c>
      <c r="C9" s="6">
        <v>9260331</v>
      </c>
    </row>
    <row r="10" spans="1:3" x14ac:dyDescent="0.25">
      <c r="A10" s="2" t="s">
        <v>72</v>
      </c>
      <c r="B10" s="6">
        <v>8965424</v>
      </c>
      <c r="C10" s="6">
        <v>9260331</v>
      </c>
    </row>
    <row r="11" spans="1:3" x14ac:dyDescent="0.25">
      <c r="A11" s="2" t="s">
        <v>21</v>
      </c>
      <c r="B11" s="4"/>
      <c r="C11" s="4"/>
    </row>
    <row r="12" spans="1:3" ht="30" x14ac:dyDescent="0.25">
      <c r="A12" s="2" t="s">
        <v>69</v>
      </c>
      <c r="B12" s="8">
        <v>1</v>
      </c>
      <c r="C12" s="8">
        <v>1</v>
      </c>
    </row>
    <row r="13" spans="1:3" x14ac:dyDescent="0.25">
      <c r="A13" s="2" t="s">
        <v>70</v>
      </c>
      <c r="B13" s="6">
        <v>3000000</v>
      </c>
      <c r="C13" s="6">
        <v>3000000</v>
      </c>
    </row>
    <row r="14" spans="1:3" x14ac:dyDescent="0.25">
      <c r="A14" s="2" t="s">
        <v>71</v>
      </c>
      <c r="B14" s="6">
        <v>880963</v>
      </c>
      <c r="C14" s="6">
        <v>880963</v>
      </c>
    </row>
    <row r="15" spans="1:3" x14ac:dyDescent="0.25">
      <c r="A15" s="2" t="s">
        <v>72</v>
      </c>
      <c r="B15" s="6">
        <v>880963</v>
      </c>
      <c r="C15" s="6">
        <v>880963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1101</v>
      </c>
      <c r="B1" s="7" t="s">
        <v>2</v>
      </c>
      <c r="C1" s="7" t="s">
        <v>24</v>
      </c>
    </row>
    <row r="2" spans="1:3" ht="30" x14ac:dyDescent="0.25">
      <c r="A2" s="1" t="s">
        <v>23</v>
      </c>
      <c r="B2" s="7"/>
      <c r="C2" s="7"/>
    </row>
    <row r="3" spans="1:3" x14ac:dyDescent="0.25">
      <c r="A3" s="3" t="s">
        <v>213</v>
      </c>
      <c r="B3" s="4"/>
      <c r="C3" s="4"/>
    </row>
    <row r="4" spans="1:3" x14ac:dyDescent="0.25">
      <c r="A4" s="2" t="s">
        <v>1102</v>
      </c>
      <c r="B4" s="8">
        <v>9035</v>
      </c>
      <c r="C4" s="4"/>
    </row>
    <row r="5" spans="1:3" ht="30" x14ac:dyDescent="0.25">
      <c r="A5" s="2" t="s">
        <v>1103</v>
      </c>
      <c r="B5" s="6">
        <v>39267</v>
      </c>
      <c r="C5" s="4"/>
    </row>
    <row r="6" spans="1:3" ht="30" x14ac:dyDescent="0.25">
      <c r="A6" s="2" t="s">
        <v>1104</v>
      </c>
      <c r="B6" s="6">
        <v>30053</v>
      </c>
      <c r="C6" s="4"/>
    </row>
    <row r="7" spans="1:3" x14ac:dyDescent="0.25">
      <c r="A7" s="2" t="s">
        <v>1105</v>
      </c>
      <c r="B7" s="6">
        <v>30500</v>
      </c>
      <c r="C7" s="4"/>
    </row>
    <row r="8" spans="1:3" ht="30" x14ac:dyDescent="0.25">
      <c r="A8" s="2" t="s">
        <v>1106</v>
      </c>
      <c r="B8" s="6">
        <v>108855</v>
      </c>
      <c r="C8" s="6">
        <v>115159</v>
      </c>
    </row>
    <row r="9" spans="1:3" x14ac:dyDescent="0.25">
      <c r="A9" s="2" t="s">
        <v>1107</v>
      </c>
      <c r="B9" s="6">
        <v>9039</v>
      </c>
      <c r="C9" s="4"/>
    </row>
    <row r="10" spans="1:3" ht="30" x14ac:dyDescent="0.25">
      <c r="A10" s="2" t="s">
        <v>1108</v>
      </c>
      <c r="B10" s="6">
        <v>39278</v>
      </c>
      <c r="C10" s="4"/>
    </row>
    <row r="11" spans="1:3" ht="30" x14ac:dyDescent="0.25">
      <c r="A11" s="2" t="s">
        <v>1109</v>
      </c>
      <c r="B11" s="6">
        <v>29718</v>
      </c>
      <c r="C11" s="4"/>
    </row>
    <row r="12" spans="1:3" x14ac:dyDescent="0.25">
      <c r="A12" s="2" t="s">
        <v>1110</v>
      </c>
      <c r="B12" s="6">
        <v>29806</v>
      </c>
      <c r="C12" s="4"/>
    </row>
    <row r="13" spans="1:3" x14ac:dyDescent="0.25">
      <c r="A13" s="2" t="s">
        <v>1086</v>
      </c>
      <c r="B13" s="8">
        <v>107841</v>
      </c>
      <c r="C13" s="8">
        <v>113881</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1111</v>
      </c>
      <c r="B1" s="7" t="s">
        <v>2</v>
      </c>
      <c r="C1" s="7" t="s">
        <v>24</v>
      </c>
    </row>
    <row r="2" spans="1:3" ht="30" x14ac:dyDescent="0.25">
      <c r="A2" s="1" t="s">
        <v>23</v>
      </c>
      <c r="B2" s="7"/>
      <c r="C2" s="7"/>
    </row>
    <row r="3" spans="1:3" ht="30" x14ac:dyDescent="0.25">
      <c r="A3" s="3" t="s">
        <v>1112</v>
      </c>
      <c r="B3" s="4"/>
      <c r="C3" s="4"/>
    </row>
    <row r="4" spans="1:3" x14ac:dyDescent="0.25">
      <c r="A4" s="2" t="s">
        <v>31</v>
      </c>
      <c r="B4" s="8">
        <v>575335</v>
      </c>
      <c r="C4" s="8">
        <v>516416</v>
      </c>
    </row>
    <row r="5" spans="1:3" x14ac:dyDescent="0.25">
      <c r="A5" s="2" t="s">
        <v>1113</v>
      </c>
      <c r="B5" s="4"/>
      <c r="C5" s="4"/>
    </row>
    <row r="6" spans="1:3" ht="30" x14ac:dyDescent="0.25">
      <c r="A6" s="3" t="s">
        <v>1112</v>
      </c>
      <c r="B6" s="4"/>
      <c r="C6" s="4"/>
    </row>
    <row r="7" spans="1:3" x14ac:dyDescent="0.25">
      <c r="A7" s="2" t="s">
        <v>31</v>
      </c>
      <c r="B7" s="4">
        <v>416</v>
      </c>
      <c r="C7" s="4"/>
    </row>
    <row r="8" spans="1:3" x14ac:dyDescent="0.25">
      <c r="A8" s="2" t="s">
        <v>331</v>
      </c>
      <c r="B8" s="4"/>
      <c r="C8" s="4"/>
    </row>
    <row r="9" spans="1:3" ht="30" x14ac:dyDescent="0.25">
      <c r="A9" s="3" t="s">
        <v>1112</v>
      </c>
      <c r="B9" s="4"/>
      <c r="C9" s="4"/>
    </row>
    <row r="10" spans="1:3" x14ac:dyDescent="0.25">
      <c r="A10" s="2" t="s">
        <v>31</v>
      </c>
      <c r="B10" s="6">
        <v>114483</v>
      </c>
      <c r="C10" s="6">
        <v>120659</v>
      </c>
    </row>
    <row r="11" spans="1:3" x14ac:dyDescent="0.25">
      <c r="A11" s="2" t="s">
        <v>279</v>
      </c>
      <c r="B11" s="4"/>
      <c r="C11" s="4"/>
    </row>
    <row r="12" spans="1:3" ht="30" x14ac:dyDescent="0.25">
      <c r="A12" s="3" t="s">
        <v>1112</v>
      </c>
      <c r="B12" s="4"/>
      <c r="C12" s="4"/>
    </row>
    <row r="13" spans="1:3" x14ac:dyDescent="0.25">
      <c r="A13" s="2" t="s">
        <v>31</v>
      </c>
      <c r="B13" s="6">
        <v>25534</v>
      </c>
      <c r="C13" s="6">
        <v>27975</v>
      </c>
    </row>
    <row r="14" spans="1:3" x14ac:dyDescent="0.25">
      <c r="A14" s="2" t="s">
        <v>1114</v>
      </c>
      <c r="B14" s="4"/>
      <c r="C14" s="4"/>
    </row>
    <row r="15" spans="1:3" ht="30" x14ac:dyDescent="0.25">
      <c r="A15" s="3" t="s">
        <v>1112</v>
      </c>
      <c r="B15" s="4"/>
      <c r="C15" s="4"/>
    </row>
    <row r="16" spans="1:3" x14ac:dyDescent="0.25">
      <c r="A16" s="2" t="s">
        <v>31</v>
      </c>
      <c r="B16" s="6">
        <v>343481</v>
      </c>
      <c r="C16" s="6">
        <v>316098</v>
      </c>
    </row>
    <row r="17" spans="1:3" x14ac:dyDescent="0.25">
      <c r="A17" s="2" t="s">
        <v>289</v>
      </c>
      <c r="B17" s="4"/>
      <c r="C17" s="4"/>
    </row>
    <row r="18" spans="1:3" ht="30" x14ac:dyDescent="0.25">
      <c r="A18" s="3" t="s">
        <v>1112</v>
      </c>
      <c r="B18" s="4"/>
      <c r="C18" s="4"/>
    </row>
    <row r="19" spans="1:3" x14ac:dyDescent="0.25">
      <c r="A19" s="2" t="s">
        <v>31</v>
      </c>
      <c r="B19" s="6">
        <v>82939</v>
      </c>
      <c r="C19" s="6">
        <v>41800</v>
      </c>
    </row>
    <row r="20" spans="1:3" x14ac:dyDescent="0.25">
      <c r="A20" s="2" t="s">
        <v>1115</v>
      </c>
      <c r="B20" s="4"/>
      <c r="C20" s="4"/>
    </row>
    <row r="21" spans="1:3" ht="30" x14ac:dyDescent="0.25">
      <c r="A21" s="3" t="s">
        <v>1112</v>
      </c>
      <c r="B21" s="4"/>
      <c r="C21" s="4"/>
    </row>
    <row r="22" spans="1:3" x14ac:dyDescent="0.25">
      <c r="A22" s="2" t="s">
        <v>31</v>
      </c>
      <c r="B22" s="6">
        <v>8898</v>
      </c>
      <c r="C22" s="6">
        <v>9884</v>
      </c>
    </row>
    <row r="23" spans="1:3" x14ac:dyDescent="0.25">
      <c r="A23" s="2" t="s">
        <v>270</v>
      </c>
      <c r="B23" s="4"/>
      <c r="C23" s="4"/>
    </row>
    <row r="24" spans="1:3" ht="30" x14ac:dyDescent="0.25">
      <c r="A24" s="3" t="s">
        <v>1112</v>
      </c>
      <c r="B24" s="4"/>
      <c r="C24" s="4"/>
    </row>
    <row r="25" spans="1:3" x14ac:dyDescent="0.25">
      <c r="A25" s="2" t="s">
        <v>31</v>
      </c>
      <c r="B25" s="6">
        <v>354943</v>
      </c>
      <c r="C25" s="6">
        <v>312966</v>
      </c>
    </row>
    <row r="26" spans="1:3" x14ac:dyDescent="0.25">
      <c r="A26" s="2" t="s">
        <v>1116</v>
      </c>
      <c r="B26" s="4"/>
      <c r="C26" s="4"/>
    </row>
    <row r="27" spans="1:3" ht="30" x14ac:dyDescent="0.25">
      <c r="A27" s="3" t="s">
        <v>1112</v>
      </c>
      <c r="B27" s="4"/>
      <c r="C27" s="4"/>
    </row>
    <row r="28" spans="1:3" x14ac:dyDescent="0.25">
      <c r="A28" s="2" t="s">
        <v>31</v>
      </c>
      <c r="B28" s="6">
        <v>112272</v>
      </c>
      <c r="C28" s="6">
        <v>116972</v>
      </c>
    </row>
    <row r="29" spans="1:3" x14ac:dyDescent="0.25">
      <c r="A29" s="2" t="s">
        <v>1117</v>
      </c>
      <c r="B29" s="4"/>
      <c r="C29" s="4"/>
    </row>
    <row r="30" spans="1:3" ht="30" x14ac:dyDescent="0.25">
      <c r="A30" s="3" t="s">
        <v>1112</v>
      </c>
      <c r="B30" s="4"/>
      <c r="C30" s="4"/>
    </row>
    <row r="31" spans="1:3" x14ac:dyDescent="0.25">
      <c r="A31" s="2" t="s">
        <v>31</v>
      </c>
      <c r="B31" s="6">
        <v>25534</v>
      </c>
      <c r="C31" s="6">
        <v>27975</v>
      </c>
    </row>
    <row r="32" spans="1:3" x14ac:dyDescent="0.25">
      <c r="A32" s="2" t="s">
        <v>1118</v>
      </c>
      <c r="B32" s="4"/>
      <c r="C32" s="4"/>
    </row>
    <row r="33" spans="1:3" ht="30" x14ac:dyDescent="0.25">
      <c r="A33" s="3" t="s">
        <v>1112</v>
      </c>
      <c r="B33" s="4"/>
      <c r="C33" s="4"/>
    </row>
    <row r="34" spans="1:3" x14ac:dyDescent="0.25">
      <c r="A34" s="2" t="s">
        <v>31</v>
      </c>
      <c r="B34" s="6">
        <v>125567</v>
      </c>
      <c r="C34" s="6">
        <v>116617</v>
      </c>
    </row>
    <row r="35" spans="1:3" x14ac:dyDescent="0.25">
      <c r="A35" s="2" t="s">
        <v>1119</v>
      </c>
      <c r="B35" s="4"/>
      <c r="C35" s="4"/>
    </row>
    <row r="36" spans="1:3" ht="30" x14ac:dyDescent="0.25">
      <c r="A36" s="3" t="s">
        <v>1112</v>
      </c>
      <c r="B36" s="4"/>
      <c r="C36" s="4"/>
    </row>
    <row r="37" spans="1:3" x14ac:dyDescent="0.25">
      <c r="A37" s="2" t="s">
        <v>31</v>
      </c>
      <c r="B37" s="6">
        <v>82672</v>
      </c>
      <c r="C37" s="6">
        <v>41518</v>
      </c>
    </row>
    <row r="38" spans="1:3" x14ac:dyDescent="0.25">
      <c r="A38" s="2" t="s">
        <v>1120</v>
      </c>
      <c r="B38" s="4"/>
      <c r="C38" s="4"/>
    </row>
    <row r="39" spans="1:3" ht="30" x14ac:dyDescent="0.25">
      <c r="A39" s="3" t="s">
        <v>1112</v>
      </c>
      <c r="B39" s="4"/>
      <c r="C39" s="4"/>
    </row>
    <row r="40" spans="1:3" x14ac:dyDescent="0.25">
      <c r="A40" s="2" t="s">
        <v>31</v>
      </c>
      <c r="B40" s="6">
        <v>8898</v>
      </c>
      <c r="C40" s="6">
        <v>9884</v>
      </c>
    </row>
    <row r="41" spans="1:3" x14ac:dyDescent="0.25">
      <c r="A41" s="2" t="s">
        <v>271</v>
      </c>
      <c r="B41" s="4"/>
      <c r="C41" s="4"/>
    </row>
    <row r="42" spans="1:3" ht="30" x14ac:dyDescent="0.25">
      <c r="A42" s="3" t="s">
        <v>1112</v>
      </c>
      <c r="B42" s="4"/>
      <c r="C42" s="4"/>
    </row>
    <row r="43" spans="1:3" x14ac:dyDescent="0.25">
      <c r="A43" s="2" t="s">
        <v>31</v>
      </c>
      <c r="B43" s="6">
        <v>220392</v>
      </c>
      <c r="C43" s="6">
        <v>203450</v>
      </c>
    </row>
    <row r="44" spans="1:3" x14ac:dyDescent="0.25">
      <c r="A44" s="2" t="s">
        <v>1121</v>
      </c>
      <c r="B44" s="4"/>
      <c r="C44" s="4"/>
    </row>
    <row r="45" spans="1:3" ht="30" x14ac:dyDescent="0.25">
      <c r="A45" s="3" t="s">
        <v>1112</v>
      </c>
      <c r="B45" s="4"/>
      <c r="C45" s="4"/>
    </row>
    <row r="46" spans="1:3" x14ac:dyDescent="0.25">
      <c r="A46" s="2" t="s">
        <v>31</v>
      </c>
      <c r="B46" s="6">
        <v>2211</v>
      </c>
      <c r="C46" s="6">
        <v>3687</v>
      </c>
    </row>
    <row r="47" spans="1:3" x14ac:dyDescent="0.25">
      <c r="A47" s="2" t="s">
        <v>1122</v>
      </c>
      <c r="B47" s="4"/>
      <c r="C47" s="4"/>
    </row>
    <row r="48" spans="1:3" ht="30" x14ac:dyDescent="0.25">
      <c r="A48" s="3" t="s">
        <v>1112</v>
      </c>
      <c r="B48" s="4"/>
      <c r="C48" s="4"/>
    </row>
    <row r="49" spans="1:3" x14ac:dyDescent="0.25">
      <c r="A49" s="2" t="s">
        <v>31</v>
      </c>
      <c r="B49" s="6">
        <v>217914</v>
      </c>
      <c r="C49" s="6">
        <v>199481</v>
      </c>
    </row>
    <row r="50" spans="1:3" x14ac:dyDescent="0.25">
      <c r="A50" s="2" t="s">
        <v>1123</v>
      </c>
      <c r="B50" s="4"/>
      <c r="C50" s="4"/>
    </row>
    <row r="51" spans="1:3" ht="30" x14ac:dyDescent="0.25">
      <c r="A51" s="3" t="s">
        <v>1112</v>
      </c>
      <c r="B51" s="4"/>
      <c r="C51" s="4"/>
    </row>
    <row r="52" spans="1:3" x14ac:dyDescent="0.25">
      <c r="A52" s="2" t="s">
        <v>31</v>
      </c>
      <c r="B52" s="8">
        <v>267</v>
      </c>
      <c r="C52" s="8">
        <v>282</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1124</v>
      </c>
      <c r="B1" s="7" t="s">
        <v>75</v>
      </c>
      <c r="C1" s="7"/>
      <c r="D1" s="7" t="s">
        <v>1</v>
      </c>
      <c r="E1" s="7"/>
    </row>
    <row r="2" spans="1:5" ht="30" x14ac:dyDescent="0.25">
      <c r="A2" s="1" t="s">
        <v>23</v>
      </c>
      <c r="B2" s="1" t="s">
        <v>2</v>
      </c>
      <c r="C2" s="1" t="s">
        <v>76</v>
      </c>
      <c r="D2" s="1" t="s">
        <v>2</v>
      </c>
      <c r="E2" s="1" t="s">
        <v>76</v>
      </c>
    </row>
    <row r="3" spans="1:5" ht="30" x14ac:dyDescent="0.25">
      <c r="A3" s="3" t="s">
        <v>1125</v>
      </c>
      <c r="B3" s="4"/>
      <c r="C3" s="4"/>
      <c r="D3" s="4"/>
      <c r="E3" s="4"/>
    </row>
    <row r="4" spans="1:5" x14ac:dyDescent="0.25">
      <c r="A4" s="2" t="s">
        <v>337</v>
      </c>
      <c r="B4" s="8">
        <v>1539</v>
      </c>
      <c r="C4" s="8">
        <v>1224</v>
      </c>
      <c r="D4" s="8">
        <v>1367</v>
      </c>
      <c r="E4" s="8">
        <v>1143</v>
      </c>
    </row>
    <row r="5" spans="1:5" x14ac:dyDescent="0.25">
      <c r="A5" s="2" t="s">
        <v>1126</v>
      </c>
      <c r="B5" s="4">
        <v>113</v>
      </c>
      <c r="C5" s="4">
        <v>151</v>
      </c>
      <c r="D5" s="4">
        <v>433</v>
      </c>
      <c r="E5" s="4">
        <v>227</v>
      </c>
    </row>
    <row r="6" spans="1:5" x14ac:dyDescent="0.25">
      <c r="A6" s="2" t="s">
        <v>340</v>
      </c>
      <c r="B6" s="4">
        <v>15</v>
      </c>
      <c r="C6" s="4">
        <v>12</v>
      </c>
      <c r="D6" s="4">
        <v>30</v>
      </c>
      <c r="E6" s="4">
        <v>43</v>
      </c>
    </row>
    <row r="7" spans="1:5" x14ac:dyDescent="0.25">
      <c r="A7" s="2" t="s">
        <v>341</v>
      </c>
      <c r="B7" s="4">
        <v>-3</v>
      </c>
      <c r="C7" s="4">
        <v>-37</v>
      </c>
      <c r="D7" s="4">
        <v>-166</v>
      </c>
      <c r="E7" s="4">
        <v>-63</v>
      </c>
    </row>
    <row r="8" spans="1:5" x14ac:dyDescent="0.25">
      <c r="A8" s="2" t="s">
        <v>343</v>
      </c>
      <c r="B8" s="6">
        <v>1664</v>
      </c>
      <c r="C8" s="6">
        <v>1350</v>
      </c>
      <c r="D8" s="6">
        <v>1664</v>
      </c>
      <c r="E8" s="6">
        <v>1350</v>
      </c>
    </row>
    <row r="9" spans="1:5" x14ac:dyDescent="0.25">
      <c r="A9" s="2" t="s">
        <v>271</v>
      </c>
      <c r="B9" s="4"/>
      <c r="C9" s="4"/>
      <c r="D9" s="4"/>
      <c r="E9" s="4"/>
    </row>
    <row r="10" spans="1:5" ht="30" x14ac:dyDescent="0.25">
      <c r="A10" s="3" t="s">
        <v>1125</v>
      </c>
      <c r="B10" s="4"/>
      <c r="C10" s="4"/>
      <c r="D10" s="4"/>
      <c r="E10" s="4"/>
    </row>
    <row r="11" spans="1:5" x14ac:dyDescent="0.25">
      <c r="A11" s="2" t="s">
        <v>337</v>
      </c>
      <c r="B11" s="4">
        <v>271</v>
      </c>
      <c r="C11" s="4">
        <v>101</v>
      </c>
      <c r="D11" s="4">
        <v>267</v>
      </c>
      <c r="E11" s="4">
        <v>76</v>
      </c>
    </row>
    <row r="12" spans="1:5" x14ac:dyDescent="0.25">
      <c r="A12" s="2" t="s">
        <v>1126</v>
      </c>
      <c r="B12" s="4">
        <v>142</v>
      </c>
      <c r="C12" s="4">
        <v>106</v>
      </c>
      <c r="D12" s="4">
        <v>146</v>
      </c>
      <c r="E12" s="4">
        <v>131</v>
      </c>
    </row>
    <row r="13" spans="1:5" x14ac:dyDescent="0.25">
      <c r="A13" s="2" t="s">
        <v>343</v>
      </c>
      <c r="B13" s="4">
        <v>413</v>
      </c>
      <c r="C13" s="4">
        <v>207</v>
      </c>
      <c r="D13" s="4">
        <v>413</v>
      </c>
      <c r="E13" s="4">
        <v>207</v>
      </c>
    </row>
    <row r="14" spans="1:5" x14ac:dyDescent="0.25">
      <c r="A14" s="2" t="s">
        <v>1127</v>
      </c>
      <c r="B14" s="4"/>
      <c r="C14" s="4"/>
      <c r="D14" s="4"/>
      <c r="E14" s="4"/>
    </row>
    <row r="15" spans="1:5" ht="30" x14ac:dyDescent="0.25">
      <c r="A15" s="3" t="s">
        <v>1125</v>
      </c>
      <c r="B15" s="4"/>
      <c r="C15" s="4"/>
      <c r="D15" s="4"/>
      <c r="E15" s="4"/>
    </row>
    <row r="16" spans="1:5" x14ac:dyDescent="0.25">
      <c r="A16" s="2" t="s">
        <v>337</v>
      </c>
      <c r="B16" s="4">
        <v>783</v>
      </c>
      <c r="C16" s="4">
        <v>695</v>
      </c>
      <c r="D16" s="4">
        <v>580</v>
      </c>
      <c r="E16" s="4">
        <v>594</v>
      </c>
    </row>
    <row r="17" spans="1:5" x14ac:dyDescent="0.25">
      <c r="A17" s="2" t="s">
        <v>1126</v>
      </c>
      <c r="B17" s="4">
        <v>2</v>
      </c>
      <c r="C17" s="4">
        <v>-33</v>
      </c>
      <c r="D17" s="4">
        <v>360</v>
      </c>
      <c r="E17" s="4">
        <v>82</v>
      </c>
    </row>
    <row r="18" spans="1:5" x14ac:dyDescent="0.25">
      <c r="A18" s="2" t="s">
        <v>340</v>
      </c>
      <c r="B18" s="4">
        <v>11</v>
      </c>
      <c r="C18" s="4"/>
      <c r="D18" s="4">
        <v>16</v>
      </c>
      <c r="E18" s="4">
        <v>6</v>
      </c>
    </row>
    <row r="19" spans="1:5" x14ac:dyDescent="0.25">
      <c r="A19" s="2" t="s">
        <v>341</v>
      </c>
      <c r="B19" s="4"/>
      <c r="C19" s="4">
        <v>-13</v>
      </c>
      <c r="D19" s="4">
        <v>-160</v>
      </c>
      <c r="E19" s="4">
        <v>-33</v>
      </c>
    </row>
    <row r="20" spans="1:5" x14ac:dyDescent="0.25">
      <c r="A20" s="2" t="s">
        <v>343</v>
      </c>
      <c r="B20" s="4">
        <v>796</v>
      </c>
      <c r="C20" s="4">
        <v>649</v>
      </c>
      <c r="D20" s="4">
        <v>796</v>
      </c>
      <c r="E20" s="4">
        <v>649</v>
      </c>
    </row>
    <row r="21" spans="1:5" x14ac:dyDescent="0.25">
      <c r="A21" s="2" t="s">
        <v>1128</v>
      </c>
      <c r="B21" s="4"/>
      <c r="C21" s="4"/>
      <c r="D21" s="4"/>
      <c r="E21" s="4"/>
    </row>
    <row r="22" spans="1:5" ht="30" x14ac:dyDescent="0.25">
      <c r="A22" s="3" t="s">
        <v>1125</v>
      </c>
      <c r="B22" s="4"/>
      <c r="C22" s="4"/>
      <c r="D22" s="4"/>
      <c r="E22" s="4"/>
    </row>
    <row r="23" spans="1:5" x14ac:dyDescent="0.25">
      <c r="A23" s="2" t="s">
        <v>337</v>
      </c>
      <c r="B23" s="4">
        <v>340</v>
      </c>
      <c r="C23" s="4">
        <v>163</v>
      </c>
      <c r="D23" s="4">
        <v>358</v>
      </c>
      <c r="E23" s="4">
        <v>173</v>
      </c>
    </row>
    <row r="24" spans="1:5" x14ac:dyDescent="0.25">
      <c r="A24" s="2" t="s">
        <v>1126</v>
      </c>
      <c r="B24" s="4">
        <v>-53</v>
      </c>
      <c r="C24" s="4">
        <v>158</v>
      </c>
      <c r="D24" s="4">
        <v>-71</v>
      </c>
      <c r="E24" s="4">
        <v>148</v>
      </c>
    </row>
    <row r="25" spans="1:5" x14ac:dyDescent="0.25">
      <c r="A25" s="2" t="s">
        <v>340</v>
      </c>
      <c r="B25" s="4">
        <v>1</v>
      </c>
      <c r="C25" s="4"/>
      <c r="D25" s="4">
        <v>1</v>
      </c>
      <c r="E25" s="4"/>
    </row>
    <row r="26" spans="1:5" x14ac:dyDescent="0.25">
      <c r="A26" s="2" t="s">
        <v>343</v>
      </c>
      <c r="B26" s="4">
        <v>288</v>
      </c>
      <c r="C26" s="4">
        <v>321</v>
      </c>
      <c r="D26" s="4">
        <v>288</v>
      </c>
      <c r="E26" s="4">
        <v>321</v>
      </c>
    </row>
    <row r="27" spans="1:5" x14ac:dyDescent="0.25">
      <c r="A27" s="2" t="s">
        <v>289</v>
      </c>
      <c r="B27" s="4"/>
      <c r="C27" s="4"/>
      <c r="D27" s="4"/>
      <c r="E27" s="4"/>
    </row>
    <row r="28" spans="1:5" ht="30" x14ac:dyDescent="0.25">
      <c r="A28" s="3" t="s">
        <v>1125</v>
      </c>
      <c r="B28" s="4"/>
      <c r="C28" s="4"/>
      <c r="D28" s="4"/>
      <c r="E28" s="4"/>
    </row>
    <row r="29" spans="1:5" x14ac:dyDescent="0.25">
      <c r="A29" s="2" t="s">
        <v>337</v>
      </c>
      <c r="B29" s="4">
        <v>49</v>
      </c>
      <c r="C29" s="4">
        <v>50</v>
      </c>
      <c r="D29" s="4">
        <v>48</v>
      </c>
      <c r="E29" s="4">
        <v>70</v>
      </c>
    </row>
    <row r="30" spans="1:5" x14ac:dyDescent="0.25">
      <c r="A30" s="2" t="s">
        <v>1126</v>
      </c>
      <c r="B30" s="4">
        <v>5</v>
      </c>
      <c r="C30" s="4">
        <v>2</v>
      </c>
      <c r="D30" s="4">
        <v>6</v>
      </c>
      <c r="E30" s="4">
        <v>-24</v>
      </c>
    </row>
    <row r="31" spans="1:5" x14ac:dyDescent="0.25">
      <c r="A31" s="2" t="s">
        <v>340</v>
      </c>
      <c r="B31" s="4"/>
      <c r="C31" s="4"/>
      <c r="D31" s="4"/>
      <c r="E31" s="4">
        <v>6</v>
      </c>
    </row>
    <row r="32" spans="1:5" x14ac:dyDescent="0.25">
      <c r="A32" s="2" t="s">
        <v>343</v>
      </c>
      <c r="B32" s="4">
        <v>54</v>
      </c>
      <c r="C32" s="4">
        <v>52</v>
      </c>
      <c r="D32" s="4">
        <v>54</v>
      </c>
      <c r="E32" s="4">
        <v>52</v>
      </c>
    </row>
    <row r="33" spans="1:5" x14ac:dyDescent="0.25">
      <c r="A33" s="2" t="s">
        <v>335</v>
      </c>
      <c r="B33" s="4"/>
      <c r="C33" s="4"/>
      <c r="D33" s="4"/>
      <c r="E33" s="4"/>
    </row>
    <row r="34" spans="1:5" ht="30" x14ac:dyDescent="0.25">
      <c r="A34" s="3" t="s">
        <v>1125</v>
      </c>
      <c r="B34" s="4"/>
      <c r="C34" s="4"/>
      <c r="D34" s="4"/>
      <c r="E34" s="4"/>
    </row>
    <row r="35" spans="1:5" x14ac:dyDescent="0.25">
      <c r="A35" s="2" t="s">
        <v>337</v>
      </c>
      <c r="B35" s="4">
        <v>51</v>
      </c>
      <c r="C35" s="4">
        <v>148</v>
      </c>
      <c r="D35" s="4">
        <v>79</v>
      </c>
      <c r="E35" s="4">
        <v>189</v>
      </c>
    </row>
    <row r="36" spans="1:5" x14ac:dyDescent="0.25">
      <c r="A36" s="2" t="s">
        <v>1126</v>
      </c>
      <c r="B36" s="4">
        <v>8</v>
      </c>
      <c r="C36" s="4">
        <v>-24</v>
      </c>
      <c r="D36" s="4">
        <v>-27</v>
      </c>
      <c r="E36" s="4">
        <v>-78</v>
      </c>
    </row>
    <row r="37" spans="1:5" x14ac:dyDescent="0.25">
      <c r="A37" s="2" t="s">
        <v>340</v>
      </c>
      <c r="B37" s="4">
        <v>3</v>
      </c>
      <c r="C37" s="4">
        <v>12</v>
      </c>
      <c r="D37" s="4">
        <v>13</v>
      </c>
      <c r="E37" s="4">
        <v>31</v>
      </c>
    </row>
    <row r="38" spans="1:5" x14ac:dyDescent="0.25">
      <c r="A38" s="2" t="s">
        <v>341</v>
      </c>
      <c r="B38" s="4">
        <v>-3</v>
      </c>
      <c r="C38" s="4">
        <v>-24</v>
      </c>
      <c r="D38" s="4">
        <v>-6</v>
      </c>
      <c r="E38" s="4">
        <v>-30</v>
      </c>
    </row>
    <row r="39" spans="1:5" x14ac:dyDescent="0.25">
      <c r="A39" s="2" t="s">
        <v>343</v>
      </c>
      <c r="B39" s="4">
        <v>59</v>
      </c>
      <c r="C39" s="4">
        <v>112</v>
      </c>
      <c r="D39" s="4">
        <v>59</v>
      </c>
      <c r="E39" s="4">
        <v>112</v>
      </c>
    </row>
    <row r="40" spans="1:5" x14ac:dyDescent="0.25">
      <c r="A40" s="2" t="s">
        <v>336</v>
      </c>
      <c r="B40" s="4"/>
      <c r="C40" s="4"/>
      <c r="D40" s="4"/>
      <c r="E40" s="4"/>
    </row>
    <row r="41" spans="1:5" ht="30" x14ac:dyDescent="0.25">
      <c r="A41" s="3" t="s">
        <v>1125</v>
      </c>
      <c r="B41" s="4"/>
      <c r="C41" s="4"/>
      <c r="D41" s="4"/>
      <c r="E41" s="4"/>
    </row>
    <row r="42" spans="1:5" x14ac:dyDescent="0.25">
      <c r="A42" s="2" t="s">
        <v>337</v>
      </c>
      <c r="B42" s="4">
        <v>45</v>
      </c>
      <c r="C42" s="4">
        <v>67</v>
      </c>
      <c r="D42" s="4">
        <v>35</v>
      </c>
      <c r="E42" s="4">
        <v>41</v>
      </c>
    </row>
    <row r="43" spans="1:5" x14ac:dyDescent="0.25">
      <c r="A43" s="2" t="s">
        <v>1126</v>
      </c>
      <c r="B43" s="4">
        <v>9</v>
      </c>
      <c r="C43" s="4">
        <v>-58</v>
      </c>
      <c r="D43" s="4">
        <v>19</v>
      </c>
      <c r="E43" s="4">
        <v>-32</v>
      </c>
    </row>
    <row r="44" spans="1:5" x14ac:dyDescent="0.25">
      <c r="A44" s="2" t="s">
        <v>343</v>
      </c>
      <c r="B44" s="8">
        <v>54</v>
      </c>
      <c r="C44" s="8">
        <v>9</v>
      </c>
      <c r="D44" s="8">
        <v>54</v>
      </c>
      <c r="E44" s="8">
        <v>9</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6" width="12.28515625" bestFit="1" customWidth="1"/>
    <col min="7" max="7" width="12" bestFit="1" customWidth="1"/>
  </cols>
  <sheetData>
    <row r="1" spans="1:7" ht="30" x14ac:dyDescent="0.25">
      <c r="A1" s="1" t="s">
        <v>1129</v>
      </c>
      <c r="B1" s="7" t="s">
        <v>2</v>
      </c>
      <c r="C1" s="7" t="s">
        <v>1130</v>
      </c>
      <c r="D1" s="7" t="s">
        <v>24</v>
      </c>
      <c r="E1" s="7" t="s">
        <v>76</v>
      </c>
      <c r="F1" s="7" t="s">
        <v>1131</v>
      </c>
      <c r="G1" s="7" t="s">
        <v>1132</v>
      </c>
    </row>
    <row r="2" spans="1:7" ht="30" x14ac:dyDescent="0.25">
      <c r="A2" s="1" t="s">
        <v>23</v>
      </c>
      <c r="B2" s="7"/>
      <c r="C2" s="7"/>
      <c r="D2" s="7"/>
      <c r="E2" s="7"/>
      <c r="F2" s="7"/>
      <c r="G2" s="7"/>
    </row>
    <row r="3" spans="1:7" x14ac:dyDescent="0.25">
      <c r="A3" s="3" t="s">
        <v>362</v>
      </c>
      <c r="B3" s="4"/>
      <c r="C3" s="4"/>
      <c r="D3" s="4"/>
      <c r="E3" s="4"/>
      <c r="F3" s="4"/>
      <c r="G3" s="4"/>
    </row>
    <row r="4" spans="1:7" x14ac:dyDescent="0.25">
      <c r="A4" s="2" t="s">
        <v>382</v>
      </c>
      <c r="B4" s="8">
        <v>779</v>
      </c>
      <c r="C4" s="4"/>
      <c r="D4" s="8">
        <v>446</v>
      </c>
      <c r="E4" s="4"/>
      <c r="F4" s="4"/>
      <c r="G4" s="4"/>
    </row>
    <row r="5" spans="1:7" x14ac:dyDescent="0.25">
      <c r="A5" s="2" t="s">
        <v>369</v>
      </c>
      <c r="B5" s="4">
        <v>846</v>
      </c>
      <c r="C5" s="4"/>
      <c r="D5" s="4">
        <v>820</v>
      </c>
      <c r="E5" s="4"/>
      <c r="F5" s="4"/>
      <c r="G5" s="4"/>
    </row>
    <row r="6" spans="1:7" x14ac:dyDescent="0.25">
      <c r="A6" s="2" t="s">
        <v>374</v>
      </c>
      <c r="B6" s="4">
        <v>39</v>
      </c>
      <c r="C6" s="4"/>
      <c r="D6" s="4">
        <v>101</v>
      </c>
      <c r="E6" s="4"/>
      <c r="F6" s="4"/>
      <c r="G6" s="4"/>
    </row>
    <row r="7" spans="1:7" x14ac:dyDescent="0.25">
      <c r="A7" s="2" t="s">
        <v>142</v>
      </c>
      <c r="B7" s="6">
        <v>1664</v>
      </c>
      <c r="C7" s="6">
        <v>1539</v>
      </c>
      <c r="D7" s="6">
        <v>1367</v>
      </c>
      <c r="E7" s="6">
        <v>1350</v>
      </c>
      <c r="F7" s="6">
        <v>1224</v>
      </c>
      <c r="G7" s="6">
        <v>1143</v>
      </c>
    </row>
    <row r="8" spans="1:7" x14ac:dyDescent="0.25">
      <c r="A8" s="3" t="s">
        <v>381</v>
      </c>
      <c r="B8" s="4"/>
      <c r="C8" s="4"/>
      <c r="D8" s="4"/>
      <c r="E8" s="4"/>
      <c r="F8" s="4"/>
      <c r="G8" s="4"/>
    </row>
    <row r="9" spans="1:7" x14ac:dyDescent="0.25">
      <c r="A9" s="2" t="s">
        <v>382</v>
      </c>
      <c r="B9" s="6">
        <v>16715</v>
      </c>
      <c r="C9" s="4"/>
      <c r="D9" s="6">
        <v>9850</v>
      </c>
      <c r="E9" s="4"/>
      <c r="F9" s="4"/>
      <c r="G9" s="4"/>
    </row>
    <row r="10" spans="1:7" x14ac:dyDescent="0.25">
      <c r="A10" s="2" t="s">
        <v>369</v>
      </c>
      <c r="B10" s="6">
        <v>348345</v>
      </c>
      <c r="C10" s="4"/>
      <c r="D10" s="6">
        <v>307863</v>
      </c>
      <c r="E10" s="4"/>
      <c r="F10" s="4"/>
      <c r="G10" s="4"/>
    </row>
    <row r="11" spans="1:7" x14ac:dyDescent="0.25">
      <c r="A11" s="2" t="s">
        <v>374</v>
      </c>
      <c r="B11" s="6">
        <v>210275</v>
      </c>
      <c r="C11" s="4"/>
      <c r="D11" s="6">
        <v>198703</v>
      </c>
      <c r="E11" s="4"/>
      <c r="F11" s="4"/>
      <c r="G11" s="4"/>
    </row>
    <row r="12" spans="1:7" x14ac:dyDescent="0.25">
      <c r="A12" s="2" t="s">
        <v>299</v>
      </c>
      <c r="B12" s="6">
        <v>575335</v>
      </c>
      <c r="C12" s="4"/>
      <c r="D12" s="6">
        <v>516416</v>
      </c>
      <c r="E12" s="4"/>
      <c r="F12" s="4"/>
      <c r="G12" s="4"/>
    </row>
    <row r="13" spans="1:7" x14ac:dyDescent="0.25">
      <c r="A13" s="2" t="s">
        <v>271</v>
      </c>
      <c r="B13" s="4"/>
      <c r="C13" s="4"/>
      <c r="D13" s="4"/>
      <c r="E13" s="4"/>
      <c r="F13" s="4"/>
      <c r="G13" s="4"/>
    </row>
    <row r="14" spans="1:7" x14ac:dyDescent="0.25">
      <c r="A14" s="3" t="s">
        <v>362</v>
      </c>
      <c r="B14" s="4"/>
      <c r="C14" s="4"/>
      <c r="D14" s="4"/>
      <c r="E14" s="4"/>
      <c r="F14" s="4"/>
      <c r="G14" s="4"/>
    </row>
    <row r="15" spans="1:7" x14ac:dyDescent="0.25">
      <c r="A15" s="2" t="s">
        <v>382</v>
      </c>
      <c r="B15" s="4">
        <v>374</v>
      </c>
      <c r="C15" s="4"/>
      <c r="D15" s="4">
        <v>166</v>
      </c>
      <c r="E15" s="4"/>
      <c r="F15" s="4"/>
      <c r="G15" s="4"/>
    </row>
    <row r="16" spans="1:7" x14ac:dyDescent="0.25">
      <c r="A16" s="2" t="s">
        <v>374</v>
      </c>
      <c r="B16" s="4">
        <v>39</v>
      </c>
      <c r="C16" s="4"/>
      <c r="D16" s="4">
        <v>101</v>
      </c>
      <c r="E16" s="4"/>
      <c r="F16" s="4"/>
      <c r="G16" s="4"/>
    </row>
    <row r="17" spans="1:7" x14ac:dyDescent="0.25">
      <c r="A17" s="2" t="s">
        <v>142</v>
      </c>
      <c r="B17" s="4">
        <v>413</v>
      </c>
      <c r="C17" s="4">
        <v>271</v>
      </c>
      <c r="D17" s="4">
        <v>267</v>
      </c>
      <c r="E17" s="4">
        <v>207</v>
      </c>
      <c r="F17" s="4">
        <v>101</v>
      </c>
      <c r="G17" s="4">
        <v>76</v>
      </c>
    </row>
    <row r="18" spans="1:7" x14ac:dyDescent="0.25">
      <c r="A18" s="3" t="s">
        <v>381</v>
      </c>
      <c r="B18" s="4"/>
      <c r="C18" s="4"/>
      <c r="D18" s="4"/>
      <c r="E18" s="4"/>
      <c r="F18" s="4"/>
      <c r="G18" s="4"/>
    </row>
    <row r="19" spans="1:7" x14ac:dyDescent="0.25">
      <c r="A19" s="2" t="s">
        <v>382</v>
      </c>
      <c r="B19" s="6">
        <v>10117</v>
      </c>
      <c r="C19" s="4"/>
      <c r="D19" s="6">
        <v>4747</v>
      </c>
      <c r="E19" s="4"/>
      <c r="F19" s="4"/>
      <c r="G19" s="4"/>
    </row>
    <row r="20" spans="1:7" x14ac:dyDescent="0.25">
      <c r="A20" s="2" t="s">
        <v>374</v>
      </c>
      <c r="B20" s="6">
        <v>210275</v>
      </c>
      <c r="C20" s="4"/>
      <c r="D20" s="6">
        <v>198703</v>
      </c>
      <c r="E20" s="4"/>
      <c r="F20" s="4"/>
      <c r="G20" s="4"/>
    </row>
    <row r="21" spans="1:7" x14ac:dyDescent="0.25">
      <c r="A21" s="2" t="s">
        <v>299</v>
      </c>
      <c r="B21" s="6">
        <v>220392</v>
      </c>
      <c r="C21" s="4"/>
      <c r="D21" s="6">
        <v>203450</v>
      </c>
      <c r="E21" s="4"/>
      <c r="F21" s="4"/>
      <c r="G21" s="4"/>
    </row>
    <row r="22" spans="1:7" x14ac:dyDescent="0.25">
      <c r="A22" s="2" t="s">
        <v>1127</v>
      </c>
      <c r="B22" s="4"/>
      <c r="C22" s="4"/>
      <c r="D22" s="4"/>
      <c r="E22" s="4"/>
      <c r="F22" s="4"/>
      <c r="G22" s="4"/>
    </row>
    <row r="23" spans="1:7" x14ac:dyDescent="0.25">
      <c r="A23" s="3" t="s">
        <v>362</v>
      </c>
      <c r="B23" s="4"/>
      <c r="C23" s="4"/>
      <c r="D23" s="4"/>
      <c r="E23" s="4"/>
      <c r="F23" s="4"/>
      <c r="G23" s="4"/>
    </row>
    <row r="24" spans="1:7" x14ac:dyDescent="0.25">
      <c r="A24" s="2" t="s">
        <v>382</v>
      </c>
      <c r="B24" s="4">
        <v>367</v>
      </c>
      <c r="C24" s="4"/>
      <c r="D24" s="4">
        <v>190</v>
      </c>
      <c r="E24" s="4"/>
      <c r="F24" s="4"/>
      <c r="G24" s="4"/>
    </row>
    <row r="25" spans="1:7" x14ac:dyDescent="0.25">
      <c r="A25" s="2" t="s">
        <v>369</v>
      </c>
      <c r="B25" s="4">
        <v>429</v>
      </c>
      <c r="C25" s="4"/>
      <c r="D25" s="4">
        <v>390</v>
      </c>
      <c r="E25" s="4"/>
      <c r="F25" s="4"/>
      <c r="G25" s="4"/>
    </row>
    <row r="26" spans="1:7" x14ac:dyDescent="0.25">
      <c r="A26" s="2" t="s">
        <v>142</v>
      </c>
      <c r="B26" s="4">
        <v>796</v>
      </c>
      <c r="C26" s="4">
        <v>783</v>
      </c>
      <c r="D26" s="4">
        <v>580</v>
      </c>
      <c r="E26" s="4">
        <v>649</v>
      </c>
      <c r="F26" s="4">
        <v>695</v>
      </c>
      <c r="G26" s="4">
        <v>594</v>
      </c>
    </row>
    <row r="27" spans="1:7" x14ac:dyDescent="0.25">
      <c r="A27" s="3" t="s">
        <v>381</v>
      </c>
      <c r="B27" s="4"/>
      <c r="C27" s="4"/>
      <c r="D27" s="4"/>
      <c r="E27" s="4"/>
      <c r="F27" s="4"/>
      <c r="G27" s="4"/>
    </row>
    <row r="28" spans="1:7" x14ac:dyDescent="0.25">
      <c r="A28" s="2" t="s">
        <v>382</v>
      </c>
      <c r="B28" s="6">
        <v>3426</v>
      </c>
      <c r="C28" s="4"/>
      <c r="D28" s="6">
        <v>2314</v>
      </c>
      <c r="E28" s="4"/>
      <c r="F28" s="4"/>
      <c r="G28" s="4"/>
    </row>
    <row r="29" spans="1:7" x14ac:dyDescent="0.25">
      <c r="A29" s="2" t="s">
        <v>369</v>
      </c>
      <c r="B29" s="6">
        <v>134380</v>
      </c>
      <c r="C29" s="4"/>
      <c r="D29" s="6">
        <v>142633</v>
      </c>
      <c r="E29" s="4"/>
      <c r="F29" s="4"/>
      <c r="G29" s="4"/>
    </row>
    <row r="30" spans="1:7" x14ac:dyDescent="0.25">
      <c r="A30" s="2" t="s">
        <v>299</v>
      </c>
      <c r="B30" s="6">
        <v>137806</v>
      </c>
      <c r="C30" s="4"/>
      <c r="D30" s="6">
        <v>144947</v>
      </c>
      <c r="E30" s="4"/>
      <c r="F30" s="4"/>
      <c r="G30" s="4"/>
    </row>
    <row r="31" spans="1:7" x14ac:dyDescent="0.25">
      <c r="A31" s="2" t="s">
        <v>1128</v>
      </c>
      <c r="B31" s="4"/>
      <c r="C31" s="4"/>
      <c r="D31" s="4"/>
      <c r="E31" s="4"/>
      <c r="F31" s="4"/>
      <c r="G31" s="4"/>
    </row>
    <row r="32" spans="1:7" x14ac:dyDescent="0.25">
      <c r="A32" s="3" t="s">
        <v>362</v>
      </c>
      <c r="B32" s="4"/>
      <c r="C32" s="4"/>
      <c r="D32" s="4"/>
      <c r="E32" s="4"/>
      <c r="F32" s="4"/>
      <c r="G32" s="4"/>
    </row>
    <row r="33" spans="1:7" x14ac:dyDescent="0.25">
      <c r="A33" s="2" t="s">
        <v>382</v>
      </c>
      <c r="B33" s="4">
        <v>21</v>
      </c>
      <c r="C33" s="4"/>
      <c r="D33" s="4">
        <v>84</v>
      </c>
      <c r="E33" s="4"/>
      <c r="F33" s="4"/>
      <c r="G33" s="4"/>
    </row>
    <row r="34" spans="1:7" x14ac:dyDescent="0.25">
      <c r="A34" s="2" t="s">
        <v>369</v>
      </c>
      <c r="B34" s="4">
        <v>267</v>
      </c>
      <c r="C34" s="4"/>
      <c r="D34" s="4">
        <v>274</v>
      </c>
      <c r="E34" s="4"/>
      <c r="F34" s="4"/>
      <c r="G34" s="4"/>
    </row>
    <row r="35" spans="1:7" x14ac:dyDescent="0.25">
      <c r="A35" s="2" t="s">
        <v>142</v>
      </c>
      <c r="B35" s="4">
        <v>288</v>
      </c>
      <c r="C35" s="4">
        <v>340</v>
      </c>
      <c r="D35" s="4">
        <v>358</v>
      </c>
      <c r="E35" s="4">
        <v>321</v>
      </c>
      <c r="F35" s="4">
        <v>163</v>
      </c>
      <c r="G35" s="4">
        <v>173</v>
      </c>
    </row>
    <row r="36" spans="1:7" x14ac:dyDescent="0.25">
      <c r="A36" s="3" t="s">
        <v>381</v>
      </c>
      <c r="B36" s="4"/>
      <c r="C36" s="4"/>
      <c r="D36" s="4"/>
      <c r="E36" s="4"/>
      <c r="F36" s="4"/>
      <c r="G36" s="4"/>
    </row>
    <row r="37" spans="1:7" x14ac:dyDescent="0.25">
      <c r="A37" s="2" t="s">
        <v>382</v>
      </c>
      <c r="B37" s="6">
        <v>2567</v>
      </c>
      <c r="C37" s="4"/>
      <c r="D37" s="6">
        <v>2549</v>
      </c>
      <c r="E37" s="4"/>
      <c r="F37" s="4"/>
      <c r="G37" s="4"/>
    </row>
    <row r="38" spans="1:7" x14ac:dyDescent="0.25">
      <c r="A38" s="2" t="s">
        <v>369</v>
      </c>
      <c r="B38" s="6">
        <v>123000</v>
      </c>
      <c r="C38" s="4"/>
      <c r="D38" s="6">
        <v>114068</v>
      </c>
      <c r="E38" s="4"/>
      <c r="F38" s="4"/>
      <c r="G38" s="4"/>
    </row>
    <row r="39" spans="1:7" x14ac:dyDescent="0.25">
      <c r="A39" s="2" t="s">
        <v>299</v>
      </c>
      <c r="B39" s="6">
        <v>125567</v>
      </c>
      <c r="C39" s="4"/>
      <c r="D39" s="6">
        <v>116617</v>
      </c>
      <c r="E39" s="4"/>
      <c r="F39" s="4"/>
      <c r="G39" s="4"/>
    </row>
    <row r="40" spans="1:7" x14ac:dyDescent="0.25">
      <c r="A40" s="2" t="s">
        <v>289</v>
      </c>
      <c r="B40" s="4"/>
      <c r="C40" s="4"/>
      <c r="D40" s="4"/>
      <c r="E40" s="4"/>
      <c r="F40" s="4"/>
      <c r="G40" s="4"/>
    </row>
    <row r="41" spans="1:7" x14ac:dyDescent="0.25">
      <c r="A41" s="3" t="s">
        <v>362</v>
      </c>
      <c r="B41" s="4"/>
      <c r="C41" s="4"/>
      <c r="D41" s="4"/>
      <c r="E41" s="4"/>
      <c r="F41" s="4"/>
      <c r="G41" s="4"/>
    </row>
    <row r="42" spans="1:7" x14ac:dyDescent="0.25">
      <c r="A42" s="2" t="s">
        <v>369</v>
      </c>
      <c r="B42" s="4">
        <v>54</v>
      </c>
      <c r="C42" s="4"/>
      <c r="D42" s="4">
        <v>48</v>
      </c>
      <c r="E42" s="4"/>
      <c r="F42" s="4"/>
      <c r="G42" s="4"/>
    </row>
    <row r="43" spans="1:7" x14ac:dyDescent="0.25">
      <c r="A43" s="2" t="s">
        <v>142</v>
      </c>
      <c r="B43" s="4">
        <v>54</v>
      </c>
      <c r="C43" s="4">
        <v>49</v>
      </c>
      <c r="D43" s="4">
        <v>48</v>
      </c>
      <c r="E43" s="4">
        <v>52</v>
      </c>
      <c r="F43" s="4">
        <v>50</v>
      </c>
      <c r="G43" s="4">
        <v>70</v>
      </c>
    </row>
    <row r="44" spans="1:7" x14ac:dyDescent="0.25">
      <c r="A44" s="3" t="s">
        <v>381</v>
      </c>
      <c r="B44" s="4"/>
      <c r="C44" s="4"/>
      <c r="D44" s="4"/>
      <c r="E44" s="4"/>
      <c r="F44" s="4"/>
      <c r="G44" s="4"/>
    </row>
    <row r="45" spans="1:7" x14ac:dyDescent="0.25">
      <c r="A45" s="2" t="s">
        <v>369</v>
      </c>
      <c r="B45" s="6">
        <v>82672</v>
      </c>
      <c r="C45" s="4"/>
      <c r="D45" s="6">
        <v>41518</v>
      </c>
      <c r="E45" s="4"/>
      <c r="F45" s="4"/>
      <c r="G45" s="4"/>
    </row>
    <row r="46" spans="1:7" x14ac:dyDescent="0.25">
      <c r="A46" s="2" t="s">
        <v>299</v>
      </c>
      <c r="B46" s="6">
        <v>82672</v>
      </c>
      <c r="C46" s="4"/>
      <c r="D46" s="6">
        <v>41518</v>
      </c>
      <c r="E46" s="4"/>
      <c r="F46" s="4"/>
      <c r="G46" s="4"/>
    </row>
    <row r="47" spans="1:7" x14ac:dyDescent="0.25">
      <c r="A47" s="2" t="s">
        <v>335</v>
      </c>
      <c r="B47" s="4"/>
      <c r="C47" s="4"/>
      <c r="D47" s="4"/>
      <c r="E47" s="4"/>
      <c r="F47" s="4"/>
      <c r="G47" s="4"/>
    </row>
    <row r="48" spans="1:7" x14ac:dyDescent="0.25">
      <c r="A48" s="3" t="s">
        <v>362</v>
      </c>
      <c r="B48" s="4"/>
      <c r="C48" s="4"/>
      <c r="D48" s="4"/>
      <c r="E48" s="4"/>
      <c r="F48" s="4"/>
      <c r="G48" s="4"/>
    </row>
    <row r="49" spans="1:7" x14ac:dyDescent="0.25">
      <c r="A49" s="2" t="s">
        <v>382</v>
      </c>
      <c r="B49" s="4">
        <v>17</v>
      </c>
      <c r="C49" s="4"/>
      <c r="D49" s="4">
        <v>6</v>
      </c>
      <c r="E49" s="4"/>
      <c r="F49" s="4"/>
      <c r="G49" s="4"/>
    </row>
    <row r="50" spans="1:7" x14ac:dyDescent="0.25">
      <c r="A50" s="2" t="s">
        <v>369</v>
      </c>
      <c r="B50" s="4">
        <v>42</v>
      </c>
      <c r="C50" s="4"/>
      <c r="D50" s="4">
        <v>73</v>
      </c>
      <c r="E50" s="4"/>
      <c r="F50" s="4"/>
      <c r="G50" s="4"/>
    </row>
    <row r="51" spans="1:7" x14ac:dyDescent="0.25">
      <c r="A51" s="2" t="s">
        <v>142</v>
      </c>
      <c r="B51" s="4">
        <v>59</v>
      </c>
      <c r="C51" s="4">
        <v>51</v>
      </c>
      <c r="D51" s="4">
        <v>79</v>
      </c>
      <c r="E51" s="4">
        <v>112</v>
      </c>
      <c r="F51" s="4">
        <v>148</v>
      </c>
      <c r="G51" s="4">
        <v>189</v>
      </c>
    </row>
    <row r="52" spans="1:7" x14ac:dyDescent="0.25">
      <c r="A52" s="3" t="s">
        <v>381</v>
      </c>
      <c r="B52" s="4"/>
      <c r="C52" s="4"/>
      <c r="D52" s="4"/>
      <c r="E52" s="4"/>
      <c r="F52" s="4"/>
      <c r="G52" s="4"/>
    </row>
    <row r="53" spans="1:7" x14ac:dyDescent="0.25">
      <c r="A53" s="2" t="s">
        <v>382</v>
      </c>
      <c r="B53" s="4">
        <v>605</v>
      </c>
      <c r="C53" s="4"/>
      <c r="D53" s="4">
        <v>240</v>
      </c>
      <c r="E53" s="4"/>
      <c r="F53" s="4"/>
      <c r="G53" s="4"/>
    </row>
    <row r="54" spans="1:7" x14ac:dyDescent="0.25">
      <c r="A54" s="2" t="s">
        <v>369</v>
      </c>
      <c r="B54" s="6">
        <v>8293</v>
      </c>
      <c r="C54" s="4"/>
      <c r="D54" s="6">
        <v>9644</v>
      </c>
      <c r="E54" s="4"/>
      <c r="F54" s="4"/>
      <c r="G54" s="4"/>
    </row>
    <row r="55" spans="1:7" x14ac:dyDescent="0.25">
      <c r="A55" s="2" t="s">
        <v>299</v>
      </c>
      <c r="B55" s="6">
        <v>8898</v>
      </c>
      <c r="C55" s="4"/>
      <c r="D55" s="6">
        <v>9884</v>
      </c>
      <c r="E55" s="4"/>
      <c r="F55" s="4"/>
      <c r="G55" s="4"/>
    </row>
    <row r="56" spans="1:7" x14ac:dyDescent="0.25">
      <c r="A56" s="2" t="s">
        <v>336</v>
      </c>
      <c r="B56" s="4"/>
      <c r="C56" s="4"/>
      <c r="D56" s="4"/>
      <c r="E56" s="4"/>
      <c r="F56" s="4"/>
      <c r="G56" s="4"/>
    </row>
    <row r="57" spans="1:7" x14ac:dyDescent="0.25">
      <c r="A57" s="3" t="s">
        <v>362</v>
      </c>
      <c r="B57" s="4"/>
      <c r="C57" s="4"/>
      <c r="D57" s="4"/>
      <c r="E57" s="4"/>
      <c r="F57" s="4"/>
      <c r="G57" s="4"/>
    </row>
    <row r="58" spans="1:7" x14ac:dyDescent="0.25">
      <c r="A58" s="2" t="s">
        <v>369</v>
      </c>
      <c r="B58" s="4">
        <v>54</v>
      </c>
      <c r="C58" s="4"/>
      <c r="D58" s="4">
        <v>35</v>
      </c>
      <c r="E58" s="4"/>
      <c r="F58" s="4"/>
      <c r="G58" s="4"/>
    </row>
    <row r="59" spans="1:7" x14ac:dyDescent="0.25">
      <c r="A59" s="2" t="s">
        <v>142</v>
      </c>
      <c r="B59" s="8">
        <v>54</v>
      </c>
      <c r="C59" s="8">
        <v>45</v>
      </c>
      <c r="D59" s="8">
        <v>35</v>
      </c>
      <c r="E59" s="8">
        <v>9</v>
      </c>
      <c r="F59" s="8">
        <v>67</v>
      </c>
      <c r="G59" s="8">
        <v>41</v>
      </c>
    </row>
  </sheetData>
  <mergeCells count="6">
    <mergeCell ref="B1:B2"/>
    <mergeCell ref="C1:C2"/>
    <mergeCell ref="D1:D2"/>
    <mergeCell ref="E1:E2"/>
    <mergeCell ref="F1:F2"/>
    <mergeCell ref="G1:G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15" customHeight="1" x14ac:dyDescent="0.25">
      <c r="A1" s="1" t="s">
        <v>1133</v>
      </c>
      <c r="B1" s="7" t="s">
        <v>75</v>
      </c>
      <c r="C1" s="7"/>
      <c r="D1" s="7" t="s">
        <v>1</v>
      </c>
      <c r="E1" s="7"/>
      <c r="F1" s="1"/>
    </row>
    <row r="2" spans="1:6" ht="30" x14ac:dyDescent="0.25">
      <c r="A2" s="1" t="s">
        <v>23</v>
      </c>
      <c r="B2" s="1" t="s">
        <v>2</v>
      </c>
      <c r="C2" s="1" t="s">
        <v>76</v>
      </c>
      <c r="D2" s="1" t="s">
        <v>2</v>
      </c>
      <c r="E2" s="1" t="s">
        <v>76</v>
      </c>
      <c r="F2" s="1" t="s">
        <v>24</v>
      </c>
    </row>
    <row r="3" spans="1:6" x14ac:dyDescent="0.25">
      <c r="A3" s="3" t="s">
        <v>1134</v>
      </c>
      <c r="B3" s="4"/>
      <c r="C3" s="4"/>
      <c r="D3" s="4"/>
      <c r="E3" s="4"/>
      <c r="F3" s="4"/>
    </row>
    <row r="4" spans="1:6" ht="30" x14ac:dyDescent="0.25">
      <c r="A4" s="2" t="s">
        <v>1135</v>
      </c>
      <c r="B4" s="8">
        <v>12105</v>
      </c>
      <c r="C4" s="4"/>
      <c r="D4" s="8">
        <v>12105</v>
      </c>
      <c r="E4" s="4"/>
      <c r="F4" s="8">
        <v>5430</v>
      </c>
    </row>
    <row r="5" spans="1:6" ht="30" x14ac:dyDescent="0.25">
      <c r="A5" s="2" t="s">
        <v>1136</v>
      </c>
      <c r="B5" s="6">
        <v>15719</v>
      </c>
      <c r="C5" s="4"/>
      <c r="D5" s="6">
        <v>15719</v>
      </c>
      <c r="E5" s="4"/>
      <c r="F5" s="6">
        <v>6805</v>
      </c>
    </row>
    <row r="6" spans="1:6" ht="30" x14ac:dyDescent="0.25">
      <c r="A6" s="2" t="s">
        <v>1137</v>
      </c>
      <c r="B6" s="6">
        <v>9759</v>
      </c>
      <c r="C6" s="6">
        <v>4315</v>
      </c>
      <c r="D6" s="6">
        <v>8767</v>
      </c>
      <c r="E6" s="6">
        <v>3760</v>
      </c>
      <c r="F6" s="4"/>
    </row>
    <row r="7" spans="1:6" ht="30" x14ac:dyDescent="0.25">
      <c r="A7" s="2" t="s">
        <v>1138</v>
      </c>
      <c r="B7" s="4">
        <v>211</v>
      </c>
      <c r="C7" s="4">
        <v>60</v>
      </c>
      <c r="D7" s="4">
        <v>313</v>
      </c>
      <c r="E7" s="4">
        <v>84</v>
      </c>
      <c r="F7" s="4"/>
    </row>
    <row r="8" spans="1:6" ht="30" x14ac:dyDescent="0.25">
      <c r="A8" s="2" t="s">
        <v>1139</v>
      </c>
      <c r="B8" s="6">
        <v>4610</v>
      </c>
      <c r="C8" s="4"/>
      <c r="D8" s="6">
        <v>4610</v>
      </c>
      <c r="E8" s="4"/>
      <c r="F8" s="6">
        <v>4420</v>
      </c>
    </row>
    <row r="9" spans="1:6" ht="30" x14ac:dyDescent="0.25">
      <c r="A9" s="2" t="s">
        <v>1140</v>
      </c>
      <c r="B9" s="6">
        <v>5285</v>
      </c>
      <c r="C9" s="4"/>
      <c r="D9" s="6">
        <v>5285</v>
      </c>
      <c r="E9" s="4"/>
      <c r="F9" s="6">
        <v>4727</v>
      </c>
    </row>
    <row r="10" spans="1:6" x14ac:dyDescent="0.25">
      <c r="A10" s="2" t="s">
        <v>1141</v>
      </c>
      <c r="B10" s="4">
        <v>779</v>
      </c>
      <c r="C10" s="4"/>
      <c r="D10" s="4">
        <v>779</v>
      </c>
      <c r="E10" s="4"/>
      <c r="F10" s="4">
        <v>446</v>
      </c>
    </row>
    <row r="11" spans="1:6" ht="30" x14ac:dyDescent="0.25">
      <c r="A11" s="2" t="s">
        <v>1142</v>
      </c>
      <c r="B11" s="6">
        <v>4744</v>
      </c>
      <c r="C11" s="6">
        <v>3758</v>
      </c>
      <c r="D11" s="6">
        <v>4515</v>
      </c>
      <c r="E11" s="6">
        <v>3476</v>
      </c>
      <c r="F11" s="4"/>
    </row>
    <row r="12" spans="1:6" ht="30" x14ac:dyDescent="0.25">
      <c r="A12" s="2" t="s">
        <v>1143</v>
      </c>
      <c r="B12" s="4">
        <v>54</v>
      </c>
      <c r="C12" s="4">
        <v>87</v>
      </c>
      <c r="D12" s="4">
        <v>106</v>
      </c>
      <c r="E12" s="4">
        <v>134</v>
      </c>
      <c r="F12" s="4"/>
    </row>
    <row r="13" spans="1:6" x14ac:dyDescent="0.25">
      <c r="A13" s="2" t="s">
        <v>1144</v>
      </c>
      <c r="B13" s="6">
        <v>16715</v>
      </c>
      <c r="C13" s="4"/>
      <c r="D13" s="6">
        <v>16715</v>
      </c>
      <c r="E13" s="4"/>
      <c r="F13" s="6">
        <v>9850</v>
      </c>
    </row>
    <row r="14" spans="1:6" x14ac:dyDescent="0.25">
      <c r="A14" s="2" t="s">
        <v>1145</v>
      </c>
      <c r="B14" s="6">
        <v>21004</v>
      </c>
      <c r="C14" s="4"/>
      <c r="D14" s="6">
        <v>21004</v>
      </c>
      <c r="E14" s="4"/>
      <c r="F14" s="6">
        <v>11532</v>
      </c>
    </row>
    <row r="15" spans="1:6" x14ac:dyDescent="0.25">
      <c r="A15" s="2" t="s">
        <v>1146</v>
      </c>
      <c r="B15" s="6">
        <v>14503</v>
      </c>
      <c r="C15" s="6">
        <v>8073</v>
      </c>
      <c r="D15" s="6">
        <v>13282</v>
      </c>
      <c r="E15" s="6">
        <v>7236</v>
      </c>
      <c r="F15" s="4"/>
    </row>
    <row r="16" spans="1:6" x14ac:dyDescent="0.25">
      <c r="A16" s="2" t="s">
        <v>1147</v>
      </c>
      <c r="B16" s="4">
        <v>265</v>
      </c>
      <c r="C16" s="4">
        <v>147</v>
      </c>
      <c r="D16" s="4">
        <v>419</v>
      </c>
      <c r="E16" s="4">
        <v>218</v>
      </c>
      <c r="F16" s="4"/>
    </row>
    <row r="17" spans="1:6" x14ac:dyDescent="0.25">
      <c r="A17" s="2" t="s">
        <v>1148</v>
      </c>
      <c r="B17" s="4"/>
      <c r="C17" s="4"/>
      <c r="D17" s="4"/>
      <c r="E17" s="4"/>
      <c r="F17" s="4"/>
    </row>
    <row r="18" spans="1:6" x14ac:dyDescent="0.25">
      <c r="A18" s="3" t="s">
        <v>1134</v>
      </c>
      <c r="B18" s="4"/>
      <c r="C18" s="4"/>
      <c r="D18" s="4"/>
      <c r="E18" s="4"/>
      <c r="F18" s="4"/>
    </row>
    <row r="19" spans="1:6" ht="30" x14ac:dyDescent="0.25">
      <c r="A19" s="2" t="s">
        <v>1135</v>
      </c>
      <c r="B19" s="6">
        <v>1372</v>
      </c>
      <c r="C19" s="4"/>
      <c r="D19" s="6">
        <v>1372</v>
      </c>
      <c r="E19" s="4"/>
      <c r="F19" s="6">
        <v>1005</v>
      </c>
    </row>
    <row r="20" spans="1:6" ht="30" x14ac:dyDescent="0.25">
      <c r="A20" s="2" t="s">
        <v>1136</v>
      </c>
      <c r="B20" s="6">
        <v>1448</v>
      </c>
      <c r="C20" s="4"/>
      <c r="D20" s="6">
        <v>1448</v>
      </c>
      <c r="E20" s="4"/>
      <c r="F20" s="6">
        <v>1081</v>
      </c>
    </row>
    <row r="21" spans="1:6" ht="30" x14ac:dyDescent="0.25">
      <c r="A21" s="2" t="s">
        <v>1137</v>
      </c>
      <c r="B21" s="6">
        <v>1384</v>
      </c>
      <c r="C21" s="4">
        <v>901</v>
      </c>
      <c r="D21" s="6">
        <v>1188</v>
      </c>
      <c r="E21" s="4">
        <v>986</v>
      </c>
      <c r="F21" s="4"/>
    </row>
    <row r="22" spans="1:6" ht="30" x14ac:dyDescent="0.25">
      <c r="A22" s="2" t="s">
        <v>1138</v>
      </c>
      <c r="B22" s="4">
        <v>28</v>
      </c>
      <c r="C22" s="4">
        <v>8</v>
      </c>
      <c r="D22" s="4">
        <v>45</v>
      </c>
      <c r="E22" s="4">
        <v>14</v>
      </c>
      <c r="F22" s="4"/>
    </row>
    <row r="23" spans="1:6" ht="30" x14ac:dyDescent="0.25">
      <c r="A23" s="2" t="s">
        <v>1139</v>
      </c>
      <c r="B23" s="6">
        <v>2055</v>
      </c>
      <c r="C23" s="4"/>
      <c r="D23" s="6">
        <v>2055</v>
      </c>
      <c r="E23" s="4"/>
      <c r="F23" s="6">
        <v>1309</v>
      </c>
    </row>
    <row r="24" spans="1:6" ht="30" x14ac:dyDescent="0.25">
      <c r="A24" s="2" t="s">
        <v>1140</v>
      </c>
      <c r="B24" s="6">
        <v>1983</v>
      </c>
      <c r="C24" s="4"/>
      <c r="D24" s="6">
        <v>1983</v>
      </c>
      <c r="E24" s="4"/>
      <c r="F24" s="6">
        <v>1278</v>
      </c>
    </row>
    <row r="25" spans="1:6" x14ac:dyDescent="0.25">
      <c r="A25" s="2" t="s">
        <v>1141</v>
      </c>
      <c r="B25" s="4">
        <v>367</v>
      </c>
      <c r="C25" s="4"/>
      <c r="D25" s="4">
        <v>367</v>
      </c>
      <c r="E25" s="4"/>
      <c r="F25" s="4">
        <v>190</v>
      </c>
    </row>
    <row r="26" spans="1:6" ht="30" x14ac:dyDescent="0.25">
      <c r="A26" s="2" t="s">
        <v>1142</v>
      </c>
      <c r="B26" s="6">
        <v>2080</v>
      </c>
      <c r="C26" s="6">
        <v>1344</v>
      </c>
      <c r="D26" s="6">
        <v>1682</v>
      </c>
      <c r="E26" s="6">
        <v>1385</v>
      </c>
      <c r="F26" s="4"/>
    </row>
    <row r="27" spans="1:6" ht="30" x14ac:dyDescent="0.25">
      <c r="A27" s="2" t="s">
        <v>1143</v>
      </c>
      <c r="B27" s="4">
        <v>7</v>
      </c>
      <c r="C27" s="4">
        <v>19</v>
      </c>
      <c r="D27" s="4">
        <v>35</v>
      </c>
      <c r="E27" s="4">
        <v>37</v>
      </c>
      <c r="F27" s="4"/>
    </row>
    <row r="28" spans="1:6" x14ac:dyDescent="0.25">
      <c r="A28" s="2" t="s">
        <v>1149</v>
      </c>
      <c r="B28" s="4"/>
      <c r="C28" s="4"/>
      <c r="D28" s="4"/>
      <c r="E28" s="4"/>
      <c r="F28" s="4"/>
    </row>
    <row r="29" spans="1:6" x14ac:dyDescent="0.25">
      <c r="A29" s="3" t="s">
        <v>1134</v>
      </c>
      <c r="B29" s="4"/>
      <c r="C29" s="4"/>
      <c r="D29" s="4"/>
      <c r="E29" s="4"/>
      <c r="F29" s="4"/>
    </row>
    <row r="30" spans="1:6" ht="30" x14ac:dyDescent="0.25">
      <c r="A30" s="2" t="s">
        <v>1135</v>
      </c>
      <c r="B30" s="4">
        <v>393</v>
      </c>
      <c r="C30" s="4"/>
      <c r="D30" s="4">
        <v>393</v>
      </c>
      <c r="E30" s="4"/>
      <c r="F30" s="4">
        <v>200</v>
      </c>
    </row>
    <row r="31" spans="1:6" ht="30" x14ac:dyDescent="0.25">
      <c r="A31" s="2" t="s">
        <v>1136</v>
      </c>
      <c r="B31" s="4">
        <v>395</v>
      </c>
      <c r="C31" s="4"/>
      <c r="D31" s="4">
        <v>395</v>
      </c>
      <c r="E31" s="4"/>
      <c r="F31" s="4">
        <v>205</v>
      </c>
    </row>
    <row r="32" spans="1:6" ht="30" x14ac:dyDescent="0.25">
      <c r="A32" s="2" t="s">
        <v>1137</v>
      </c>
      <c r="B32" s="4">
        <v>292</v>
      </c>
      <c r="C32" s="4">
        <v>96</v>
      </c>
      <c r="D32" s="4">
        <v>297</v>
      </c>
      <c r="E32" s="4">
        <v>93</v>
      </c>
      <c r="F32" s="4"/>
    </row>
    <row r="33" spans="1:6" ht="30" x14ac:dyDescent="0.25">
      <c r="A33" s="2" t="s">
        <v>1138</v>
      </c>
      <c r="B33" s="4">
        <v>68</v>
      </c>
      <c r="C33" s="4">
        <v>1</v>
      </c>
      <c r="D33" s="4">
        <v>71</v>
      </c>
      <c r="E33" s="4">
        <v>2</v>
      </c>
      <c r="F33" s="4"/>
    </row>
    <row r="34" spans="1:6" ht="30" x14ac:dyDescent="0.25">
      <c r="A34" s="2" t="s">
        <v>1139</v>
      </c>
      <c r="B34" s="4">
        <v>212</v>
      </c>
      <c r="C34" s="4"/>
      <c r="D34" s="4">
        <v>212</v>
      </c>
      <c r="E34" s="4"/>
      <c r="F34" s="4">
        <v>40</v>
      </c>
    </row>
    <row r="35" spans="1:6" ht="30" x14ac:dyDescent="0.25">
      <c r="A35" s="2" t="s">
        <v>1140</v>
      </c>
      <c r="B35" s="4">
        <v>204</v>
      </c>
      <c r="C35" s="4"/>
      <c r="D35" s="4">
        <v>204</v>
      </c>
      <c r="E35" s="4"/>
      <c r="F35" s="4">
        <v>47</v>
      </c>
    </row>
    <row r="36" spans="1:6" x14ac:dyDescent="0.25">
      <c r="A36" s="2" t="s">
        <v>1141</v>
      </c>
      <c r="B36" s="4">
        <v>17</v>
      </c>
      <c r="C36" s="4"/>
      <c r="D36" s="4">
        <v>17</v>
      </c>
      <c r="E36" s="4"/>
      <c r="F36" s="4">
        <v>6</v>
      </c>
    </row>
    <row r="37" spans="1:6" ht="30" x14ac:dyDescent="0.25">
      <c r="A37" s="2" t="s">
        <v>1142</v>
      </c>
      <c r="B37" s="4">
        <v>121</v>
      </c>
      <c r="C37" s="4">
        <v>117</v>
      </c>
      <c r="D37" s="4">
        <v>126</v>
      </c>
      <c r="E37" s="4">
        <v>98</v>
      </c>
      <c r="F37" s="4"/>
    </row>
    <row r="38" spans="1:6" ht="30" x14ac:dyDescent="0.25">
      <c r="A38" s="2" t="s">
        <v>1143</v>
      </c>
      <c r="B38" s="4">
        <v>15</v>
      </c>
      <c r="C38" s="4">
        <v>2</v>
      </c>
      <c r="D38" s="4">
        <v>16</v>
      </c>
      <c r="E38" s="4">
        <v>3</v>
      </c>
      <c r="F38" s="4"/>
    </row>
    <row r="39" spans="1:6" x14ac:dyDescent="0.25">
      <c r="A39" s="2" t="s">
        <v>1150</v>
      </c>
      <c r="B39" s="4"/>
      <c r="C39" s="4"/>
      <c r="D39" s="4"/>
      <c r="E39" s="4"/>
      <c r="F39" s="4"/>
    </row>
    <row r="40" spans="1:6" x14ac:dyDescent="0.25">
      <c r="A40" s="3" t="s">
        <v>1134</v>
      </c>
      <c r="B40" s="4"/>
      <c r="C40" s="4"/>
      <c r="D40" s="4"/>
      <c r="E40" s="4"/>
      <c r="F40" s="4"/>
    </row>
    <row r="41" spans="1:6" ht="30" x14ac:dyDescent="0.25">
      <c r="A41" s="2" t="s">
        <v>1135</v>
      </c>
      <c r="B41" s="6">
        <v>1557</v>
      </c>
      <c r="C41" s="4"/>
      <c r="D41" s="6">
        <v>1557</v>
      </c>
      <c r="E41" s="4"/>
      <c r="F41" s="6">
        <v>1368</v>
      </c>
    </row>
    <row r="42" spans="1:6" ht="30" x14ac:dyDescent="0.25">
      <c r="A42" s="2" t="s">
        <v>1136</v>
      </c>
      <c r="B42" s="6">
        <v>1575</v>
      </c>
      <c r="C42" s="4"/>
      <c r="D42" s="6">
        <v>1575</v>
      </c>
      <c r="E42" s="4"/>
      <c r="F42" s="6">
        <v>1371</v>
      </c>
    </row>
    <row r="43" spans="1:6" ht="30" x14ac:dyDescent="0.25">
      <c r="A43" s="2" t="s">
        <v>1137</v>
      </c>
      <c r="B43" s="6">
        <v>1182</v>
      </c>
      <c r="C43" s="4">
        <v>413</v>
      </c>
      <c r="D43" s="6">
        <v>1462</v>
      </c>
      <c r="E43" s="4">
        <v>420</v>
      </c>
      <c r="F43" s="4"/>
    </row>
    <row r="44" spans="1:6" ht="30" x14ac:dyDescent="0.25">
      <c r="A44" s="2" t="s">
        <v>1138</v>
      </c>
      <c r="B44" s="4">
        <v>30</v>
      </c>
      <c r="C44" s="4">
        <v>7</v>
      </c>
      <c r="D44" s="4">
        <v>37</v>
      </c>
      <c r="E44" s="4">
        <v>14</v>
      </c>
      <c r="F44" s="4"/>
    </row>
    <row r="45" spans="1:6" ht="30" x14ac:dyDescent="0.25">
      <c r="A45" s="2" t="s">
        <v>1139</v>
      </c>
      <c r="B45" s="6">
        <v>1010</v>
      </c>
      <c r="C45" s="4"/>
      <c r="D45" s="6">
        <v>1010</v>
      </c>
      <c r="E45" s="4"/>
      <c r="F45" s="6">
        <v>1181</v>
      </c>
    </row>
    <row r="46" spans="1:6" ht="30" x14ac:dyDescent="0.25">
      <c r="A46" s="2" t="s">
        <v>1140</v>
      </c>
      <c r="B46" s="6">
        <v>1003</v>
      </c>
      <c r="C46" s="4"/>
      <c r="D46" s="6">
        <v>1003</v>
      </c>
      <c r="E46" s="4"/>
      <c r="F46" s="6">
        <v>1187</v>
      </c>
    </row>
    <row r="47" spans="1:6" x14ac:dyDescent="0.25">
      <c r="A47" s="2" t="s">
        <v>1141</v>
      </c>
      <c r="B47" s="4">
        <v>21</v>
      </c>
      <c r="C47" s="4"/>
      <c r="D47" s="4">
        <v>21</v>
      </c>
      <c r="E47" s="4"/>
      <c r="F47" s="4">
        <v>84</v>
      </c>
    </row>
    <row r="48" spans="1:6" ht="30" x14ac:dyDescent="0.25">
      <c r="A48" s="2" t="s">
        <v>1142</v>
      </c>
      <c r="B48" s="6">
        <v>1248</v>
      </c>
      <c r="C48" s="6">
        <v>1186</v>
      </c>
      <c r="D48" s="6">
        <v>1095</v>
      </c>
      <c r="E48" s="6">
        <v>1165</v>
      </c>
      <c r="F48" s="4"/>
    </row>
    <row r="49" spans="1:6" ht="30" x14ac:dyDescent="0.25">
      <c r="A49" s="2" t="s">
        <v>1143</v>
      </c>
      <c r="B49" s="4">
        <v>11</v>
      </c>
      <c r="C49" s="4">
        <v>19</v>
      </c>
      <c r="D49" s="4">
        <v>31</v>
      </c>
      <c r="E49" s="4">
        <v>45</v>
      </c>
      <c r="F49" s="4"/>
    </row>
    <row r="50" spans="1:6" x14ac:dyDescent="0.25">
      <c r="A50" s="2" t="s">
        <v>1119</v>
      </c>
      <c r="B50" s="4"/>
      <c r="C50" s="4"/>
      <c r="D50" s="4"/>
      <c r="E50" s="4"/>
      <c r="F50" s="4"/>
    </row>
    <row r="51" spans="1:6" x14ac:dyDescent="0.25">
      <c r="A51" s="3" t="s">
        <v>1134</v>
      </c>
      <c r="B51" s="4"/>
      <c r="C51" s="4"/>
      <c r="D51" s="4"/>
      <c r="E51" s="4"/>
      <c r="F51" s="4"/>
    </row>
    <row r="52" spans="1:6" ht="30" x14ac:dyDescent="0.25">
      <c r="A52" s="2" t="s">
        <v>1137</v>
      </c>
      <c r="B52" s="4"/>
      <c r="C52" s="4">
        <v>72</v>
      </c>
      <c r="D52" s="4"/>
      <c r="E52" s="4">
        <v>63</v>
      </c>
      <c r="F52" s="4"/>
    </row>
    <row r="53" spans="1:6" ht="30" x14ac:dyDescent="0.25">
      <c r="A53" s="2" t="s">
        <v>1138</v>
      </c>
      <c r="B53" s="4"/>
      <c r="C53" s="4">
        <v>3</v>
      </c>
      <c r="D53" s="4"/>
      <c r="E53" s="4">
        <v>6</v>
      </c>
      <c r="F53" s="4"/>
    </row>
    <row r="54" spans="1:6" ht="30" x14ac:dyDescent="0.25">
      <c r="A54" s="2" t="s">
        <v>1142</v>
      </c>
      <c r="B54" s="4"/>
      <c r="C54" s="4">
        <v>44</v>
      </c>
      <c r="D54" s="4"/>
      <c r="E54" s="4">
        <v>50</v>
      </c>
      <c r="F54" s="4"/>
    </row>
    <row r="55" spans="1:6" ht="30" x14ac:dyDescent="0.25">
      <c r="A55" s="2" t="s">
        <v>1143</v>
      </c>
      <c r="B55" s="4"/>
      <c r="C55" s="4">
        <v>1</v>
      </c>
      <c r="D55" s="4"/>
      <c r="E55" s="4">
        <v>1</v>
      </c>
      <c r="F55" s="4"/>
    </row>
    <row r="56" spans="1:6" x14ac:dyDescent="0.25">
      <c r="A56" s="2" t="s">
        <v>271</v>
      </c>
      <c r="B56" s="4"/>
      <c r="C56" s="4"/>
      <c r="D56" s="4"/>
      <c r="E56" s="4"/>
      <c r="F56" s="4"/>
    </row>
    <row r="57" spans="1:6" x14ac:dyDescent="0.25">
      <c r="A57" s="3" t="s">
        <v>1134</v>
      </c>
      <c r="B57" s="4"/>
      <c r="C57" s="4"/>
      <c r="D57" s="4"/>
      <c r="E57" s="4"/>
      <c r="F57" s="4"/>
    </row>
    <row r="58" spans="1:6" ht="30" x14ac:dyDescent="0.25">
      <c r="A58" s="2" t="s">
        <v>1142</v>
      </c>
      <c r="B58" s="4"/>
      <c r="C58" s="4"/>
      <c r="D58" s="6">
        <v>1612</v>
      </c>
      <c r="E58" s="4">
        <v>778</v>
      </c>
      <c r="F58" s="4"/>
    </row>
    <row r="59" spans="1:6" ht="30" x14ac:dyDescent="0.25">
      <c r="A59" s="2" t="s">
        <v>1143</v>
      </c>
      <c r="B59" s="4"/>
      <c r="C59" s="4"/>
      <c r="D59" s="4">
        <v>24</v>
      </c>
      <c r="E59" s="4">
        <v>48</v>
      </c>
      <c r="F59" s="4"/>
    </row>
    <row r="60" spans="1:6" x14ac:dyDescent="0.25">
      <c r="A60" s="2" t="s">
        <v>1151</v>
      </c>
      <c r="B60" s="4"/>
      <c r="C60" s="4"/>
      <c r="D60" s="4"/>
      <c r="E60" s="4"/>
      <c r="F60" s="4"/>
    </row>
    <row r="61" spans="1:6" x14ac:dyDescent="0.25">
      <c r="A61" s="3" t="s">
        <v>1134</v>
      </c>
      <c r="B61" s="4"/>
      <c r="C61" s="4"/>
      <c r="D61" s="4"/>
      <c r="E61" s="4"/>
      <c r="F61" s="4"/>
    </row>
    <row r="62" spans="1:6" ht="30" x14ac:dyDescent="0.25">
      <c r="A62" s="2" t="s">
        <v>1135</v>
      </c>
      <c r="B62" s="6">
        <v>8783</v>
      </c>
      <c r="C62" s="4"/>
      <c r="D62" s="6">
        <v>8783</v>
      </c>
      <c r="E62" s="4"/>
      <c r="F62" s="6">
        <v>2857</v>
      </c>
    </row>
    <row r="63" spans="1:6" ht="30" x14ac:dyDescent="0.25">
      <c r="A63" s="2" t="s">
        <v>1136</v>
      </c>
      <c r="B63" s="6">
        <v>12301</v>
      </c>
      <c r="C63" s="4"/>
      <c r="D63" s="6">
        <v>12301</v>
      </c>
      <c r="E63" s="4"/>
      <c r="F63" s="6">
        <v>4148</v>
      </c>
    </row>
    <row r="64" spans="1:6" ht="30" x14ac:dyDescent="0.25">
      <c r="A64" s="2" t="s">
        <v>1137</v>
      </c>
      <c r="B64" s="6">
        <v>6901</v>
      </c>
      <c r="C64" s="6">
        <v>2833</v>
      </c>
      <c r="D64" s="6">
        <v>5820</v>
      </c>
      <c r="E64" s="6">
        <v>2198</v>
      </c>
      <c r="F64" s="4"/>
    </row>
    <row r="65" spans="1:6" ht="30" x14ac:dyDescent="0.25">
      <c r="A65" s="2" t="s">
        <v>1138</v>
      </c>
      <c r="B65" s="4">
        <v>85</v>
      </c>
      <c r="C65" s="4">
        <v>41</v>
      </c>
      <c r="D65" s="4">
        <v>160</v>
      </c>
      <c r="E65" s="4">
        <v>48</v>
      </c>
      <c r="F65" s="4"/>
    </row>
    <row r="66" spans="1:6" ht="30" x14ac:dyDescent="0.25">
      <c r="A66" s="2" t="s">
        <v>1139</v>
      </c>
      <c r="B66" s="6">
        <v>1333</v>
      </c>
      <c r="C66" s="4"/>
      <c r="D66" s="6">
        <v>1333</v>
      </c>
      <c r="E66" s="4"/>
      <c r="F66" s="6">
        <v>1890</v>
      </c>
    </row>
    <row r="67" spans="1:6" ht="30" x14ac:dyDescent="0.25">
      <c r="A67" s="2" t="s">
        <v>1140</v>
      </c>
      <c r="B67" s="6">
        <v>2095</v>
      </c>
      <c r="C67" s="4"/>
      <c r="D67" s="6">
        <v>2095</v>
      </c>
      <c r="E67" s="4"/>
      <c r="F67" s="6">
        <v>2215</v>
      </c>
    </row>
    <row r="68" spans="1:6" x14ac:dyDescent="0.25">
      <c r="A68" s="2" t="s">
        <v>1141</v>
      </c>
      <c r="B68" s="4">
        <v>374</v>
      </c>
      <c r="C68" s="4"/>
      <c r="D68" s="4">
        <v>374</v>
      </c>
      <c r="E68" s="4"/>
      <c r="F68" s="4">
        <v>166</v>
      </c>
    </row>
    <row r="69" spans="1:6" x14ac:dyDescent="0.25">
      <c r="A69" s="2" t="s">
        <v>1123</v>
      </c>
      <c r="B69" s="4"/>
      <c r="C69" s="4"/>
      <c r="D69" s="4"/>
      <c r="E69" s="4"/>
      <c r="F69" s="4"/>
    </row>
    <row r="70" spans="1:6" x14ac:dyDescent="0.25">
      <c r="A70" s="3" t="s">
        <v>1134</v>
      </c>
      <c r="B70" s="4"/>
      <c r="C70" s="4"/>
      <c r="D70" s="4"/>
      <c r="E70" s="4"/>
      <c r="F70" s="4"/>
    </row>
    <row r="71" spans="1:6" ht="30" x14ac:dyDescent="0.25">
      <c r="A71" s="2" t="s">
        <v>1142</v>
      </c>
      <c r="B71" s="6">
        <v>1295</v>
      </c>
      <c r="C71" s="6">
        <v>1067</v>
      </c>
      <c r="D71" s="4"/>
      <c r="E71" s="4"/>
      <c r="F71" s="4"/>
    </row>
    <row r="72" spans="1:6" ht="30" x14ac:dyDescent="0.25">
      <c r="A72" s="2" t="s">
        <v>1143</v>
      </c>
      <c r="B72" s="8">
        <v>21</v>
      </c>
      <c r="C72" s="8">
        <v>46</v>
      </c>
      <c r="D72" s="4"/>
      <c r="E72" s="4"/>
      <c r="F72" s="4"/>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1152</v>
      </c>
      <c r="B1" s="7" t="s">
        <v>2</v>
      </c>
      <c r="C1" s="7" t="s">
        <v>24</v>
      </c>
    </row>
    <row r="2" spans="1:3" ht="30" x14ac:dyDescent="0.25">
      <c r="A2" s="1" t="s">
        <v>23</v>
      </c>
      <c r="B2" s="7"/>
      <c r="C2" s="7"/>
    </row>
    <row r="3" spans="1:3" ht="30" x14ac:dyDescent="0.25">
      <c r="A3" s="3" t="s">
        <v>1153</v>
      </c>
      <c r="B3" s="4"/>
      <c r="C3" s="4"/>
    </row>
    <row r="4" spans="1:3" x14ac:dyDescent="0.25">
      <c r="A4" s="2" t="s">
        <v>1154</v>
      </c>
      <c r="B4" s="8">
        <v>440080</v>
      </c>
      <c r="C4" s="8">
        <v>375136</v>
      </c>
    </row>
    <row r="5" spans="1:3" x14ac:dyDescent="0.25">
      <c r="A5" s="2" t="s">
        <v>575</v>
      </c>
      <c r="B5" s="4"/>
      <c r="C5" s="4"/>
    </row>
    <row r="6" spans="1:3" ht="30" x14ac:dyDescent="0.25">
      <c r="A6" s="3" t="s">
        <v>1153</v>
      </c>
      <c r="B6" s="4"/>
      <c r="C6" s="4"/>
    </row>
    <row r="7" spans="1:3" x14ac:dyDescent="0.25">
      <c r="A7" s="2" t="s">
        <v>1154</v>
      </c>
      <c r="B7" s="6">
        <v>420061</v>
      </c>
      <c r="C7" s="6">
        <v>353242</v>
      </c>
    </row>
    <row r="8" spans="1:3" x14ac:dyDescent="0.25">
      <c r="A8" s="2" t="s">
        <v>581</v>
      </c>
      <c r="B8" s="4"/>
      <c r="C8" s="4"/>
    </row>
    <row r="9" spans="1:3" ht="30" x14ac:dyDescent="0.25">
      <c r="A9" s="3" t="s">
        <v>1153</v>
      </c>
      <c r="B9" s="4"/>
      <c r="C9" s="4"/>
    </row>
    <row r="10" spans="1:3" x14ac:dyDescent="0.25">
      <c r="A10" s="2" t="s">
        <v>1154</v>
      </c>
      <c r="B10" s="6">
        <v>14274</v>
      </c>
      <c r="C10" s="6">
        <v>14485</v>
      </c>
    </row>
    <row r="11" spans="1:3" x14ac:dyDescent="0.25">
      <c r="A11" s="2" t="s">
        <v>587</v>
      </c>
      <c r="B11" s="4"/>
      <c r="C11" s="4"/>
    </row>
    <row r="12" spans="1:3" ht="30" x14ac:dyDescent="0.25">
      <c r="A12" s="3" t="s">
        <v>1153</v>
      </c>
      <c r="B12" s="4"/>
      <c r="C12" s="4"/>
    </row>
    <row r="13" spans="1:3" x14ac:dyDescent="0.25">
      <c r="A13" s="2" t="s">
        <v>1154</v>
      </c>
      <c r="B13" s="6">
        <v>5745</v>
      </c>
      <c r="C13" s="6">
        <v>7409</v>
      </c>
    </row>
    <row r="14" spans="1:3" x14ac:dyDescent="0.25">
      <c r="A14" s="2" t="s">
        <v>1118</v>
      </c>
      <c r="B14" s="4"/>
      <c r="C14" s="4"/>
    </row>
    <row r="15" spans="1:3" ht="30" x14ac:dyDescent="0.25">
      <c r="A15" s="3" t="s">
        <v>1153</v>
      </c>
      <c r="B15" s="4"/>
      <c r="C15" s="4"/>
    </row>
    <row r="16" spans="1:3" x14ac:dyDescent="0.25">
      <c r="A16" s="2" t="s">
        <v>1154</v>
      </c>
      <c r="B16" s="6">
        <v>125567</v>
      </c>
      <c r="C16" s="6">
        <v>116617</v>
      </c>
    </row>
    <row r="17" spans="1:3" x14ac:dyDescent="0.25">
      <c r="A17" s="2" t="s">
        <v>1119</v>
      </c>
      <c r="B17" s="4"/>
      <c r="C17" s="4"/>
    </row>
    <row r="18" spans="1:3" ht="30" x14ac:dyDescent="0.25">
      <c r="A18" s="3" t="s">
        <v>1153</v>
      </c>
      <c r="B18" s="4"/>
      <c r="C18" s="4"/>
    </row>
    <row r="19" spans="1:3" x14ac:dyDescent="0.25">
      <c r="A19" s="2" t="s">
        <v>1154</v>
      </c>
      <c r="B19" s="6">
        <v>82672</v>
      </c>
      <c r="C19" s="6">
        <v>41518</v>
      </c>
    </row>
    <row r="20" spans="1:3" x14ac:dyDescent="0.25">
      <c r="A20" s="2" t="s">
        <v>1116</v>
      </c>
      <c r="B20" s="4"/>
      <c r="C20" s="4"/>
    </row>
    <row r="21" spans="1:3" ht="30" x14ac:dyDescent="0.25">
      <c r="A21" s="3" t="s">
        <v>1153</v>
      </c>
      <c r="B21" s="4"/>
      <c r="C21" s="4"/>
    </row>
    <row r="22" spans="1:3" x14ac:dyDescent="0.25">
      <c r="A22" s="2" t="s">
        <v>1154</v>
      </c>
      <c r="B22" s="6">
        <v>11449</v>
      </c>
      <c r="C22" s="6">
        <v>13551</v>
      </c>
    </row>
    <row r="23" spans="1:3" ht="30" x14ac:dyDescent="0.25">
      <c r="A23" s="2" t="s">
        <v>1155</v>
      </c>
      <c r="B23" s="4"/>
      <c r="C23" s="4"/>
    </row>
    <row r="24" spans="1:3" ht="30" x14ac:dyDescent="0.25">
      <c r="A24" s="3" t="s">
        <v>1153</v>
      </c>
      <c r="B24" s="4"/>
      <c r="C24" s="4"/>
    </row>
    <row r="25" spans="1:3" x14ac:dyDescent="0.25">
      <c r="A25" s="2" t="s">
        <v>1154</v>
      </c>
      <c r="B25" s="6">
        <v>119210</v>
      </c>
      <c r="C25" s="6">
        <v>110044</v>
      </c>
    </row>
    <row r="26" spans="1:3" ht="30" x14ac:dyDescent="0.25">
      <c r="A26" s="2" t="s">
        <v>1156</v>
      </c>
      <c r="B26" s="4"/>
      <c r="C26" s="4"/>
    </row>
    <row r="27" spans="1:3" ht="30" x14ac:dyDescent="0.25">
      <c r="A27" s="3" t="s">
        <v>1153</v>
      </c>
      <c r="B27" s="4"/>
      <c r="C27" s="4"/>
    </row>
    <row r="28" spans="1:3" x14ac:dyDescent="0.25">
      <c r="A28" s="2" t="s">
        <v>1154</v>
      </c>
      <c r="B28" s="6">
        <v>82490</v>
      </c>
      <c r="C28" s="6">
        <v>41271</v>
      </c>
    </row>
    <row r="29" spans="1:3" ht="30" x14ac:dyDescent="0.25">
      <c r="A29" s="2" t="s">
        <v>1157</v>
      </c>
      <c r="B29" s="4"/>
      <c r="C29" s="4"/>
    </row>
    <row r="30" spans="1:3" ht="30" x14ac:dyDescent="0.25">
      <c r="A30" s="3" t="s">
        <v>1153</v>
      </c>
      <c r="B30" s="4"/>
      <c r="C30" s="4"/>
    </row>
    <row r="31" spans="1:3" x14ac:dyDescent="0.25">
      <c r="A31" s="2" t="s">
        <v>1154</v>
      </c>
      <c r="B31" s="6">
        <v>9795</v>
      </c>
      <c r="C31" s="6">
        <v>11941</v>
      </c>
    </row>
    <row r="32" spans="1:3" ht="30" x14ac:dyDescent="0.25">
      <c r="A32" s="2" t="s">
        <v>1158</v>
      </c>
      <c r="B32" s="4"/>
      <c r="C32" s="4"/>
    </row>
    <row r="33" spans="1:3" ht="30" x14ac:dyDescent="0.25">
      <c r="A33" s="3" t="s">
        <v>1153</v>
      </c>
      <c r="B33" s="4"/>
      <c r="C33" s="4"/>
    </row>
    <row r="34" spans="1:3" x14ac:dyDescent="0.25">
      <c r="A34" s="2" t="s">
        <v>1154</v>
      </c>
      <c r="B34" s="6">
        <v>4758</v>
      </c>
      <c r="C34" s="6">
        <v>4880</v>
      </c>
    </row>
    <row r="35" spans="1:3" ht="30" x14ac:dyDescent="0.25">
      <c r="A35" s="2" t="s">
        <v>1159</v>
      </c>
      <c r="B35" s="4"/>
      <c r="C35" s="4"/>
    </row>
    <row r="36" spans="1:3" ht="30" x14ac:dyDescent="0.25">
      <c r="A36" s="3" t="s">
        <v>1153</v>
      </c>
      <c r="B36" s="4"/>
      <c r="C36" s="4"/>
    </row>
    <row r="37" spans="1:3" x14ac:dyDescent="0.25">
      <c r="A37" s="2" t="s">
        <v>1154</v>
      </c>
      <c r="B37" s="4">
        <v>38</v>
      </c>
      <c r="C37" s="4">
        <v>46</v>
      </c>
    </row>
    <row r="38" spans="1:3" x14ac:dyDescent="0.25">
      <c r="A38" s="2" t="s">
        <v>1160</v>
      </c>
      <c r="B38" s="4"/>
      <c r="C38" s="4"/>
    </row>
    <row r="39" spans="1:3" ht="30" x14ac:dyDescent="0.25">
      <c r="A39" s="3" t="s">
        <v>1153</v>
      </c>
      <c r="B39" s="4"/>
      <c r="C39" s="4"/>
    </row>
    <row r="40" spans="1:3" x14ac:dyDescent="0.25">
      <c r="A40" s="2" t="s">
        <v>1154</v>
      </c>
      <c r="B40" s="4">
        <v>997</v>
      </c>
      <c r="C40" s="4">
        <v>940</v>
      </c>
    </row>
    <row r="41" spans="1:3" ht="30" x14ac:dyDescent="0.25">
      <c r="A41" s="2" t="s">
        <v>1161</v>
      </c>
      <c r="B41" s="4"/>
      <c r="C41" s="4"/>
    </row>
    <row r="42" spans="1:3" ht="30" x14ac:dyDescent="0.25">
      <c r="A42" s="3" t="s">
        <v>1153</v>
      </c>
      <c r="B42" s="4"/>
      <c r="C42" s="4"/>
    </row>
    <row r="43" spans="1:3" x14ac:dyDescent="0.25">
      <c r="A43" s="2" t="s">
        <v>1154</v>
      </c>
      <c r="B43" s="6">
        <v>1599</v>
      </c>
      <c r="C43" s="6">
        <v>1693</v>
      </c>
    </row>
    <row r="44" spans="1:3" ht="30" x14ac:dyDescent="0.25">
      <c r="A44" s="2" t="s">
        <v>1162</v>
      </c>
      <c r="B44" s="4"/>
      <c r="C44" s="4"/>
    </row>
    <row r="45" spans="1:3" ht="30" x14ac:dyDescent="0.25">
      <c r="A45" s="3" t="s">
        <v>1153</v>
      </c>
      <c r="B45" s="4"/>
      <c r="C45" s="4"/>
    </row>
    <row r="46" spans="1:3" x14ac:dyDescent="0.25">
      <c r="A46" s="2" t="s">
        <v>1154</v>
      </c>
      <c r="B46" s="4">
        <v>144</v>
      </c>
      <c r="C46" s="4">
        <v>201</v>
      </c>
    </row>
    <row r="47" spans="1:3" x14ac:dyDescent="0.25">
      <c r="A47" s="2" t="s">
        <v>1163</v>
      </c>
      <c r="B47" s="4"/>
      <c r="C47" s="4"/>
    </row>
    <row r="48" spans="1:3" ht="30" x14ac:dyDescent="0.25">
      <c r="A48" s="3" t="s">
        <v>1153</v>
      </c>
      <c r="B48" s="4"/>
      <c r="C48" s="4"/>
    </row>
    <row r="49" spans="1:3" x14ac:dyDescent="0.25">
      <c r="A49" s="2" t="s">
        <v>1154</v>
      </c>
      <c r="B49" s="4">
        <v>657</v>
      </c>
      <c r="C49" s="4">
        <v>670</v>
      </c>
    </row>
    <row r="50" spans="1:3" x14ac:dyDescent="0.25">
      <c r="A50" s="2" t="s">
        <v>271</v>
      </c>
      <c r="B50" s="4"/>
      <c r="C50" s="4"/>
    </row>
    <row r="51" spans="1:3" ht="30" x14ac:dyDescent="0.25">
      <c r="A51" s="3" t="s">
        <v>1153</v>
      </c>
      <c r="B51" s="4"/>
      <c r="C51" s="4"/>
    </row>
    <row r="52" spans="1:3" x14ac:dyDescent="0.25">
      <c r="A52" s="2" t="s">
        <v>1154</v>
      </c>
      <c r="B52" s="6">
        <v>220392</v>
      </c>
      <c r="C52" s="6">
        <v>203450</v>
      </c>
    </row>
    <row r="53" spans="1:3" x14ac:dyDescent="0.25">
      <c r="A53" s="2" t="s">
        <v>1164</v>
      </c>
      <c r="B53" s="4"/>
      <c r="C53" s="4"/>
    </row>
    <row r="54" spans="1:3" ht="30" x14ac:dyDescent="0.25">
      <c r="A54" s="3" t="s">
        <v>1153</v>
      </c>
      <c r="B54" s="4"/>
      <c r="C54" s="4"/>
    </row>
    <row r="55" spans="1:3" x14ac:dyDescent="0.25">
      <c r="A55" s="2" t="s">
        <v>1154</v>
      </c>
      <c r="B55" s="6">
        <v>208566</v>
      </c>
      <c r="C55" s="6">
        <v>189986</v>
      </c>
    </row>
    <row r="56" spans="1:3" x14ac:dyDescent="0.25">
      <c r="A56" s="2" t="s">
        <v>1165</v>
      </c>
      <c r="B56" s="4"/>
      <c r="C56" s="4"/>
    </row>
    <row r="57" spans="1:3" ht="30" x14ac:dyDescent="0.25">
      <c r="A57" s="3" t="s">
        <v>1153</v>
      </c>
      <c r="B57" s="4"/>
      <c r="C57" s="4"/>
    </row>
    <row r="58" spans="1:3" x14ac:dyDescent="0.25">
      <c r="A58" s="2" t="s">
        <v>1154</v>
      </c>
      <c r="B58" s="6">
        <v>8481</v>
      </c>
      <c r="C58" s="6">
        <v>8619</v>
      </c>
    </row>
    <row r="59" spans="1:3" x14ac:dyDescent="0.25">
      <c r="A59" s="2" t="s">
        <v>1166</v>
      </c>
      <c r="B59" s="4"/>
      <c r="C59" s="4"/>
    </row>
    <row r="60" spans="1:3" ht="30" x14ac:dyDescent="0.25">
      <c r="A60" s="3" t="s">
        <v>1153</v>
      </c>
      <c r="B60" s="4"/>
      <c r="C60" s="4"/>
    </row>
    <row r="61" spans="1:3" x14ac:dyDescent="0.25">
      <c r="A61" s="2" t="s">
        <v>1154</v>
      </c>
      <c r="B61" s="8">
        <v>3345</v>
      </c>
      <c r="C61" s="8">
        <v>4845</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1167</v>
      </c>
      <c r="B1" s="7" t="s">
        <v>2</v>
      </c>
      <c r="C1" s="7" t="s">
        <v>24</v>
      </c>
    </row>
    <row r="2" spans="1:3" ht="30" x14ac:dyDescent="0.25">
      <c r="A2" s="1" t="s">
        <v>23</v>
      </c>
      <c r="B2" s="7"/>
      <c r="C2" s="7"/>
    </row>
    <row r="3" spans="1:3" ht="30" x14ac:dyDescent="0.25">
      <c r="A3" s="3" t="s">
        <v>1112</v>
      </c>
      <c r="B3" s="4"/>
      <c r="C3" s="4"/>
    </row>
    <row r="4" spans="1:3" x14ac:dyDescent="0.25">
      <c r="A4" s="2" t="s">
        <v>1168</v>
      </c>
      <c r="B4" s="8">
        <v>3554</v>
      </c>
      <c r="C4" s="8">
        <v>645</v>
      </c>
    </row>
    <row r="5" spans="1:3" x14ac:dyDescent="0.25">
      <c r="A5" s="2" t="s">
        <v>1169</v>
      </c>
      <c r="B5" s="6">
        <v>1517</v>
      </c>
      <c r="C5" s="4">
        <v>895</v>
      </c>
    </row>
    <row r="6" spans="1:3" x14ac:dyDescent="0.25">
      <c r="A6" s="2" t="s">
        <v>1170</v>
      </c>
      <c r="B6" s="6">
        <v>10095</v>
      </c>
      <c r="C6" s="6">
        <v>4366</v>
      </c>
    </row>
    <row r="7" spans="1:3" x14ac:dyDescent="0.25">
      <c r="A7" s="2" t="s">
        <v>1171</v>
      </c>
      <c r="B7" s="6">
        <v>15166</v>
      </c>
      <c r="C7" s="6">
        <v>5906</v>
      </c>
    </row>
    <row r="8" spans="1:3" x14ac:dyDescent="0.25">
      <c r="A8" s="2" t="s">
        <v>1172</v>
      </c>
      <c r="B8" s="6">
        <v>560169</v>
      </c>
      <c r="C8" s="6">
        <v>510510</v>
      </c>
    </row>
    <row r="9" spans="1:3" x14ac:dyDescent="0.25">
      <c r="A9" s="2" t="s">
        <v>299</v>
      </c>
      <c r="B9" s="6">
        <v>575335</v>
      </c>
      <c r="C9" s="6">
        <v>516416</v>
      </c>
    </row>
    <row r="10" spans="1:3" x14ac:dyDescent="0.25">
      <c r="A10" s="2" t="s">
        <v>1173</v>
      </c>
      <c r="B10" s="6">
        <v>12249</v>
      </c>
      <c r="C10" s="6">
        <v>7325</v>
      </c>
    </row>
    <row r="11" spans="1:3" x14ac:dyDescent="0.25">
      <c r="A11" s="2" t="s">
        <v>331</v>
      </c>
      <c r="B11" s="4"/>
      <c r="C11" s="4"/>
    </row>
    <row r="12" spans="1:3" ht="30" x14ac:dyDescent="0.25">
      <c r="A12" s="3" t="s">
        <v>1112</v>
      </c>
      <c r="B12" s="4"/>
      <c r="C12" s="4"/>
    </row>
    <row r="13" spans="1:3" x14ac:dyDescent="0.25">
      <c r="A13" s="2" t="s">
        <v>299</v>
      </c>
      <c r="B13" s="6">
        <v>114483</v>
      </c>
      <c r="C13" s="6">
        <v>120659</v>
      </c>
    </row>
    <row r="14" spans="1:3" x14ac:dyDescent="0.25">
      <c r="A14" s="2" t="s">
        <v>279</v>
      </c>
      <c r="B14" s="4"/>
      <c r="C14" s="4"/>
    </row>
    <row r="15" spans="1:3" ht="30" x14ac:dyDescent="0.25">
      <c r="A15" s="3" t="s">
        <v>1112</v>
      </c>
      <c r="B15" s="4"/>
      <c r="C15" s="4"/>
    </row>
    <row r="16" spans="1:3" x14ac:dyDescent="0.25">
      <c r="A16" s="2" t="s">
        <v>299</v>
      </c>
      <c r="B16" s="6">
        <v>25534</v>
      </c>
      <c r="C16" s="6">
        <v>27975</v>
      </c>
    </row>
    <row r="17" spans="1:3" x14ac:dyDescent="0.25">
      <c r="A17" s="2" t="s">
        <v>1114</v>
      </c>
      <c r="B17" s="4"/>
      <c r="C17" s="4"/>
    </row>
    <row r="18" spans="1:3" ht="30" x14ac:dyDescent="0.25">
      <c r="A18" s="3" t="s">
        <v>1112</v>
      </c>
      <c r="B18" s="4"/>
      <c r="C18" s="4"/>
    </row>
    <row r="19" spans="1:3" x14ac:dyDescent="0.25">
      <c r="A19" s="2" t="s">
        <v>299</v>
      </c>
      <c r="B19" s="6">
        <v>343481</v>
      </c>
      <c r="C19" s="6">
        <v>316098</v>
      </c>
    </row>
    <row r="20" spans="1:3" x14ac:dyDescent="0.25">
      <c r="A20" s="2" t="s">
        <v>289</v>
      </c>
      <c r="B20" s="4"/>
      <c r="C20" s="4"/>
    </row>
    <row r="21" spans="1:3" ht="30" x14ac:dyDescent="0.25">
      <c r="A21" s="3" t="s">
        <v>1112</v>
      </c>
      <c r="B21" s="4"/>
      <c r="C21" s="4"/>
    </row>
    <row r="22" spans="1:3" x14ac:dyDescent="0.25">
      <c r="A22" s="2" t="s">
        <v>299</v>
      </c>
      <c r="B22" s="6">
        <v>82939</v>
      </c>
      <c r="C22" s="6">
        <v>41800</v>
      </c>
    </row>
    <row r="23" spans="1:3" x14ac:dyDescent="0.25">
      <c r="A23" s="2" t="s">
        <v>1115</v>
      </c>
      <c r="B23" s="4"/>
      <c r="C23" s="4"/>
    </row>
    <row r="24" spans="1:3" ht="30" x14ac:dyDescent="0.25">
      <c r="A24" s="3" t="s">
        <v>1112</v>
      </c>
      <c r="B24" s="4"/>
      <c r="C24" s="4"/>
    </row>
    <row r="25" spans="1:3" x14ac:dyDescent="0.25">
      <c r="A25" s="2" t="s">
        <v>299</v>
      </c>
      <c r="B25" s="6">
        <v>8898</v>
      </c>
      <c r="C25" s="6">
        <v>9884</v>
      </c>
    </row>
    <row r="26" spans="1:3" x14ac:dyDescent="0.25">
      <c r="A26" s="2" t="s">
        <v>270</v>
      </c>
      <c r="B26" s="4"/>
      <c r="C26" s="4"/>
    </row>
    <row r="27" spans="1:3" ht="30" x14ac:dyDescent="0.25">
      <c r="A27" s="3" t="s">
        <v>1112</v>
      </c>
      <c r="B27" s="4"/>
      <c r="C27" s="4"/>
    </row>
    <row r="28" spans="1:3" x14ac:dyDescent="0.25">
      <c r="A28" s="2" t="s">
        <v>1168</v>
      </c>
      <c r="B28" s="4">
        <v>796</v>
      </c>
      <c r="C28" s="4">
        <v>645</v>
      </c>
    </row>
    <row r="29" spans="1:3" x14ac:dyDescent="0.25">
      <c r="A29" s="2" t="s">
        <v>1169</v>
      </c>
      <c r="B29" s="4">
        <v>664</v>
      </c>
      <c r="C29" s="4">
        <v>895</v>
      </c>
    </row>
    <row r="30" spans="1:3" x14ac:dyDescent="0.25">
      <c r="A30" s="2" t="s">
        <v>1170</v>
      </c>
      <c r="B30" s="6">
        <v>2684</v>
      </c>
      <c r="C30" s="6">
        <v>2371</v>
      </c>
    </row>
    <row r="31" spans="1:3" x14ac:dyDescent="0.25">
      <c r="A31" s="2" t="s">
        <v>1171</v>
      </c>
      <c r="B31" s="6">
        <v>4144</v>
      </c>
      <c r="C31" s="6">
        <v>3911</v>
      </c>
    </row>
    <row r="32" spans="1:3" x14ac:dyDescent="0.25">
      <c r="A32" s="2" t="s">
        <v>1172</v>
      </c>
      <c r="B32" s="6">
        <v>350799</v>
      </c>
      <c r="C32" s="6">
        <v>309055</v>
      </c>
    </row>
    <row r="33" spans="1:3" x14ac:dyDescent="0.25">
      <c r="A33" s="2" t="s">
        <v>299</v>
      </c>
      <c r="B33" s="6">
        <v>354943</v>
      </c>
      <c r="C33" s="6">
        <v>312966</v>
      </c>
    </row>
    <row r="34" spans="1:3" x14ac:dyDescent="0.25">
      <c r="A34" s="2" t="s">
        <v>1173</v>
      </c>
      <c r="B34" s="6">
        <v>4120</v>
      </c>
      <c r="C34" s="6">
        <v>3209</v>
      </c>
    </row>
    <row r="35" spans="1:3" x14ac:dyDescent="0.25">
      <c r="A35" s="2" t="s">
        <v>1116</v>
      </c>
      <c r="B35" s="4"/>
      <c r="C35" s="4"/>
    </row>
    <row r="36" spans="1:3" ht="30" x14ac:dyDescent="0.25">
      <c r="A36" s="3" t="s">
        <v>1112</v>
      </c>
      <c r="B36" s="4"/>
      <c r="C36" s="4"/>
    </row>
    <row r="37" spans="1:3" x14ac:dyDescent="0.25">
      <c r="A37" s="2" t="s">
        <v>1168</v>
      </c>
      <c r="B37" s="4">
        <v>314</v>
      </c>
      <c r="C37" s="4">
        <v>222</v>
      </c>
    </row>
    <row r="38" spans="1:3" x14ac:dyDescent="0.25">
      <c r="A38" s="2" t="s">
        <v>1169</v>
      </c>
      <c r="B38" s="4">
        <v>614</v>
      </c>
      <c r="C38" s="4">
        <v>728</v>
      </c>
    </row>
    <row r="39" spans="1:3" x14ac:dyDescent="0.25">
      <c r="A39" s="2" t="s">
        <v>1170</v>
      </c>
      <c r="B39" s="6">
        <v>1509</v>
      </c>
      <c r="C39" s="6">
        <v>1573</v>
      </c>
    </row>
    <row r="40" spans="1:3" x14ac:dyDescent="0.25">
      <c r="A40" s="2" t="s">
        <v>1171</v>
      </c>
      <c r="B40" s="6">
        <v>2437</v>
      </c>
      <c r="C40" s="6">
        <v>2523</v>
      </c>
    </row>
    <row r="41" spans="1:3" x14ac:dyDescent="0.25">
      <c r="A41" s="2" t="s">
        <v>1172</v>
      </c>
      <c r="B41" s="6">
        <v>109835</v>
      </c>
      <c r="C41" s="6">
        <v>114449</v>
      </c>
    </row>
    <row r="42" spans="1:3" x14ac:dyDescent="0.25">
      <c r="A42" s="2" t="s">
        <v>299</v>
      </c>
      <c r="B42" s="6">
        <v>112272</v>
      </c>
      <c r="C42" s="6">
        <v>116972</v>
      </c>
    </row>
    <row r="43" spans="1:3" x14ac:dyDescent="0.25">
      <c r="A43" s="2" t="s">
        <v>1173</v>
      </c>
      <c r="B43" s="6">
        <v>2706</v>
      </c>
      <c r="C43" s="6">
        <v>1743</v>
      </c>
    </row>
    <row r="44" spans="1:3" x14ac:dyDescent="0.25">
      <c r="A44" s="2" t="s">
        <v>1117</v>
      </c>
      <c r="B44" s="4"/>
      <c r="C44" s="4"/>
    </row>
    <row r="45" spans="1:3" ht="30" x14ac:dyDescent="0.25">
      <c r="A45" s="3" t="s">
        <v>1112</v>
      </c>
      <c r="B45" s="4"/>
      <c r="C45" s="4"/>
    </row>
    <row r="46" spans="1:3" x14ac:dyDescent="0.25">
      <c r="A46" s="2" t="s">
        <v>1168</v>
      </c>
      <c r="B46" s="4">
        <v>48</v>
      </c>
      <c r="C46" s="4">
        <v>109</v>
      </c>
    </row>
    <row r="47" spans="1:3" x14ac:dyDescent="0.25">
      <c r="A47" s="2" t="s">
        <v>1169</v>
      </c>
      <c r="B47" s="4"/>
      <c r="C47" s="4">
        <v>7</v>
      </c>
    </row>
    <row r="48" spans="1:3" x14ac:dyDescent="0.25">
      <c r="A48" s="2" t="s">
        <v>1170</v>
      </c>
      <c r="B48" s="4">
        <v>11</v>
      </c>
      <c r="C48" s="4">
        <v>120</v>
      </c>
    </row>
    <row r="49" spans="1:3" x14ac:dyDescent="0.25">
      <c r="A49" s="2" t="s">
        <v>1171</v>
      </c>
      <c r="B49" s="4">
        <v>59</v>
      </c>
      <c r="C49" s="4">
        <v>236</v>
      </c>
    </row>
    <row r="50" spans="1:3" x14ac:dyDescent="0.25">
      <c r="A50" s="2" t="s">
        <v>1172</v>
      </c>
      <c r="B50" s="6">
        <v>25475</v>
      </c>
      <c r="C50" s="6">
        <v>27739</v>
      </c>
    </row>
    <row r="51" spans="1:3" x14ac:dyDescent="0.25">
      <c r="A51" s="2" t="s">
        <v>299</v>
      </c>
      <c r="B51" s="6">
        <v>25534</v>
      </c>
      <c r="C51" s="6">
        <v>27975</v>
      </c>
    </row>
    <row r="52" spans="1:3" x14ac:dyDescent="0.25">
      <c r="A52" s="2" t="s">
        <v>1173</v>
      </c>
      <c r="B52" s="4">
        <v>11</v>
      </c>
      <c r="C52" s="4">
        <v>160</v>
      </c>
    </row>
    <row r="53" spans="1:3" x14ac:dyDescent="0.25">
      <c r="A53" s="2" t="s">
        <v>1118</v>
      </c>
      <c r="B53" s="4"/>
      <c r="C53" s="4"/>
    </row>
    <row r="54" spans="1:3" ht="30" x14ac:dyDescent="0.25">
      <c r="A54" s="3" t="s">
        <v>1112</v>
      </c>
      <c r="B54" s="4"/>
      <c r="C54" s="4"/>
    </row>
    <row r="55" spans="1:3" x14ac:dyDescent="0.25">
      <c r="A55" s="2" t="s">
        <v>1168</v>
      </c>
      <c r="B55" s="4">
        <v>212</v>
      </c>
      <c r="C55" s="4">
        <v>126</v>
      </c>
    </row>
    <row r="56" spans="1:3" x14ac:dyDescent="0.25">
      <c r="A56" s="2" t="s">
        <v>1169</v>
      </c>
      <c r="B56" s="4"/>
      <c r="C56" s="4">
        <v>136</v>
      </c>
    </row>
    <row r="57" spans="1:3" x14ac:dyDescent="0.25">
      <c r="A57" s="2" t="s">
        <v>1170</v>
      </c>
      <c r="B57" s="6">
        <v>1040</v>
      </c>
      <c r="C57" s="4">
        <v>629</v>
      </c>
    </row>
    <row r="58" spans="1:3" x14ac:dyDescent="0.25">
      <c r="A58" s="2" t="s">
        <v>1171</v>
      </c>
      <c r="B58" s="6">
        <v>1252</v>
      </c>
      <c r="C58" s="4">
        <v>891</v>
      </c>
    </row>
    <row r="59" spans="1:3" x14ac:dyDescent="0.25">
      <c r="A59" s="2" t="s">
        <v>1172</v>
      </c>
      <c r="B59" s="6">
        <v>124315</v>
      </c>
      <c r="C59" s="6">
        <v>115726</v>
      </c>
    </row>
    <row r="60" spans="1:3" x14ac:dyDescent="0.25">
      <c r="A60" s="2" t="s">
        <v>299</v>
      </c>
      <c r="B60" s="6">
        <v>125567</v>
      </c>
      <c r="C60" s="6">
        <v>116617</v>
      </c>
    </row>
    <row r="61" spans="1:3" x14ac:dyDescent="0.25">
      <c r="A61" s="2" t="s">
        <v>1173</v>
      </c>
      <c r="B61" s="6">
        <v>1166</v>
      </c>
      <c r="C61" s="6">
        <v>1162</v>
      </c>
    </row>
    <row r="62" spans="1:3" x14ac:dyDescent="0.25">
      <c r="A62" s="2" t="s">
        <v>1119</v>
      </c>
      <c r="B62" s="4"/>
      <c r="C62" s="4"/>
    </row>
    <row r="63" spans="1:3" ht="30" x14ac:dyDescent="0.25">
      <c r="A63" s="3" t="s">
        <v>1112</v>
      </c>
      <c r="B63" s="4"/>
      <c r="C63" s="4"/>
    </row>
    <row r="64" spans="1:3" x14ac:dyDescent="0.25">
      <c r="A64" s="2" t="s">
        <v>1169</v>
      </c>
      <c r="B64" s="4">
        <v>19</v>
      </c>
      <c r="C64" s="4"/>
    </row>
    <row r="65" spans="1:3" x14ac:dyDescent="0.25">
      <c r="A65" s="2" t="s">
        <v>1171</v>
      </c>
      <c r="B65" s="4">
        <v>19</v>
      </c>
      <c r="C65" s="4"/>
    </row>
    <row r="66" spans="1:3" x14ac:dyDescent="0.25">
      <c r="A66" s="2" t="s">
        <v>1172</v>
      </c>
      <c r="B66" s="6">
        <v>82653</v>
      </c>
      <c r="C66" s="6">
        <v>41518</v>
      </c>
    </row>
    <row r="67" spans="1:3" x14ac:dyDescent="0.25">
      <c r="A67" s="2" t="s">
        <v>299</v>
      </c>
      <c r="B67" s="6">
        <v>82672</v>
      </c>
      <c r="C67" s="6">
        <v>41518</v>
      </c>
    </row>
    <row r="68" spans="1:3" x14ac:dyDescent="0.25">
      <c r="A68" s="2" t="s">
        <v>1173</v>
      </c>
      <c r="B68" s="4"/>
      <c r="C68" s="4">
        <v>5</v>
      </c>
    </row>
    <row r="69" spans="1:3" x14ac:dyDescent="0.25">
      <c r="A69" s="2" t="s">
        <v>1120</v>
      </c>
      <c r="B69" s="4"/>
      <c r="C69" s="4"/>
    </row>
    <row r="70" spans="1:3" ht="30" x14ac:dyDescent="0.25">
      <c r="A70" s="3" t="s">
        <v>1112</v>
      </c>
      <c r="B70" s="4"/>
      <c r="C70" s="4"/>
    </row>
    <row r="71" spans="1:3" x14ac:dyDescent="0.25">
      <c r="A71" s="2" t="s">
        <v>1168</v>
      </c>
      <c r="B71" s="4">
        <v>222</v>
      </c>
      <c r="C71" s="4">
        <v>188</v>
      </c>
    </row>
    <row r="72" spans="1:3" x14ac:dyDescent="0.25">
      <c r="A72" s="2" t="s">
        <v>1169</v>
      </c>
      <c r="B72" s="4">
        <v>31</v>
      </c>
      <c r="C72" s="4">
        <v>24</v>
      </c>
    </row>
    <row r="73" spans="1:3" x14ac:dyDescent="0.25">
      <c r="A73" s="2" t="s">
        <v>1170</v>
      </c>
      <c r="B73" s="4">
        <v>124</v>
      </c>
      <c r="C73" s="4">
        <v>49</v>
      </c>
    </row>
    <row r="74" spans="1:3" x14ac:dyDescent="0.25">
      <c r="A74" s="2" t="s">
        <v>1171</v>
      </c>
      <c r="B74" s="4">
        <v>377</v>
      </c>
      <c r="C74" s="4">
        <v>261</v>
      </c>
    </row>
    <row r="75" spans="1:3" x14ac:dyDescent="0.25">
      <c r="A75" s="2" t="s">
        <v>1172</v>
      </c>
      <c r="B75" s="6">
        <v>8521</v>
      </c>
      <c r="C75" s="6">
        <v>9623</v>
      </c>
    </row>
    <row r="76" spans="1:3" x14ac:dyDescent="0.25">
      <c r="A76" s="2" t="s">
        <v>299</v>
      </c>
      <c r="B76" s="6">
        <v>8898</v>
      </c>
      <c r="C76" s="6">
        <v>9884</v>
      </c>
    </row>
    <row r="77" spans="1:3" x14ac:dyDescent="0.25">
      <c r="A77" s="2" t="s">
        <v>1173</v>
      </c>
      <c r="B77" s="4">
        <v>237</v>
      </c>
      <c r="C77" s="4">
        <v>139</v>
      </c>
    </row>
    <row r="78" spans="1:3" x14ac:dyDescent="0.25">
      <c r="A78" s="2" t="s">
        <v>271</v>
      </c>
      <c r="B78" s="4"/>
      <c r="C78" s="4"/>
    </row>
    <row r="79" spans="1:3" ht="30" x14ac:dyDescent="0.25">
      <c r="A79" s="3" t="s">
        <v>1112</v>
      </c>
      <c r="B79" s="4"/>
      <c r="C79" s="4"/>
    </row>
    <row r="80" spans="1:3" x14ac:dyDescent="0.25">
      <c r="A80" s="2" t="s">
        <v>1168</v>
      </c>
      <c r="B80" s="6">
        <v>2758</v>
      </c>
      <c r="C80" s="4"/>
    </row>
    <row r="81" spans="1:3" x14ac:dyDescent="0.25">
      <c r="A81" s="2" t="s">
        <v>1169</v>
      </c>
      <c r="B81" s="4">
        <v>853</v>
      </c>
      <c r="C81" s="4"/>
    </row>
    <row r="82" spans="1:3" x14ac:dyDescent="0.25">
      <c r="A82" s="2" t="s">
        <v>1170</v>
      </c>
      <c r="B82" s="6">
        <v>7411</v>
      </c>
      <c r="C82" s="6">
        <v>1995</v>
      </c>
    </row>
    <row r="83" spans="1:3" x14ac:dyDescent="0.25">
      <c r="A83" s="2" t="s">
        <v>1171</v>
      </c>
      <c r="B83" s="6">
        <v>11022</v>
      </c>
      <c r="C83" s="6">
        <v>1995</v>
      </c>
    </row>
    <row r="84" spans="1:3" x14ac:dyDescent="0.25">
      <c r="A84" s="2" t="s">
        <v>1172</v>
      </c>
      <c r="B84" s="6">
        <v>209370</v>
      </c>
      <c r="C84" s="6">
        <v>201455</v>
      </c>
    </row>
    <row r="85" spans="1:3" x14ac:dyDescent="0.25">
      <c r="A85" s="2" t="s">
        <v>299</v>
      </c>
      <c r="B85" s="6">
        <v>220392</v>
      </c>
      <c r="C85" s="6">
        <v>203450</v>
      </c>
    </row>
    <row r="86" spans="1:3" x14ac:dyDescent="0.25">
      <c r="A86" s="2" t="s">
        <v>1173</v>
      </c>
      <c r="B86" s="6">
        <v>8129</v>
      </c>
      <c r="C86" s="6">
        <v>4116</v>
      </c>
    </row>
    <row r="87" spans="1:3" x14ac:dyDescent="0.25">
      <c r="A87" s="2" t="s">
        <v>1121</v>
      </c>
      <c r="B87" s="4"/>
      <c r="C87" s="4"/>
    </row>
    <row r="88" spans="1:3" ht="30" x14ac:dyDescent="0.25">
      <c r="A88" s="3" t="s">
        <v>1112</v>
      </c>
      <c r="B88" s="4"/>
      <c r="C88" s="4"/>
    </row>
    <row r="89" spans="1:3" x14ac:dyDescent="0.25">
      <c r="A89" s="2" t="s">
        <v>299</v>
      </c>
      <c r="B89" s="6">
        <v>2211</v>
      </c>
      <c r="C89" s="6">
        <v>3687</v>
      </c>
    </row>
    <row r="90" spans="1:3" x14ac:dyDescent="0.25">
      <c r="A90" s="2" t="s">
        <v>1122</v>
      </c>
      <c r="B90" s="4"/>
      <c r="C90" s="4"/>
    </row>
    <row r="91" spans="1:3" ht="30" x14ac:dyDescent="0.25">
      <c r="A91" s="3" t="s">
        <v>1112</v>
      </c>
      <c r="B91" s="4"/>
      <c r="C91" s="4"/>
    </row>
    <row r="92" spans="1:3" x14ac:dyDescent="0.25">
      <c r="A92" s="2" t="s">
        <v>1168</v>
      </c>
      <c r="B92" s="6">
        <v>2758</v>
      </c>
      <c r="C92" s="4"/>
    </row>
    <row r="93" spans="1:3" x14ac:dyDescent="0.25">
      <c r="A93" s="2" t="s">
        <v>1169</v>
      </c>
      <c r="B93" s="4">
        <v>853</v>
      </c>
      <c r="C93" s="4"/>
    </row>
    <row r="94" spans="1:3" x14ac:dyDescent="0.25">
      <c r="A94" s="2" t="s">
        <v>1170</v>
      </c>
      <c r="B94" s="6">
        <v>7411</v>
      </c>
      <c r="C94" s="6">
        <v>1995</v>
      </c>
    </row>
    <row r="95" spans="1:3" x14ac:dyDescent="0.25">
      <c r="A95" s="2" t="s">
        <v>1171</v>
      </c>
      <c r="B95" s="6">
        <v>11022</v>
      </c>
      <c r="C95" s="6">
        <v>1995</v>
      </c>
    </row>
    <row r="96" spans="1:3" x14ac:dyDescent="0.25">
      <c r="A96" s="2" t="s">
        <v>1172</v>
      </c>
      <c r="B96" s="6">
        <v>206892</v>
      </c>
      <c r="C96" s="6">
        <v>197486</v>
      </c>
    </row>
    <row r="97" spans="1:3" x14ac:dyDescent="0.25">
      <c r="A97" s="2" t="s">
        <v>299</v>
      </c>
      <c r="B97" s="6">
        <v>217914</v>
      </c>
      <c r="C97" s="6">
        <v>199481</v>
      </c>
    </row>
    <row r="98" spans="1:3" x14ac:dyDescent="0.25">
      <c r="A98" s="2" t="s">
        <v>1173</v>
      </c>
      <c r="B98" s="6">
        <v>8129</v>
      </c>
      <c r="C98" s="6">
        <v>4116</v>
      </c>
    </row>
    <row r="99" spans="1:3" x14ac:dyDescent="0.25">
      <c r="A99" s="2" t="s">
        <v>1123</v>
      </c>
      <c r="B99" s="4"/>
      <c r="C99" s="4"/>
    </row>
    <row r="100" spans="1:3" ht="30" x14ac:dyDescent="0.25">
      <c r="A100" s="3" t="s">
        <v>1112</v>
      </c>
      <c r="B100" s="4"/>
      <c r="C100" s="4"/>
    </row>
    <row r="101" spans="1:3" x14ac:dyDescent="0.25">
      <c r="A101" s="2" t="s">
        <v>1172</v>
      </c>
      <c r="B101" s="4">
        <v>267</v>
      </c>
      <c r="C101" s="4">
        <v>282</v>
      </c>
    </row>
    <row r="102" spans="1:3" x14ac:dyDescent="0.25">
      <c r="A102" s="2" t="s">
        <v>299</v>
      </c>
      <c r="B102" s="4">
        <v>267</v>
      </c>
      <c r="C102" s="4">
        <v>282</v>
      </c>
    </row>
    <row r="103" spans="1:3" x14ac:dyDescent="0.25">
      <c r="A103" s="2" t="s">
        <v>1174</v>
      </c>
      <c r="B103" s="4"/>
      <c r="C103" s="4"/>
    </row>
    <row r="104" spans="1:3" ht="30" x14ac:dyDescent="0.25">
      <c r="A104" s="3" t="s">
        <v>1112</v>
      </c>
      <c r="B104" s="4"/>
      <c r="C104" s="4"/>
    </row>
    <row r="105" spans="1:3" x14ac:dyDescent="0.25">
      <c r="A105" s="2" t="s">
        <v>1172</v>
      </c>
      <c r="B105" s="6">
        <v>2211</v>
      </c>
      <c r="C105" s="6">
        <v>3687</v>
      </c>
    </row>
    <row r="106" spans="1:3" x14ac:dyDescent="0.25">
      <c r="A106" s="2" t="s">
        <v>299</v>
      </c>
      <c r="B106" s="8">
        <v>2211</v>
      </c>
      <c r="C106" s="8">
        <v>3687</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1175</v>
      </c>
      <c r="B1" s="7" t="s">
        <v>75</v>
      </c>
      <c r="C1" s="7"/>
      <c r="D1" s="7" t="s">
        <v>1</v>
      </c>
      <c r="E1" s="7"/>
    </row>
    <row r="2" spans="1:5" ht="30" x14ac:dyDescent="0.25">
      <c r="A2" s="1" t="s">
        <v>23</v>
      </c>
      <c r="B2" s="1" t="s">
        <v>2</v>
      </c>
      <c r="C2" s="1" t="s">
        <v>76</v>
      </c>
      <c r="D2" s="1" t="s">
        <v>2</v>
      </c>
      <c r="E2" s="1" t="s">
        <v>76</v>
      </c>
    </row>
    <row r="3" spans="1:5" x14ac:dyDescent="0.25">
      <c r="A3" s="1"/>
      <c r="B3" s="1" t="s">
        <v>1176</v>
      </c>
      <c r="C3" s="1" t="s">
        <v>1176</v>
      </c>
      <c r="D3" s="1" t="s">
        <v>1176</v>
      </c>
      <c r="E3" s="1" t="s">
        <v>1176</v>
      </c>
    </row>
    <row r="4" spans="1:5" x14ac:dyDescent="0.25">
      <c r="A4" s="3" t="s">
        <v>1177</v>
      </c>
      <c r="B4" s="4"/>
      <c r="C4" s="4"/>
      <c r="D4" s="4"/>
      <c r="E4" s="4"/>
    </row>
    <row r="5" spans="1:5" x14ac:dyDescent="0.25">
      <c r="A5" s="2" t="s">
        <v>1178</v>
      </c>
      <c r="B5" s="4">
        <v>4</v>
      </c>
      <c r="C5" s="4">
        <v>3</v>
      </c>
      <c r="D5" s="4">
        <v>15</v>
      </c>
      <c r="E5" s="4">
        <v>7</v>
      </c>
    </row>
    <row r="6" spans="1:5" x14ac:dyDescent="0.25">
      <c r="A6" s="2" t="s">
        <v>1144</v>
      </c>
      <c r="B6" s="8">
        <v>513</v>
      </c>
      <c r="C6" s="8">
        <v>1763</v>
      </c>
      <c r="D6" s="8">
        <v>1523</v>
      </c>
      <c r="E6" s="8">
        <v>2200</v>
      </c>
    </row>
    <row r="7" spans="1:5" x14ac:dyDescent="0.25">
      <c r="A7" s="2" t="s">
        <v>708</v>
      </c>
      <c r="B7" s="4"/>
      <c r="C7" s="4"/>
      <c r="D7" s="4"/>
      <c r="E7" s="4"/>
    </row>
    <row r="8" spans="1:5" x14ac:dyDescent="0.25">
      <c r="A8" s="3" t="s">
        <v>1177</v>
      </c>
      <c r="B8" s="4"/>
      <c r="C8" s="4"/>
      <c r="D8" s="4"/>
      <c r="E8" s="4"/>
    </row>
    <row r="9" spans="1:5" x14ac:dyDescent="0.25">
      <c r="A9" s="2" t="s">
        <v>1178</v>
      </c>
      <c r="B9" s="4">
        <v>1</v>
      </c>
      <c r="C9" s="4">
        <v>3</v>
      </c>
      <c r="D9" s="4">
        <v>3</v>
      </c>
      <c r="E9" s="4">
        <v>4</v>
      </c>
    </row>
    <row r="10" spans="1:5" x14ac:dyDescent="0.25">
      <c r="A10" s="2" t="s">
        <v>1144</v>
      </c>
      <c r="B10" s="4">
        <v>356</v>
      </c>
      <c r="C10" s="6">
        <v>1763</v>
      </c>
      <c r="D10" s="4">
        <v>590</v>
      </c>
      <c r="E10" s="6">
        <v>1777</v>
      </c>
    </row>
    <row r="11" spans="1:5" x14ac:dyDescent="0.25">
      <c r="A11" s="2" t="s">
        <v>714</v>
      </c>
      <c r="B11" s="4"/>
      <c r="C11" s="4"/>
      <c r="D11" s="4"/>
      <c r="E11" s="4"/>
    </row>
    <row r="12" spans="1:5" x14ac:dyDescent="0.25">
      <c r="A12" s="3" t="s">
        <v>1177</v>
      </c>
      <c r="B12" s="4"/>
      <c r="C12" s="4"/>
      <c r="D12" s="4"/>
      <c r="E12" s="4"/>
    </row>
    <row r="13" spans="1:5" x14ac:dyDescent="0.25">
      <c r="A13" s="2" t="s">
        <v>1178</v>
      </c>
      <c r="B13" s="4">
        <v>3</v>
      </c>
      <c r="C13" s="4"/>
      <c r="D13" s="4">
        <v>4</v>
      </c>
      <c r="E13" s="4">
        <v>1</v>
      </c>
    </row>
    <row r="14" spans="1:5" x14ac:dyDescent="0.25">
      <c r="A14" s="2" t="s">
        <v>1144</v>
      </c>
      <c r="B14" s="4">
        <v>157</v>
      </c>
      <c r="C14" s="4"/>
      <c r="D14" s="4">
        <v>195</v>
      </c>
      <c r="E14" s="4">
        <v>82</v>
      </c>
    </row>
    <row r="15" spans="1:5" x14ac:dyDescent="0.25">
      <c r="A15" s="2" t="s">
        <v>1179</v>
      </c>
      <c r="B15" s="4"/>
      <c r="C15" s="4"/>
      <c r="D15" s="4"/>
      <c r="E15" s="4"/>
    </row>
    <row r="16" spans="1:5" x14ac:dyDescent="0.25">
      <c r="A16" s="3" t="s">
        <v>1177</v>
      </c>
      <c r="B16" s="4"/>
      <c r="C16" s="4"/>
      <c r="D16" s="4"/>
      <c r="E16" s="4"/>
    </row>
    <row r="17" spans="1:5" x14ac:dyDescent="0.25">
      <c r="A17" s="2" t="s">
        <v>1178</v>
      </c>
      <c r="B17" s="4"/>
      <c r="C17" s="4"/>
      <c r="D17" s="4">
        <v>3</v>
      </c>
      <c r="E17" s="4"/>
    </row>
    <row r="18" spans="1:5" x14ac:dyDescent="0.25">
      <c r="A18" s="2" t="s">
        <v>1144</v>
      </c>
      <c r="B18" s="4"/>
      <c r="C18" s="4"/>
      <c r="D18" s="4">
        <v>201</v>
      </c>
      <c r="E18" s="4"/>
    </row>
    <row r="19" spans="1:5" x14ac:dyDescent="0.25">
      <c r="A19" s="2" t="s">
        <v>719</v>
      </c>
      <c r="B19" s="4"/>
      <c r="C19" s="4"/>
      <c r="D19" s="4"/>
      <c r="E19" s="4"/>
    </row>
    <row r="20" spans="1:5" x14ac:dyDescent="0.25">
      <c r="A20" s="3" t="s">
        <v>1177</v>
      </c>
      <c r="B20" s="4"/>
      <c r="C20" s="4"/>
      <c r="D20" s="4"/>
      <c r="E20" s="4"/>
    </row>
    <row r="21" spans="1:5" x14ac:dyDescent="0.25">
      <c r="A21" s="2" t="s">
        <v>1178</v>
      </c>
      <c r="B21" s="4"/>
      <c r="C21" s="4"/>
      <c r="D21" s="4">
        <v>1</v>
      </c>
      <c r="E21" s="4">
        <v>2</v>
      </c>
    </row>
    <row r="22" spans="1:5" x14ac:dyDescent="0.25">
      <c r="A22" s="2" t="s">
        <v>1144</v>
      </c>
      <c r="B22" s="4"/>
      <c r="C22" s="4"/>
      <c r="D22" s="4">
        <v>453</v>
      </c>
      <c r="E22" s="4">
        <v>341</v>
      </c>
    </row>
    <row r="23" spans="1:5" x14ac:dyDescent="0.25">
      <c r="A23" s="2" t="s">
        <v>722</v>
      </c>
      <c r="B23" s="4"/>
      <c r="C23" s="4"/>
      <c r="D23" s="4"/>
      <c r="E23" s="4"/>
    </row>
    <row r="24" spans="1:5" x14ac:dyDescent="0.25">
      <c r="A24" s="3" t="s">
        <v>1177</v>
      </c>
      <c r="B24" s="4"/>
      <c r="C24" s="4"/>
      <c r="D24" s="4"/>
      <c r="E24" s="4"/>
    </row>
    <row r="25" spans="1:5" x14ac:dyDescent="0.25">
      <c r="A25" s="2" t="s">
        <v>1178</v>
      </c>
      <c r="B25" s="4"/>
      <c r="C25" s="4"/>
      <c r="D25" s="4">
        <v>4</v>
      </c>
      <c r="E25" s="4"/>
    </row>
    <row r="26" spans="1:5" x14ac:dyDescent="0.25">
      <c r="A26" s="2" t="s">
        <v>1144</v>
      </c>
      <c r="B26" s="4"/>
      <c r="C26" s="4"/>
      <c r="D26" s="8">
        <v>84</v>
      </c>
      <c r="E26" s="4"/>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1180</v>
      </c>
      <c r="B1" s="7" t="s">
        <v>75</v>
      </c>
      <c r="C1" s="7"/>
      <c r="D1" s="7" t="s">
        <v>1</v>
      </c>
      <c r="E1" s="7"/>
    </row>
    <row r="2" spans="1:5" ht="30" x14ac:dyDescent="0.25">
      <c r="A2" s="1" t="s">
        <v>23</v>
      </c>
      <c r="B2" s="1" t="s">
        <v>2</v>
      </c>
      <c r="C2" s="1" t="s">
        <v>76</v>
      </c>
      <c r="D2" s="1" t="s">
        <v>2</v>
      </c>
      <c r="E2" s="1" t="s">
        <v>76</v>
      </c>
    </row>
    <row r="3" spans="1:5" x14ac:dyDescent="0.25">
      <c r="A3" s="1"/>
      <c r="B3" s="1" t="s">
        <v>1176</v>
      </c>
      <c r="C3" s="1" t="s">
        <v>1176</v>
      </c>
      <c r="D3" s="1" t="s">
        <v>1176</v>
      </c>
      <c r="E3" s="1" t="s">
        <v>1176</v>
      </c>
    </row>
    <row r="4" spans="1:5" x14ac:dyDescent="0.25">
      <c r="A4" s="3" t="s">
        <v>1177</v>
      </c>
      <c r="B4" s="4"/>
      <c r="C4" s="4"/>
      <c r="D4" s="4"/>
      <c r="E4" s="4"/>
    </row>
    <row r="5" spans="1:5" x14ac:dyDescent="0.25">
      <c r="A5" s="2" t="s">
        <v>1178</v>
      </c>
      <c r="B5" s="4">
        <v>4</v>
      </c>
      <c r="C5" s="4">
        <v>3</v>
      </c>
      <c r="D5" s="4">
        <v>15</v>
      </c>
      <c r="E5" s="4">
        <v>7</v>
      </c>
    </row>
    <row r="6" spans="1:5" x14ac:dyDescent="0.25">
      <c r="A6" s="2" t="s">
        <v>1181</v>
      </c>
      <c r="B6" s="8">
        <v>513</v>
      </c>
      <c r="C6" s="8">
        <v>1724</v>
      </c>
      <c r="D6" s="8">
        <v>1523</v>
      </c>
      <c r="E6" s="8">
        <v>2161</v>
      </c>
    </row>
    <row r="7" spans="1:5" ht="30" x14ac:dyDescent="0.25">
      <c r="A7" s="2" t="s">
        <v>1182</v>
      </c>
      <c r="B7" s="4">
        <v>513</v>
      </c>
      <c r="C7" s="6">
        <v>1763</v>
      </c>
      <c r="D7" s="6">
        <v>1523</v>
      </c>
      <c r="E7" s="6">
        <v>2200</v>
      </c>
    </row>
    <row r="8" spans="1:5" x14ac:dyDescent="0.25">
      <c r="A8" s="2" t="s">
        <v>1183</v>
      </c>
      <c r="B8" s="4">
        <v>1</v>
      </c>
      <c r="C8" s="4"/>
      <c r="D8" s="4">
        <v>3</v>
      </c>
      <c r="E8" s="4"/>
    </row>
    <row r="9" spans="1:5" x14ac:dyDescent="0.25">
      <c r="A9" s="2" t="s">
        <v>1184</v>
      </c>
      <c r="B9" s="4">
        <v>0</v>
      </c>
      <c r="C9" s="4"/>
      <c r="D9" s="4">
        <v>50</v>
      </c>
      <c r="E9" s="4"/>
    </row>
    <row r="10" spans="1:5" x14ac:dyDescent="0.25">
      <c r="A10" s="2" t="s">
        <v>270</v>
      </c>
      <c r="B10" s="4"/>
      <c r="C10" s="4"/>
      <c r="D10" s="4"/>
      <c r="E10" s="4"/>
    </row>
    <row r="11" spans="1:5" x14ac:dyDescent="0.25">
      <c r="A11" s="3" t="s">
        <v>1177</v>
      </c>
      <c r="B11" s="4"/>
      <c r="C11" s="4"/>
      <c r="D11" s="4"/>
      <c r="E11" s="4"/>
    </row>
    <row r="12" spans="1:5" x14ac:dyDescent="0.25">
      <c r="A12" s="2" t="s">
        <v>1178</v>
      </c>
      <c r="B12" s="4">
        <v>3</v>
      </c>
      <c r="C12" s="4">
        <v>1</v>
      </c>
      <c r="D12" s="4">
        <v>14</v>
      </c>
      <c r="E12" s="4">
        <v>5</v>
      </c>
    </row>
    <row r="13" spans="1:5" x14ac:dyDescent="0.25">
      <c r="A13" s="2" t="s">
        <v>1181</v>
      </c>
      <c r="B13" s="4">
        <v>157</v>
      </c>
      <c r="C13" s="4">
        <v>39</v>
      </c>
      <c r="D13" s="6">
        <v>1167</v>
      </c>
      <c r="E13" s="4">
        <v>476</v>
      </c>
    </row>
    <row r="14" spans="1:5" ht="30" x14ac:dyDescent="0.25">
      <c r="A14" s="2" t="s">
        <v>1182</v>
      </c>
      <c r="B14" s="4">
        <v>157</v>
      </c>
      <c r="C14" s="4">
        <v>39</v>
      </c>
      <c r="D14" s="6">
        <v>1167</v>
      </c>
      <c r="E14" s="4">
        <v>476</v>
      </c>
    </row>
    <row r="15" spans="1:5" x14ac:dyDescent="0.25">
      <c r="A15" s="2" t="s">
        <v>1116</v>
      </c>
      <c r="B15" s="4"/>
      <c r="C15" s="4"/>
      <c r="D15" s="4"/>
      <c r="E15" s="4"/>
    </row>
    <row r="16" spans="1:5" x14ac:dyDescent="0.25">
      <c r="A16" s="3" t="s">
        <v>1177</v>
      </c>
      <c r="B16" s="4"/>
      <c r="C16" s="4"/>
      <c r="D16" s="4"/>
      <c r="E16" s="4"/>
    </row>
    <row r="17" spans="1:5" x14ac:dyDescent="0.25">
      <c r="A17" s="2" t="s">
        <v>1178</v>
      </c>
      <c r="B17" s="4">
        <v>2</v>
      </c>
      <c r="C17" s="4"/>
      <c r="D17" s="4">
        <v>11</v>
      </c>
      <c r="E17" s="4"/>
    </row>
    <row r="18" spans="1:5" x14ac:dyDescent="0.25">
      <c r="A18" s="2" t="s">
        <v>1181</v>
      </c>
      <c r="B18" s="4">
        <v>125</v>
      </c>
      <c r="C18" s="4"/>
      <c r="D18" s="4">
        <v>933</v>
      </c>
      <c r="E18" s="4"/>
    </row>
    <row r="19" spans="1:5" ht="30" x14ac:dyDescent="0.25">
      <c r="A19" s="2" t="s">
        <v>1182</v>
      </c>
      <c r="B19" s="4">
        <v>125</v>
      </c>
      <c r="C19" s="4"/>
      <c r="D19" s="4">
        <v>933</v>
      </c>
      <c r="E19" s="4"/>
    </row>
    <row r="20" spans="1:5" x14ac:dyDescent="0.25">
      <c r="A20" s="2" t="s">
        <v>1117</v>
      </c>
      <c r="B20" s="4"/>
      <c r="C20" s="4"/>
      <c r="D20" s="4"/>
      <c r="E20" s="4"/>
    </row>
    <row r="21" spans="1:5" x14ac:dyDescent="0.25">
      <c r="A21" s="3" t="s">
        <v>1177</v>
      </c>
      <c r="B21" s="4"/>
      <c r="C21" s="4"/>
      <c r="D21" s="4"/>
      <c r="E21" s="4"/>
    </row>
    <row r="22" spans="1:5" x14ac:dyDescent="0.25">
      <c r="A22" s="2" t="s">
        <v>1178</v>
      </c>
      <c r="B22" s="4"/>
      <c r="C22" s="4"/>
      <c r="D22" s="4"/>
      <c r="E22" s="4">
        <v>1</v>
      </c>
    </row>
    <row r="23" spans="1:5" x14ac:dyDescent="0.25">
      <c r="A23" s="2" t="s">
        <v>1181</v>
      </c>
      <c r="B23" s="4"/>
      <c r="C23" s="4"/>
      <c r="D23" s="4"/>
      <c r="E23" s="4">
        <v>14</v>
      </c>
    </row>
    <row r="24" spans="1:5" ht="30" x14ac:dyDescent="0.25">
      <c r="A24" s="2" t="s">
        <v>1182</v>
      </c>
      <c r="B24" s="4"/>
      <c r="C24" s="4"/>
      <c r="D24" s="4"/>
      <c r="E24" s="4">
        <v>14</v>
      </c>
    </row>
    <row r="25" spans="1:5" x14ac:dyDescent="0.25">
      <c r="A25" s="2" t="s">
        <v>1118</v>
      </c>
      <c r="B25" s="4"/>
      <c r="C25" s="4"/>
      <c r="D25" s="4"/>
      <c r="E25" s="4"/>
    </row>
    <row r="26" spans="1:5" x14ac:dyDescent="0.25">
      <c r="A26" s="3" t="s">
        <v>1177</v>
      </c>
      <c r="B26" s="4"/>
      <c r="C26" s="4"/>
      <c r="D26" s="4"/>
      <c r="E26" s="4"/>
    </row>
    <row r="27" spans="1:5" x14ac:dyDescent="0.25">
      <c r="A27" s="2" t="s">
        <v>1178</v>
      </c>
      <c r="B27" s="4"/>
      <c r="C27" s="4"/>
      <c r="D27" s="4">
        <v>1</v>
      </c>
      <c r="E27" s="4">
        <v>1</v>
      </c>
    </row>
    <row r="28" spans="1:5" x14ac:dyDescent="0.25">
      <c r="A28" s="2" t="s">
        <v>1181</v>
      </c>
      <c r="B28" s="4"/>
      <c r="C28" s="4"/>
      <c r="D28" s="4">
        <v>200</v>
      </c>
      <c r="E28" s="4">
        <v>323</v>
      </c>
    </row>
    <row r="29" spans="1:5" ht="30" x14ac:dyDescent="0.25">
      <c r="A29" s="2" t="s">
        <v>1182</v>
      </c>
      <c r="B29" s="4"/>
      <c r="C29" s="4"/>
      <c r="D29" s="4">
        <v>200</v>
      </c>
      <c r="E29" s="4">
        <v>323</v>
      </c>
    </row>
    <row r="30" spans="1:5" x14ac:dyDescent="0.25">
      <c r="A30" s="2" t="s">
        <v>1119</v>
      </c>
      <c r="B30" s="4"/>
      <c r="C30" s="4"/>
      <c r="D30" s="4"/>
      <c r="E30" s="4"/>
    </row>
    <row r="31" spans="1:5" x14ac:dyDescent="0.25">
      <c r="A31" s="3" t="s">
        <v>1177</v>
      </c>
      <c r="B31" s="4"/>
      <c r="C31" s="4"/>
      <c r="D31" s="4"/>
      <c r="E31" s="4"/>
    </row>
    <row r="32" spans="1:5" x14ac:dyDescent="0.25">
      <c r="A32" s="2" t="s">
        <v>1178</v>
      </c>
      <c r="B32" s="4"/>
      <c r="C32" s="4"/>
      <c r="D32" s="4"/>
      <c r="E32" s="4">
        <v>1</v>
      </c>
    </row>
    <row r="33" spans="1:5" x14ac:dyDescent="0.25">
      <c r="A33" s="2" t="s">
        <v>1181</v>
      </c>
      <c r="B33" s="4"/>
      <c r="C33" s="4"/>
      <c r="D33" s="4"/>
      <c r="E33" s="4">
        <v>18</v>
      </c>
    </row>
    <row r="34" spans="1:5" ht="30" x14ac:dyDescent="0.25">
      <c r="A34" s="2" t="s">
        <v>1182</v>
      </c>
      <c r="B34" s="4"/>
      <c r="C34" s="4"/>
      <c r="D34" s="4"/>
      <c r="E34" s="4">
        <v>18</v>
      </c>
    </row>
    <row r="35" spans="1:5" x14ac:dyDescent="0.25">
      <c r="A35" s="2" t="s">
        <v>1120</v>
      </c>
      <c r="B35" s="4"/>
      <c r="C35" s="4"/>
      <c r="D35" s="4"/>
      <c r="E35" s="4"/>
    </row>
    <row r="36" spans="1:5" x14ac:dyDescent="0.25">
      <c r="A36" s="3" t="s">
        <v>1177</v>
      </c>
      <c r="B36" s="4"/>
      <c r="C36" s="4"/>
      <c r="D36" s="4"/>
      <c r="E36" s="4"/>
    </row>
    <row r="37" spans="1:5" x14ac:dyDescent="0.25">
      <c r="A37" s="2" t="s">
        <v>1178</v>
      </c>
      <c r="B37" s="4">
        <v>1</v>
      </c>
      <c r="C37" s="4">
        <v>1</v>
      </c>
      <c r="D37" s="4">
        <v>2</v>
      </c>
      <c r="E37" s="4">
        <v>2</v>
      </c>
    </row>
    <row r="38" spans="1:5" x14ac:dyDescent="0.25">
      <c r="A38" s="2" t="s">
        <v>1181</v>
      </c>
      <c r="B38" s="4">
        <v>32</v>
      </c>
      <c r="C38" s="4">
        <v>39</v>
      </c>
      <c r="D38" s="4">
        <v>34</v>
      </c>
      <c r="E38" s="4">
        <v>121</v>
      </c>
    </row>
    <row r="39" spans="1:5" ht="30" x14ac:dyDescent="0.25">
      <c r="A39" s="2" t="s">
        <v>1182</v>
      </c>
      <c r="B39" s="4">
        <v>32</v>
      </c>
      <c r="C39" s="4">
        <v>39</v>
      </c>
      <c r="D39" s="4">
        <v>34</v>
      </c>
      <c r="E39" s="4">
        <v>121</v>
      </c>
    </row>
    <row r="40" spans="1:5" x14ac:dyDescent="0.25">
      <c r="A40" s="2" t="s">
        <v>271</v>
      </c>
      <c r="B40" s="4"/>
      <c r="C40" s="4"/>
      <c r="D40" s="4"/>
      <c r="E40" s="4"/>
    </row>
    <row r="41" spans="1:5" x14ac:dyDescent="0.25">
      <c r="A41" s="3" t="s">
        <v>1177</v>
      </c>
      <c r="B41" s="4"/>
      <c r="C41" s="4"/>
      <c r="D41" s="4"/>
      <c r="E41" s="4"/>
    </row>
    <row r="42" spans="1:5" x14ac:dyDescent="0.25">
      <c r="A42" s="2" t="s">
        <v>1178</v>
      </c>
      <c r="B42" s="4">
        <v>1</v>
      </c>
      <c r="C42" s="4">
        <v>2</v>
      </c>
      <c r="D42" s="4">
        <v>1</v>
      </c>
      <c r="E42" s="4">
        <v>2</v>
      </c>
    </row>
    <row r="43" spans="1:5" x14ac:dyDescent="0.25">
      <c r="A43" s="2" t="s">
        <v>1181</v>
      </c>
      <c r="B43" s="4">
        <v>356</v>
      </c>
      <c r="C43" s="6">
        <v>1685</v>
      </c>
      <c r="D43" s="4">
        <v>356</v>
      </c>
      <c r="E43" s="6">
        <v>1685</v>
      </c>
    </row>
    <row r="44" spans="1:5" ht="30" x14ac:dyDescent="0.25">
      <c r="A44" s="2" t="s">
        <v>1182</v>
      </c>
      <c r="B44" s="4">
        <v>356</v>
      </c>
      <c r="C44" s="6">
        <v>1724</v>
      </c>
      <c r="D44" s="4">
        <v>356</v>
      </c>
      <c r="E44" s="6">
        <v>1724</v>
      </c>
    </row>
    <row r="45" spans="1:5" x14ac:dyDescent="0.25">
      <c r="A45" s="2" t="s">
        <v>1122</v>
      </c>
      <c r="B45" s="4"/>
      <c r="C45" s="4"/>
      <c r="D45" s="4"/>
      <c r="E45" s="4"/>
    </row>
    <row r="46" spans="1:5" x14ac:dyDescent="0.25">
      <c r="A46" s="3" t="s">
        <v>1177</v>
      </c>
      <c r="B46" s="4"/>
      <c r="C46" s="4"/>
      <c r="D46" s="4"/>
      <c r="E46" s="4"/>
    </row>
    <row r="47" spans="1:5" x14ac:dyDescent="0.25">
      <c r="A47" s="2" t="s">
        <v>1178</v>
      </c>
      <c r="B47" s="4">
        <v>1</v>
      </c>
      <c r="C47" s="4">
        <v>2</v>
      </c>
      <c r="D47" s="4">
        <v>1</v>
      </c>
      <c r="E47" s="4">
        <v>2</v>
      </c>
    </row>
    <row r="48" spans="1:5" x14ac:dyDescent="0.25">
      <c r="A48" s="2" t="s">
        <v>1181</v>
      </c>
      <c r="B48" s="4">
        <v>356</v>
      </c>
      <c r="C48" s="6">
        <v>1685</v>
      </c>
      <c r="D48" s="4">
        <v>356</v>
      </c>
      <c r="E48" s="6">
        <v>1685</v>
      </c>
    </row>
    <row r="49" spans="1:5" ht="30" x14ac:dyDescent="0.25">
      <c r="A49" s="2" t="s">
        <v>1182</v>
      </c>
      <c r="B49" s="8">
        <v>356</v>
      </c>
      <c r="C49" s="8">
        <v>1724</v>
      </c>
      <c r="D49" s="8">
        <v>356</v>
      </c>
      <c r="E49" s="8">
        <v>1724</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5.42578125" bestFit="1" customWidth="1"/>
    <col min="4" max="4" width="12" bestFit="1" customWidth="1"/>
  </cols>
  <sheetData>
    <row r="1" spans="1:4" ht="30" x14ac:dyDescent="0.25">
      <c r="A1" s="1" t="s">
        <v>1185</v>
      </c>
      <c r="B1" s="1" t="s">
        <v>75</v>
      </c>
      <c r="C1" s="1" t="s">
        <v>1</v>
      </c>
      <c r="D1" s="1"/>
    </row>
    <row r="2" spans="1:4" ht="30" x14ac:dyDescent="0.25">
      <c r="A2" s="1" t="s">
        <v>23</v>
      </c>
      <c r="B2" s="1" t="s">
        <v>2</v>
      </c>
      <c r="C2" s="1" t="s">
        <v>2</v>
      </c>
      <c r="D2" s="1" t="s">
        <v>24</v>
      </c>
    </row>
    <row r="3" spans="1:4" ht="45" x14ac:dyDescent="0.25">
      <c r="A3" s="3" t="s">
        <v>1186</v>
      </c>
      <c r="B3" s="4"/>
      <c r="C3" s="4"/>
      <c r="D3" s="4"/>
    </row>
    <row r="4" spans="1:4" ht="30" x14ac:dyDescent="0.25">
      <c r="A4" s="2" t="s">
        <v>745</v>
      </c>
      <c r="B4" s="8">
        <v>66662</v>
      </c>
      <c r="C4" s="8">
        <v>87770</v>
      </c>
      <c r="D4" s="4"/>
    </row>
    <row r="5" spans="1:4" x14ac:dyDescent="0.25">
      <c r="A5" s="2" t="s">
        <v>746</v>
      </c>
      <c r="B5" s="6">
        <v>-1625</v>
      </c>
      <c r="C5" s="6">
        <v>-1929</v>
      </c>
      <c r="D5" s="4"/>
    </row>
    <row r="6" spans="1:4" x14ac:dyDescent="0.25">
      <c r="A6" s="2" t="s">
        <v>749</v>
      </c>
      <c r="B6" s="6">
        <v>65037</v>
      </c>
      <c r="C6" s="6">
        <v>85841</v>
      </c>
      <c r="D6" s="4"/>
    </row>
    <row r="7" spans="1:4" x14ac:dyDescent="0.25">
      <c r="A7" s="2" t="s">
        <v>750</v>
      </c>
      <c r="B7" s="6">
        <v>-25405</v>
      </c>
      <c r="C7" s="6">
        <v>-33365</v>
      </c>
      <c r="D7" s="4"/>
    </row>
    <row r="8" spans="1:4" x14ac:dyDescent="0.25">
      <c r="A8" s="2" t="s">
        <v>753</v>
      </c>
      <c r="B8" s="6">
        <v>39632</v>
      </c>
      <c r="C8" s="6">
        <v>52476</v>
      </c>
      <c r="D8" s="4"/>
    </row>
    <row r="9" spans="1:4" x14ac:dyDescent="0.25">
      <c r="A9" s="2" t="s">
        <v>337</v>
      </c>
      <c r="B9" s="6">
        <v>108352</v>
      </c>
      <c r="C9" s="6">
        <v>109040</v>
      </c>
      <c r="D9" s="4"/>
    </row>
    <row r="10" spans="1:4" x14ac:dyDescent="0.25">
      <c r="A10" s="2" t="s">
        <v>764</v>
      </c>
      <c r="B10" s="6">
        <v>25405</v>
      </c>
      <c r="C10" s="6">
        <v>33365</v>
      </c>
      <c r="D10" s="4"/>
    </row>
    <row r="11" spans="1:4" x14ac:dyDescent="0.25">
      <c r="A11" s="2" t="s">
        <v>765</v>
      </c>
      <c r="B11" s="6">
        <v>-4286</v>
      </c>
      <c r="C11" s="6">
        <v>-8729</v>
      </c>
      <c r="D11" s="4"/>
    </row>
    <row r="12" spans="1:4" x14ac:dyDescent="0.25">
      <c r="A12" s="2" t="s">
        <v>768</v>
      </c>
      <c r="B12" s="4"/>
      <c r="C12" s="4">
        <v>10</v>
      </c>
      <c r="D12" s="4"/>
    </row>
    <row r="13" spans="1:4" x14ac:dyDescent="0.25">
      <c r="A13" s="2" t="s">
        <v>769</v>
      </c>
      <c r="B13" s="6">
        <v>-6196</v>
      </c>
      <c r="C13" s="6">
        <v>-10411</v>
      </c>
      <c r="D13" s="4"/>
    </row>
    <row r="14" spans="1:4" x14ac:dyDescent="0.25">
      <c r="A14" s="2" t="s">
        <v>772</v>
      </c>
      <c r="B14" s="6">
        <v>123275</v>
      </c>
      <c r="C14" s="6">
        <v>123275</v>
      </c>
      <c r="D14" s="4"/>
    </row>
    <row r="15" spans="1:4" x14ac:dyDescent="0.25">
      <c r="A15" s="2" t="s">
        <v>1187</v>
      </c>
      <c r="B15" s="6">
        <v>259588</v>
      </c>
      <c r="C15" s="6">
        <v>259588</v>
      </c>
      <c r="D15" s="6">
        <v>239376</v>
      </c>
    </row>
    <row r="16" spans="1:4" x14ac:dyDescent="0.25">
      <c r="A16" s="2" t="s">
        <v>1188</v>
      </c>
      <c r="B16" s="6">
        <v>218049</v>
      </c>
      <c r="C16" s="6">
        <v>218049</v>
      </c>
      <c r="D16" s="6">
        <v>201171</v>
      </c>
    </row>
    <row r="17" spans="1:4" ht="45" x14ac:dyDescent="0.25">
      <c r="A17" s="3" t="s">
        <v>1189</v>
      </c>
      <c r="B17" s="4"/>
      <c r="C17" s="4"/>
      <c r="D17" s="4"/>
    </row>
    <row r="18" spans="1:4" x14ac:dyDescent="0.25">
      <c r="A18" s="2" t="s">
        <v>758</v>
      </c>
      <c r="B18" s="4">
        <v>35</v>
      </c>
      <c r="C18" s="4">
        <v>357</v>
      </c>
      <c r="D18" s="4"/>
    </row>
    <row r="19" spans="1:4" x14ac:dyDescent="0.25">
      <c r="A19" s="2" t="s">
        <v>760</v>
      </c>
      <c r="B19" s="8">
        <v>7697</v>
      </c>
      <c r="C19" s="8">
        <v>11984</v>
      </c>
      <c r="D19"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73</v>
      </c>
      <c r="B1" s="7" t="s">
        <v>75</v>
      </c>
      <c r="C1" s="7"/>
      <c r="D1" s="7" t="s">
        <v>1</v>
      </c>
      <c r="E1" s="7"/>
    </row>
    <row r="2" spans="1:5" ht="30" x14ac:dyDescent="0.25">
      <c r="A2" s="1" t="s">
        <v>74</v>
      </c>
      <c r="B2" s="1" t="s">
        <v>2</v>
      </c>
      <c r="C2" s="1" t="s">
        <v>76</v>
      </c>
      <c r="D2" s="1" t="s">
        <v>2</v>
      </c>
      <c r="E2" s="1" t="s">
        <v>76</v>
      </c>
    </row>
    <row r="3" spans="1:5" x14ac:dyDescent="0.25">
      <c r="A3" s="3" t="s">
        <v>77</v>
      </c>
      <c r="B3" s="4"/>
      <c r="C3" s="4"/>
      <c r="D3" s="4"/>
      <c r="E3" s="4"/>
    </row>
    <row r="4" spans="1:5" x14ac:dyDescent="0.25">
      <c r="A4" s="2" t="s">
        <v>78</v>
      </c>
      <c r="B4" s="8">
        <v>10948</v>
      </c>
      <c r="C4" s="8">
        <v>10282</v>
      </c>
      <c r="D4" s="8">
        <v>21870</v>
      </c>
      <c r="E4" s="8">
        <v>18739</v>
      </c>
    </row>
    <row r="5" spans="1:5" x14ac:dyDescent="0.25">
      <c r="A5" s="2" t="s">
        <v>79</v>
      </c>
      <c r="B5" s="4">
        <v>232</v>
      </c>
      <c r="C5" s="4">
        <v>262</v>
      </c>
      <c r="D5" s="4">
        <v>475</v>
      </c>
      <c r="E5" s="4">
        <v>544</v>
      </c>
    </row>
    <row r="6" spans="1:5" x14ac:dyDescent="0.25">
      <c r="A6" s="2" t="s">
        <v>80</v>
      </c>
      <c r="B6" s="4">
        <v>79</v>
      </c>
      <c r="C6" s="4">
        <v>96</v>
      </c>
      <c r="D6" s="4">
        <v>146</v>
      </c>
      <c r="E6" s="4">
        <v>147</v>
      </c>
    </row>
    <row r="7" spans="1:5" x14ac:dyDescent="0.25">
      <c r="A7" s="2" t="s">
        <v>81</v>
      </c>
      <c r="B7" s="6">
        <v>11259</v>
      </c>
      <c r="C7" s="6">
        <v>10640</v>
      </c>
      <c r="D7" s="6">
        <v>22491</v>
      </c>
      <c r="E7" s="6">
        <v>19430</v>
      </c>
    </row>
    <row r="8" spans="1:5" x14ac:dyDescent="0.25">
      <c r="A8" s="3" t="s">
        <v>82</v>
      </c>
      <c r="B8" s="4"/>
      <c r="C8" s="4"/>
      <c r="D8" s="4"/>
      <c r="E8" s="4"/>
    </row>
    <row r="9" spans="1:5" x14ac:dyDescent="0.25">
      <c r="A9" s="2" t="s">
        <v>41</v>
      </c>
      <c r="B9" s="6">
        <v>1281</v>
      </c>
      <c r="C9" s="4">
        <v>979</v>
      </c>
      <c r="D9" s="6">
        <v>2410</v>
      </c>
      <c r="E9" s="6">
        <v>2026</v>
      </c>
    </row>
    <row r="10" spans="1:5" x14ac:dyDescent="0.25">
      <c r="A10" s="2" t="s">
        <v>47</v>
      </c>
      <c r="B10" s="4">
        <v>265</v>
      </c>
      <c r="C10" s="4">
        <v>327</v>
      </c>
      <c r="D10" s="4">
        <v>588</v>
      </c>
      <c r="E10" s="4">
        <v>651</v>
      </c>
    </row>
    <row r="11" spans="1:5" x14ac:dyDescent="0.25">
      <c r="A11" s="2" t="s">
        <v>48</v>
      </c>
      <c r="B11" s="4">
        <v>73</v>
      </c>
      <c r="C11" s="4">
        <v>98</v>
      </c>
      <c r="D11" s="4">
        <v>145</v>
      </c>
      <c r="E11" s="4">
        <v>192</v>
      </c>
    </row>
    <row r="12" spans="1:5" x14ac:dyDescent="0.25">
      <c r="A12" s="2" t="s">
        <v>49</v>
      </c>
      <c r="B12" s="4">
        <v>7</v>
      </c>
      <c r="C12" s="4">
        <v>6</v>
      </c>
      <c r="D12" s="4">
        <v>16</v>
      </c>
      <c r="E12" s="4">
        <v>11</v>
      </c>
    </row>
    <row r="13" spans="1:5" ht="30" x14ac:dyDescent="0.25">
      <c r="A13" s="2" t="s">
        <v>50</v>
      </c>
      <c r="B13" s="4">
        <v>188</v>
      </c>
      <c r="C13" s="4">
        <v>192</v>
      </c>
      <c r="D13" s="4">
        <v>394</v>
      </c>
      <c r="E13" s="4">
        <v>385</v>
      </c>
    </row>
    <row r="14" spans="1:5" ht="30" x14ac:dyDescent="0.25">
      <c r="A14" s="2" t="s">
        <v>83</v>
      </c>
      <c r="B14" s="4">
        <v>19</v>
      </c>
      <c r="C14" s="4">
        <v>21</v>
      </c>
      <c r="D14" s="4">
        <v>38</v>
      </c>
      <c r="E14" s="4">
        <v>43</v>
      </c>
    </row>
    <row r="15" spans="1:5" x14ac:dyDescent="0.25">
      <c r="A15" s="2" t="s">
        <v>84</v>
      </c>
      <c r="B15" s="6">
        <v>1833</v>
      </c>
      <c r="C15" s="6">
        <v>1623</v>
      </c>
      <c r="D15" s="6">
        <v>3591</v>
      </c>
      <c r="E15" s="6">
        <v>3308</v>
      </c>
    </row>
    <row r="16" spans="1:5" ht="30" x14ac:dyDescent="0.25">
      <c r="A16" s="2" t="s">
        <v>85</v>
      </c>
      <c r="B16" s="6">
        <v>9426</v>
      </c>
      <c r="C16" s="6">
        <v>9017</v>
      </c>
      <c r="D16" s="6">
        <v>18900</v>
      </c>
      <c r="E16" s="6">
        <v>16122</v>
      </c>
    </row>
    <row r="17" spans="1:5" x14ac:dyDescent="0.25">
      <c r="A17" s="2" t="s">
        <v>86</v>
      </c>
      <c r="B17" s="4">
        <v>113</v>
      </c>
      <c r="C17" s="4">
        <v>151</v>
      </c>
      <c r="D17" s="4">
        <v>433</v>
      </c>
      <c r="E17" s="4">
        <v>227</v>
      </c>
    </row>
    <row r="18" spans="1:5" ht="30" x14ac:dyDescent="0.25">
      <c r="A18" s="2" t="s">
        <v>87</v>
      </c>
      <c r="B18" s="6">
        <v>9313</v>
      </c>
      <c r="C18" s="6">
        <v>8866</v>
      </c>
      <c r="D18" s="6">
        <v>18467</v>
      </c>
      <c r="E18" s="6">
        <v>15895</v>
      </c>
    </row>
    <row r="19" spans="1:5" x14ac:dyDescent="0.25">
      <c r="A19" s="3" t="s">
        <v>88</v>
      </c>
      <c r="B19" s="4"/>
      <c r="C19" s="4"/>
      <c r="D19" s="4"/>
      <c r="E19" s="4"/>
    </row>
    <row r="20" spans="1:5" x14ac:dyDescent="0.25">
      <c r="A20" s="2" t="s">
        <v>89</v>
      </c>
      <c r="B20" s="4">
        <v>392</v>
      </c>
      <c r="C20" s="4">
        <v>421</v>
      </c>
      <c r="D20" s="4">
        <v>786</v>
      </c>
      <c r="E20" s="4">
        <v>861</v>
      </c>
    </row>
    <row r="21" spans="1:5" x14ac:dyDescent="0.25">
      <c r="A21" s="2" t="s">
        <v>90</v>
      </c>
      <c r="B21" s="4">
        <v>447</v>
      </c>
      <c r="C21" s="4">
        <v>341</v>
      </c>
      <c r="D21" s="6">
        <v>1029</v>
      </c>
      <c r="E21" s="4">
        <v>880</v>
      </c>
    </row>
    <row r="22" spans="1:5" x14ac:dyDescent="0.25">
      <c r="A22" s="2" t="s">
        <v>91</v>
      </c>
      <c r="B22" s="4">
        <v>445</v>
      </c>
      <c r="C22" s="4">
        <v>13</v>
      </c>
      <c r="D22" s="4">
        <v>525</v>
      </c>
      <c r="E22" s="4">
        <v>230</v>
      </c>
    </row>
    <row r="23" spans="1:5" ht="45" x14ac:dyDescent="0.25">
      <c r="A23" s="2" t="s">
        <v>92</v>
      </c>
      <c r="B23" s="4">
        <v>-31</v>
      </c>
      <c r="C23" s="4">
        <v>-77</v>
      </c>
      <c r="D23" s="4">
        <v>-54</v>
      </c>
      <c r="E23" s="4">
        <v>-115</v>
      </c>
    </row>
    <row r="24" spans="1:5" x14ac:dyDescent="0.25">
      <c r="A24" s="2" t="s">
        <v>93</v>
      </c>
      <c r="B24" s="4">
        <v>110</v>
      </c>
      <c r="C24" s="4">
        <v>116</v>
      </c>
      <c r="D24" s="4">
        <v>219</v>
      </c>
      <c r="E24" s="4">
        <v>234</v>
      </c>
    </row>
    <row r="25" spans="1:5" x14ac:dyDescent="0.25">
      <c r="A25" s="2" t="s">
        <v>94</v>
      </c>
      <c r="B25" s="4">
        <v>7</v>
      </c>
      <c r="C25" s="4">
        <v>21</v>
      </c>
      <c r="D25" s="4">
        <v>19</v>
      </c>
      <c r="E25" s="4">
        <v>34</v>
      </c>
    </row>
    <row r="26" spans="1:5" x14ac:dyDescent="0.25">
      <c r="A26" s="2" t="s">
        <v>95</v>
      </c>
      <c r="B26" s="6">
        <v>1370</v>
      </c>
      <c r="C26" s="4">
        <v>835</v>
      </c>
      <c r="D26" s="6">
        <v>2524</v>
      </c>
      <c r="E26" s="6">
        <v>2124</v>
      </c>
    </row>
    <row r="27" spans="1:5" x14ac:dyDescent="0.25">
      <c r="A27" s="3" t="s">
        <v>96</v>
      </c>
      <c r="B27" s="4"/>
      <c r="C27" s="4"/>
      <c r="D27" s="4"/>
      <c r="E27" s="4"/>
    </row>
    <row r="28" spans="1:5" x14ac:dyDescent="0.25">
      <c r="A28" s="2" t="s">
        <v>97</v>
      </c>
      <c r="B28" s="6">
        <v>4737</v>
      </c>
      <c r="C28" s="6">
        <v>4253</v>
      </c>
      <c r="D28" s="6">
        <v>9270</v>
      </c>
      <c r="E28" s="6">
        <v>8865</v>
      </c>
    </row>
    <row r="29" spans="1:5" x14ac:dyDescent="0.25">
      <c r="A29" s="2" t="s">
        <v>98</v>
      </c>
      <c r="B29" s="6">
        <v>1181</v>
      </c>
      <c r="C29" s="6">
        <v>1311</v>
      </c>
      <c r="D29" s="6">
        <v>2384</v>
      </c>
      <c r="E29" s="6">
        <v>2601</v>
      </c>
    </row>
    <row r="30" spans="1:5" x14ac:dyDescent="0.25">
      <c r="A30" s="2" t="s">
        <v>99</v>
      </c>
      <c r="B30" s="4">
        <v>458</v>
      </c>
      <c r="C30" s="4">
        <v>281</v>
      </c>
      <c r="D30" s="4">
        <v>766</v>
      </c>
      <c r="E30" s="4">
        <v>657</v>
      </c>
    </row>
    <row r="31" spans="1:5" x14ac:dyDescent="0.25">
      <c r="A31" s="2" t="s">
        <v>100</v>
      </c>
      <c r="B31" s="4">
        <v>347</v>
      </c>
      <c r="C31" s="4">
        <v>277</v>
      </c>
      <c r="D31" s="4">
        <v>692</v>
      </c>
      <c r="E31" s="4">
        <v>554</v>
      </c>
    </row>
    <row r="32" spans="1:5" x14ac:dyDescent="0.25">
      <c r="A32" s="2" t="s">
        <v>101</v>
      </c>
      <c r="B32" s="4">
        <v>80</v>
      </c>
      <c r="C32" s="4">
        <v>103</v>
      </c>
      <c r="D32" s="4">
        <v>148</v>
      </c>
      <c r="E32" s="4">
        <v>139</v>
      </c>
    </row>
    <row r="33" spans="1:5" ht="30" x14ac:dyDescent="0.25">
      <c r="A33" s="2" t="s">
        <v>102</v>
      </c>
      <c r="B33" s="4">
        <v>413</v>
      </c>
      <c r="C33" s="4">
        <v>290</v>
      </c>
      <c r="D33" s="4">
        <v>687</v>
      </c>
      <c r="E33" s="4">
        <v>763</v>
      </c>
    </row>
    <row r="34" spans="1:5" x14ac:dyDescent="0.25">
      <c r="A34" s="2" t="s">
        <v>103</v>
      </c>
      <c r="B34" s="4">
        <v>110</v>
      </c>
      <c r="C34" s="4">
        <v>117</v>
      </c>
      <c r="D34" s="4">
        <v>234</v>
      </c>
      <c r="E34" s="4">
        <v>227</v>
      </c>
    </row>
    <row r="35" spans="1:5" x14ac:dyDescent="0.25">
      <c r="A35" s="2" t="s">
        <v>104</v>
      </c>
      <c r="B35" s="4">
        <v>166</v>
      </c>
      <c r="C35" s="4">
        <v>210</v>
      </c>
      <c r="D35" s="4">
        <v>331</v>
      </c>
      <c r="E35" s="4">
        <v>420</v>
      </c>
    </row>
    <row r="36" spans="1:5" x14ac:dyDescent="0.25">
      <c r="A36" s="2" t="s">
        <v>105</v>
      </c>
      <c r="B36" s="4"/>
      <c r="C36" s="4"/>
      <c r="D36" s="4"/>
      <c r="E36" s="4">
        <v>-250</v>
      </c>
    </row>
    <row r="37" spans="1:5" x14ac:dyDescent="0.25">
      <c r="A37" s="2" t="s">
        <v>106</v>
      </c>
      <c r="B37" s="4">
        <v>718</v>
      </c>
      <c r="C37" s="4">
        <v>772</v>
      </c>
      <c r="D37" s="6">
        <v>1437</v>
      </c>
      <c r="E37" s="6">
        <v>1490</v>
      </c>
    </row>
    <row r="38" spans="1:5" x14ac:dyDescent="0.25">
      <c r="A38" s="2" t="s">
        <v>107</v>
      </c>
      <c r="B38" s="6">
        <v>8210</v>
      </c>
      <c r="C38" s="6">
        <v>7614</v>
      </c>
      <c r="D38" s="6">
        <v>15949</v>
      </c>
      <c r="E38" s="6">
        <v>15466</v>
      </c>
    </row>
    <row r="39" spans="1:5" ht="30" x14ac:dyDescent="0.25">
      <c r="A39" s="2" t="s">
        <v>108</v>
      </c>
      <c r="B39" s="6">
        <v>2473</v>
      </c>
      <c r="C39" s="6">
        <v>2087</v>
      </c>
      <c r="D39" s="6">
        <v>5042</v>
      </c>
      <c r="E39" s="6">
        <v>2553</v>
      </c>
    </row>
    <row r="40" spans="1:5" x14ac:dyDescent="0.25">
      <c r="A40" s="2" t="s">
        <v>109</v>
      </c>
      <c r="B40" s="4">
        <v>893</v>
      </c>
      <c r="C40" s="4">
        <v>676</v>
      </c>
      <c r="D40" s="6">
        <v>1818</v>
      </c>
      <c r="E40" s="4">
        <v>832</v>
      </c>
    </row>
    <row r="41" spans="1:5" ht="30" x14ac:dyDescent="0.25">
      <c r="A41" s="2" t="s">
        <v>110</v>
      </c>
      <c r="B41" s="6">
        <v>1580</v>
      </c>
      <c r="C41" s="6">
        <v>1411</v>
      </c>
      <c r="D41" s="6">
        <v>3224</v>
      </c>
      <c r="E41" s="6">
        <v>1721</v>
      </c>
    </row>
    <row r="42" spans="1:5" ht="45" x14ac:dyDescent="0.25">
      <c r="A42" s="2" t="s">
        <v>111</v>
      </c>
      <c r="B42" s="4"/>
      <c r="C42" s="4">
        <v>-27</v>
      </c>
      <c r="D42" s="4"/>
      <c r="E42" s="4">
        <v>-12</v>
      </c>
    </row>
    <row r="43" spans="1:5" x14ac:dyDescent="0.25">
      <c r="A43" s="2" t="s">
        <v>112</v>
      </c>
      <c r="B43" s="4"/>
      <c r="C43" s="4">
        <v>-9</v>
      </c>
      <c r="D43" s="4"/>
      <c r="E43" s="4">
        <v>-4</v>
      </c>
    </row>
    <row r="44" spans="1:5" x14ac:dyDescent="0.25">
      <c r="A44" s="2" t="s">
        <v>113</v>
      </c>
      <c r="B44" s="4"/>
      <c r="C44" s="4">
        <v>-18</v>
      </c>
      <c r="D44" s="4"/>
      <c r="E44" s="4">
        <v>-8</v>
      </c>
    </row>
    <row r="45" spans="1:5" x14ac:dyDescent="0.25">
      <c r="A45" s="2" t="s">
        <v>114</v>
      </c>
      <c r="B45" s="8">
        <v>1580</v>
      </c>
      <c r="C45" s="8">
        <v>1393</v>
      </c>
      <c r="D45" s="8">
        <v>3224</v>
      </c>
      <c r="E45" s="8">
        <v>1713</v>
      </c>
    </row>
    <row r="46" spans="1:5" x14ac:dyDescent="0.25">
      <c r="A46" s="3" t="s">
        <v>115</v>
      </c>
      <c r="B46" s="4"/>
      <c r="C46" s="4"/>
      <c r="D46" s="4"/>
      <c r="E46" s="4"/>
    </row>
    <row r="47" spans="1:5" x14ac:dyDescent="0.25">
      <c r="A47" s="2" t="s">
        <v>116</v>
      </c>
      <c r="B47" s="6">
        <v>10132349</v>
      </c>
      <c r="C47" s="6">
        <v>10432833</v>
      </c>
      <c r="D47" s="6">
        <v>10155598</v>
      </c>
      <c r="E47" s="6">
        <v>10436673</v>
      </c>
    </row>
    <row r="48" spans="1:5" x14ac:dyDescent="0.25">
      <c r="A48" s="2" t="s">
        <v>117</v>
      </c>
      <c r="B48" s="6">
        <v>10132349</v>
      </c>
      <c r="C48" s="6">
        <v>10432833</v>
      </c>
      <c r="D48" s="6">
        <v>10155598</v>
      </c>
      <c r="E48" s="6">
        <v>10436673</v>
      </c>
    </row>
    <row r="49" spans="1:5" x14ac:dyDescent="0.25">
      <c r="A49" s="3" t="s">
        <v>118</v>
      </c>
      <c r="B49" s="4"/>
      <c r="C49" s="4"/>
      <c r="D49" s="4"/>
      <c r="E49" s="4"/>
    </row>
    <row r="50" spans="1:5" ht="30" x14ac:dyDescent="0.25">
      <c r="A50" s="2" t="s">
        <v>119</v>
      </c>
      <c r="B50" s="9">
        <v>0.16</v>
      </c>
      <c r="C50" s="9">
        <v>0.13</v>
      </c>
      <c r="D50" s="9">
        <v>0.32</v>
      </c>
      <c r="E50" s="9">
        <v>0.16</v>
      </c>
    </row>
    <row r="51" spans="1:5" x14ac:dyDescent="0.25">
      <c r="A51" s="2" t="s">
        <v>120</v>
      </c>
      <c r="B51" s="9">
        <v>0.16</v>
      </c>
      <c r="C51" s="9">
        <v>0.13</v>
      </c>
      <c r="D51" s="9">
        <v>0.32</v>
      </c>
      <c r="E51" s="9">
        <v>0.16</v>
      </c>
    </row>
    <row r="52" spans="1:5" x14ac:dyDescent="0.25">
      <c r="A52" s="3" t="s">
        <v>121</v>
      </c>
      <c r="B52" s="4"/>
      <c r="C52" s="4"/>
      <c r="D52" s="4"/>
      <c r="E52" s="4"/>
    </row>
    <row r="53" spans="1:5" ht="30" x14ac:dyDescent="0.25">
      <c r="A53" s="2" t="s">
        <v>119</v>
      </c>
      <c r="B53" s="9">
        <v>0.16</v>
      </c>
      <c r="C53" s="9">
        <v>0.13</v>
      </c>
      <c r="D53" s="9">
        <v>0.32</v>
      </c>
      <c r="E53" s="9">
        <v>0.16</v>
      </c>
    </row>
    <row r="54" spans="1:5" x14ac:dyDescent="0.25">
      <c r="A54" s="2" t="s">
        <v>122</v>
      </c>
      <c r="B54" s="9">
        <v>0.16</v>
      </c>
      <c r="C54" s="9">
        <v>0.13</v>
      </c>
      <c r="D54" s="9">
        <v>0.32</v>
      </c>
      <c r="E54" s="9">
        <v>0.16</v>
      </c>
    </row>
    <row r="55" spans="1:5" ht="30" x14ac:dyDescent="0.25">
      <c r="A55" s="2" t="s">
        <v>123</v>
      </c>
      <c r="B55" s="9">
        <v>0.01</v>
      </c>
      <c r="C55" s="9">
        <v>0.09</v>
      </c>
      <c r="D55" s="9">
        <v>0.02</v>
      </c>
      <c r="E55" s="9">
        <v>0.18</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1190</v>
      </c>
      <c r="B1" s="7" t="s">
        <v>75</v>
      </c>
      <c r="C1" s="7"/>
      <c r="D1" s="7" t="s">
        <v>1</v>
      </c>
      <c r="E1" s="7"/>
    </row>
    <row r="2" spans="1:5" ht="30" x14ac:dyDescent="0.25">
      <c r="A2" s="1" t="s">
        <v>74</v>
      </c>
      <c r="B2" s="1" t="s">
        <v>2</v>
      </c>
      <c r="C2" s="1" t="s">
        <v>76</v>
      </c>
      <c r="D2" s="1" t="s">
        <v>2</v>
      </c>
      <c r="E2" s="1" t="s">
        <v>76</v>
      </c>
    </row>
    <row r="3" spans="1:5" x14ac:dyDescent="0.25">
      <c r="A3" s="3" t="s">
        <v>781</v>
      </c>
      <c r="B3" s="4"/>
      <c r="C3" s="4"/>
      <c r="D3" s="4"/>
      <c r="E3" s="4"/>
    </row>
    <row r="4" spans="1:5" x14ac:dyDescent="0.25">
      <c r="A4" s="2" t="s">
        <v>114</v>
      </c>
      <c r="B4" s="8">
        <v>1580</v>
      </c>
      <c r="C4" s="8">
        <v>1393</v>
      </c>
      <c r="D4" s="8">
        <v>3224</v>
      </c>
      <c r="E4" s="8">
        <v>1713</v>
      </c>
    </row>
    <row r="5" spans="1:5" ht="30" x14ac:dyDescent="0.25">
      <c r="A5" s="2" t="s">
        <v>792</v>
      </c>
      <c r="B5" s="6">
        <v>10132349</v>
      </c>
      <c r="C5" s="6">
        <v>10432833</v>
      </c>
      <c r="D5" s="6">
        <v>10155598</v>
      </c>
      <c r="E5" s="6">
        <v>10436673</v>
      </c>
    </row>
    <row r="6" spans="1:5" ht="30" x14ac:dyDescent="0.25">
      <c r="A6" s="2" t="s">
        <v>798</v>
      </c>
      <c r="B6" s="6">
        <v>10132349</v>
      </c>
      <c r="C6" s="6">
        <v>10432833</v>
      </c>
      <c r="D6" s="6">
        <v>10155598</v>
      </c>
      <c r="E6" s="6">
        <v>10436673</v>
      </c>
    </row>
    <row r="7" spans="1:5" x14ac:dyDescent="0.25">
      <c r="A7" s="3" t="s">
        <v>799</v>
      </c>
      <c r="B7" s="4"/>
      <c r="C7" s="4"/>
      <c r="D7" s="4"/>
      <c r="E7" s="4"/>
    </row>
    <row r="8" spans="1:5" ht="30" x14ac:dyDescent="0.25">
      <c r="A8" s="2" t="s">
        <v>119</v>
      </c>
      <c r="B8" s="9">
        <v>0.16</v>
      </c>
      <c r="C8" s="9">
        <v>0.13</v>
      </c>
      <c r="D8" s="9">
        <v>0.32</v>
      </c>
      <c r="E8" s="9">
        <v>0.16</v>
      </c>
    </row>
    <row r="9" spans="1:5" x14ac:dyDescent="0.25">
      <c r="A9" s="2" t="s">
        <v>120</v>
      </c>
      <c r="B9" s="9">
        <v>0.16</v>
      </c>
      <c r="C9" s="9">
        <v>0.13</v>
      </c>
      <c r="D9" s="9">
        <v>0.32</v>
      </c>
      <c r="E9" s="9">
        <v>0.16</v>
      </c>
    </row>
    <row r="10" spans="1:5" x14ac:dyDescent="0.25">
      <c r="A10" s="3" t="s">
        <v>806</v>
      </c>
      <c r="B10" s="4"/>
      <c r="C10" s="4"/>
      <c r="D10" s="4"/>
      <c r="E10" s="4"/>
    </row>
    <row r="11" spans="1:5" ht="30" x14ac:dyDescent="0.25">
      <c r="A11" s="2" t="s">
        <v>119</v>
      </c>
      <c r="B11" s="9">
        <v>0.16</v>
      </c>
      <c r="C11" s="9">
        <v>0.13</v>
      </c>
      <c r="D11" s="9">
        <v>0.32</v>
      </c>
      <c r="E11" s="9">
        <v>0.16</v>
      </c>
    </row>
    <row r="12" spans="1:5" x14ac:dyDescent="0.25">
      <c r="A12" s="2" t="s">
        <v>122</v>
      </c>
      <c r="B12" s="9">
        <v>0.16</v>
      </c>
      <c r="C12" s="9">
        <v>0.13</v>
      </c>
      <c r="D12" s="9">
        <v>0.32</v>
      </c>
      <c r="E12" s="9">
        <v>0.16</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2.42578125" bestFit="1" customWidth="1"/>
    <col min="2" max="5" width="12.28515625" bestFit="1" customWidth="1"/>
  </cols>
  <sheetData>
    <row r="1" spans="1:5" ht="15" customHeight="1" x14ac:dyDescent="0.25">
      <c r="A1" s="7" t="s">
        <v>1191</v>
      </c>
      <c r="B1" s="7" t="s">
        <v>75</v>
      </c>
      <c r="C1" s="7"/>
      <c r="D1" s="7" t="s">
        <v>1</v>
      </c>
      <c r="E1" s="7"/>
    </row>
    <row r="2" spans="1:5" x14ac:dyDescent="0.25">
      <c r="A2" s="7"/>
      <c r="B2" s="1" t="s">
        <v>2</v>
      </c>
      <c r="C2" s="1" t="s">
        <v>76</v>
      </c>
      <c r="D2" s="1" t="s">
        <v>2</v>
      </c>
      <c r="E2" s="1" t="s">
        <v>76</v>
      </c>
    </row>
    <row r="3" spans="1:5" x14ac:dyDescent="0.25">
      <c r="A3" s="3" t="s">
        <v>780</v>
      </c>
      <c r="B3" s="4"/>
      <c r="C3" s="4"/>
      <c r="D3" s="4"/>
      <c r="E3" s="4"/>
    </row>
    <row r="4" spans="1:5" x14ac:dyDescent="0.25">
      <c r="A4" s="2" t="s">
        <v>1192</v>
      </c>
      <c r="B4" s="6">
        <v>1086599</v>
      </c>
      <c r="C4" s="6">
        <v>1136080</v>
      </c>
      <c r="D4" s="6">
        <v>1105694</v>
      </c>
      <c r="E4" s="6">
        <v>1151442</v>
      </c>
    </row>
    <row r="5" spans="1:5" x14ac:dyDescent="0.25">
      <c r="A5" s="2" t="s">
        <v>809</v>
      </c>
      <c r="B5" s="4"/>
      <c r="C5" s="4"/>
      <c r="D5" s="4"/>
      <c r="E5" s="4"/>
    </row>
    <row r="6" spans="1:5" x14ac:dyDescent="0.25">
      <c r="A6" s="3" t="s">
        <v>780</v>
      </c>
      <c r="B6" s="4"/>
      <c r="C6" s="4"/>
      <c r="D6" s="4"/>
      <c r="E6" s="4"/>
    </row>
    <row r="7" spans="1:5" x14ac:dyDescent="0.25">
      <c r="A7" s="2" t="s">
        <v>1192</v>
      </c>
      <c r="B7" s="6">
        <v>1086599</v>
      </c>
      <c r="C7" s="6">
        <v>1136080</v>
      </c>
      <c r="D7" s="6">
        <v>1105694</v>
      </c>
      <c r="E7" s="6">
        <v>1151442</v>
      </c>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1193</v>
      </c>
      <c r="B1" s="7" t="s">
        <v>2</v>
      </c>
      <c r="C1" s="7" t="s">
        <v>24</v>
      </c>
    </row>
    <row r="2" spans="1:3" ht="30" x14ac:dyDescent="0.25">
      <c r="A2" s="1" t="s">
        <v>23</v>
      </c>
      <c r="B2" s="7"/>
      <c r="C2" s="7"/>
    </row>
    <row r="3" spans="1:3" x14ac:dyDescent="0.25">
      <c r="A3" s="3" t="s">
        <v>815</v>
      </c>
      <c r="B3" s="4"/>
      <c r="C3" s="4"/>
    </row>
    <row r="4" spans="1:3" ht="45" x14ac:dyDescent="0.25">
      <c r="A4" s="2" t="s">
        <v>1194</v>
      </c>
      <c r="B4" s="8">
        <v>0</v>
      </c>
      <c r="C4" s="4"/>
    </row>
    <row r="5" spans="1:3" ht="30" x14ac:dyDescent="0.25">
      <c r="A5" s="3" t="s">
        <v>1195</v>
      </c>
      <c r="B5" s="4"/>
      <c r="C5" s="4"/>
    </row>
    <row r="6" spans="1:3" x14ac:dyDescent="0.25">
      <c r="A6" s="2" t="s">
        <v>1196</v>
      </c>
      <c r="B6" s="6">
        <v>107841</v>
      </c>
      <c r="C6" s="6">
        <v>113881</v>
      </c>
    </row>
    <row r="7" spans="1:3" x14ac:dyDescent="0.25">
      <c r="A7" s="2" t="s">
        <v>225</v>
      </c>
      <c r="B7" s="4"/>
      <c r="C7" s="4"/>
    </row>
    <row r="8" spans="1:3" ht="30" x14ac:dyDescent="0.25">
      <c r="A8" s="3" t="s">
        <v>1195</v>
      </c>
      <c r="B8" s="4"/>
      <c r="C8" s="4"/>
    </row>
    <row r="9" spans="1:3" x14ac:dyDescent="0.25">
      <c r="A9" s="2" t="s">
        <v>1196</v>
      </c>
      <c r="B9" s="6">
        <v>48317</v>
      </c>
      <c r="C9" s="6">
        <v>48418</v>
      </c>
    </row>
    <row r="10" spans="1:3" x14ac:dyDescent="0.25">
      <c r="A10" s="2" t="s">
        <v>229</v>
      </c>
      <c r="B10" s="4"/>
      <c r="C10" s="4"/>
    </row>
    <row r="11" spans="1:3" ht="30" x14ac:dyDescent="0.25">
      <c r="A11" s="3" t="s">
        <v>1195</v>
      </c>
      <c r="B11" s="4"/>
      <c r="C11" s="4"/>
    </row>
    <row r="12" spans="1:3" x14ac:dyDescent="0.25">
      <c r="A12" s="2" t="s">
        <v>1196</v>
      </c>
      <c r="B12" s="6">
        <v>59524</v>
      </c>
      <c r="C12" s="6">
        <v>65463</v>
      </c>
    </row>
    <row r="13" spans="1:3" x14ac:dyDescent="0.25">
      <c r="A13" s="2" t="s">
        <v>1197</v>
      </c>
      <c r="B13" s="4"/>
      <c r="C13" s="4"/>
    </row>
    <row r="14" spans="1:3" ht="30" x14ac:dyDescent="0.25">
      <c r="A14" s="3" t="s">
        <v>1195</v>
      </c>
      <c r="B14" s="4"/>
      <c r="C14" s="4"/>
    </row>
    <row r="15" spans="1:3" x14ac:dyDescent="0.25">
      <c r="A15" s="2" t="s">
        <v>1196</v>
      </c>
      <c r="B15" s="6">
        <v>107841</v>
      </c>
      <c r="C15" s="6">
        <v>113881</v>
      </c>
    </row>
    <row r="16" spans="1:3" x14ac:dyDescent="0.25">
      <c r="A16" s="2" t="s">
        <v>39</v>
      </c>
      <c r="B16" s="4">
        <v>102</v>
      </c>
      <c r="C16" s="4"/>
    </row>
    <row r="17" spans="1:3" x14ac:dyDescent="0.25">
      <c r="A17" s="2" t="s">
        <v>1198</v>
      </c>
      <c r="B17" s="4"/>
      <c r="C17" s="4"/>
    </row>
    <row r="18" spans="1:3" ht="30" x14ac:dyDescent="0.25">
      <c r="A18" s="3" t="s">
        <v>1195</v>
      </c>
      <c r="B18" s="4"/>
      <c r="C18" s="4"/>
    </row>
    <row r="19" spans="1:3" x14ac:dyDescent="0.25">
      <c r="A19" s="2" t="s">
        <v>52</v>
      </c>
      <c r="B19" s="6">
        <v>1411</v>
      </c>
      <c r="C19" s="4">
        <v>714</v>
      </c>
    </row>
    <row r="20" spans="1:3" x14ac:dyDescent="0.25">
      <c r="A20" s="2" t="s">
        <v>1199</v>
      </c>
      <c r="B20" s="4"/>
      <c r="C20" s="4"/>
    </row>
    <row r="21" spans="1:3" ht="30" x14ac:dyDescent="0.25">
      <c r="A21" s="3" t="s">
        <v>1195</v>
      </c>
      <c r="B21" s="4"/>
      <c r="C21" s="4"/>
    </row>
    <row r="22" spans="1:3" x14ac:dyDescent="0.25">
      <c r="A22" s="2" t="s">
        <v>52</v>
      </c>
      <c r="B22" s="6">
        <v>1411</v>
      </c>
      <c r="C22" s="4">
        <v>714</v>
      </c>
    </row>
    <row r="23" spans="1:3" ht="30" x14ac:dyDescent="0.25">
      <c r="A23" s="2" t="s">
        <v>1200</v>
      </c>
      <c r="B23" s="4"/>
      <c r="C23" s="4"/>
    </row>
    <row r="24" spans="1:3" ht="30" x14ac:dyDescent="0.25">
      <c r="A24" s="3" t="s">
        <v>1195</v>
      </c>
      <c r="B24" s="4"/>
      <c r="C24" s="4"/>
    </row>
    <row r="25" spans="1:3" x14ac:dyDescent="0.25">
      <c r="A25" s="2" t="s">
        <v>1196</v>
      </c>
      <c r="B25" s="6">
        <v>48317</v>
      </c>
      <c r="C25" s="6">
        <v>48418</v>
      </c>
    </row>
    <row r="26" spans="1:3" ht="30" x14ac:dyDescent="0.25">
      <c r="A26" s="2" t="s">
        <v>1201</v>
      </c>
      <c r="B26" s="4"/>
      <c r="C26" s="4"/>
    </row>
    <row r="27" spans="1:3" ht="30" x14ac:dyDescent="0.25">
      <c r="A27" s="3" t="s">
        <v>1195</v>
      </c>
      <c r="B27" s="4"/>
      <c r="C27" s="4"/>
    </row>
    <row r="28" spans="1:3" x14ac:dyDescent="0.25">
      <c r="A28" s="2" t="s">
        <v>1196</v>
      </c>
      <c r="B28" s="6">
        <v>59524</v>
      </c>
      <c r="C28" s="6">
        <v>65463</v>
      </c>
    </row>
    <row r="29" spans="1:3" x14ac:dyDescent="0.25">
      <c r="A29" s="2" t="s">
        <v>1202</v>
      </c>
      <c r="B29" s="4"/>
      <c r="C29" s="4"/>
    </row>
    <row r="30" spans="1:3" ht="30" x14ac:dyDescent="0.25">
      <c r="A30" s="3" t="s">
        <v>1195</v>
      </c>
      <c r="B30" s="4"/>
      <c r="C30" s="4"/>
    </row>
    <row r="31" spans="1:3" x14ac:dyDescent="0.25">
      <c r="A31" s="2" t="s">
        <v>52</v>
      </c>
      <c r="B31" s="6">
        <v>1411</v>
      </c>
      <c r="C31" s="4">
        <v>714</v>
      </c>
    </row>
    <row r="32" spans="1:3" ht="30" x14ac:dyDescent="0.25">
      <c r="A32" s="2" t="s">
        <v>1203</v>
      </c>
      <c r="B32" s="4"/>
      <c r="C32" s="4"/>
    </row>
    <row r="33" spans="1:3" ht="30" x14ac:dyDescent="0.25">
      <c r="A33" s="3" t="s">
        <v>1195</v>
      </c>
      <c r="B33" s="4"/>
      <c r="C33" s="4"/>
    </row>
    <row r="34" spans="1:3" x14ac:dyDescent="0.25">
      <c r="A34" s="2" t="s">
        <v>1196</v>
      </c>
      <c r="B34" s="6">
        <v>48317</v>
      </c>
      <c r="C34" s="6">
        <v>48418</v>
      </c>
    </row>
    <row r="35" spans="1:3" ht="30" x14ac:dyDescent="0.25">
      <c r="A35" s="2" t="s">
        <v>1204</v>
      </c>
      <c r="B35" s="4"/>
      <c r="C35" s="4"/>
    </row>
    <row r="36" spans="1:3" ht="30" x14ac:dyDescent="0.25">
      <c r="A36" s="3" t="s">
        <v>1195</v>
      </c>
      <c r="B36" s="4"/>
      <c r="C36" s="4"/>
    </row>
    <row r="37" spans="1:3" x14ac:dyDescent="0.25">
      <c r="A37" s="2" t="s">
        <v>1196</v>
      </c>
      <c r="B37" s="8">
        <v>59524</v>
      </c>
      <c r="C37" s="8">
        <v>65463</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1205</v>
      </c>
      <c r="B1" s="7" t="s">
        <v>2</v>
      </c>
      <c r="C1" s="7" t="s">
        <v>24</v>
      </c>
    </row>
    <row r="2" spans="1:3" ht="30" x14ac:dyDescent="0.25">
      <c r="A2" s="1" t="s">
        <v>23</v>
      </c>
      <c r="B2" s="7"/>
      <c r="C2" s="7"/>
    </row>
    <row r="3" spans="1:3" ht="30" x14ac:dyDescent="0.25">
      <c r="A3" s="3" t="s">
        <v>1206</v>
      </c>
      <c r="B3" s="4"/>
      <c r="C3" s="4"/>
    </row>
    <row r="4" spans="1:3" x14ac:dyDescent="0.25">
      <c r="A4" s="2" t="s">
        <v>858</v>
      </c>
      <c r="B4" s="8">
        <v>16715</v>
      </c>
      <c r="C4" s="8">
        <v>9850</v>
      </c>
    </row>
    <row r="5" spans="1:3" ht="30" x14ac:dyDescent="0.25">
      <c r="A5" s="2" t="s">
        <v>860</v>
      </c>
      <c r="B5" s="6">
        <v>2058</v>
      </c>
      <c r="C5" s="6">
        <v>1991</v>
      </c>
    </row>
    <row r="6" spans="1:3" x14ac:dyDescent="0.25">
      <c r="A6" s="2" t="s">
        <v>1207</v>
      </c>
      <c r="B6" s="4"/>
      <c r="C6" s="4"/>
    </row>
    <row r="7" spans="1:3" ht="30" x14ac:dyDescent="0.25">
      <c r="A7" s="3" t="s">
        <v>1206</v>
      </c>
      <c r="B7" s="4"/>
      <c r="C7" s="4"/>
    </row>
    <row r="8" spans="1:3" x14ac:dyDescent="0.25">
      <c r="A8" s="2" t="s">
        <v>858</v>
      </c>
      <c r="B8" s="4">
        <v>978</v>
      </c>
      <c r="C8" s="6">
        <v>1467</v>
      </c>
    </row>
    <row r="9" spans="1:3" ht="30" x14ac:dyDescent="0.25">
      <c r="A9" s="2" t="s">
        <v>860</v>
      </c>
      <c r="B9" s="6">
        <v>2058</v>
      </c>
      <c r="C9" s="6">
        <v>1991</v>
      </c>
    </row>
    <row r="10" spans="1:3" x14ac:dyDescent="0.25">
      <c r="A10" s="2" t="s">
        <v>1208</v>
      </c>
      <c r="B10" s="4"/>
      <c r="C10" s="4"/>
    </row>
    <row r="11" spans="1:3" ht="30" x14ac:dyDescent="0.25">
      <c r="A11" s="3" t="s">
        <v>1206</v>
      </c>
      <c r="B11" s="4"/>
      <c r="C11" s="4"/>
    </row>
    <row r="12" spans="1:3" x14ac:dyDescent="0.25">
      <c r="A12" s="2" t="s">
        <v>858</v>
      </c>
      <c r="B12" s="4">
        <v>978</v>
      </c>
      <c r="C12" s="6">
        <v>1467</v>
      </c>
    </row>
    <row r="13" spans="1:3" ht="30" x14ac:dyDescent="0.25">
      <c r="A13" s="2" t="s">
        <v>860</v>
      </c>
      <c r="B13" s="8">
        <v>2058</v>
      </c>
      <c r="C13" s="8">
        <v>1991</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1209</v>
      </c>
      <c r="B1" s="7" t="s">
        <v>2</v>
      </c>
      <c r="C1" s="7" t="s">
        <v>24</v>
      </c>
    </row>
    <row r="2" spans="1:3" ht="30" x14ac:dyDescent="0.25">
      <c r="A2" s="1" t="s">
        <v>23</v>
      </c>
      <c r="B2" s="7"/>
      <c r="C2" s="7"/>
    </row>
    <row r="3" spans="1:3" x14ac:dyDescent="0.25">
      <c r="A3" s="3" t="s">
        <v>868</v>
      </c>
      <c r="B3" s="4"/>
      <c r="C3" s="4"/>
    </row>
    <row r="4" spans="1:3" x14ac:dyDescent="0.25">
      <c r="A4" s="2" t="s">
        <v>871</v>
      </c>
      <c r="B4" s="8">
        <v>107841</v>
      </c>
      <c r="C4" s="8">
        <v>113881</v>
      </c>
    </row>
    <row r="5" spans="1:3" x14ac:dyDescent="0.25">
      <c r="A5" s="2" t="s">
        <v>872</v>
      </c>
      <c r="B5" s="6">
        <v>4102</v>
      </c>
      <c r="C5" s="6">
        <v>4102</v>
      </c>
    </row>
    <row r="6" spans="1:3" x14ac:dyDescent="0.25">
      <c r="A6" s="3" t="s">
        <v>881</v>
      </c>
      <c r="B6" s="4"/>
      <c r="C6" s="4"/>
    </row>
    <row r="7" spans="1:3" x14ac:dyDescent="0.25">
      <c r="A7" s="2" t="s">
        <v>51</v>
      </c>
      <c r="B7" s="6">
        <v>1464</v>
      </c>
      <c r="C7" s="6">
        <v>1558</v>
      </c>
    </row>
    <row r="8" spans="1:3" x14ac:dyDescent="0.25">
      <c r="A8" s="2" t="s">
        <v>142</v>
      </c>
      <c r="B8" s="4"/>
      <c r="C8" s="4"/>
    </row>
    <row r="9" spans="1:3" x14ac:dyDescent="0.25">
      <c r="A9" s="3" t="s">
        <v>868</v>
      </c>
      <c r="B9" s="4"/>
      <c r="C9" s="4"/>
    </row>
    <row r="10" spans="1:3" x14ac:dyDescent="0.25">
      <c r="A10" s="2" t="s">
        <v>869</v>
      </c>
      <c r="B10" s="6">
        <v>83269</v>
      </c>
      <c r="C10" s="6">
        <v>82259</v>
      </c>
    </row>
    <row r="11" spans="1:3" x14ac:dyDescent="0.25">
      <c r="A11" s="2" t="s">
        <v>871</v>
      </c>
      <c r="B11" s="6">
        <v>107841</v>
      </c>
      <c r="C11" s="6">
        <v>113881</v>
      </c>
    </row>
    <row r="12" spans="1:3" x14ac:dyDescent="0.25">
      <c r="A12" s="2" t="s">
        <v>872</v>
      </c>
      <c r="B12" s="6">
        <v>4102</v>
      </c>
      <c r="C12" s="6">
        <v>4102</v>
      </c>
    </row>
    <row r="13" spans="1:3" x14ac:dyDescent="0.25">
      <c r="A13" s="2" t="s">
        <v>30</v>
      </c>
      <c r="B13" s="6">
        <v>5159</v>
      </c>
      <c r="C13" s="6">
        <v>11945</v>
      </c>
    </row>
    <row r="14" spans="1:3" x14ac:dyDescent="0.25">
      <c r="A14" s="2" t="s">
        <v>33</v>
      </c>
      <c r="B14" s="6">
        <v>575858</v>
      </c>
      <c r="C14" s="6">
        <v>522154</v>
      </c>
    </row>
    <row r="15" spans="1:3" x14ac:dyDescent="0.25">
      <c r="A15" s="2" t="s">
        <v>878</v>
      </c>
      <c r="B15" s="6">
        <v>1136</v>
      </c>
      <c r="C15" s="6">
        <v>1216</v>
      </c>
    </row>
    <row r="16" spans="1:3" x14ac:dyDescent="0.25">
      <c r="A16" s="2" t="s">
        <v>880</v>
      </c>
      <c r="B16" s="4">
        <v>102</v>
      </c>
      <c r="C16" s="4"/>
    </row>
    <row r="17" spans="1:3" x14ac:dyDescent="0.25">
      <c r="A17" s="3" t="s">
        <v>881</v>
      </c>
      <c r="B17" s="4"/>
      <c r="C17" s="4"/>
    </row>
    <row r="18" spans="1:3" x14ac:dyDescent="0.25">
      <c r="A18" s="2" t="s">
        <v>41</v>
      </c>
      <c r="B18" s="6">
        <v>632098</v>
      </c>
      <c r="C18" s="6">
        <v>574868</v>
      </c>
    </row>
    <row r="19" spans="1:3" x14ac:dyDescent="0.25">
      <c r="A19" s="2" t="s">
        <v>884</v>
      </c>
      <c r="B19" s="6">
        <v>36031</v>
      </c>
      <c r="C19" s="6">
        <v>43843</v>
      </c>
    </row>
    <row r="20" spans="1:3" x14ac:dyDescent="0.25">
      <c r="A20" s="2" t="s">
        <v>48</v>
      </c>
      <c r="B20" s="6">
        <v>10292</v>
      </c>
      <c r="C20" s="6">
        <v>10484</v>
      </c>
    </row>
    <row r="21" spans="1:3" x14ac:dyDescent="0.25">
      <c r="A21" s="2" t="s">
        <v>49</v>
      </c>
      <c r="B21" s="6">
        <v>2775</v>
      </c>
      <c r="C21" s="6">
        <v>2984</v>
      </c>
    </row>
    <row r="22" spans="1:3" x14ac:dyDescent="0.25">
      <c r="A22" s="2" t="s">
        <v>51</v>
      </c>
      <c r="B22" s="6">
        <v>1563</v>
      </c>
      <c r="C22" s="6">
        <v>1701</v>
      </c>
    </row>
    <row r="23" spans="1:3" x14ac:dyDescent="0.25">
      <c r="A23" s="2" t="s">
        <v>892</v>
      </c>
      <c r="B23" s="6">
        <v>8521</v>
      </c>
      <c r="C23" s="6">
        <v>7858</v>
      </c>
    </row>
    <row r="24" spans="1:3" x14ac:dyDescent="0.25">
      <c r="A24" s="2" t="s">
        <v>1210</v>
      </c>
      <c r="B24" s="4"/>
      <c r="C24" s="4"/>
    </row>
    <row r="25" spans="1:3" x14ac:dyDescent="0.25">
      <c r="A25" s="3" t="s">
        <v>881</v>
      </c>
      <c r="B25" s="4"/>
      <c r="C25" s="4"/>
    </row>
    <row r="26" spans="1:3" x14ac:dyDescent="0.25">
      <c r="A26" s="2" t="s">
        <v>894</v>
      </c>
      <c r="B26" s="6">
        <v>1411</v>
      </c>
      <c r="C26" s="4">
        <v>714</v>
      </c>
    </row>
    <row r="27" spans="1:3" x14ac:dyDescent="0.25">
      <c r="A27" s="2" t="s">
        <v>1211</v>
      </c>
      <c r="B27" s="4"/>
      <c r="C27" s="4"/>
    </row>
    <row r="28" spans="1:3" x14ac:dyDescent="0.25">
      <c r="A28" s="3" t="s">
        <v>868</v>
      </c>
      <c r="B28" s="4"/>
      <c r="C28" s="4"/>
    </row>
    <row r="29" spans="1:3" x14ac:dyDescent="0.25">
      <c r="A29" s="2" t="s">
        <v>869</v>
      </c>
      <c r="B29" s="6">
        <v>83269</v>
      </c>
      <c r="C29" s="6">
        <v>82259</v>
      </c>
    </row>
    <row r="30" spans="1:3" x14ac:dyDescent="0.25">
      <c r="A30" s="2" t="s">
        <v>1197</v>
      </c>
      <c r="B30" s="4"/>
      <c r="C30" s="4"/>
    </row>
    <row r="31" spans="1:3" x14ac:dyDescent="0.25">
      <c r="A31" s="3" t="s">
        <v>868</v>
      </c>
      <c r="B31" s="4"/>
      <c r="C31" s="4"/>
    </row>
    <row r="32" spans="1:3" x14ac:dyDescent="0.25">
      <c r="A32" s="2" t="s">
        <v>871</v>
      </c>
      <c r="B32" s="6">
        <v>107841</v>
      </c>
      <c r="C32" s="6">
        <v>113881</v>
      </c>
    </row>
    <row r="33" spans="1:3" x14ac:dyDescent="0.25">
      <c r="A33" s="2" t="s">
        <v>872</v>
      </c>
      <c r="B33" s="6">
        <v>4102</v>
      </c>
      <c r="C33" s="6">
        <v>4102</v>
      </c>
    </row>
    <row r="34" spans="1:3" x14ac:dyDescent="0.25">
      <c r="A34" s="2" t="s">
        <v>30</v>
      </c>
      <c r="B34" s="6">
        <v>5159</v>
      </c>
      <c r="C34" s="6">
        <v>11945</v>
      </c>
    </row>
    <row r="35" spans="1:3" x14ac:dyDescent="0.25">
      <c r="A35" s="2" t="s">
        <v>878</v>
      </c>
      <c r="B35" s="6">
        <v>1136</v>
      </c>
      <c r="C35" s="6">
        <v>1216</v>
      </c>
    </row>
    <row r="36" spans="1:3" x14ac:dyDescent="0.25">
      <c r="A36" s="2" t="s">
        <v>880</v>
      </c>
      <c r="B36" s="4">
        <v>102</v>
      </c>
      <c r="C36" s="4"/>
    </row>
    <row r="37" spans="1:3" x14ac:dyDescent="0.25">
      <c r="A37" s="3" t="s">
        <v>881</v>
      </c>
      <c r="B37" s="4"/>
      <c r="C37" s="4"/>
    </row>
    <row r="38" spans="1:3" x14ac:dyDescent="0.25">
      <c r="A38" s="2" t="s">
        <v>41</v>
      </c>
      <c r="B38" s="6">
        <v>632098</v>
      </c>
      <c r="C38" s="6">
        <v>574868</v>
      </c>
    </row>
    <row r="39" spans="1:3" x14ac:dyDescent="0.25">
      <c r="A39" s="2" t="s">
        <v>884</v>
      </c>
      <c r="B39" s="6">
        <v>36031</v>
      </c>
      <c r="C39" s="6">
        <v>43843</v>
      </c>
    </row>
    <row r="40" spans="1:3" x14ac:dyDescent="0.25">
      <c r="A40" s="2" t="s">
        <v>48</v>
      </c>
      <c r="B40" s="6">
        <v>10292</v>
      </c>
      <c r="C40" s="6">
        <v>10484</v>
      </c>
    </row>
    <row r="41" spans="1:3" x14ac:dyDescent="0.25">
      <c r="A41" s="2" t="s">
        <v>49</v>
      </c>
      <c r="B41" s="6">
        <v>2775</v>
      </c>
      <c r="C41" s="6">
        <v>2984</v>
      </c>
    </row>
    <row r="42" spans="1:3" x14ac:dyDescent="0.25">
      <c r="A42" s="2" t="s">
        <v>51</v>
      </c>
      <c r="B42" s="6">
        <v>1563</v>
      </c>
      <c r="C42" s="6">
        <v>1701</v>
      </c>
    </row>
    <row r="43" spans="1:3" x14ac:dyDescent="0.25">
      <c r="A43" s="2" t="s">
        <v>1198</v>
      </c>
      <c r="B43" s="4"/>
      <c r="C43" s="4"/>
    </row>
    <row r="44" spans="1:3" x14ac:dyDescent="0.25">
      <c r="A44" s="3" t="s">
        <v>881</v>
      </c>
      <c r="B44" s="4"/>
      <c r="C44" s="4"/>
    </row>
    <row r="45" spans="1:3" x14ac:dyDescent="0.25">
      <c r="A45" s="2" t="s">
        <v>894</v>
      </c>
      <c r="B45" s="6">
        <v>1411</v>
      </c>
      <c r="C45" s="4">
        <v>714</v>
      </c>
    </row>
    <row r="46" spans="1:3" x14ac:dyDescent="0.25">
      <c r="A46" s="2" t="s">
        <v>1212</v>
      </c>
      <c r="B46" s="4"/>
      <c r="C46" s="4"/>
    </row>
    <row r="47" spans="1:3" x14ac:dyDescent="0.25">
      <c r="A47" s="3" t="s">
        <v>868</v>
      </c>
      <c r="B47" s="4"/>
      <c r="C47" s="4"/>
    </row>
    <row r="48" spans="1:3" x14ac:dyDescent="0.25">
      <c r="A48" s="2" t="s">
        <v>33</v>
      </c>
      <c r="B48" s="6">
        <v>575858</v>
      </c>
      <c r="C48" s="6">
        <v>522154</v>
      </c>
    </row>
    <row r="49" spans="1:3" x14ac:dyDescent="0.25">
      <c r="A49" s="3" t="s">
        <v>881</v>
      </c>
      <c r="B49" s="4"/>
      <c r="C49" s="4"/>
    </row>
    <row r="50" spans="1:3" x14ac:dyDescent="0.25">
      <c r="A50" s="2" t="s">
        <v>892</v>
      </c>
      <c r="B50" s="6">
        <v>8521</v>
      </c>
      <c r="C50" s="6">
        <v>7858</v>
      </c>
    </row>
    <row r="51" spans="1:3" x14ac:dyDescent="0.25">
      <c r="A51" s="2" t="s">
        <v>1213</v>
      </c>
      <c r="B51" s="4"/>
      <c r="C51" s="4"/>
    </row>
    <row r="52" spans="1:3" x14ac:dyDescent="0.25">
      <c r="A52" s="3" t="s">
        <v>868</v>
      </c>
      <c r="B52" s="4"/>
      <c r="C52" s="4"/>
    </row>
    <row r="53" spans="1:3" x14ac:dyDescent="0.25">
      <c r="A53" s="2" t="s">
        <v>869</v>
      </c>
      <c r="B53" s="6">
        <v>83269</v>
      </c>
      <c r="C53" s="6">
        <v>82259</v>
      </c>
    </row>
    <row r="54" spans="1:3" x14ac:dyDescent="0.25">
      <c r="A54" s="2" t="s">
        <v>871</v>
      </c>
      <c r="B54" s="6">
        <v>107841</v>
      </c>
      <c r="C54" s="6">
        <v>113881</v>
      </c>
    </row>
    <row r="55" spans="1:3" x14ac:dyDescent="0.25">
      <c r="A55" s="2" t="s">
        <v>872</v>
      </c>
      <c r="B55" s="6">
        <v>4102</v>
      </c>
      <c r="C55" s="6">
        <v>4102</v>
      </c>
    </row>
    <row r="56" spans="1:3" x14ac:dyDescent="0.25">
      <c r="A56" s="2" t="s">
        <v>30</v>
      </c>
      <c r="B56" s="6">
        <v>5154</v>
      </c>
      <c r="C56" s="6">
        <v>11945</v>
      </c>
    </row>
    <row r="57" spans="1:3" x14ac:dyDescent="0.25">
      <c r="A57" s="2" t="s">
        <v>33</v>
      </c>
      <c r="B57" s="6">
        <v>573671</v>
      </c>
      <c r="C57" s="6">
        <v>515049</v>
      </c>
    </row>
    <row r="58" spans="1:3" x14ac:dyDescent="0.25">
      <c r="A58" s="2" t="s">
        <v>878</v>
      </c>
      <c r="B58" s="6">
        <v>1136</v>
      </c>
      <c r="C58" s="6">
        <v>1216</v>
      </c>
    </row>
    <row r="59" spans="1:3" x14ac:dyDescent="0.25">
      <c r="A59" s="2" t="s">
        <v>880</v>
      </c>
      <c r="B59" s="4">
        <v>102</v>
      </c>
      <c r="C59" s="4"/>
    </row>
    <row r="60" spans="1:3" x14ac:dyDescent="0.25">
      <c r="A60" s="3" t="s">
        <v>881</v>
      </c>
      <c r="B60" s="4"/>
      <c r="C60" s="4"/>
    </row>
    <row r="61" spans="1:3" x14ac:dyDescent="0.25">
      <c r="A61" s="2" t="s">
        <v>41</v>
      </c>
      <c r="B61" s="6">
        <v>631720</v>
      </c>
      <c r="C61" s="6">
        <v>574329</v>
      </c>
    </row>
    <row r="62" spans="1:3" x14ac:dyDescent="0.25">
      <c r="A62" s="2" t="s">
        <v>884</v>
      </c>
      <c r="B62" s="6">
        <v>35244</v>
      </c>
      <c r="C62" s="6">
        <v>42824</v>
      </c>
    </row>
    <row r="63" spans="1:3" x14ac:dyDescent="0.25">
      <c r="A63" s="2" t="s">
        <v>48</v>
      </c>
      <c r="B63" s="6">
        <v>10177</v>
      </c>
      <c r="C63" s="6">
        <v>10199</v>
      </c>
    </row>
    <row r="64" spans="1:3" x14ac:dyDescent="0.25">
      <c r="A64" s="2" t="s">
        <v>49</v>
      </c>
      <c r="B64" s="6">
        <v>2775</v>
      </c>
      <c r="C64" s="6">
        <v>2984</v>
      </c>
    </row>
    <row r="65" spans="1:3" x14ac:dyDescent="0.25">
      <c r="A65" s="2" t="s">
        <v>51</v>
      </c>
      <c r="B65" s="6">
        <v>1464</v>
      </c>
      <c r="C65" s="6">
        <v>1558</v>
      </c>
    </row>
    <row r="66" spans="1:3" x14ac:dyDescent="0.25">
      <c r="A66" s="2" t="s">
        <v>892</v>
      </c>
      <c r="B66" s="6">
        <v>8530</v>
      </c>
      <c r="C66" s="6">
        <v>8440</v>
      </c>
    </row>
    <row r="67" spans="1:3" x14ac:dyDescent="0.25">
      <c r="A67" s="2" t="s">
        <v>1214</v>
      </c>
      <c r="B67" s="4"/>
      <c r="C67" s="4"/>
    </row>
    <row r="68" spans="1:3" x14ac:dyDescent="0.25">
      <c r="A68" s="3" t="s">
        <v>881</v>
      </c>
      <c r="B68" s="4"/>
      <c r="C68" s="4"/>
    </row>
    <row r="69" spans="1:3" x14ac:dyDescent="0.25">
      <c r="A69" s="2" t="s">
        <v>894</v>
      </c>
      <c r="B69" s="8">
        <v>1411</v>
      </c>
      <c r="C69" s="8">
        <v>714</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1215</v>
      </c>
      <c r="B1" s="1" t="s">
        <v>1</v>
      </c>
      <c r="C1" s="1" t="s">
        <v>1216</v>
      </c>
    </row>
    <row r="2" spans="1:3" x14ac:dyDescent="0.25">
      <c r="A2" s="7"/>
      <c r="B2" s="1" t="s">
        <v>2</v>
      </c>
      <c r="C2" s="1" t="s">
        <v>24</v>
      </c>
    </row>
    <row r="3" spans="1:3" x14ac:dyDescent="0.25">
      <c r="A3" s="3" t="s">
        <v>914</v>
      </c>
      <c r="B3" s="4"/>
      <c r="C3" s="4"/>
    </row>
    <row r="4" spans="1:3" x14ac:dyDescent="0.25">
      <c r="A4" s="2" t="s">
        <v>1217</v>
      </c>
      <c r="B4" s="8">
        <v>3300000</v>
      </c>
      <c r="C4" s="4"/>
    </row>
    <row r="5" spans="1:3" x14ac:dyDescent="0.25">
      <c r="A5" s="3" t="s">
        <v>913</v>
      </c>
      <c r="B5" s="4"/>
      <c r="C5" s="4"/>
    </row>
    <row r="6" spans="1:3" x14ac:dyDescent="0.25">
      <c r="A6" s="2" t="s">
        <v>1218</v>
      </c>
      <c r="B6" s="6">
        <v>31000000</v>
      </c>
      <c r="C6" s="6">
        <v>31000000</v>
      </c>
    </row>
    <row r="7" spans="1:3" x14ac:dyDescent="0.25">
      <c r="A7" s="2" t="s">
        <v>1219</v>
      </c>
      <c r="B7" s="6">
        <v>-1471000</v>
      </c>
      <c r="C7" s="6">
        <v>-664000</v>
      </c>
    </row>
    <row r="8" spans="1:3" x14ac:dyDescent="0.25">
      <c r="A8" s="2" t="s">
        <v>1220</v>
      </c>
      <c r="B8" s="6">
        <v>-1309000</v>
      </c>
      <c r="C8" s="6">
        <v>-714000</v>
      </c>
    </row>
    <row r="9" spans="1:3" ht="30" x14ac:dyDescent="0.25">
      <c r="A9" s="2" t="s">
        <v>1221</v>
      </c>
      <c r="B9" s="4"/>
      <c r="C9" s="4"/>
    </row>
    <row r="10" spans="1:3" x14ac:dyDescent="0.25">
      <c r="A10" s="3" t="s">
        <v>913</v>
      </c>
      <c r="B10" s="4"/>
      <c r="C10" s="4"/>
    </row>
    <row r="11" spans="1:3" x14ac:dyDescent="0.25">
      <c r="A11" s="2" t="s">
        <v>1218</v>
      </c>
      <c r="B11" s="6">
        <v>10000000</v>
      </c>
      <c r="C11" s="6">
        <v>10000000</v>
      </c>
    </row>
    <row r="12" spans="1:3" x14ac:dyDescent="0.25">
      <c r="A12" s="2" t="s">
        <v>928</v>
      </c>
      <c r="B12" s="4" t="s">
        <v>941</v>
      </c>
      <c r="C12" s="4" t="s">
        <v>941</v>
      </c>
    </row>
    <row r="13" spans="1:3" x14ac:dyDescent="0.25">
      <c r="A13" s="2" t="s">
        <v>1222</v>
      </c>
      <c r="B13" s="231">
        <v>2.1399999999999999E-2</v>
      </c>
      <c r="C13" s="231">
        <v>2.12E-2</v>
      </c>
    </row>
    <row r="14" spans="1:3" x14ac:dyDescent="0.25">
      <c r="A14" s="2" t="s">
        <v>1223</v>
      </c>
      <c r="B14" s="231">
        <v>4.6899999999999997E-2</v>
      </c>
      <c r="C14" s="231">
        <v>4.6899999999999997E-2</v>
      </c>
    </row>
    <row r="15" spans="1:3" x14ac:dyDescent="0.25">
      <c r="A15" s="2" t="s">
        <v>1219</v>
      </c>
      <c r="B15" s="6">
        <v>-22000</v>
      </c>
      <c r="C15" s="6">
        <v>-99000</v>
      </c>
    </row>
    <row r="16" spans="1:3" x14ac:dyDescent="0.25">
      <c r="A16" s="2" t="s">
        <v>1224</v>
      </c>
      <c r="B16" s="6">
        <v>-37000</v>
      </c>
      <c r="C16" s="6">
        <v>-165000</v>
      </c>
    </row>
    <row r="17" spans="1:3" ht="30" x14ac:dyDescent="0.25">
      <c r="A17" s="2" t="s">
        <v>1225</v>
      </c>
      <c r="B17" s="4"/>
      <c r="C17" s="4"/>
    </row>
    <row r="18" spans="1:3" x14ac:dyDescent="0.25">
      <c r="A18" s="3" t="s">
        <v>913</v>
      </c>
      <c r="B18" s="4"/>
      <c r="C18" s="4"/>
    </row>
    <row r="19" spans="1:3" x14ac:dyDescent="0.25">
      <c r="A19" s="2" t="s">
        <v>1218</v>
      </c>
      <c r="B19" s="6">
        <v>5000000</v>
      </c>
      <c r="C19" s="6">
        <v>5000000</v>
      </c>
    </row>
    <row r="20" spans="1:3" x14ac:dyDescent="0.25">
      <c r="A20" s="2" t="s">
        <v>928</v>
      </c>
      <c r="B20" s="4" t="s">
        <v>941</v>
      </c>
      <c r="C20" s="4" t="s">
        <v>941</v>
      </c>
    </row>
    <row r="21" spans="1:3" x14ac:dyDescent="0.25">
      <c r="A21" s="2" t="s">
        <v>1222</v>
      </c>
      <c r="B21" s="231">
        <v>2.5000000000000001E-3</v>
      </c>
      <c r="C21" s="231">
        <v>2.3E-3</v>
      </c>
    </row>
    <row r="22" spans="1:3" x14ac:dyDescent="0.25">
      <c r="A22" s="2" t="s">
        <v>1223</v>
      </c>
      <c r="B22" s="231">
        <v>3.3799999999999997E-2</v>
      </c>
      <c r="C22" s="231">
        <v>3.3799999999999997E-2</v>
      </c>
    </row>
    <row r="23" spans="1:3" x14ac:dyDescent="0.25">
      <c r="A23" s="2" t="s">
        <v>1219</v>
      </c>
      <c r="B23" s="6">
        <v>-639000</v>
      </c>
      <c r="C23" s="6">
        <v>-216000</v>
      </c>
    </row>
    <row r="24" spans="1:3" x14ac:dyDescent="0.25">
      <c r="A24" s="2" t="s">
        <v>1224</v>
      </c>
      <c r="B24" s="6">
        <v>-639000</v>
      </c>
      <c r="C24" s="6">
        <v>-216000</v>
      </c>
    </row>
    <row r="25" spans="1:3" ht="30" x14ac:dyDescent="0.25">
      <c r="A25" s="2" t="s">
        <v>1226</v>
      </c>
      <c r="B25" s="4"/>
      <c r="C25" s="4"/>
    </row>
    <row r="26" spans="1:3" x14ac:dyDescent="0.25">
      <c r="A26" s="3" t="s">
        <v>913</v>
      </c>
      <c r="B26" s="4"/>
      <c r="C26" s="4"/>
    </row>
    <row r="27" spans="1:3" x14ac:dyDescent="0.25">
      <c r="A27" s="2" t="s">
        <v>1218</v>
      </c>
      <c r="B27" s="6">
        <v>5000000</v>
      </c>
      <c r="C27" s="6">
        <v>5000000</v>
      </c>
    </row>
    <row r="28" spans="1:3" x14ac:dyDescent="0.25">
      <c r="A28" s="2" t="s">
        <v>928</v>
      </c>
      <c r="B28" s="4" t="s">
        <v>941</v>
      </c>
      <c r="C28" s="4" t="s">
        <v>941</v>
      </c>
    </row>
    <row r="29" spans="1:3" x14ac:dyDescent="0.25">
      <c r="A29" s="2" t="s">
        <v>1222</v>
      </c>
      <c r="B29" s="231">
        <v>2.5000000000000001E-3</v>
      </c>
      <c r="C29" s="231">
        <v>2.3E-3</v>
      </c>
    </row>
    <row r="30" spans="1:3" x14ac:dyDescent="0.25">
      <c r="A30" s="2" t="s">
        <v>1223</v>
      </c>
      <c r="B30" s="231">
        <v>3.2300000000000002E-2</v>
      </c>
      <c r="C30" s="231">
        <v>3.2300000000000002E-2</v>
      </c>
    </row>
    <row r="31" spans="1:3" x14ac:dyDescent="0.25">
      <c r="A31" s="2" t="s">
        <v>1219</v>
      </c>
      <c r="B31" s="6">
        <v>-485000</v>
      </c>
      <c r="C31" s="6">
        <v>-200000</v>
      </c>
    </row>
    <row r="32" spans="1:3" x14ac:dyDescent="0.25">
      <c r="A32" s="2" t="s">
        <v>1224</v>
      </c>
      <c r="B32" s="6">
        <v>-485000</v>
      </c>
      <c r="C32" s="6">
        <v>-200000</v>
      </c>
    </row>
    <row r="33" spans="1:3" ht="30" x14ac:dyDescent="0.25">
      <c r="A33" s="2" t="s">
        <v>1227</v>
      </c>
      <c r="B33" s="4"/>
      <c r="C33" s="4"/>
    </row>
    <row r="34" spans="1:3" x14ac:dyDescent="0.25">
      <c r="A34" s="3" t="s">
        <v>913</v>
      </c>
      <c r="B34" s="4"/>
      <c r="C34" s="4"/>
    </row>
    <row r="35" spans="1:3" x14ac:dyDescent="0.25">
      <c r="A35" s="2" t="s">
        <v>1218</v>
      </c>
      <c r="B35" s="6">
        <v>5000000</v>
      </c>
      <c r="C35" s="6">
        <v>5000000</v>
      </c>
    </row>
    <row r="36" spans="1:3" x14ac:dyDescent="0.25">
      <c r="A36" s="2" t="s">
        <v>928</v>
      </c>
      <c r="B36" s="4" t="s">
        <v>941</v>
      </c>
      <c r="C36" s="4" t="s">
        <v>941</v>
      </c>
    </row>
    <row r="37" spans="1:3" x14ac:dyDescent="0.25">
      <c r="A37" s="2" t="s">
        <v>1222</v>
      </c>
      <c r="B37" s="231">
        <v>2.5000000000000001E-3</v>
      </c>
      <c r="C37" s="231">
        <v>2.3E-3</v>
      </c>
    </row>
    <row r="38" spans="1:3" x14ac:dyDescent="0.25">
      <c r="A38" s="2" t="s">
        <v>1223</v>
      </c>
      <c r="B38" s="231">
        <v>2.7699999999999999E-2</v>
      </c>
      <c r="C38" s="231">
        <v>2.7699999999999999E-2</v>
      </c>
    </row>
    <row r="39" spans="1:3" x14ac:dyDescent="0.25">
      <c r="A39" s="2" t="s">
        <v>1219</v>
      </c>
      <c r="B39" s="6">
        <v>-250000</v>
      </c>
      <c r="C39" s="6">
        <v>-133000</v>
      </c>
    </row>
    <row r="40" spans="1:3" x14ac:dyDescent="0.25">
      <c r="A40" s="2" t="s">
        <v>1224</v>
      </c>
      <c r="B40" s="6">
        <v>-250000</v>
      </c>
      <c r="C40" s="6">
        <v>-133000</v>
      </c>
    </row>
    <row r="41" spans="1:3" ht="30" x14ac:dyDescent="0.25">
      <c r="A41" s="2" t="s">
        <v>1228</v>
      </c>
      <c r="B41" s="4"/>
      <c r="C41" s="4"/>
    </row>
    <row r="42" spans="1:3" x14ac:dyDescent="0.25">
      <c r="A42" s="3" t="s">
        <v>913</v>
      </c>
      <c r="B42" s="4"/>
      <c r="C42" s="4"/>
    </row>
    <row r="43" spans="1:3" x14ac:dyDescent="0.25">
      <c r="A43" s="2" t="s">
        <v>1218</v>
      </c>
      <c r="B43" s="6">
        <v>6000000</v>
      </c>
      <c r="C43" s="4"/>
    </row>
    <row r="44" spans="1:3" x14ac:dyDescent="0.25">
      <c r="A44" s="2" t="s">
        <v>928</v>
      </c>
      <c r="B44" s="4" t="s">
        <v>941</v>
      </c>
      <c r="C44" s="4"/>
    </row>
    <row r="45" spans="1:3" x14ac:dyDescent="0.25">
      <c r="A45" s="2" t="s">
        <v>1229</v>
      </c>
      <c r="B45" s="231">
        <v>2.5000000000000001E-2</v>
      </c>
      <c r="C45" s="4"/>
    </row>
    <row r="46" spans="1:3" x14ac:dyDescent="0.25">
      <c r="A46" s="2" t="s">
        <v>1219</v>
      </c>
      <c r="B46" s="6">
        <v>-75000</v>
      </c>
      <c r="C46" s="4"/>
    </row>
    <row r="47" spans="1:3" x14ac:dyDescent="0.25">
      <c r="A47" s="2" t="s">
        <v>1220</v>
      </c>
      <c r="B47" s="6">
        <v>102000</v>
      </c>
      <c r="C47" s="4"/>
    </row>
    <row r="48" spans="1:3" ht="30" x14ac:dyDescent="0.25">
      <c r="A48" s="2" t="s">
        <v>1230</v>
      </c>
      <c r="B48" s="4"/>
      <c r="C48" s="4"/>
    </row>
    <row r="49" spans="1:3" x14ac:dyDescent="0.25">
      <c r="A49" s="3" t="s">
        <v>913</v>
      </c>
      <c r="B49" s="4"/>
      <c r="C49" s="4"/>
    </row>
    <row r="50" spans="1:3" x14ac:dyDescent="0.25">
      <c r="A50" s="2" t="s">
        <v>1218</v>
      </c>
      <c r="B50" s="4"/>
      <c r="C50" s="6">
        <v>6000000</v>
      </c>
    </row>
    <row r="51" spans="1:3" x14ac:dyDescent="0.25">
      <c r="A51" s="2" t="s">
        <v>928</v>
      </c>
      <c r="B51" s="4"/>
      <c r="C51" s="4" t="s">
        <v>941</v>
      </c>
    </row>
    <row r="52" spans="1:3" x14ac:dyDescent="0.25">
      <c r="A52" s="2" t="s">
        <v>1229</v>
      </c>
      <c r="B52" s="4"/>
      <c r="C52" s="231">
        <v>2.5100000000000001E-2</v>
      </c>
    </row>
    <row r="53" spans="1:3" x14ac:dyDescent="0.25">
      <c r="A53" s="2" t="s">
        <v>1219</v>
      </c>
      <c r="B53" s="4"/>
      <c r="C53" s="8">
        <v>-16000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1231</v>
      </c>
      <c r="B1" s="7" t="s">
        <v>75</v>
      </c>
      <c r="C1" s="7"/>
      <c r="D1" s="7" t="s">
        <v>1</v>
      </c>
      <c r="E1" s="7"/>
    </row>
    <row r="2" spans="1:5" x14ac:dyDescent="0.25">
      <c r="A2" s="7"/>
      <c r="B2" s="1" t="s">
        <v>2</v>
      </c>
      <c r="C2" s="1" t="s">
        <v>76</v>
      </c>
      <c r="D2" s="1" t="s">
        <v>2</v>
      </c>
      <c r="E2" s="1" t="s">
        <v>76</v>
      </c>
    </row>
    <row r="3" spans="1:5" x14ac:dyDescent="0.25">
      <c r="A3" s="7"/>
      <c r="B3" s="1" t="s">
        <v>1232</v>
      </c>
      <c r="C3" s="1" t="s">
        <v>1232</v>
      </c>
      <c r="D3" s="1" t="s">
        <v>1232</v>
      </c>
      <c r="E3" s="1" t="s">
        <v>1232</v>
      </c>
    </row>
    <row r="4" spans="1:5" x14ac:dyDescent="0.25">
      <c r="A4" s="2" t="s">
        <v>880</v>
      </c>
      <c r="B4" s="4"/>
      <c r="C4" s="4"/>
      <c r="D4" s="4"/>
      <c r="E4" s="4"/>
    </row>
    <row r="5" spans="1:5" x14ac:dyDescent="0.25">
      <c r="A5" s="3" t="s">
        <v>913</v>
      </c>
      <c r="B5" s="4"/>
      <c r="C5" s="4"/>
      <c r="D5" s="4"/>
      <c r="E5" s="4"/>
    </row>
    <row r="6" spans="1:5" ht="30" x14ac:dyDescent="0.25">
      <c r="A6" s="2" t="s">
        <v>1233</v>
      </c>
      <c r="B6" s="4">
        <v>0</v>
      </c>
      <c r="C6" s="4">
        <v>0</v>
      </c>
      <c r="D6" s="4">
        <v>0</v>
      </c>
      <c r="E6" s="4">
        <v>0</v>
      </c>
    </row>
    <row r="7" spans="1:5" x14ac:dyDescent="0.25">
      <c r="A7" s="2" t="s">
        <v>1234</v>
      </c>
      <c r="B7" s="4"/>
      <c r="C7" s="4"/>
      <c r="D7" s="4"/>
      <c r="E7" s="4"/>
    </row>
    <row r="8" spans="1:5" x14ac:dyDescent="0.25">
      <c r="A8" s="3" t="s">
        <v>913</v>
      </c>
      <c r="B8" s="4"/>
      <c r="C8" s="4"/>
      <c r="D8" s="4"/>
      <c r="E8" s="4"/>
    </row>
    <row r="9" spans="1:5" ht="30" x14ac:dyDescent="0.25">
      <c r="A9" s="2" t="s">
        <v>1233</v>
      </c>
      <c r="B9" s="4">
        <v>0</v>
      </c>
      <c r="C9" s="4">
        <v>0</v>
      </c>
      <c r="D9" s="4">
        <v>0</v>
      </c>
      <c r="E9" s="4">
        <v>0</v>
      </c>
    </row>
  </sheetData>
  <mergeCells count="3">
    <mergeCell ref="A1:A3"/>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1235</v>
      </c>
      <c r="B1" s="7" t="s">
        <v>75</v>
      </c>
      <c r="C1" s="7"/>
      <c r="D1" s="7" t="s">
        <v>1</v>
      </c>
      <c r="E1" s="7"/>
    </row>
    <row r="2" spans="1:5" ht="30" x14ac:dyDescent="0.25">
      <c r="A2" s="1" t="s">
        <v>23</v>
      </c>
      <c r="B2" s="1" t="s">
        <v>2</v>
      </c>
      <c r="C2" s="1" t="s">
        <v>76</v>
      </c>
      <c r="D2" s="1" t="s">
        <v>2</v>
      </c>
      <c r="E2" s="1" t="s">
        <v>76</v>
      </c>
    </row>
    <row r="3" spans="1:5" x14ac:dyDescent="0.25">
      <c r="A3" s="3" t="s">
        <v>973</v>
      </c>
      <c r="B3" s="4"/>
      <c r="C3" s="4"/>
      <c r="D3" s="4"/>
      <c r="E3" s="4"/>
    </row>
    <row r="4" spans="1:5" ht="45" x14ac:dyDescent="0.25">
      <c r="A4" s="2" t="s">
        <v>1236</v>
      </c>
      <c r="B4" s="8">
        <v>538</v>
      </c>
      <c r="C4" s="8">
        <v>-647</v>
      </c>
      <c r="D4" s="8">
        <v>263</v>
      </c>
      <c r="E4" s="8">
        <v>-130</v>
      </c>
    </row>
    <row r="5" spans="1:5" ht="30" x14ac:dyDescent="0.25">
      <c r="A5" s="2" t="s">
        <v>1237</v>
      </c>
      <c r="B5" s="4">
        <v>538</v>
      </c>
      <c r="C5" s="4">
        <v>-647</v>
      </c>
      <c r="D5" s="4">
        <v>263</v>
      </c>
      <c r="E5" s="4">
        <v>-130</v>
      </c>
    </row>
    <row r="6" spans="1:5" ht="45" x14ac:dyDescent="0.25">
      <c r="A6" s="2" t="s">
        <v>1238</v>
      </c>
      <c r="B6" s="4">
        <v>-500</v>
      </c>
      <c r="C6" s="4">
        <v>565</v>
      </c>
      <c r="D6" s="4">
        <v>-770</v>
      </c>
      <c r="E6" s="4">
        <v>584</v>
      </c>
    </row>
    <row r="7" spans="1:5" ht="45" x14ac:dyDescent="0.25">
      <c r="A7" s="2" t="s">
        <v>1239</v>
      </c>
      <c r="B7" s="4">
        <v>-24</v>
      </c>
      <c r="C7" s="4">
        <v>-17</v>
      </c>
      <c r="D7" s="4">
        <v>-34</v>
      </c>
      <c r="E7" s="4">
        <v>-36</v>
      </c>
    </row>
    <row r="8" spans="1:5" ht="30" x14ac:dyDescent="0.25">
      <c r="A8" s="2" t="s">
        <v>1240</v>
      </c>
      <c r="B8" s="4">
        <v>-524</v>
      </c>
      <c r="C8" s="4">
        <v>548</v>
      </c>
      <c r="D8" s="4">
        <v>-804</v>
      </c>
      <c r="E8" s="4">
        <v>548</v>
      </c>
    </row>
    <row r="9" spans="1:5" ht="30" x14ac:dyDescent="0.25">
      <c r="A9" s="2" t="s">
        <v>1241</v>
      </c>
      <c r="B9" s="4">
        <v>14</v>
      </c>
      <c r="C9" s="4">
        <v>-99</v>
      </c>
      <c r="D9" s="4">
        <v>-541</v>
      </c>
      <c r="E9" s="4">
        <v>418</v>
      </c>
    </row>
    <row r="10" spans="1:5" ht="45" x14ac:dyDescent="0.25">
      <c r="A10" s="2" t="s">
        <v>1242</v>
      </c>
      <c r="B10" s="4">
        <v>183</v>
      </c>
      <c r="C10" s="4">
        <v>-220</v>
      </c>
      <c r="D10" s="4">
        <v>90</v>
      </c>
      <c r="E10" s="4">
        <v>-44</v>
      </c>
    </row>
    <row r="11" spans="1:5" ht="30" x14ac:dyDescent="0.25">
      <c r="A11" s="2" t="s">
        <v>1243</v>
      </c>
      <c r="B11" s="4">
        <v>183</v>
      </c>
      <c r="C11" s="4">
        <v>-220</v>
      </c>
      <c r="D11" s="4">
        <v>90</v>
      </c>
      <c r="E11" s="4">
        <v>-44</v>
      </c>
    </row>
    <row r="12" spans="1:5" ht="45" x14ac:dyDescent="0.25">
      <c r="A12" s="2" t="s">
        <v>1244</v>
      </c>
      <c r="B12" s="4">
        <v>-171</v>
      </c>
      <c r="C12" s="4">
        <v>192</v>
      </c>
      <c r="D12" s="4">
        <v>-261</v>
      </c>
      <c r="E12" s="4">
        <v>198</v>
      </c>
    </row>
    <row r="13" spans="1:5" ht="45" x14ac:dyDescent="0.25">
      <c r="A13" s="2" t="s">
        <v>1245</v>
      </c>
      <c r="B13" s="4">
        <v>-8</v>
      </c>
      <c r="C13" s="4">
        <v>-6</v>
      </c>
      <c r="D13" s="4">
        <v>-12</v>
      </c>
      <c r="E13" s="4">
        <v>-12</v>
      </c>
    </row>
    <row r="14" spans="1:5" ht="30" x14ac:dyDescent="0.25">
      <c r="A14" s="2" t="s">
        <v>1246</v>
      </c>
      <c r="B14" s="4">
        <v>-179</v>
      </c>
      <c r="C14" s="4">
        <v>186</v>
      </c>
      <c r="D14" s="4">
        <v>-273</v>
      </c>
      <c r="E14" s="4">
        <v>186</v>
      </c>
    </row>
    <row r="15" spans="1:5" ht="30" x14ac:dyDescent="0.25">
      <c r="A15" s="2" t="s">
        <v>1247</v>
      </c>
      <c r="B15" s="4">
        <v>4</v>
      </c>
      <c r="C15" s="4">
        <v>-34</v>
      </c>
      <c r="D15" s="4">
        <v>-183</v>
      </c>
      <c r="E15" s="4">
        <v>142</v>
      </c>
    </row>
    <row r="16" spans="1:5" ht="45" x14ac:dyDescent="0.25">
      <c r="A16" s="2" t="s">
        <v>1248</v>
      </c>
      <c r="B16" s="4">
        <v>355</v>
      </c>
      <c r="C16" s="4">
        <v>-427</v>
      </c>
      <c r="D16" s="4">
        <v>173</v>
      </c>
      <c r="E16" s="4">
        <v>-86</v>
      </c>
    </row>
    <row r="17" spans="1:5" ht="30" x14ac:dyDescent="0.25">
      <c r="A17" s="2" t="s">
        <v>1249</v>
      </c>
      <c r="B17" s="4">
        <v>355</v>
      </c>
      <c r="C17" s="4">
        <v>-427</v>
      </c>
      <c r="D17" s="4">
        <v>173</v>
      </c>
      <c r="E17" s="4">
        <v>-86</v>
      </c>
    </row>
    <row r="18" spans="1:5" ht="45" x14ac:dyDescent="0.25">
      <c r="A18" s="2" t="s">
        <v>1250</v>
      </c>
      <c r="B18" s="4">
        <v>-329</v>
      </c>
      <c r="C18" s="4">
        <v>373</v>
      </c>
      <c r="D18" s="4">
        <v>-509</v>
      </c>
      <c r="E18" s="4">
        <v>386</v>
      </c>
    </row>
    <row r="19" spans="1:5" ht="45" x14ac:dyDescent="0.25">
      <c r="A19" s="2" t="s">
        <v>1251</v>
      </c>
      <c r="B19" s="4">
        <v>-16</v>
      </c>
      <c r="C19" s="4">
        <v>-11</v>
      </c>
      <c r="D19" s="4">
        <v>-22</v>
      </c>
      <c r="E19" s="4">
        <v>-24</v>
      </c>
    </row>
    <row r="20" spans="1:5" ht="30" x14ac:dyDescent="0.25">
      <c r="A20" s="2" t="s">
        <v>1252</v>
      </c>
      <c r="B20" s="4">
        <v>-345</v>
      </c>
      <c r="C20" s="4">
        <v>362</v>
      </c>
      <c r="D20" s="4">
        <v>-531</v>
      </c>
      <c r="E20" s="4">
        <v>362</v>
      </c>
    </row>
    <row r="21" spans="1:5" ht="30" x14ac:dyDescent="0.25">
      <c r="A21" s="2" t="s">
        <v>1253</v>
      </c>
      <c r="B21" s="8">
        <v>10</v>
      </c>
      <c r="C21" s="8">
        <v>-65</v>
      </c>
      <c r="D21" s="8">
        <v>-358</v>
      </c>
      <c r="E21" s="8">
        <v>276</v>
      </c>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1254</v>
      </c>
      <c r="B1" s="7" t="s">
        <v>2</v>
      </c>
      <c r="C1" s="7" t="s">
        <v>24</v>
      </c>
    </row>
    <row r="2" spans="1:3" ht="30" x14ac:dyDescent="0.25">
      <c r="A2" s="1" t="s">
        <v>23</v>
      </c>
      <c r="B2" s="7"/>
      <c r="C2" s="7"/>
    </row>
    <row r="3" spans="1:3" ht="30" x14ac:dyDescent="0.25">
      <c r="A3" s="3" t="s">
        <v>1255</v>
      </c>
      <c r="B3" s="4"/>
      <c r="C3" s="4"/>
    </row>
    <row r="4" spans="1:3" x14ac:dyDescent="0.25">
      <c r="A4" s="2" t="s">
        <v>1256</v>
      </c>
      <c r="B4" s="8">
        <v>-1641</v>
      </c>
      <c r="C4" s="8">
        <v>-1283</v>
      </c>
    </row>
    <row r="5" spans="1:3" ht="30" x14ac:dyDescent="0.25">
      <c r="A5" s="2" t="s">
        <v>1009</v>
      </c>
      <c r="B5" s="4"/>
      <c r="C5" s="4"/>
    </row>
    <row r="6" spans="1:3" ht="30" x14ac:dyDescent="0.25">
      <c r="A6" s="3" t="s">
        <v>1255</v>
      </c>
      <c r="B6" s="4"/>
      <c r="C6" s="4"/>
    </row>
    <row r="7" spans="1:3" x14ac:dyDescent="0.25">
      <c r="A7" s="2" t="s">
        <v>1257</v>
      </c>
      <c r="B7" s="6">
        <v>-1016</v>
      </c>
      <c r="C7" s="6">
        <v>-1278</v>
      </c>
    </row>
    <row r="8" spans="1:3" x14ac:dyDescent="0.25">
      <c r="A8" s="2" t="s">
        <v>1012</v>
      </c>
      <c r="B8" s="4">
        <v>345</v>
      </c>
      <c r="C8" s="4">
        <v>434</v>
      </c>
    </row>
    <row r="9" spans="1:3" x14ac:dyDescent="0.25">
      <c r="A9" s="2" t="s">
        <v>1256</v>
      </c>
      <c r="B9" s="4">
        <v>-671</v>
      </c>
      <c r="C9" s="4">
        <v>-844</v>
      </c>
    </row>
    <row r="10" spans="1:3" x14ac:dyDescent="0.25">
      <c r="A10" s="2" t="s">
        <v>1016</v>
      </c>
      <c r="B10" s="4"/>
      <c r="C10" s="4"/>
    </row>
    <row r="11" spans="1:3" ht="30" x14ac:dyDescent="0.25">
      <c r="A11" s="3" t="s">
        <v>1255</v>
      </c>
      <c r="B11" s="4"/>
      <c r="C11" s="4"/>
    </row>
    <row r="12" spans="1:3" x14ac:dyDescent="0.25">
      <c r="A12" s="2" t="s">
        <v>1257</v>
      </c>
      <c r="B12" s="6">
        <v>-1471</v>
      </c>
      <c r="C12" s="4">
        <v>-664</v>
      </c>
    </row>
    <row r="13" spans="1:3" x14ac:dyDescent="0.25">
      <c r="A13" s="2" t="s">
        <v>1012</v>
      </c>
      <c r="B13" s="4">
        <v>501</v>
      </c>
      <c r="C13" s="4">
        <v>225</v>
      </c>
    </row>
    <row r="14" spans="1:3" x14ac:dyDescent="0.25">
      <c r="A14" s="2" t="s">
        <v>1256</v>
      </c>
      <c r="B14" s="8">
        <v>-970</v>
      </c>
      <c r="C14" s="8">
        <v>-439</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1258</v>
      </c>
      <c r="B1" s="7" t="s">
        <v>2</v>
      </c>
      <c r="C1" s="7" t="s">
        <v>24</v>
      </c>
    </row>
    <row r="2" spans="1:3" ht="30" x14ac:dyDescent="0.25">
      <c r="A2" s="1" t="s">
        <v>23</v>
      </c>
      <c r="B2" s="7"/>
      <c r="C2" s="7"/>
    </row>
    <row r="3" spans="1:3" x14ac:dyDescent="0.25">
      <c r="A3" s="3" t="s">
        <v>54</v>
      </c>
      <c r="B3" s="4"/>
      <c r="C3" s="4"/>
    </row>
    <row r="4" spans="1:3" ht="30" x14ac:dyDescent="0.25">
      <c r="A4" s="2" t="s">
        <v>1259</v>
      </c>
      <c r="B4" s="8">
        <v>30</v>
      </c>
      <c r="C4" s="8">
        <v>30</v>
      </c>
    </row>
    <row r="5" spans="1:3" x14ac:dyDescent="0.25">
      <c r="A5" s="2" t="s">
        <v>1260</v>
      </c>
      <c r="B5" s="4"/>
      <c r="C5" s="4"/>
    </row>
    <row r="6" spans="1:3" x14ac:dyDescent="0.25">
      <c r="A6" s="3" t="s">
        <v>54</v>
      </c>
      <c r="B6" s="4"/>
      <c r="C6" s="4"/>
    </row>
    <row r="7" spans="1:3" ht="30" x14ac:dyDescent="0.25">
      <c r="A7" s="2" t="s">
        <v>1261</v>
      </c>
      <c r="B7" s="6">
        <v>17656</v>
      </c>
      <c r="C7" s="6">
        <v>14282</v>
      </c>
    </row>
    <row r="8" spans="1:3" x14ac:dyDescent="0.25">
      <c r="A8" s="2" t="s">
        <v>1262</v>
      </c>
      <c r="B8" s="4"/>
      <c r="C8" s="4"/>
    </row>
    <row r="9" spans="1:3" x14ac:dyDescent="0.25">
      <c r="A9" s="3" t="s">
        <v>54</v>
      </c>
      <c r="B9" s="4"/>
      <c r="C9" s="4"/>
    </row>
    <row r="10" spans="1:3" ht="30" x14ac:dyDescent="0.25">
      <c r="A10" s="2" t="s">
        <v>1261</v>
      </c>
      <c r="B10" s="6">
        <v>32543</v>
      </c>
      <c r="C10" s="6">
        <v>34657</v>
      </c>
    </row>
    <row r="11" spans="1:3" x14ac:dyDescent="0.25">
      <c r="A11" s="2" t="s">
        <v>1034</v>
      </c>
      <c r="B11" s="4"/>
      <c r="C11" s="4"/>
    </row>
    <row r="12" spans="1:3" x14ac:dyDescent="0.25">
      <c r="A12" s="3" t="s">
        <v>54</v>
      </c>
      <c r="B12" s="4"/>
      <c r="C12" s="4"/>
    </row>
    <row r="13" spans="1:3" ht="30" x14ac:dyDescent="0.25">
      <c r="A13" s="2" t="s">
        <v>1261</v>
      </c>
      <c r="B13" s="8">
        <v>116</v>
      </c>
      <c r="C13" s="8">
        <v>166</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124</v>
      </c>
      <c r="B1" s="7" t="s">
        <v>75</v>
      </c>
      <c r="C1" s="7"/>
      <c r="D1" s="7" t="s">
        <v>1</v>
      </c>
      <c r="E1" s="7"/>
    </row>
    <row r="2" spans="1:5" ht="30" x14ac:dyDescent="0.25">
      <c r="A2" s="1" t="s">
        <v>23</v>
      </c>
      <c r="B2" s="1" t="s">
        <v>2</v>
      </c>
      <c r="C2" s="1" t="s">
        <v>76</v>
      </c>
      <c r="D2" s="1" t="s">
        <v>2</v>
      </c>
      <c r="E2" s="1" t="s">
        <v>76</v>
      </c>
    </row>
    <row r="3" spans="1:5" ht="30" x14ac:dyDescent="0.25">
      <c r="A3" s="3" t="s">
        <v>125</v>
      </c>
      <c r="B3" s="4"/>
      <c r="C3" s="4"/>
      <c r="D3" s="4"/>
      <c r="E3" s="4"/>
    </row>
    <row r="4" spans="1:5" x14ac:dyDescent="0.25">
      <c r="A4" s="2" t="s">
        <v>114</v>
      </c>
      <c r="B4" s="8">
        <v>1580</v>
      </c>
      <c r="C4" s="8">
        <v>1393</v>
      </c>
      <c r="D4" s="8">
        <v>3224</v>
      </c>
      <c r="E4" s="8">
        <v>1713</v>
      </c>
    </row>
    <row r="5" spans="1:5" x14ac:dyDescent="0.25">
      <c r="A5" s="3" t="s">
        <v>126</v>
      </c>
      <c r="B5" s="4"/>
      <c r="C5" s="4"/>
      <c r="D5" s="4"/>
      <c r="E5" s="4"/>
    </row>
    <row r="6" spans="1:5" ht="30" x14ac:dyDescent="0.25">
      <c r="A6" s="2" t="s">
        <v>127</v>
      </c>
      <c r="B6" s="4">
        <v>538</v>
      </c>
      <c r="C6" s="4">
        <v>-647</v>
      </c>
      <c r="D6" s="4">
        <v>263</v>
      </c>
      <c r="E6" s="4">
        <v>-130</v>
      </c>
    </row>
    <row r="7" spans="1:5" x14ac:dyDescent="0.25">
      <c r="A7" s="2" t="s">
        <v>128</v>
      </c>
      <c r="B7" s="4">
        <v>538</v>
      </c>
      <c r="C7" s="4">
        <v>-647</v>
      </c>
      <c r="D7" s="4">
        <v>263</v>
      </c>
      <c r="E7" s="4">
        <v>-130</v>
      </c>
    </row>
    <row r="8" spans="1:5" x14ac:dyDescent="0.25">
      <c r="A8" s="3" t="s">
        <v>129</v>
      </c>
      <c r="B8" s="4"/>
      <c r="C8" s="4"/>
      <c r="D8" s="4"/>
      <c r="E8" s="4"/>
    </row>
    <row r="9" spans="1:5" ht="30" x14ac:dyDescent="0.25">
      <c r="A9" s="2" t="s">
        <v>130</v>
      </c>
      <c r="B9" s="4">
        <v>-500</v>
      </c>
      <c r="C9" s="4">
        <v>565</v>
      </c>
      <c r="D9" s="4">
        <v>-770</v>
      </c>
      <c r="E9" s="4">
        <v>584</v>
      </c>
    </row>
    <row r="10" spans="1:5" ht="30" x14ac:dyDescent="0.25">
      <c r="A10" s="2" t="s">
        <v>131</v>
      </c>
      <c r="B10" s="4">
        <v>-24</v>
      </c>
      <c r="C10" s="4">
        <v>-17</v>
      </c>
      <c r="D10" s="4">
        <v>-34</v>
      </c>
      <c r="E10" s="4">
        <v>-36</v>
      </c>
    </row>
    <row r="11" spans="1:5" x14ac:dyDescent="0.25">
      <c r="A11" s="2" t="s">
        <v>132</v>
      </c>
      <c r="B11" s="4">
        <v>-524</v>
      </c>
      <c r="C11" s="4">
        <v>548</v>
      </c>
      <c r="D11" s="4">
        <v>-804</v>
      </c>
      <c r="E11" s="4">
        <v>548</v>
      </c>
    </row>
    <row r="12" spans="1:5" ht="30" x14ac:dyDescent="0.25">
      <c r="A12" s="2" t="s">
        <v>133</v>
      </c>
      <c r="B12" s="4">
        <v>14</v>
      </c>
      <c r="C12" s="4">
        <v>-99</v>
      </c>
      <c r="D12" s="4">
        <v>-541</v>
      </c>
      <c r="E12" s="4">
        <v>418</v>
      </c>
    </row>
    <row r="13" spans="1:5" ht="30" x14ac:dyDescent="0.25">
      <c r="A13" s="2" t="s">
        <v>134</v>
      </c>
      <c r="B13" s="4">
        <v>4</v>
      </c>
      <c r="C13" s="4">
        <v>-34</v>
      </c>
      <c r="D13" s="4">
        <v>-183</v>
      </c>
      <c r="E13" s="4">
        <v>142</v>
      </c>
    </row>
    <row r="14" spans="1:5" ht="30" x14ac:dyDescent="0.25">
      <c r="A14" s="2" t="s">
        <v>135</v>
      </c>
      <c r="B14" s="4">
        <v>10</v>
      </c>
      <c r="C14" s="4">
        <v>-65</v>
      </c>
      <c r="D14" s="4">
        <v>-358</v>
      </c>
      <c r="E14" s="4">
        <v>276</v>
      </c>
    </row>
    <row r="15" spans="1:5" x14ac:dyDescent="0.25">
      <c r="A15" s="2" t="s">
        <v>136</v>
      </c>
      <c r="B15" s="8">
        <v>1590</v>
      </c>
      <c r="C15" s="8">
        <v>1328</v>
      </c>
      <c r="D15" s="8">
        <v>2866</v>
      </c>
      <c r="E15" s="8">
        <v>1989</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1263</v>
      </c>
      <c r="B1" s="7" t="s">
        <v>75</v>
      </c>
      <c r="C1" s="7"/>
      <c r="D1" s="7" t="s">
        <v>1</v>
      </c>
      <c r="E1" s="7"/>
    </row>
    <row r="2" spans="1:5" ht="30" x14ac:dyDescent="0.25">
      <c r="A2" s="1" t="s">
        <v>23</v>
      </c>
      <c r="B2" s="1" t="s">
        <v>2</v>
      </c>
      <c r="C2" s="1" t="s">
        <v>76</v>
      </c>
      <c r="D2" s="1" t="s">
        <v>2</v>
      </c>
      <c r="E2" s="1" t="s">
        <v>76</v>
      </c>
    </row>
    <row r="3" spans="1:5" x14ac:dyDescent="0.25">
      <c r="A3" s="3" t="s">
        <v>88</v>
      </c>
      <c r="B3" s="4"/>
      <c r="C3" s="4"/>
      <c r="D3" s="4"/>
      <c r="E3" s="4"/>
    </row>
    <row r="4" spans="1:5" x14ac:dyDescent="0.25">
      <c r="A4" s="2" t="s">
        <v>95</v>
      </c>
      <c r="B4" s="8">
        <v>1370</v>
      </c>
      <c r="C4" s="8">
        <v>835</v>
      </c>
      <c r="D4" s="8">
        <v>2524</v>
      </c>
      <c r="E4" s="8">
        <v>2124</v>
      </c>
    </row>
    <row r="5" spans="1:5" x14ac:dyDescent="0.25">
      <c r="A5" s="3" t="s">
        <v>96</v>
      </c>
      <c r="B5" s="4"/>
      <c r="C5" s="4"/>
      <c r="D5" s="4"/>
      <c r="E5" s="4"/>
    </row>
    <row r="6" spans="1:5" x14ac:dyDescent="0.25">
      <c r="A6" s="2" t="s">
        <v>97</v>
      </c>
      <c r="B6" s="6">
        <v>4737</v>
      </c>
      <c r="C6" s="6">
        <v>4253</v>
      </c>
      <c r="D6" s="6">
        <v>9270</v>
      </c>
      <c r="E6" s="6">
        <v>8865</v>
      </c>
    </row>
    <row r="7" spans="1:5" x14ac:dyDescent="0.25">
      <c r="A7" s="2" t="s">
        <v>98</v>
      </c>
      <c r="B7" s="6">
        <v>1181</v>
      </c>
      <c r="C7" s="6">
        <v>1311</v>
      </c>
      <c r="D7" s="6">
        <v>2384</v>
      </c>
      <c r="E7" s="6">
        <v>2601</v>
      </c>
    </row>
    <row r="8" spans="1:5" x14ac:dyDescent="0.25">
      <c r="A8" s="2" t="s">
        <v>100</v>
      </c>
      <c r="B8" s="4">
        <v>347</v>
      </c>
      <c r="C8" s="4">
        <v>277</v>
      </c>
      <c r="D8" s="4">
        <v>692</v>
      </c>
      <c r="E8" s="4">
        <v>554</v>
      </c>
    </row>
    <row r="9" spans="1:5" x14ac:dyDescent="0.25">
      <c r="A9" s="2" t="s">
        <v>101</v>
      </c>
      <c r="B9" s="4">
        <v>80</v>
      </c>
      <c r="C9" s="4">
        <v>103</v>
      </c>
      <c r="D9" s="4">
        <v>148</v>
      </c>
      <c r="E9" s="4">
        <v>139</v>
      </c>
    </row>
    <row r="10" spans="1:5" x14ac:dyDescent="0.25">
      <c r="A10" s="2" t="s">
        <v>106</v>
      </c>
      <c r="B10" s="4">
        <v>718</v>
      </c>
      <c r="C10" s="4">
        <v>772</v>
      </c>
      <c r="D10" s="6">
        <v>1437</v>
      </c>
      <c r="E10" s="6">
        <v>1490</v>
      </c>
    </row>
    <row r="11" spans="1:5" x14ac:dyDescent="0.25">
      <c r="A11" s="2" t="s">
        <v>107</v>
      </c>
      <c r="B11" s="6">
        <v>8210</v>
      </c>
      <c r="C11" s="6">
        <v>7614</v>
      </c>
      <c r="D11" s="6">
        <v>15949</v>
      </c>
      <c r="E11" s="6">
        <v>15466</v>
      </c>
    </row>
    <row r="12" spans="1:5" x14ac:dyDescent="0.25">
      <c r="A12" s="2" t="s">
        <v>1043</v>
      </c>
      <c r="B12" s="4"/>
      <c r="C12" s="4">
        <v>-27</v>
      </c>
      <c r="D12" s="4"/>
      <c r="E12" s="4">
        <v>-12</v>
      </c>
    </row>
    <row r="13" spans="1:5" x14ac:dyDescent="0.25">
      <c r="A13" s="2" t="s">
        <v>1044</v>
      </c>
      <c r="B13" s="4"/>
      <c r="C13" s="4">
        <v>-9</v>
      </c>
      <c r="D13" s="4"/>
      <c r="E13" s="4">
        <v>-4</v>
      </c>
    </row>
    <row r="14" spans="1:5" x14ac:dyDescent="0.25">
      <c r="A14" s="2" t="s">
        <v>113</v>
      </c>
      <c r="B14" s="4"/>
      <c r="C14" s="4">
        <v>-18</v>
      </c>
      <c r="D14" s="4"/>
      <c r="E14" s="4">
        <v>-8</v>
      </c>
    </row>
    <row r="15" spans="1:5" x14ac:dyDescent="0.25">
      <c r="A15" s="2" t="s">
        <v>1264</v>
      </c>
      <c r="B15" s="4"/>
      <c r="C15" s="4"/>
      <c r="D15" s="4"/>
      <c r="E15" s="4"/>
    </row>
    <row r="16" spans="1:5" x14ac:dyDescent="0.25">
      <c r="A16" s="3" t="s">
        <v>88</v>
      </c>
      <c r="B16" s="4"/>
      <c r="C16" s="4"/>
      <c r="D16" s="4"/>
      <c r="E16" s="4"/>
    </row>
    <row r="17" spans="1:5" x14ac:dyDescent="0.25">
      <c r="A17" s="2" t="s">
        <v>1042</v>
      </c>
      <c r="B17" s="4"/>
      <c r="C17" s="4">
        <v>296</v>
      </c>
      <c r="D17" s="4"/>
      <c r="E17" s="4">
        <v>971</v>
      </c>
    </row>
    <row r="18" spans="1:5" x14ac:dyDescent="0.25">
      <c r="A18" s="2" t="s">
        <v>95</v>
      </c>
      <c r="B18" s="4"/>
      <c r="C18" s="4">
        <v>296</v>
      </c>
      <c r="D18" s="4"/>
      <c r="E18" s="4">
        <v>971</v>
      </c>
    </row>
    <row r="19" spans="1:5" x14ac:dyDescent="0.25">
      <c r="A19" s="3" t="s">
        <v>96</v>
      </c>
      <c r="B19" s="4"/>
      <c r="C19" s="4"/>
      <c r="D19" s="4"/>
      <c r="E19" s="4"/>
    </row>
    <row r="20" spans="1:5" x14ac:dyDescent="0.25">
      <c r="A20" s="2" t="s">
        <v>97</v>
      </c>
      <c r="B20" s="4"/>
      <c r="C20" s="4">
        <v>261</v>
      </c>
      <c r="D20" s="4"/>
      <c r="E20" s="4">
        <v>793</v>
      </c>
    </row>
    <row r="21" spans="1:5" x14ac:dyDescent="0.25">
      <c r="A21" s="2" t="s">
        <v>98</v>
      </c>
      <c r="B21" s="4"/>
      <c r="C21" s="4">
        <v>20</v>
      </c>
      <c r="D21" s="4"/>
      <c r="E21" s="4">
        <v>60</v>
      </c>
    </row>
    <row r="22" spans="1:5" x14ac:dyDescent="0.25">
      <c r="A22" s="2" t="s">
        <v>100</v>
      </c>
      <c r="B22" s="4"/>
      <c r="C22" s="4">
        <v>25</v>
      </c>
      <c r="D22" s="4"/>
      <c r="E22" s="4">
        <v>82</v>
      </c>
    </row>
    <row r="23" spans="1:5" x14ac:dyDescent="0.25">
      <c r="A23" s="2" t="s">
        <v>101</v>
      </c>
      <c r="B23" s="4"/>
      <c r="C23" s="4"/>
      <c r="D23" s="4"/>
      <c r="E23" s="4">
        <v>8</v>
      </c>
    </row>
    <row r="24" spans="1:5" x14ac:dyDescent="0.25">
      <c r="A24" s="2" t="s">
        <v>106</v>
      </c>
      <c r="B24" s="4"/>
      <c r="C24" s="4">
        <v>17</v>
      </c>
      <c r="D24" s="4"/>
      <c r="E24" s="4">
        <v>40</v>
      </c>
    </row>
    <row r="25" spans="1:5" x14ac:dyDescent="0.25">
      <c r="A25" s="2" t="s">
        <v>107</v>
      </c>
      <c r="B25" s="4"/>
      <c r="C25" s="4">
        <v>323</v>
      </c>
      <c r="D25" s="4"/>
      <c r="E25" s="4">
        <v>983</v>
      </c>
    </row>
    <row r="26" spans="1:5" x14ac:dyDescent="0.25">
      <c r="A26" s="2" t="s">
        <v>1043</v>
      </c>
      <c r="B26" s="4"/>
      <c r="C26" s="4">
        <v>-27</v>
      </c>
      <c r="D26" s="4"/>
      <c r="E26" s="4">
        <v>-12</v>
      </c>
    </row>
    <row r="27" spans="1:5" x14ac:dyDescent="0.25">
      <c r="A27" s="2" t="s">
        <v>1044</v>
      </c>
      <c r="B27" s="4"/>
      <c r="C27" s="4">
        <v>-9</v>
      </c>
      <c r="D27" s="4"/>
      <c r="E27" s="4">
        <v>-4</v>
      </c>
    </row>
    <row r="28" spans="1:5" x14ac:dyDescent="0.25">
      <c r="A28" s="2" t="s">
        <v>113</v>
      </c>
      <c r="B28" s="4"/>
      <c r="C28" s="8">
        <v>-18</v>
      </c>
      <c r="D28" s="4"/>
      <c r="E28" s="8">
        <v>-8</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24" bestFit="1" customWidth="1"/>
    <col min="3" max="3" width="17" bestFit="1" customWidth="1"/>
    <col min="4" max="4" width="36.5703125" bestFit="1" customWidth="1"/>
    <col min="5" max="5" width="20.28515625" bestFit="1" customWidth="1"/>
    <col min="6" max="6" width="24.5703125" bestFit="1" customWidth="1"/>
    <col min="7" max="7" width="9" bestFit="1" customWidth="1"/>
  </cols>
  <sheetData>
    <row r="1" spans="1:7" ht="15" customHeight="1" x14ac:dyDescent="0.25">
      <c r="A1" s="1" t="s">
        <v>137</v>
      </c>
      <c r="B1" s="7" t="s">
        <v>139</v>
      </c>
      <c r="C1" s="7" t="s">
        <v>140</v>
      </c>
      <c r="D1" s="7" t="s">
        <v>141</v>
      </c>
      <c r="E1" s="7" t="s">
        <v>19</v>
      </c>
      <c r="F1" s="7" t="s">
        <v>21</v>
      </c>
      <c r="G1" s="7" t="s">
        <v>142</v>
      </c>
    </row>
    <row r="2" spans="1:7" x14ac:dyDescent="0.25">
      <c r="A2" s="1" t="s">
        <v>138</v>
      </c>
      <c r="B2" s="7"/>
      <c r="C2" s="7"/>
      <c r="D2" s="7"/>
      <c r="E2" s="7"/>
      <c r="F2" s="7"/>
      <c r="G2" s="7"/>
    </row>
    <row r="3" spans="1:7" x14ac:dyDescent="0.25">
      <c r="A3" s="2" t="s">
        <v>143</v>
      </c>
      <c r="B3" s="8">
        <v>92745</v>
      </c>
      <c r="C3" s="8">
        <v>12524</v>
      </c>
      <c r="D3" s="8">
        <v>-1914</v>
      </c>
      <c r="E3" s="8">
        <v>9566</v>
      </c>
      <c r="F3" s="8">
        <v>881</v>
      </c>
      <c r="G3" s="8">
        <v>113802</v>
      </c>
    </row>
    <row r="4" spans="1:7" x14ac:dyDescent="0.25">
      <c r="A4" s="2" t="s">
        <v>144</v>
      </c>
      <c r="B4" s="4"/>
      <c r="C4" s="4"/>
      <c r="D4" s="4"/>
      <c r="E4" s="6">
        <v>9565680</v>
      </c>
      <c r="F4" s="6">
        <v>880963</v>
      </c>
      <c r="G4" s="4"/>
    </row>
    <row r="5" spans="1:7" x14ac:dyDescent="0.25">
      <c r="A5" s="2" t="s">
        <v>114</v>
      </c>
      <c r="B5" s="4"/>
      <c r="C5" s="6">
        <v>1713</v>
      </c>
      <c r="D5" s="4"/>
      <c r="E5" s="4"/>
      <c r="F5" s="4"/>
      <c r="G5" s="6">
        <v>1713</v>
      </c>
    </row>
    <row r="6" spans="1:7" ht="30" x14ac:dyDescent="0.25">
      <c r="A6" s="2" t="s">
        <v>135</v>
      </c>
      <c r="B6" s="4"/>
      <c r="C6" s="4"/>
      <c r="D6" s="4">
        <v>276</v>
      </c>
      <c r="E6" s="4"/>
      <c r="F6" s="4"/>
      <c r="G6" s="4">
        <v>276</v>
      </c>
    </row>
    <row r="7" spans="1:7" ht="60" x14ac:dyDescent="0.25">
      <c r="A7" s="2" t="s">
        <v>145</v>
      </c>
      <c r="B7" s="4"/>
      <c r="C7" s="6">
        <v>-1879</v>
      </c>
      <c r="D7" s="4"/>
      <c r="E7" s="4"/>
      <c r="F7" s="4"/>
      <c r="G7" s="6">
        <v>-1879</v>
      </c>
    </row>
    <row r="8" spans="1:7" x14ac:dyDescent="0.25">
      <c r="A8" s="2" t="s">
        <v>146</v>
      </c>
      <c r="B8" s="4">
        <v>471</v>
      </c>
      <c r="C8" s="4"/>
      <c r="D8" s="4"/>
      <c r="E8" s="4"/>
      <c r="F8" s="4"/>
      <c r="G8" s="4">
        <v>471</v>
      </c>
    </row>
    <row r="9" spans="1:7" x14ac:dyDescent="0.25">
      <c r="A9" s="2" t="s">
        <v>147</v>
      </c>
      <c r="B9" s="4">
        <v>14</v>
      </c>
      <c r="C9" s="4"/>
      <c r="D9" s="4"/>
      <c r="E9" s="4">
        <v>-14</v>
      </c>
      <c r="F9" s="4"/>
      <c r="G9" s="4"/>
    </row>
    <row r="10" spans="1:7" ht="30" x14ac:dyDescent="0.25">
      <c r="A10" s="2" t="s">
        <v>148</v>
      </c>
      <c r="B10" s="4"/>
      <c r="C10" s="4"/>
      <c r="D10" s="4"/>
      <c r="E10" s="6">
        <v>-14149</v>
      </c>
      <c r="F10" s="4"/>
      <c r="G10" s="4"/>
    </row>
    <row r="11" spans="1:7" x14ac:dyDescent="0.25">
      <c r="A11" s="2" t="s">
        <v>149</v>
      </c>
      <c r="B11" s="6">
        <v>93230</v>
      </c>
      <c r="C11" s="6">
        <v>12358</v>
      </c>
      <c r="D11" s="6">
        <v>-1638</v>
      </c>
      <c r="E11" s="6">
        <v>9552</v>
      </c>
      <c r="F11" s="4">
        <v>881</v>
      </c>
      <c r="G11" s="6">
        <v>114383</v>
      </c>
    </row>
    <row r="12" spans="1:7" x14ac:dyDescent="0.25">
      <c r="A12" s="2" t="s">
        <v>150</v>
      </c>
      <c r="B12" s="4"/>
      <c r="C12" s="4"/>
      <c r="D12" s="4"/>
      <c r="E12" s="6">
        <v>9551531</v>
      </c>
      <c r="F12" s="6">
        <v>880963</v>
      </c>
      <c r="G12" s="4"/>
    </row>
    <row r="13" spans="1:7" x14ac:dyDescent="0.25">
      <c r="A13" s="2" t="s">
        <v>151</v>
      </c>
      <c r="B13" s="6">
        <v>90914</v>
      </c>
      <c r="C13" s="6">
        <v>12294</v>
      </c>
      <c r="D13" s="6">
        <v>-1283</v>
      </c>
      <c r="E13" s="6">
        <v>9260</v>
      </c>
      <c r="F13" s="4">
        <v>881</v>
      </c>
      <c r="G13" s="6">
        <v>112066</v>
      </c>
    </row>
    <row r="14" spans="1:7" x14ac:dyDescent="0.25">
      <c r="A14" s="2" t="s">
        <v>152</v>
      </c>
      <c r="B14" s="4"/>
      <c r="C14" s="4"/>
      <c r="D14" s="4"/>
      <c r="E14" s="6">
        <v>9260331</v>
      </c>
      <c r="F14" s="6">
        <v>880963</v>
      </c>
      <c r="G14" s="4"/>
    </row>
    <row r="15" spans="1:7" x14ac:dyDescent="0.25">
      <c r="A15" s="2" t="s">
        <v>114</v>
      </c>
      <c r="B15" s="4"/>
      <c r="C15" s="6">
        <v>3224</v>
      </c>
      <c r="D15" s="4"/>
      <c r="E15" s="4"/>
      <c r="F15" s="4"/>
      <c r="G15" s="6">
        <v>3224</v>
      </c>
    </row>
    <row r="16" spans="1:7" ht="30" x14ac:dyDescent="0.25">
      <c r="A16" s="2" t="s">
        <v>135</v>
      </c>
      <c r="B16" s="4"/>
      <c r="C16" s="4"/>
      <c r="D16" s="4">
        <v>-358</v>
      </c>
      <c r="E16" s="4"/>
      <c r="F16" s="4"/>
      <c r="G16" s="4">
        <v>-358</v>
      </c>
    </row>
    <row r="17" spans="1:7" x14ac:dyDescent="0.25">
      <c r="A17" s="2" t="s">
        <v>153</v>
      </c>
      <c r="B17" s="6">
        <v>-3653</v>
      </c>
      <c r="C17" s="4"/>
      <c r="D17" s="4"/>
      <c r="E17" s="4">
        <v>-449</v>
      </c>
      <c r="F17" s="4"/>
      <c r="G17" s="6">
        <v>-4102</v>
      </c>
    </row>
    <row r="18" spans="1:7" x14ac:dyDescent="0.25">
      <c r="A18" s="2" t="s">
        <v>154</v>
      </c>
      <c r="B18" s="4"/>
      <c r="C18" s="4"/>
      <c r="D18" s="4"/>
      <c r="E18" s="6">
        <v>-448686</v>
      </c>
      <c r="F18" s="4"/>
      <c r="G18" s="4"/>
    </row>
    <row r="19" spans="1:7" ht="60" x14ac:dyDescent="0.25">
      <c r="A19" s="2" t="s">
        <v>145</v>
      </c>
      <c r="B19" s="4"/>
      <c r="C19" s="4">
        <v>-204</v>
      </c>
      <c r="D19" s="4"/>
      <c r="E19" s="4"/>
      <c r="F19" s="4"/>
      <c r="G19" s="4">
        <v>-204</v>
      </c>
    </row>
    <row r="20" spans="1:7" x14ac:dyDescent="0.25">
      <c r="A20" s="2" t="s">
        <v>146</v>
      </c>
      <c r="B20" s="4">
        <v>297</v>
      </c>
      <c r="C20" s="4"/>
      <c r="D20" s="4"/>
      <c r="E20" s="4"/>
      <c r="F20" s="4"/>
      <c r="G20" s="4">
        <v>297</v>
      </c>
    </row>
    <row r="21" spans="1:7" x14ac:dyDescent="0.25">
      <c r="A21" s="2" t="s">
        <v>147</v>
      </c>
      <c r="B21" s="4">
        <v>14</v>
      </c>
      <c r="C21" s="4"/>
      <c r="D21" s="4"/>
      <c r="E21" s="4">
        <v>-14</v>
      </c>
      <c r="F21" s="4"/>
      <c r="G21" s="4"/>
    </row>
    <row r="22" spans="1:7" ht="30" x14ac:dyDescent="0.25">
      <c r="A22" s="2" t="s">
        <v>148</v>
      </c>
      <c r="B22" s="4"/>
      <c r="C22" s="4"/>
      <c r="D22" s="4"/>
      <c r="E22" s="6">
        <v>-14221</v>
      </c>
      <c r="F22" s="4"/>
      <c r="G22" s="4"/>
    </row>
    <row r="23" spans="1:7" x14ac:dyDescent="0.25">
      <c r="A23" s="2" t="s">
        <v>155</v>
      </c>
      <c r="B23" s="4">
        <v>-168</v>
      </c>
      <c r="C23" s="4"/>
      <c r="D23" s="4"/>
      <c r="E23" s="4">
        <v>168</v>
      </c>
      <c r="F23" s="4"/>
      <c r="G23" s="4"/>
    </row>
    <row r="24" spans="1:7" ht="30" x14ac:dyDescent="0.25">
      <c r="A24" s="2" t="s">
        <v>156</v>
      </c>
      <c r="B24" s="4"/>
      <c r="C24" s="4"/>
      <c r="D24" s="4"/>
      <c r="E24" s="6">
        <v>168000</v>
      </c>
      <c r="F24" s="4"/>
      <c r="G24" s="4"/>
    </row>
    <row r="25" spans="1:7" x14ac:dyDescent="0.25">
      <c r="A25" s="2" t="s">
        <v>157</v>
      </c>
      <c r="B25" s="8">
        <v>87404</v>
      </c>
      <c r="C25" s="8">
        <v>15314</v>
      </c>
      <c r="D25" s="8">
        <v>-1641</v>
      </c>
      <c r="E25" s="8">
        <v>8965</v>
      </c>
      <c r="F25" s="8">
        <v>881</v>
      </c>
      <c r="G25" s="8">
        <v>110923</v>
      </c>
    </row>
    <row r="26" spans="1:7" x14ac:dyDescent="0.25">
      <c r="A26" s="2" t="s">
        <v>158</v>
      </c>
      <c r="B26" s="4"/>
      <c r="C26" s="4"/>
      <c r="D26" s="4"/>
      <c r="E26" s="6">
        <v>8965424</v>
      </c>
      <c r="F26" s="6">
        <v>880963</v>
      </c>
      <c r="G26" s="4"/>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159</v>
      </c>
      <c r="B1" s="7" t="s">
        <v>75</v>
      </c>
      <c r="C1" s="7"/>
      <c r="D1" s="7" t="s">
        <v>1</v>
      </c>
      <c r="E1" s="7"/>
    </row>
    <row r="2" spans="1:5" x14ac:dyDescent="0.25">
      <c r="A2" s="7"/>
      <c r="B2" s="1" t="s">
        <v>2</v>
      </c>
      <c r="C2" s="1" t="s">
        <v>76</v>
      </c>
      <c r="D2" s="1" t="s">
        <v>2</v>
      </c>
      <c r="E2" s="1" t="s">
        <v>76</v>
      </c>
    </row>
    <row r="3" spans="1:5" ht="30" x14ac:dyDescent="0.25">
      <c r="A3" s="3" t="s">
        <v>160</v>
      </c>
      <c r="B3" s="4"/>
      <c r="C3" s="4"/>
      <c r="D3" s="4"/>
      <c r="E3" s="4"/>
    </row>
    <row r="4" spans="1:5" ht="30" x14ac:dyDescent="0.25">
      <c r="A4" s="2" t="s">
        <v>161</v>
      </c>
      <c r="B4" s="9">
        <v>0.01</v>
      </c>
      <c r="C4" s="9">
        <v>0.09</v>
      </c>
      <c r="D4" s="9">
        <v>0.02</v>
      </c>
      <c r="E4" s="9">
        <v>0.18</v>
      </c>
    </row>
  </sheetData>
  <mergeCells count="3">
    <mergeCell ref="A1:A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162</v>
      </c>
      <c r="B1" s="7" t="s">
        <v>1</v>
      </c>
      <c r="C1" s="7"/>
    </row>
    <row r="2" spans="1:3" ht="30" x14ac:dyDescent="0.25">
      <c r="A2" s="1" t="s">
        <v>23</v>
      </c>
      <c r="B2" s="1" t="s">
        <v>2</v>
      </c>
      <c r="C2" s="1" t="s">
        <v>76</v>
      </c>
    </row>
    <row r="3" spans="1:3" x14ac:dyDescent="0.25">
      <c r="A3" s="3" t="s">
        <v>163</v>
      </c>
      <c r="B3" s="4"/>
      <c r="C3" s="4"/>
    </row>
    <row r="4" spans="1:3" x14ac:dyDescent="0.25">
      <c r="A4" s="2" t="s">
        <v>114</v>
      </c>
      <c r="B4" s="8">
        <v>3224</v>
      </c>
      <c r="C4" s="8">
        <v>1713</v>
      </c>
    </row>
    <row r="5" spans="1:3" ht="45" x14ac:dyDescent="0.25">
      <c r="A5" s="3" t="s">
        <v>164</v>
      </c>
      <c r="B5" s="4"/>
      <c r="C5" s="4"/>
    </row>
    <row r="6" spans="1:3" x14ac:dyDescent="0.25">
      <c r="A6" s="2" t="s">
        <v>86</v>
      </c>
      <c r="B6" s="4">
        <v>433</v>
      </c>
      <c r="C6" s="4">
        <v>227</v>
      </c>
    </row>
    <row r="7" spans="1:3" ht="45" x14ac:dyDescent="0.25">
      <c r="A7" s="2" t="s">
        <v>165</v>
      </c>
      <c r="B7" s="4">
        <v>54</v>
      </c>
      <c r="C7" s="4">
        <v>115</v>
      </c>
    </row>
    <row r="8" spans="1:3" x14ac:dyDescent="0.25">
      <c r="A8" s="2" t="s">
        <v>166</v>
      </c>
      <c r="B8" s="6">
        <v>-49444</v>
      </c>
      <c r="C8" s="6">
        <v>-44651</v>
      </c>
    </row>
    <row r="9" spans="1:3" ht="30" x14ac:dyDescent="0.25">
      <c r="A9" s="2" t="s">
        <v>167</v>
      </c>
      <c r="B9" s="6">
        <v>57264</v>
      </c>
      <c r="C9" s="6">
        <v>47299</v>
      </c>
    </row>
    <row r="10" spans="1:3" x14ac:dyDescent="0.25">
      <c r="A10" s="2" t="s">
        <v>90</v>
      </c>
      <c r="B10" s="6">
        <v>-1029</v>
      </c>
      <c r="C10" s="4">
        <v>-880</v>
      </c>
    </row>
    <row r="11" spans="1:3" x14ac:dyDescent="0.25">
      <c r="A11" s="2" t="s">
        <v>91</v>
      </c>
      <c r="B11" s="4">
        <v>-525</v>
      </c>
      <c r="C11" s="4">
        <v>-230</v>
      </c>
    </row>
    <row r="12" spans="1:3" x14ac:dyDescent="0.25">
      <c r="A12" s="2" t="s">
        <v>168</v>
      </c>
      <c r="B12" s="4">
        <v>331</v>
      </c>
      <c r="C12" s="4">
        <v>420</v>
      </c>
    </row>
    <row r="13" spans="1:3" x14ac:dyDescent="0.25">
      <c r="A13" s="2" t="s">
        <v>169</v>
      </c>
      <c r="B13" s="4">
        <v>-219</v>
      </c>
      <c r="C13" s="4">
        <v>-234</v>
      </c>
    </row>
    <row r="14" spans="1:3" ht="30" x14ac:dyDescent="0.25">
      <c r="A14" s="2" t="s">
        <v>170</v>
      </c>
      <c r="B14" s="4">
        <v>847</v>
      </c>
      <c r="C14" s="6">
        <v>1035</v>
      </c>
    </row>
    <row r="15" spans="1:3" ht="30" x14ac:dyDescent="0.25">
      <c r="A15" s="2" t="s">
        <v>171</v>
      </c>
      <c r="B15" s="4">
        <v>28</v>
      </c>
      <c r="C15" s="4">
        <v>-1</v>
      </c>
    </row>
    <row r="16" spans="1:3" x14ac:dyDescent="0.25">
      <c r="A16" s="2" t="s">
        <v>146</v>
      </c>
      <c r="B16" s="4">
        <v>297</v>
      </c>
      <c r="C16" s="4">
        <v>471</v>
      </c>
    </row>
    <row r="17" spans="1:3" x14ac:dyDescent="0.25">
      <c r="A17" s="2" t="s">
        <v>172</v>
      </c>
      <c r="B17" s="4">
        <v>519</v>
      </c>
      <c r="C17" s="4">
        <v>668</v>
      </c>
    </row>
    <row r="18" spans="1:3" x14ac:dyDescent="0.25">
      <c r="A18" s="3" t="s">
        <v>173</v>
      </c>
      <c r="B18" s="4"/>
      <c r="C18" s="4"/>
    </row>
    <row r="19" spans="1:3" x14ac:dyDescent="0.25">
      <c r="A19" s="2" t="s">
        <v>39</v>
      </c>
      <c r="B19" s="6">
        <v>-1693</v>
      </c>
      <c r="C19" s="6">
        <v>-6568</v>
      </c>
    </row>
    <row r="20" spans="1:3" x14ac:dyDescent="0.25">
      <c r="A20" s="2" t="s">
        <v>52</v>
      </c>
      <c r="B20" s="6">
        <v>-1071</v>
      </c>
      <c r="C20" s="6">
        <v>3290</v>
      </c>
    </row>
    <row r="21" spans="1:3" ht="30" x14ac:dyDescent="0.25">
      <c r="A21" s="2" t="s">
        <v>174</v>
      </c>
      <c r="B21" s="6">
        <v>2707</v>
      </c>
      <c r="C21" s="6">
        <v>-1972</v>
      </c>
    </row>
    <row r="22" spans="1:3" x14ac:dyDescent="0.25">
      <c r="A22" s="3" t="s">
        <v>175</v>
      </c>
      <c r="B22" s="4"/>
      <c r="C22" s="4"/>
    </row>
    <row r="23" spans="1:3" ht="30" x14ac:dyDescent="0.25">
      <c r="A23" s="2" t="s">
        <v>176</v>
      </c>
      <c r="B23" s="4"/>
      <c r="C23" s="6">
        <v>-12083</v>
      </c>
    </row>
    <row r="24" spans="1:3" ht="45" x14ac:dyDescent="0.25">
      <c r="A24" s="2" t="s">
        <v>177</v>
      </c>
      <c r="B24" s="6">
        <v>5786</v>
      </c>
      <c r="C24" s="6">
        <v>18165</v>
      </c>
    </row>
    <row r="25" spans="1:3" x14ac:dyDescent="0.25">
      <c r="A25" s="2" t="s">
        <v>178</v>
      </c>
      <c r="B25" s="6">
        <v>-39667</v>
      </c>
      <c r="C25" s="6">
        <v>-29967</v>
      </c>
    </row>
    <row r="26" spans="1:3" x14ac:dyDescent="0.25">
      <c r="A26" s="2" t="s">
        <v>179</v>
      </c>
      <c r="B26" s="6">
        <v>3665</v>
      </c>
      <c r="C26" s="4">
        <v>216</v>
      </c>
    </row>
    <row r="27" spans="1:3" ht="30" x14ac:dyDescent="0.25">
      <c r="A27" s="2" t="s">
        <v>180</v>
      </c>
      <c r="B27" s="6">
        <v>-16778</v>
      </c>
      <c r="C27" s="6">
        <v>-34000</v>
      </c>
    </row>
    <row r="28" spans="1:3" x14ac:dyDescent="0.25">
      <c r="A28" s="2" t="s">
        <v>181</v>
      </c>
      <c r="B28" s="4">
        <v>-234</v>
      </c>
      <c r="C28" s="4">
        <v>-594</v>
      </c>
    </row>
    <row r="29" spans="1:3" ht="30" x14ac:dyDescent="0.25">
      <c r="A29" s="2" t="s">
        <v>182</v>
      </c>
      <c r="B29" s="4"/>
      <c r="C29" s="4">
        <v>11</v>
      </c>
    </row>
    <row r="30" spans="1:3" ht="45" x14ac:dyDescent="0.25">
      <c r="A30" s="2" t="s">
        <v>183</v>
      </c>
      <c r="B30" s="4">
        <v>129</v>
      </c>
      <c r="C30" s="4">
        <v>528</v>
      </c>
    </row>
    <row r="31" spans="1:3" x14ac:dyDescent="0.25">
      <c r="A31" s="2" t="s">
        <v>184</v>
      </c>
      <c r="B31" s="6">
        <v>-47099</v>
      </c>
      <c r="C31" s="6">
        <v>-57724</v>
      </c>
    </row>
    <row r="32" spans="1:3" x14ac:dyDescent="0.25">
      <c r="A32" s="3" t="s">
        <v>185</v>
      </c>
      <c r="B32" s="4"/>
      <c r="C32" s="4"/>
    </row>
    <row r="33" spans="1:3" x14ac:dyDescent="0.25">
      <c r="A33" s="2" t="s">
        <v>186</v>
      </c>
      <c r="B33" s="6">
        <v>57511</v>
      </c>
      <c r="C33" s="6">
        <v>52314</v>
      </c>
    </row>
    <row r="34" spans="1:3" ht="30" x14ac:dyDescent="0.25">
      <c r="A34" s="2" t="s">
        <v>187</v>
      </c>
      <c r="B34" s="4">
        <v>-209</v>
      </c>
      <c r="C34" s="6">
        <v>1843</v>
      </c>
    </row>
    <row r="35" spans="1:3" x14ac:dyDescent="0.25">
      <c r="A35" s="2" t="s">
        <v>188</v>
      </c>
      <c r="B35" s="6">
        <v>-4102</v>
      </c>
      <c r="C35" s="4"/>
    </row>
    <row r="36" spans="1:3" x14ac:dyDescent="0.25">
      <c r="A36" s="2" t="s">
        <v>189</v>
      </c>
      <c r="B36" s="4">
        <v>-204</v>
      </c>
      <c r="C36" s="6">
        <v>-1879</v>
      </c>
    </row>
    <row r="37" spans="1:3" x14ac:dyDescent="0.25">
      <c r="A37" s="2" t="s">
        <v>190</v>
      </c>
      <c r="B37" s="4"/>
      <c r="C37" s="6">
        <v>15000</v>
      </c>
    </row>
    <row r="38" spans="1:3" x14ac:dyDescent="0.25">
      <c r="A38" s="2" t="s">
        <v>191</v>
      </c>
      <c r="B38" s="6">
        <v>-7500</v>
      </c>
      <c r="C38" s="4"/>
    </row>
    <row r="39" spans="1:3" ht="30" x14ac:dyDescent="0.25">
      <c r="A39" s="2" t="s">
        <v>192</v>
      </c>
      <c r="B39" s="4"/>
      <c r="C39" s="6">
        <v>-10000</v>
      </c>
    </row>
    <row r="40" spans="1:3" x14ac:dyDescent="0.25">
      <c r="A40" s="2" t="s">
        <v>193</v>
      </c>
      <c r="B40" s="4">
        <v>-94</v>
      </c>
      <c r="C40" s="4">
        <v>-89</v>
      </c>
    </row>
    <row r="41" spans="1:3" ht="30" x14ac:dyDescent="0.25">
      <c r="A41" s="2" t="s">
        <v>194</v>
      </c>
      <c r="B41" s="6">
        <v>45402</v>
      </c>
      <c r="C41" s="6">
        <v>57189</v>
      </c>
    </row>
    <row r="42" spans="1:3" ht="30" x14ac:dyDescent="0.25">
      <c r="A42" s="2" t="s">
        <v>195</v>
      </c>
      <c r="B42" s="6">
        <v>1010</v>
      </c>
      <c r="C42" s="6">
        <v>-2507</v>
      </c>
    </row>
    <row r="43" spans="1:3" ht="30" x14ac:dyDescent="0.25">
      <c r="A43" s="2" t="s">
        <v>196</v>
      </c>
      <c r="B43" s="6">
        <v>82259</v>
      </c>
      <c r="C43" s="6">
        <v>65934</v>
      </c>
    </row>
    <row r="44" spans="1:3" ht="30" x14ac:dyDescent="0.25">
      <c r="A44" s="2" t="s">
        <v>197</v>
      </c>
      <c r="B44" s="6">
        <v>83269</v>
      </c>
      <c r="C44" s="6">
        <v>63427</v>
      </c>
    </row>
    <row r="45" spans="1:3" ht="30" x14ac:dyDescent="0.25">
      <c r="A45" s="3" t="s">
        <v>198</v>
      </c>
      <c r="B45" s="4"/>
      <c r="C45" s="4"/>
    </row>
    <row r="46" spans="1:3" ht="45" x14ac:dyDescent="0.25">
      <c r="A46" s="2" t="s">
        <v>199</v>
      </c>
      <c r="B46" s="4">
        <v>241</v>
      </c>
      <c r="C46" s="6">
        <v>1727</v>
      </c>
    </row>
    <row r="47" spans="1:3" ht="30" x14ac:dyDescent="0.25">
      <c r="A47" s="2" t="s">
        <v>200</v>
      </c>
      <c r="B47" s="4">
        <v>2</v>
      </c>
      <c r="C47" s="4"/>
    </row>
    <row r="48" spans="1:3" x14ac:dyDescent="0.25">
      <c r="A48" s="2" t="s">
        <v>31</v>
      </c>
      <c r="B48" s="4"/>
      <c r="C48" s="4"/>
    </row>
    <row r="49" spans="1:3" ht="45" x14ac:dyDescent="0.25">
      <c r="A49" s="3" t="s">
        <v>164</v>
      </c>
      <c r="B49" s="4"/>
      <c r="C49" s="4"/>
    </row>
    <row r="50" spans="1:3" ht="30" x14ac:dyDescent="0.25">
      <c r="A50" s="2" t="s">
        <v>201</v>
      </c>
      <c r="B50" s="6">
        <v>-6117</v>
      </c>
      <c r="C50" s="6">
        <v>-4099</v>
      </c>
    </row>
    <row r="51" spans="1:3" x14ac:dyDescent="0.25">
      <c r="A51" s="2" t="s">
        <v>41</v>
      </c>
      <c r="B51" s="4"/>
      <c r="C51" s="4"/>
    </row>
    <row r="52" spans="1:3" ht="45" x14ac:dyDescent="0.25">
      <c r="A52" s="3" t="s">
        <v>164</v>
      </c>
      <c r="B52" s="4"/>
      <c r="C52" s="4"/>
    </row>
    <row r="53" spans="1:3" ht="30" x14ac:dyDescent="0.25">
      <c r="A53" s="2" t="s">
        <v>201</v>
      </c>
      <c r="B53" s="4">
        <v>-120</v>
      </c>
      <c r="C53" s="4">
        <v>-415</v>
      </c>
    </row>
    <row r="54" spans="1:3" x14ac:dyDescent="0.25">
      <c r="A54" s="2" t="s">
        <v>202</v>
      </c>
      <c r="B54" s="4"/>
      <c r="C54" s="4"/>
    </row>
    <row r="55" spans="1:3" ht="45" x14ac:dyDescent="0.25">
      <c r="A55" s="3" t="s">
        <v>164</v>
      </c>
      <c r="B55" s="4"/>
      <c r="C55" s="4"/>
    </row>
    <row r="56" spans="1:3" ht="30" x14ac:dyDescent="0.25">
      <c r="A56" s="2" t="s">
        <v>201</v>
      </c>
      <c r="B56" s="8">
        <v>-72</v>
      </c>
      <c r="C56" s="8">
        <v>-132</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9.85546875" bestFit="1" customWidth="1"/>
    <col min="2" max="2" width="36.5703125" bestFit="1" customWidth="1"/>
  </cols>
  <sheetData>
    <row r="1" spans="1:2" x14ac:dyDescent="0.25">
      <c r="A1" s="7" t="s">
        <v>203</v>
      </c>
      <c r="B1" s="1" t="s">
        <v>1</v>
      </c>
    </row>
    <row r="2" spans="1:2" x14ac:dyDescent="0.25">
      <c r="A2" s="7"/>
      <c r="B2" s="1" t="s">
        <v>2</v>
      </c>
    </row>
    <row r="3" spans="1:2" x14ac:dyDescent="0.25">
      <c r="A3" s="3" t="s">
        <v>203</v>
      </c>
      <c r="B3" s="4"/>
    </row>
    <row r="4" spans="1:2" x14ac:dyDescent="0.25">
      <c r="A4" s="13" t="s">
        <v>203</v>
      </c>
      <c r="B4" s="10"/>
    </row>
    <row r="5" spans="1:2" x14ac:dyDescent="0.25">
      <c r="A5" s="13"/>
      <c r="B5" s="11" t="s">
        <v>204</v>
      </c>
    </row>
    <row r="6" spans="1:2" x14ac:dyDescent="0.25">
      <c r="A6" s="13"/>
      <c r="B6" s="10"/>
    </row>
    <row r="7" spans="1:2" ht="77.25" x14ac:dyDescent="0.25">
      <c r="A7" s="13"/>
      <c r="B7" s="10" t="s">
        <v>205</v>
      </c>
    </row>
    <row r="8" spans="1:2" x14ac:dyDescent="0.25">
      <c r="A8" s="13"/>
      <c r="B8" s="10"/>
    </row>
    <row r="9" spans="1:2" ht="319.5" x14ac:dyDescent="0.25">
      <c r="A9" s="13"/>
      <c r="B9" s="10" t="s">
        <v>206</v>
      </c>
    </row>
    <row r="10" spans="1:2" x14ac:dyDescent="0.25">
      <c r="A10" s="13"/>
      <c r="B10" s="10"/>
    </row>
    <row r="11" spans="1:2" x14ac:dyDescent="0.25">
      <c r="A11" s="13"/>
      <c r="B11" s="12"/>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CONSOLIDATED_STATEMENTS_OF_CHA1</vt:lpstr>
      <vt:lpstr>CONSOLIDATED_STATEMENTS_OF_CAS</vt:lpstr>
      <vt:lpstr>Basis_of_Presentation</vt:lpstr>
      <vt:lpstr>Recent_Accounting_Pronouncemen</vt:lpstr>
      <vt:lpstr>Securities_AvailableforSale</vt:lpstr>
      <vt:lpstr>Loans_Allowance_for_Loan_Losse</vt:lpstr>
      <vt:lpstr>Earnings_Per_Share</vt:lpstr>
      <vt:lpstr>Fair_Value_Measurements</vt:lpstr>
      <vt:lpstr>Derivatives_and_Hedging_Activi</vt:lpstr>
      <vt:lpstr>Other_Comprehensive_Income</vt:lpstr>
      <vt:lpstr>Commitments_and_Contingencies</vt:lpstr>
      <vt:lpstr>Discontinued_Operations</vt:lpstr>
      <vt:lpstr>Securities_AvailableforSale_Ta</vt:lpstr>
      <vt:lpstr>Loans_Allowance_for_Loan_Losse1</vt:lpstr>
      <vt:lpstr>Earnings_Per_Share_EPS_Tables</vt:lpstr>
      <vt:lpstr>Fair_Value_Measurements_Tables</vt:lpstr>
      <vt:lpstr>Derivatives_and_Hedging_Activi1</vt:lpstr>
      <vt:lpstr>Other_Comprehensive_Income_Tab</vt:lpstr>
      <vt:lpstr>Commitments_and_Contingencies_</vt:lpstr>
      <vt:lpstr>Discontinued_Operations_Tables</vt:lpstr>
      <vt:lpstr>Securities_AvailableforSale_De</vt:lpstr>
      <vt:lpstr>Securities_AvailableforSale_De1</vt:lpstr>
      <vt:lpstr>Securities_AvailableforSale_De2</vt:lpstr>
      <vt:lpstr>Securities_AvailableforSale_De3</vt:lpstr>
      <vt:lpstr>Loans_Allowance_for_Loan_Losse2</vt:lpstr>
      <vt:lpstr>Loans_Allowance_for_Loan_Losse3</vt:lpstr>
      <vt:lpstr>Loans_Allowance_for_Loan_Losse4</vt:lpstr>
      <vt:lpstr>Loans_Allowance_for_Loan_Losse5</vt:lpstr>
      <vt:lpstr>Loans_Allowance_for_Loan_Losse6</vt:lpstr>
      <vt:lpstr>Loans_Allowance_for_Loan_Losse7</vt:lpstr>
      <vt:lpstr>Loans_Allowance_for_Loan_Losse8</vt:lpstr>
      <vt:lpstr>Loans_Allowance_for_Loan_Losse9</vt:lpstr>
      <vt:lpstr>Recovered_Sheet1</vt:lpstr>
      <vt:lpstr>Earnings_Per_Share_EPS_Details</vt:lpstr>
      <vt:lpstr>Earnings_Per_Share_EPS_Details1</vt:lpstr>
      <vt:lpstr>Fair_Value_Measurements_Detail</vt:lpstr>
      <vt:lpstr>Fair_Value_Measurements_Detail1</vt:lpstr>
      <vt:lpstr>Fair_Value_Measurements_Detail2</vt:lpstr>
      <vt:lpstr>Derivatives_and_Hedging_Activi2</vt:lpstr>
      <vt:lpstr>Derivatives_and_Hedging_Activi3</vt:lpstr>
      <vt:lpstr>Other_Comprehensive_Income_Det</vt:lpstr>
      <vt:lpstr>Other_Comprehensive_Income_Det1</vt:lpstr>
      <vt:lpstr>Commitments_and_Contingencies_1</vt:lpstr>
      <vt:lpstr>Discontinued_Operations_Detail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2015-02-13T17:50:49Z</dcterms:created>
  <dcterms:modified xsi:type="dcterms:W3CDTF">2015-02-13T17:50:49Z</dcterms:modified>
</cp:coreProperties>
</file>