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4" r:id="rId2"/>
    <sheet name="CONSOLIDATED_STATEMENTS_OF_FIN1" sheetId="3" r:id="rId3"/>
    <sheet name="CONSOLIDATED_STATEMENTS_OF_INC" sheetId="4" r:id="rId4"/>
    <sheet name="CONSOLIDATED_STATEMENTS_OF_COM" sheetId="5" r:id="rId5"/>
    <sheet name="CONSOLIDATED_STATEMENTS_OF_SHA" sheetId="55" r:id="rId6"/>
    <sheet name="CONSOLIDATED_STATEMENTS_OF_SHA1" sheetId="7" r:id="rId7"/>
    <sheet name="CONSOLIDATED_STATEMENTS_OF_CAS" sheetId="8" r:id="rId8"/>
    <sheet name="Business_of_Wilshire_Bancorp_I" sheetId="56" r:id="rId9"/>
    <sheet name="Basis_of_Presentation" sheetId="57" r:id="rId10"/>
    <sheet name="Recent_Acquisitions" sheetId="58" r:id="rId11"/>
    <sheet name="Fair_Value_Measurement_for_Fin" sheetId="59" r:id="rId12"/>
    <sheet name="Investment_Securities" sheetId="60" r:id="rId13"/>
    <sheet name="Loans" sheetId="61" r:id="rId14"/>
    <sheet name="Shareholders_Equity" sheetId="62" r:id="rId15"/>
    <sheet name="FHLB_Advances_and_Junior_Subor" sheetId="63" r:id="rId16"/>
    <sheet name="Accumulated_Other_Comprehensiv" sheetId="64" r:id="rId17"/>
    <sheet name="Business_Segment_Reporting" sheetId="65" r:id="rId18"/>
    <sheet name="Commitments_and_Contingencies" sheetId="66" r:id="rId19"/>
    <sheet name="Income_Tax_Provision" sheetId="67" r:id="rId20"/>
    <sheet name="Recent_Accounting_Pronouncemen" sheetId="68" r:id="rId21"/>
    <sheet name="Fair_Value_Measurement_for_Fin1" sheetId="69" r:id="rId22"/>
    <sheet name="Investment_Securities_Tables" sheetId="70" r:id="rId23"/>
    <sheet name="Loans_Tables" sheetId="71" r:id="rId24"/>
    <sheet name="Shareholders_Equity_Tables" sheetId="72" r:id="rId25"/>
    <sheet name="FHLB_Advances_and_Junior_Subor1" sheetId="73" r:id="rId26"/>
    <sheet name="Accumulated_Other_Comprehensiv1" sheetId="74" r:id="rId27"/>
    <sheet name="Commitments_and_Contingencies_" sheetId="75" r:id="rId28"/>
    <sheet name="Business_of_Wilshire_Bancorp_I1" sheetId="76" r:id="rId29"/>
    <sheet name="Recent_Acquisitions_Details" sheetId="77" r:id="rId30"/>
    <sheet name="Fair_Value_Measurement_for_Fin2" sheetId="78" r:id="rId31"/>
    <sheet name="Fair_Value_Measurement_for_Fin3" sheetId="32" r:id="rId32"/>
    <sheet name="Fair_Value_Measurement_for_Fin4" sheetId="33" r:id="rId33"/>
    <sheet name="Fair_Value_Measurement_for_Fin5" sheetId="34" r:id="rId34"/>
    <sheet name="Fair_Value_Measurement_for_Fin6" sheetId="35" r:id="rId35"/>
    <sheet name="Fair_Value_Measurement_for_Fin7" sheetId="79" r:id="rId36"/>
    <sheet name="Investment_Securities_Details" sheetId="37" r:id="rId37"/>
    <sheet name="Investment_Securities_Details_" sheetId="80" r:id="rId38"/>
    <sheet name="Loans_Details" sheetId="39" r:id="rId39"/>
    <sheet name="Loans_Details_2" sheetId="81" r:id="rId40"/>
    <sheet name="Loans_Details_3" sheetId="41" r:id="rId41"/>
    <sheet name="Loans_Details_4" sheetId="42" r:id="rId42"/>
    <sheet name="Loans_Details_5" sheetId="43" r:id="rId43"/>
    <sheet name="Loans_Details_6" sheetId="44" r:id="rId44"/>
    <sheet name="Loans_Details_7" sheetId="45" r:id="rId45"/>
    <sheet name="Loans_Details_8" sheetId="82" r:id="rId46"/>
    <sheet name="Shareholders_Equity_Details" sheetId="47" r:id="rId47"/>
    <sheet name="FHLB_Advances_and_Junior_Subor2" sheetId="48" r:id="rId48"/>
    <sheet name="FHLB_Advances_and_Junior_Subor3" sheetId="49" r:id="rId49"/>
    <sheet name="Accumulated_Other_Comprehensiv2" sheetId="50" r:id="rId50"/>
    <sheet name="Commitments_and_Contingencies_1" sheetId="51" r:id="rId51"/>
    <sheet name="Income_Tax_Provision_Details" sheetId="52" r:id="rId52"/>
    <sheet name="Recent_Accounting_Pronouncemen1" sheetId="53" r:id="rId53"/>
  </sheets>
  <definedNames>
    <definedName name="_startxbrlnote" localSheetId="9">Basis_of_Presentation!$B$5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<sst xmlns="http://schemas.openxmlformats.org/spreadsheetml/2006/main" count="8931" uniqueCount="1939">
  <si>
    <t>Document and Entity Information</t>
  </si>
  <si>
    <t>3 Months Ended</t>
  </si>
  <si>
    <t>Mar. 31, 2015</t>
  </si>
  <si>
    <t>Apr. 27, 2015</t>
  </si>
  <si>
    <t>Entity Registrant Name</t>
  </si>
  <si>
    <t>WILSHIRE BANCORP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</si>
  <si>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</si>
  <si>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</si>
  <si>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</si>
  <si>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</si>
  <si>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</si>
  <si>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</si>
  <si>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</si>
  <si>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</si>
  <si>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</si>
  <si>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</si>
  <si>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</si>
  <si>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</si>
  <si>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</si>
  <si>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</si>
  <si>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FINANCIAL CONDITION (USD $)</t>
  </si>
  <si>
    <t>In Thousands, unless otherwise specified</t>
  </si>
  <si>
    <t>Dec. 31, 2014</t>
  </si>
  <si>
    <t>ASSETS:</t>
  </si>
  <si>
    <t>Cash and due from banks</t>
  </si>
  <si>
    <t>Federal funds sold and other cash equivalents</t>
  </si>
  <si>
    <t>Cash and cash equivalents</t>
  </si>
  <si>
    <t>Deposits held in other financial institutions</t>
  </si>
  <si>
    <t>Securities available-for-sale, at fair value (amortized cost of $323 million and $384 million at March 31, 2015 and December 31, 2014, respectively)</t>
  </si>
  <si>
    <t>Securities held-to-maturity, at amortized cost (fair value of $26 thousand and $28 thousand at March 31, 2015 and December 31, 2014, respectively)</t>
  </si>
  <si>
    <t>Loans receivable (net of allowance for loan losses of $48 million and $49 million at March 31, 2015 and December 31, 2014, respectively)</t>
  </si>
  <si>
    <t>Loans held-for-sale, at the lower of cost or market</t>
  </si>
  <si>
    <t>Federal Home Loan Bank ("FHLB") stock, at cost</t>
  </si>
  <si>
    <t>Other real estate owned ("OREO")</t>
  </si>
  <si>
    <t>Due from customers on acceptances</t>
  </si>
  <si>
    <t>Cash surrender value of bank owned life insurance</t>
  </si>
  <si>
    <t>Investments in affordable housing partnerships</t>
  </si>
  <si>
    <t>Bank premises and equipment</t>
  </si>
  <si>
    <t>Accrued interest receivable</t>
  </si>
  <si>
    <t>Deferred income taxes</t>
  </si>
  <si>
    <t>Servicing assets</t>
  </si>
  <si>
    <t>Goodwill</t>
  </si>
  <si>
    <t>Core deposits intangibles</t>
  </si>
  <si>
    <t>Other assets</t>
  </si>
  <si>
    <t>TOTAL</t>
  </si>
  <si>
    <t>Deposits:</t>
  </si>
  <si>
    <t>Non-interest bearing</t>
  </si>
  <si>
    <t>Interest bearing:</t>
  </si>
  <si>
    <t>Savings</t>
  </si>
  <si>
    <t>Money market and NOW accounts</t>
  </si>
  <si>
    <t>Time deposits of $100,000 or more</t>
  </si>
  <si>
    <t>Other time deposits</t>
  </si>
  <si>
    <t>Total deposits</t>
  </si>
  <si>
    <t>FHLB advances</t>
  </si>
  <si>
    <t>Junior subordinated debentures</t>
  </si>
  <si>
    <t>Commitments to fund low income tax credit housing investments</t>
  </si>
  <si>
    <t>Accrued interest payable</t>
  </si>
  <si>
    <t>Bank acceptances outstanding</t>
  </si>
  <si>
    <t>Other liabilities</t>
  </si>
  <si>
    <t>Total liabilities</t>
  </si>
  <si>
    <t>SHAREHOLDERS' EQUITY:</t>
  </si>
  <si>
    <t>Preferred stock, $1,000 par value - authorized, 5,000,000 shares; issued and outstanding 0 shares at March 31, 2015 and December 31, 2014</t>
  </si>
  <si>
    <t>  </t>
  </si>
  <si>
    <t>Common stock, no par value - authorized, 200,000,000 shares; issued and outstanding, 78,329,458 and 78,322,482 shares at March 31, 2015 and December 31, 2014, respectively</t>
  </si>
  <si>
    <t>Accumulated other comprehensive income, net of tax</t>
  </si>
  <si>
    <t>Retained earnings</t>
  </si>
  <si>
    <t>Total shareholders' equity</t>
  </si>
  <si>
    <t>CONSOLIDATED STATEMENTS OF FINANCIAL CONDITION (Parenthetical) (USD $)</t>
  </si>
  <si>
    <t>CONSOLIDATED STATEMENTS OF FINANCIAL CONDITION</t>
  </si>
  <si>
    <t>Securities available-for-sale, at fair value, amortized cost (in dollars)</t>
  </si>
  <si>
    <t>Securities held-to-maturity, at amortized cost, fair value (in dollars)</t>
  </si>
  <si>
    <t>Loans receivable, allowance for loan losses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</si>
  <si>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</si>
  <si>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</si>
  <si>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</si>
  <si>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</si>
  <si>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</si>
  <si>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</si>
  <si>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</si>
  <si>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</si>
  <si>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INCOME (USD $)</t>
  </si>
  <si>
    <t>In Thousands, except Share data, unless otherwise specified</t>
  </si>
  <si>
    <t>Mar. 31, 2014</t>
  </si>
  <si>
    <t>INTEREST INCOME:</t>
  </si>
  <si>
    <t>Interest and fees on loans</t>
  </si>
  <si>
    <t>Interest on investment securities</t>
  </si>
  <si>
    <t>Interest on federal funds sold and other earning assets</t>
  </si>
  <si>
    <t>Total interest income</t>
  </si>
  <si>
    <t>INTEREST EXPENSE:</t>
  </si>
  <si>
    <t>Interest on deposits</t>
  </si>
  <si>
    <t>Interest on FHLB advances and other borrowings</t>
  </si>
  <si>
    <t>Interest on junior subordinated debentures</t>
  </si>
  <si>
    <t>Total interest expense</t>
  </si>
  <si>
    <t>NET INTEREST INCOME BEFORE PROVISION FOR LOSSES ON LOANS AND LOAN COMMITMENTS</t>
  </si>
  <si>
    <t>NET INTEREST INCOME AFTER PROVISION FOR LOSSES ON LOANS AND LOAN COMMITMENTS</t>
  </si>
  <si>
    <t>NON-INTEREST INCOME:</t>
  </si>
  <si>
    <t>Service charges on deposit accounts</t>
  </si>
  <si>
    <t>Net gain on sale of loans</t>
  </si>
  <si>
    <t>Loan-related servicing fees</t>
  </si>
  <si>
    <t>Net increase in fair value of derivatives</t>
  </si>
  <si>
    <t>Other income</t>
  </si>
  <si>
    <t>Total non-interest income</t>
  </si>
  <si>
    <t>NON-INTEREST EXPENSES:</t>
  </si>
  <si>
    <t>Salaries and employee benefits</t>
  </si>
  <si>
    <t>Occupancy and equipment</t>
  </si>
  <si>
    <t>Regulatory assessment fee</t>
  </si>
  <si>
    <t>Loss on investments in affordable housing partnerships</t>
  </si>
  <si>
    <t>Data processing</t>
  </si>
  <si>
    <t>Professional fees</t>
  </si>
  <si>
    <t>Amortization of core-deposit intangibles</t>
  </si>
  <si>
    <t>Merger related costs</t>
  </si>
  <si>
    <t>Other operating expenses</t>
  </si>
  <si>
    <t>Total non-interest expense</t>
  </si>
  <si>
    <t>INCOME BEFORE INCOME TAXES</t>
  </si>
  <si>
    <t>INCOME TAX PROVISION</t>
  </si>
  <si>
    <t>NET INCOME</t>
  </si>
  <si>
    <t>EARNINGS PER COMMON SHARE INFORMATION:</t>
  </si>
  <si>
    <t>Basic (in dollars per share)</t>
  </si>
  <si>
    <t>Diluted (in dollars per share)</t>
  </si>
  <si>
    <t>WEIGHTED-AVERAGE COMMON SHARES OUTSTANDING:</t>
  </si>
  <si>
    <t>Basic (in shares)</t>
  </si>
  <si>
    <t>Diluted (in shares)</t>
  </si>
  <si>
    <t>CONSOLIDATED STATEMENTS OF COMPREHENSIVE INCOME (USD $)</t>
  </si>
  <si>
    <t>CONSOLIDATED STATEMENTS OF COMPREHENSIVE INCOME</t>
  </si>
  <si>
    <t>UNREALIZED GAIN ON SECURITIES AVAILABLE-FOR-SALE SECURITIES:</t>
  </si>
  <si>
    <t>Unrealized gains on securities available-for-sale arising during the period</t>
  </si>
  <si>
    <t>Unrealized gains on securities available-for-sale</t>
  </si>
  <si>
    <t>Less income tax expense</t>
  </si>
  <si>
    <t>Net change in net unrealized gains on securities available-for-sale</t>
  </si>
  <si>
    <t>UNREALIZED GAIN (LOSS) ON INTEREST-ONLY STRIP:</t>
  </si>
  <si>
    <t>Net unrealized gains (losses) on interest-only strips arising during the period</t>
  </si>
  <si>
    <t>Less income tax expense (benefit)</t>
  </si>
  <si>
    <t>Net unrealized changes in net gains on interest-only strips</t>
  </si>
  <si>
    <t>BOLI UNRECOGNIZED PRIOR SERVICE COST:</t>
  </si>
  <si>
    <t>BOLI unrecognized prior service cost</t>
  </si>
  <si>
    <t>Net changes to BOLI unrecognized prior service cost</t>
  </si>
  <si>
    <t>TOTAL OTHER COMPREHENSIVE INCOME</t>
  </si>
  <si>
    <t>TOTAL COMPREHENSIVE INCOME</t>
  </si>
  <si>
    <t>CONSOLIDATED STATEMENTS OF SHAREHOLDERS' EQUITY (USD $)</t>
  </si>
  <si>
    <t>Common Stock</t>
  </si>
  <si>
    <t>Accumulated Other Comprehensive Income (Loss)</t>
  </si>
  <si>
    <t>Retained Earnings</t>
  </si>
  <si>
    <t>Total</t>
  </si>
  <si>
    <t>BALANCE at Dec. 31, 2013</t>
  </si>
  <si>
    <t>BALANCE (in shares) at Dec. 31, 2013</t>
  </si>
  <si>
    <t>Increase (Decrease) in Shareholders' Equity</t>
  </si>
  <si>
    <t>Stock options exercised</t>
  </si>
  <si>
    <t>Stock options exercised (in shares)</t>
  </si>
  <si>
    <t>Restricted stock granted (in shares)</t>
  </si>
  <si>
    <t>Cash dividend declared or accrued:</t>
  </si>
  <si>
    <t>Common stock ($0.05 per Share)</t>
  </si>
  <si>
    <t>Share-based compensation expense</t>
  </si>
  <si>
    <t>Tax benefit from stock options exercised</t>
  </si>
  <si>
    <t>Comprehensive income:</t>
  </si>
  <si>
    <t>Net income</t>
  </si>
  <si>
    <t>Other comprehensive income</t>
  </si>
  <si>
    <t>BALANCE at Mar. 31, 2014</t>
  </si>
  <si>
    <t>BALANCE (in shares) at Mar. 31, 2014</t>
  </si>
  <si>
    <t>BALANCE at Dec. 31, 2014</t>
  </si>
  <si>
    <t>BALANCE (in shares) at Dec. 31, 2014</t>
  </si>
  <si>
    <t>Stock dividend related to restricted stock</t>
  </si>
  <si>
    <t>BALANCE at Mar. 31, 2015</t>
  </si>
  <si>
    <t>BALANCE (in shares) at Mar. 31, 2015</t>
  </si>
  <si>
    <t>CONSOLIDATED STATEMENTS OF SHAREHOLDERS' EQUITY (Parenthetical) (USD $)</t>
  </si>
  <si>
    <t>CONSOLIDATED STATEMENTS OF SHAREHOLDERS' EQUITY</t>
  </si>
  <si>
    <t>Common stock cash dividend declared or accrued (in dollars per share)</t>
  </si>
  <si>
    <t>CONSOLIDATED STATEMENTS OF CASH FLOWS (USD $)</t>
  </si>
  <si>
    <t>CASH FLOWS FROM OPERATING ACTIVITIES:</t>
  </si>
  <si>
    <t>Adjustments to reconcile net income to net cash provided by operating activities:</t>
  </si>
  <si>
    <t>Amortization of investment securities</t>
  </si>
  <si>
    <t>Depreciation of bank premises and equipment</t>
  </si>
  <si>
    <t>Accretion of discount on acquired loans</t>
  </si>
  <si>
    <t>Amortization and accretion of liabilities acquired from acquisitions</t>
  </si>
  <si>
    <t>Amortization of core deposits intangibles</t>
  </si>
  <si>
    <t>Provision for losses on other real estate owned</t>
  </si>
  <si>
    <t>Deferred tax expense</t>
  </si>
  <si>
    <t>Gain on disposition of bank premises and equipment</t>
  </si>
  <si>
    <t>Net realized gain on sale of loans</t>
  </si>
  <si>
    <t>Proceeds from sale of loans held-for-sale</t>
  </si>
  <si>
    <t>Origination of loans held-for-sale</t>
  </si>
  <si>
    <t>Change in unrealized appreciation on servicing assets</t>
  </si>
  <si>
    <t>Disposition of servicing rights</t>
  </si>
  <si>
    <t>Net realized loss on sale of other real estate owned</t>
  </si>
  <si>
    <t>Gain on sale of repossessed assets</t>
  </si>
  <si>
    <t>Change in cash surrender value of life insurance</t>
  </si>
  <si>
    <t>Servicing assets capitalized</t>
  </si>
  <si>
    <t>Decrease in accrued interest receivable</t>
  </si>
  <si>
    <t>Increase in fair value of derivatives</t>
  </si>
  <si>
    <t>Decrease (increase) in other assets</t>
  </si>
  <si>
    <t>FHLB stock cash dividend</t>
  </si>
  <si>
    <t>Increase in accrued interest payable</t>
  </si>
  <si>
    <t>Increase (decrease) in other liabilities</t>
  </si>
  <si>
    <t>Net cash provided by operating activities</t>
  </si>
  <si>
    <t>CASH FLOWS FROM INVESTING ACTIVITIES:</t>
  </si>
  <si>
    <t>Proceeds from principal repayment of securities held-to-maturity</t>
  </si>
  <si>
    <t>Proceeds from principal repayment of securities available-for-sale</t>
  </si>
  <si>
    <t>Net decrease in interest-bearing deposits in other financial institutions</t>
  </si>
  <si>
    <t>Net increase in loans receivable</t>
  </si>
  <si>
    <t>(Payment) receipt of FDIC loss-share indemnification</t>
  </si>
  <si>
    <t>Proceeds from sale of other loans</t>
  </si>
  <si>
    <t>Proceeds from sale of other real estate owned</t>
  </si>
  <si>
    <t>Proceeds from sale of repossessed assets</t>
  </si>
  <si>
    <t>Purchases of investments in affordable housing partnerships</t>
  </si>
  <si>
    <t>Purchases of bank premises and equipment</t>
  </si>
  <si>
    <t>Purchases of bank owned life insurance</t>
  </si>
  <si>
    <t>Net cash used in investing activities</t>
  </si>
  <si>
    <t>CASH FLOWS FROM FINANCING ACTIVITIES:</t>
  </si>
  <si>
    <t>Proceeds from stock options exercised</t>
  </si>
  <si>
    <t>Tax benefit from exercise of stock options</t>
  </si>
  <si>
    <t>Payment of cash dividend on common stock</t>
  </si>
  <si>
    <t>Repayment of FHLB advances</t>
  </si>
  <si>
    <t>Net increase in deposits</t>
  </si>
  <si>
    <t>Net cash provided by financing activities</t>
  </si>
  <si>
    <t>NET INCREASE (DECREASE) IN CASH AND CASH EQUIVALENTS</t>
  </si>
  <si>
    <t>CASH AND CASH EQUIVALENTS - BEGINNING OF PERIOD</t>
  </si>
  <si>
    <t>CASH AND CASH EQUIVALENTS - END OF PERIOD</t>
  </si>
  <si>
    <t>SUPPLEMENTAL DISCLOSURES OF CASH FLOW INFORMATION:</t>
  </si>
  <si>
    <t>Interest paid</t>
  </si>
  <si>
    <t>Income taxes paid</t>
  </si>
  <si>
    <t>Income tax refunds received</t>
  </si>
  <si>
    <t>SUPPLEMENTAL SCHEDULE OF NONCASH INVESTING AND FINANCING ACTIVITIES:</t>
  </si>
  <si>
    <t>Real estate acquired through foreclosures</t>
  </si>
  <si>
    <t>Loans transferred to loans receivable from held-for-sale</t>
  </si>
  <si>
    <t>Other assets transferred to bank premises and equipment</t>
  </si>
  <si>
    <t>Common stock cash dividend declared, but not paid</t>
  </si>
  <si>
    <t>Business of Wilshire Bancorp, Inc.</t>
  </si>
  <si>
    <t>Note 1.    Business of Wilshire Bancorp, Inc.</t>
  </si>
  <si>
    <t>Wilshire Bancorp, Inc. (hereafter, “the Company,” “we,” “us,” or “our”) is a bank holding company offering a broad range of financial products and services primarily through our main subsidiary, Wilshire Bank, a California state-chartered commercial bank, which we sometimes refer to in this report as “the Bank.” Our corporate headquarters and primary banking facilities are located at 3200 Wilshire Boulevard, Los Angeles, California 90010. The Bank has 34 full-service branch offices in Southern California, Texas, Georgia, New Jersey, and the greater New York City metropolitan area. We also have seven loan production offices, or “LPOs”, of which four are utilized primarily for the origination of loans under our Small Business Administration, or “SBA”, lending program and located in California, Colorado, Georgia, and Washington, and three that are utilized primarily for the origination of residential mortgage loans located in California.</t>
  </si>
  <si>
    <t>Basis of Presentation</t>
  </si>
  <si>
    <t>Note 2.    Basis of Presentation</t>
  </si>
  <si>
    <t>The unaudited consolidated financial statements of the Company have been prepared in accordance with the Securities and Exchange Commission (“SEC”) rules and regulations for interim financial reporting and therefore do not necessarily include all information and footnote disclosures normally included in annual financial statements prepared in accordance with generally accepted accounting principles in the United States of America (“GAAP”). The information provided by these interim financial statements reflects all adjustments which are, in the opinion of management, necessary for a fair presentation of the Company’s consolidated statements of financial condition as of March 31, 2015 and December 31, 2014, consolidated statements of income, consolidated statements of comprehensive income, consolidated statements of shareholders’ equity, and consolidated statements of cash flows for the three months ended March 31, 2015 and March 31, 2014. Operating results for interim periods are not necessarily indicative of operating results for an entire fiscal year.</t>
  </si>
  <si>
    <t>The unaudited financial statements should be read in conjunction with the audited financial statements and notes thereto included in the Company’s Annual Report on Form 10-K for the year ended December 31, 2014. The accounting policies used in the preparation of these interim financial statements were consistent with those used in the preparation of the financial statements for the year ended December 31, 2014.</t>
  </si>
  <si>
    <t>Recent Acquisitions</t>
  </si>
  <si>
    <t>Note 3.    Recent Acquisitions</t>
  </si>
  <si>
    <t>During the first quarter of 2015, the Bank purchased certain assets and partially assumed the operations of Bank of Manhattan’s Mortgage Lending Division (“Mortgage Division).  The Mortgage Division was first formed in 2010 and offers conforming, super-conforming, and jumbo residential, and other mortgage production. The Bank acquired certain assets and liabilities associated with the Mortgage Division and hired approximately 30 employees from the Mortgage Department, consisting of loan managers, loan officers, and operations personnel. In connection with the acquisition, the Bank entered into a sublease agreement with Bank of Manhattan to operate from one of the Mortgage Division’s locations in Southern California. The Mortgage Division has been integrated into the Bank’s existing Mortgage Department, substantially increasing the Bank’s mortgage lending origination platform.</t>
  </si>
  <si>
    <t>The acquisition was accounted for in accordance with ASC 805 “Business Combinations,” using the acquisition method of accounting and was recorded at estimated fair value on the date of the transaction. The transaction only resulted in the acquisition of fixed assets associated with the three locations that will be operated by the Bank. There were no loans or loan commitments acquired in the transaction. The total purchase price paid to Bank of Manhattan for the transaction was $20,000.</t>
  </si>
  <si>
    <t>Fair Value Measurement for Financial and Non-Financial Assets and Liabilities</t>
  </si>
  <si>
    <t>Note 4.    Fair Value Measurement for Financial and Non-Financial Assets and Liabilities</t>
  </si>
  <si>
    <t>Fair value is the exchange price that would be received for an asset or paid to transfer a liability (exit price) in the principal or most advantageous market for the asset or liability in an orderly transaction between market participants on the measurement date. The fair value inputs of the instruments are classified and disclosed in one of the following three categories pursuant to ASC 820:</t>
  </si>
  <si>
    <t>Level 1 — Unadjusted quoted prices in active markets for identical assets or liabilities that the reporting entity has the ability to access at the measurement date. The quoted price shall not be adjusted for any type of blockage factor (i.e., size of the position relative to trading volume).</t>
  </si>
  <si>
    <t>Level 2 — Pricing inputs are inputs other than quoted prices included within Level 1 that are observable for the asset or liability, either directly or indirectly. Fair value is determined through the use of models or other valuation methodologies, including the use of pricing matrices. If the asset or liability has a specified (contractual) term, a Level 2 input must be observable for substantially the full term of the asset or liability.</t>
  </si>
  <si>
    <t>Level 3 — Pricing inputs are inputs unobservable for the asset or liability. Unobservable inputs shall be used to measure fair value to the extent that observable inputs are not available, thereby allowing for situations in which there is little, if any, market activity for the asset or liability at the measurement date. The inputs into the determination of fair value require significant management judgment or estimation.</t>
  </si>
  <si>
    <t>In certain cases, the inputs used to measure fair value may fall into different levels of the fair value hierarchy. In such cases, an asset’s or liability’s level within the fair value hierarchy is based on the lowest level of input that is significant to the fair value measurement. Our assessment of the significance of a particular input to the fair value measurement in its entirety requires judgment and considers factors specific to the asset or liability.</t>
  </si>
  <si>
    <t>The Company uses the following methods and assumptions in estimating our fair value disclosures for financial instruments. Financial assets and liabilities recorded at fair value on a recurring and non-recurring basis are listed as follows:</t>
  </si>
  <si>
    <r>
      <t>Cash and cash equivalents</t>
    </r>
    <r>
      <rPr>
        <sz val="10"/>
        <color theme="1"/>
        <rFont val="Times New Roman"/>
        <family val="1"/>
      </rPr>
      <t xml:space="preserve"> — The carrying value of our cash and cash equivalents is approximately equal to the fair value resulting in a Level 1 classification.</t>
    </r>
  </si>
  <si>
    <r>
      <t>Federal funds sold</t>
    </r>
    <r>
      <rPr>
        <sz val="10"/>
        <color theme="1"/>
        <rFont val="Times New Roman"/>
        <family val="1"/>
      </rPr>
      <t xml:space="preserve"> — The carrying value of federal funds sold is approximately equal to the fair value resulting in a Level 1 classification.</t>
    </r>
  </si>
  <si>
    <r>
      <t>Deposits held in other financial institutions</t>
    </r>
    <r>
      <rPr>
        <sz val="10"/>
        <color theme="1"/>
        <rFont val="Times New Roman"/>
        <family val="1"/>
      </rPr>
      <t xml:space="preserve"> — The carrying value of deposits held at other financial institutions is approximately equal to the fair value resulting in a Level 1 classification.</t>
    </r>
  </si>
  <si>
    <r>
      <t>Investment securities</t>
    </r>
    <r>
      <rPr>
        <sz val="10"/>
        <color theme="1"/>
        <rFont val="Times New Roman"/>
        <family val="1"/>
      </rPr>
      <t xml:space="preserve"> — Investments securities are recorded at fair value pursuant to ASC 320-10 “Investments - Debt and Equity Securities.” Fair value measurements are based upon quoted prices for similar assets, if available (Level 1). If quoted prices are not available, fair values are measured using matrix pricing models, or other model-based valuation techniques requiring observable inputs such as yield curves, prepayment speeds, and default rates (Level 2). Our existing investment security holdings as of March 31, 2015 are measured using matrix pricing models in lieu of direct price quotes and is recorded based on recurring Level 2 measurement inputs. Level 3 measurement inputs are not utilized to measure the fair value for any of our investment securities.</t>
    </r>
  </si>
  <si>
    <r>
      <t>Loans</t>
    </r>
    <r>
      <rPr>
        <sz val="10"/>
        <color theme="1"/>
        <rFont val="Times New Roman"/>
        <family val="1"/>
      </rPr>
      <t xml:space="preserve"> — The fair value of variable rate loans that have no significant changes in credit risk are based on the carrying values. The fair values of other loans are estimated by discounting the future cash flows using current rates at which similar loans would be made to borrowers with similar risk characteristics. The aforementioned fair value techniques result in a Level 3 classification. See below for impaired loans.</t>
    </r>
  </si>
  <si>
    <r>
      <t>Loans held-for-sale</t>
    </r>
    <r>
      <rPr>
        <sz val="10"/>
        <color theme="1"/>
        <rFont val="Times New Roman"/>
        <family val="1"/>
      </rPr>
      <t xml:space="preserve"> — SBA loans and mortgage loans that are held-for-sale are reported at the lower of cost or fair value. Fair value is determined based on quotes, bids, or indications directly from potential purchasing parties. We record SBA and mortgage loans held-for-sale as non-recurring Level 2 measurement inputs.</t>
    </r>
  </si>
  <si>
    <r>
      <t>Impaired loans</t>
    </r>
    <r>
      <rPr>
        <sz val="10"/>
        <color theme="1"/>
        <rFont val="Times New Roman"/>
        <family val="1"/>
      </rPr>
      <t xml:space="preserve"> — At the time a loan is considered impaired, it is valued at the lower of cost or fair value. Impaired loans that are carried at fair value generally having had a charge-off through the allowance for loan losses or a specific valuation allowance. The fair value of impaired loans that are not collateral dependent is measured based on the present value of estimated cash flows. For collateral dependent loans, the fair value is commonly based on recent real estate appraisals of the underlying collateral. These appraisals may utilize a single valuation approach or a combination of approaches including comparable sales and the income approach. Adjustments are routinely made in the appraisal process to adjust for differences between the comparable sales and income data available. Such adjustments may be significant and typically result in a Level 3 classification of the inputs for determining fair value. Non-real estate collateral may also be valued using an appraisal, net book value per the borrower’s financial statements or aging reports, adjusted or discounted based on management’s historical knowledge, based on changes in market conditions from the time of the valuation, and management’s expertise and knowledge of the client and client’s business resulting in a Level 3 fair value classification. Impaired loans are evaluated on a quarterly basis for additional impairment and are adjustments are recorded accordingly.</t>
    </r>
  </si>
  <si>
    <t>Indications of value for both collateral-dependent impaired loans and other real estate owned are obtained from third party providers or estimated internally by the Company’s internal Appraisal Department. All indications of value are reviewed for reasonableness by a member of the Appraisal Department who reviews the assumptions and approaches utilized in the appraisal. The resulting fair value is then compared with independent data sources such as recent market data or industry-wide statistics.</t>
  </si>
  <si>
    <r>
      <t>Other real estate owned (“OREO”)</t>
    </r>
    <r>
      <rPr>
        <sz val="10"/>
        <color theme="1"/>
        <rFont val="Times New Roman"/>
        <family val="1"/>
      </rPr>
      <t xml:space="preserve"> — OREO are measured at fair value less estimated costs to sell when acquired, establishing a new cost basis. Fair value is commonly based on recent real estate appraisals. These appraisals may utilize a single valuation approach or a combination of approaches including comparable sales and the income approach. Adjustments are routinely made in the appraisal process to adjust for differences between the comparable sales and income data available. The Company records OREO as non-recurring with Level 3 measurement inputs.</t>
    </r>
  </si>
  <si>
    <r>
      <t>Servicing assets</t>
    </r>
    <r>
      <rPr>
        <sz val="10"/>
        <color theme="1"/>
        <rFont val="Times New Roman"/>
        <family val="1"/>
      </rPr>
      <t xml:space="preserve"> — SBA and residential real estate loan servicing assets represent the value associated with servicing SBA and residential real estate loans that have been sold. The fair value for servicing assets is determined through discounted cash flow analysis and utilizes discount rates, prepayment speeds, and delinquency rate assumptions as inputs. All of these assumptions require a significant degree of management estimation and judgment. The fair market valuation is performed on a quarterly basis for servicing assets. The Company classifies loan servicing assets as recurring with Level 3 measurement inputs.</t>
    </r>
  </si>
  <si>
    <r>
      <t>FHLB stock</t>
    </r>
    <r>
      <rPr>
        <sz val="10"/>
        <color theme="1"/>
        <rFont val="Times New Roman"/>
        <family val="1"/>
      </rPr>
      <t xml:space="preserve"> — It is not practical to determine the fair value of FHLB stock due to the restrictions placed on the stock’s transferability.</t>
    </r>
  </si>
  <si>
    <r>
      <t>Accrued interest receivable</t>
    </r>
    <r>
      <rPr>
        <sz val="10"/>
        <color theme="1"/>
        <rFont val="Times New Roman"/>
        <family val="1"/>
      </rPr>
      <t xml:space="preserve"> — The carrying amount of accrued interest receivable approximates its fair value due to the short-term nature of this asset resulting in a Level 2/Level 3 classification which is consistent with its underlying asset.</t>
    </r>
  </si>
  <si>
    <r>
      <t>FDIC loss-share indemnification asset</t>
    </r>
    <r>
      <rPr>
        <sz val="10"/>
        <color theme="1"/>
        <rFont val="Times New Roman"/>
        <family val="1"/>
      </rPr>
      <t xml:space="preserve"> — The fair value of the Federal Deposit Insurance Corporation (“FDIC”) loss-share indemnification asset was estimated by discounting the estimated future cash flows using current market rates for financial instruments with similar characteristics resulted in a Level 3 classification. With the expiration of the loss-share agreement with the FDIC in June, 2014, the Company no longer has a FDIC indemnification asset balance.</t>
    </r>
  </si>
  <si>
    <r>
      <t>Due from customers on acceptances and acceptances outstanding</t>
    </r>
    <r>
      <rPr>
        <sz val="10"/>
        <color theme="1"/>
        <rFont val="Times New Roman"/>
        <family val="1"/>
      </rPr>
      <t xml:space="preserve"> — The carrying value of due from customers on acceptances and acceptances outstanding are approximately equal to the fair value resulting in a Level 1 classification.</t>
    </r>
  </si>
  <si>
    <r>
      <t>Mortgage banking derivatives</t>
    </r>
    <r>
      <rPr>
        <sz val="10"/>
        <color theme="1"/>
        <rFont val="Times New Roman"/>
        <family val="1"/>
      </rPr>
      <t xml:space="preserve"> —Mortgage banking derivative instruments consist of interest rate lock commitments and forward sale contracts that trade in liquid markets. The fair value is based on the prices available from third party investors. Due to the observable nature of the inputs used in deriving the fair value, the valuation of mortgage banking derivatives are classified as Level 2.</t>
    </r>
  </si>
  <si>
    <r>
      <t>Non-interest bearings deposits</t>
    </r>
    <r>
      <rPr>
        <sz val="10"/>
        <color theme="1"/>
        <rFont val="Times New Roman"/>
        <family val="1"/>
      </rPr>
      <t xml:space="preserve"> — The carrying value of our non-interest bearings deposits is approximately equal to the fair value resulting in a Level 1 classification.</t>
    </r>
  </si>
  <si>
    <r>
      <t>Interest bearings deposits</t>
    </r>
    <r>
      <rPr>
        <sz val="10"/>
        <color theme="1"/>
        <rFont val="Times New Roman"/>
        <family val="1"/>
      </rPr>
      <t xml:space="preserve"> — The fair value of money market and savings accounts is estimated to be the amount that is payable on demand as of the reporting date resulting in Level 2 classification. Fair value for fixed-rate time deposits is estimated using a discounted cash flow analysis which utilizes current interest rates offered on deposits of similar maturities resulting in a Level 2 classification.</t>
    </r>
  </si>
  <si>
    <r>
      <t>Junior subordinated debentures</t>
    </r>
    <r>
      <rPr>
        <sz val="10"/>
        <color theme="1"/>
        <rFont val="Times New Roman"/>
        <family val="1"/>
      </rPr>
      <t xml:space="preserve"> — The fair value for junior subordinated debentures is derived from a discounted cash flow analysis based on current rates that are given for securities with similar risk characteristics, resulting in a Level 2 classification.</t>
    </r>
  </si>
  <si>
    <r>
      <t>Short-term Federal Home Loan Bank advances</t>
    </r>
    <r>
      <rPr>
        <sz val="10"/>
        <color theme="1"/>
        <rFont val="Times New Roman"/>
        <family val="1"/>
      </rPr>
      <t xml:space="preserve"> — The carrying value of our short-term FHLB advances is approximately equal to the fair value as the borrowings are usually variable rate and are renewed daily. As such, these liabilities have a Level 1 classification.</t>
    </r>
  </si>
  <si>
    <r>
      <t>Long-term FHLB advances</t>
    </r>
    <r>
      <rPr>
        <sz val="10"/>
        <color theme="1"/>
        <rFont val="Times New Roman"/>
        <family val="1"/>
      </rPr>
      <t xml:space="preserve"> — The fair value for long-term FHLB advances is derived from a discounted cash flow analysis based on current rates that are given for borrowings with similar risk characteristics, resulting in a Level 2 classification.</t>
    </r>
  </si>
  <si>
    <r>
      <t>Accrued interest payable</t>
    </r>
    <r>
      <rPr>
        <sz val="10"/>
        <color theme="1"/>
        <rFont val="Times New Roman"/>
        <family val="1"/>
      </rPr>
      <t xml:space="preserve"> — The carrying amount of accrued interest payable approximates its fair value due to the short-term nature of this liability resulting in a Level 1 or 2 classification consistent with its underlying liabilities.</t>
    </r>
  </si>
  <si>
    <t>The table below summarizes the valuation measurements of our financial assets and liabilities in accordance with ASC 820-10 fair value hierarchy levels at March 31, 2015 and December 31, 2014:</t>
  </si>
  <si>
    <t xml:space="preserve">Assets and Liabilities Measured at Fair Value on a Recurring Basis </t>
  </si>
  <si>
    <t>(Dollars in Thousands)</t>
  </si>
  <si>
    <t>Fair Value Measurements Using:</t>
  </si>
  <si>
    <t>As of March 31, 2015</t>
  </si>
  <si>
    <t>Total Fair</t>
  </si>
  <si>
    <t>Value</t>
  </si>
  <si>
    <t>Quoted Prices in</t>
  </si>
  <si>
    <t>Active Markets</t>
  </si>
  <si>
    <t>(Level 1)</t>
  </si>
  <si>
    <t>Significant Other</t>
  </si>
  <si>
    <t>Observable Inputs</t>
  </si>
  <si>
    <t>(Level 2)</t>
  </si>
  <si>
    <t>Significant</t>
  </si>
  <si>
    <t>Unobservable Inputs</t>
  </si>
  <si>
    <t>(Level 3)</t>
  </si>
  <si>
    <t>Investments:</t>
  </si>
  <si>
    <t>Securities of government sponsored enterprises</t>
  </si>
  <si>
    <t>$</t>
  </si>
  <si>
    <t>—</t>
  </si>
  <si>
    <t>Mortgage-backed securities (residential)</t>
  </si>
  <si>
    <t>Collateralized mortgage obligations (residential)</t>
  </si>
  <si>
    <t>Corporate securities</t>
  </si>
  <si>
    <t>Municipal bonds</t>
  </si>
  <si>
    <t>Mortgage banking derivative assets</t>
  </si>
  <si>
    <t>Mortgage banking derivative liabilities</t>
  </si>
  <si>
    <t>(62</t>
  </si>
  <si>
    <t>)</t>
  </si>
  <si>
    <t>As of December 31, 2014</t>
  </si>
  <si>
    <t>100,362 </t>
  </si>
  <si>
    <t>83,367 </t>
  </si>
  <si>
    <t>163,079 </t>
  </si>
  <si>
    <t>15,514 </t>
  </si>
  <si>
    <t>26,045 </t>
  </si>
  <si>
    <t>18,031 </t>
  </si>
  <si>
    <t>Financial instruments measured for fair value on a recurring basis, which were part of the asset or liability balances that were deemed to have Level 3 fair value inputs when determining valuation, are identified in the table below by category with a summary of changes in fair value for periods indicated:</t>
  </si>
  <si>
    <t>(Dollars in Thousands)</t>
  </si>
  <si>
    <t>At January</t>
  </si>
  <si>
    <t>1, 2015</t>
  </si>
  <si>
    <t>Net Realized</t>
  </si>
  <si>
    <t>Gains in Net</t>
  </si>
  <si>
    <t>Income</t>
  </si>
  <si>
    <t>Unrealized</t>
  </si>
  <si>
    <t>Gains in Other</t>
  </si>
  <si>
    <t>Comprehensive</t>
  </si>
  <si>
    <t>Income (Loss)</t>
  </si>
  <si>
    <t>Net Purchases,</t>
  </si>
  <si>
    <t>Sales and</t>
  </si>
  <si>
    <t>Settlements</t>
  </si>
  <si>
    <t>Transfers In or</t>
  </si>
  <si>
    <t>Out of</t>
  </si>
  <si>
    <t>Level 3</t>
  </si>
  <si>
    <t>At March</t>
  </si>
  <si>
    <t>31, 2015</t>
  </si>
  <si>
    <t>Net Cumulative</t>
  </si>
  <si>
    <t>Unrealized Loss in</t>
  </si>
  <si>
    <t>Accumulated</t>
  </si>
  <si>
    <t>Other</t>
  </si>
  <si>
    <t>952 </t>
  </si>
  <si>
    <t>830 </t>
  </si>
  <si>
    <t>19,813 </t>
  </si>
  <si>
    <t>1, 2014</t>
  </si>
  <si>
    <t>31, 2014</t>
  </si>
  <si>
    <t>16,108 </t>
  </si>
  <si>
    <t>563 </t>
  </si>
  <si>
    <t>865 </t>
  </si>
  <si>
    <t>17,536 </t>
  </si>
  <si>
    <t>We had no transfers of financial instruments between Level 1, 2, or 3 during the quarter ended March 31, 2015 and the year ended December 31, 2014.</t>
  </si>
  <si>
    <t>At March 31, 2015, we had approximately $41.9 million in interest rate lock commitments and $32.9 million in total forward sales commitments for the future delivery of residential mortgage loans. The fair value of these mortgage banking derivatives was recorded as a derivative asset of $557,000 and a derivative liability of $62,000. Fair values were estimated based on changes in mortgage interest rates from the date of the commitments.  Changes in the fair value of mortgage banking derivatives are included in non-interest income as “net increase in fair value of derivatives”.</t>
  </si>
  <si>
    <t>The following table reflects the notional amount and fair value of mortgage banking derivatives for the dates indicated:</t>
  </si>
  <si>
    <t>Notional</t>
  </si>
  <si>
    <t>Amount</t>
  </si>
  <si>
    <t>Fair Value</t>
  </si>
  <si>
    <t>Assets:</t>
  </si>
  <si>
    <t>Interest rate lock commitments</t>
  </si>
  <si>
    <t>Forward sale contracts related to mortgage banking:</t>
  </si>
  <si>
    <t>Liabilities:</t>
  </si>
  <si>
    <t>Interest rate lock commitments:</t>
  </si>
  <si>
    <t>(2</t>
  </si>
  <si>
    <t>(60</t>
  </si>
  <si>
    <t>The following tables represent the aggregated balance of assets measured at fair value on a non-recurring basis at March 31, 2015 and December 31, 2014, and the total losses resulting from these fair value adjustments for the three months ended March 31, 2015 and December 31, 2014:</t>
  </si>
  <si>
    <t>As of March 31, 2015</t>
  </si>
  <si>
    <t>Level 1</t>
  </si>
  <si>
    <t>Level 2</t>
  </si>
  <si>
    <t>Losses</t>
  </si>
  <si>
    <t>Collateral Dependent Impaired Loans:</t>
  </si>
  <si>
    <t>Commercial Real Estate</t>
  </si>
  <si>
    <t>(569</t>
  </si>
  <si>
    <t>OREO:</t>
  </si>
  <si>
    <t>(874</t>
  </si>
  <si>
    <t>Residential Real Estate</t>
  </si>
  <si>
    <t>(163</t>
  </si>
  <si>
    <t>(1,606</t>
  </si>
  <si>
    <t>As of December 31, 2014</t>
  </si>
  <si>
    <t>(Losses)/</t>
  </si>
  <si>
    <t>Gains</t>
  </si>
  <si>
    <t>(3,698</t>
  </si>
  <si>
    <t>(179</t>
  </si>
  <si>
    <t>(406</t>
  </si>
  <si>
    <t>(4,283</t>
  </si>
  <si>
    <t>Quantitative information about the significant unobservable inputs (level 3) used in the fair value measurement for asset and liabilities measured on a recurring and non-recurring basis at March 31, 2015 and December 31, 2014 are presented in the tables below:</t>
  </si>
  <si>
    <t>Valuation Technique</t>
  </si>
  <si>
    <t>Significant Unobservable Inputs</t>
  </si>
  <si>
    <t>Range *</t>
  </si>
  <si>
    <t>Discounted cash flow</t>
  </si>
  <si>
    <t>Discount rate</t>
  </si>
  <si>
    <t>4.0% - 9.3%</t>
  </si>
  <si>
    <t>Constant prepayment rate</t>
  </si>
  <si>
    <t>7.0% - 9.1%</t>
  </si>
  <si>
    <t>Collateral dependent impaired loans:</t>
  </si>
  <si>
    <t>3,562 </t>
  </si>
  <si>
    <t>Sales comparison approach</t>
  </si>
  <si>
    <t>Adjustment for difference between comparable sales and expected sales amounts</t>
  </si>
  <si>
    <t>4,078 </t>
  </si>
  <si>
    <t>713 </t>
  </si>
  <si>
    <t>Range</t>
  </si>
  <si>
    <t>8.8% - 9.4%</t>
  </si>
  <si>
    <t>6,563 </t>
  </si>
  <si>
    <t>Sales Comparison Approach</t>
  </si>
  <si>
    <t>45.60%*</t>
  </si>
  <si>
    <t>266 </t>
  </si>
  <si>
    <t>46.80%*</t>
  </si>
  <si>
    <t>2,770 </t>
  </si>
  <si>
    <t>23.29%*</t>
  </si>
  <si>
    <t>* Represents weighted average percentage</t>
  </si>
  <si>
    <t>The fair value estimates presented herein are based on pertinent information available to management at March 31, 2015 and December 31, 2014.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</si>
  <si>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The fair value of servicing assets is measured using a discounted cash flow valuation. This method requires generating cash flow projections over multiple interest rate scenarios and discounting those cash flows at a risk adjusted rate. Increases or decreases in cash flow inputs, including changes to the discount rate and constant prepayment rate, will have a corresponding impact to the fair value of these assets.</t>
  </si>
  <si>
    <t>The fair value of OREO and collateral-dependent impaired loans, including those that are held-for-sale, are based on third-party property appraisals. The majority of the appraisals utilize a single valuation approach or a combination of approaches including a market approach, where prices and other relevant information generated by market transactions involving identical or comparable properties are used to determine fair value. Appraisals may also utilize an income approach, such as the discounted cash flow method, to estimate future income and profits or cash flows. Appraisals may include an ‘as is’ sales comparison approach and an ‘upon completion’ valuation approach. Adjustments are routinely made in the appraisal process by third-party appraisers to adjust for differences between the comparable sales and income data. Adjustments also result from the consideration of relevant economic and demographic factors with the potential to affect property values. Also, prospective values are based on the market conditions which exist at the date of inspection combined with informed forecasts based on current trends in supply and demand for the property types under appraisal.</t>
  </si>
  <si>
    <t>The table below is a summary of fair value estimates at March 31, 2015 and December 31, 2014, for financial instruments, as defined by ASC 825-10 “Financial Instruments”, including those financial instruments for which the Company did not elect fair value option.</t>
  </si>
  <si>
    <t>March 31, 2015</t>
  </si>
  <si>
    <t>December 31, 2014</t>
  </si>
  <si>
    <t>Carrying</t>
  </si>
  <si>
    <t>Estimated</t>
  </si>
  <si>
    <t>Level</t>
  </si>
  <si>
    <t>Level 1</t>
  </si>
  <si>
    <t>353,438 </t>
  </si>
  <si>
    <t>233,699 </t>
  </si>
  <si>
    <t>Federal funds sold</t>
  </si>
  <si>
    <t>164 </t>
  </si>
  <si>
    <t>254 </t>
  </si>
  <si>
    <t>8,000 </t>
  </si>
  <si>
    <t>Investment securities available-for-sale</t>
  </si>
  <si>
    <t>Level 2</t>
  </si>
  <si>
    <t>329,343 </t>
  </si>
  <si>
    <t>388,367 </t>
  </si>
  <si>
    <t>Investment securities held-to-maturity</t>
  </si>
  <si>
    <t>25 </t>
  </si>
  <si>
    <t>26 </t>
  </si>
  <si>
    <t>28 </t>
  </si>
  <si>
    <t>Loans held-for-sale</t>
  </si>
  <si>
    <t>10,204 </t>
  </si>
  <si>
    <t>11,015 </t>
  </si>
  <si>
    <t>11,783 </t>
  </si>
  <si>
    <t>12,965 </t>
  </si>
  <si>
    <t xml:space="preserve">Loans receivable–net </t>
  </si>
  <si>
    <t>Level 3</t>
  </si>
  <si>
    <t>3,464,650 </t>
  </si>
  <si>
    <t>3,480,021 </t>
  </si>
  <si>
    <t>3,259,673 </t>
  </si>
  <si>
    <t>3,270,398 </t>
  </si>
  <si>
    <t>Federal Home Loan Bank stock</t>
  </si>
  <si>
    <t>N/A</t>
  </si>
  <si>
    <t>16,539 </t>
  </si>
  <si>
    <t>Level 2/3</t>
  </si>
  <si>
    <t>8,581 </t>
  </si>
  <si>
    <t>8,792 </t>
  </si>
  <si>
    <t>Mortgage banking derivatives</t>
  </si>
  <si>
    <t>557 </t>
  </si>
  <si>
    <t>6,472 </t>
  </si>
  <si>
    <t>5,611 </t>
  </si>
  <si>
    <t>Non-interest bearing deposits</t>
  </si>
  <si>
    <t>997,803 </t>
  </si>
  <si>
    <t>915,413 </t>
  </si>
  <si>
    <t>Interest bearing deposits</t>
  </si>
  <si>
    <t>2,637,363 </t>
  </si>
  <si>
    <t>2,611,959 </t>
  </si>
  <si>
    <t>2,485,846 </t>
  </si>
  <si>
    <t>2,454,488 </t>
  </si>
  <si>
    <t>71,837 </t>
  </si>
  <si>
    <t>66,464 </t>
  </si>
  <si>
    <t>71,779 </t>
  </si>
  <si>
    <t>65,834 </t>
  </si>
  <si>
    <t>Short-term FHLB advances</t>
  </si>
  <si>
    <t>100,000 </t>
  </si>
  <si>
    <t>Long-term FHLB advances</t>
  </si>
  <si>
    <t>50,000 </t>
  </si>
  <si>
    <t>49,394 </t>
  </si>
  <si>
    <t>48,698 </t>
  </si>
  <si>
    <t>Level 1/2</t>
  </si>
  <si>
    <t>2,406 </t>
  </si>
  <si>
    <t>2,228 </t>
  </si>
  <si>
    <t>62 </t>
  </si>
  <si>
    <t>Acceptances outstanding</t>
  </si>
  <si>
    <t>Investment Securities</t>
  </si>
  <si>
    <t>Note 5.  Investment Securities</t>
  </si>
  <si>
    <t>The following tables summarize the amortized cost, fair value, net unrealized gain and loss, and distribution of our investment securities for the dates indicated:</t>
  </si>
  <si>
    <t>Investment Securities Portfolio</t>
  </si>
  <si>
    <t>Amortized</t>
  </si>
  <si>
    <t>Cost</t>
  </si>
  <si>
    <t>Fair</t>
  </si>
  <si>
    <t>Gross</t>
  </si>
  <si>
    <t>Net Unrealized</t>
  </si>
  <si>
    <r>
      <t>Held-to-Maturity</t>
    </r>
    <r>
      <rPr>
        <sz val="10"/>
        <color theme="1"/>
        <rFont val="Times New Roman"/>
        <family val="1"/>
      </rPr>
      <t>:</t>
    </r>
  </si>
  <si>
    <t>Total investment securities held-to-maturity</t>
  </si>
  <si>
    <r>
      <t>Available-for-Sale</t>
    </r>
    <r>
      <rPr>
        <sz val="10"/>
        <color theme="1"/>
        <rFont val="Times New Roman"/>
        <family val="1"/>
      </rPr>
      <t>:</t>
    </r>
  </si>
  <si>
    <t>(154</t>
  </si>
  <si>
    <t>Mortgage backed securities (residential)</t>
  </si>
  <si>
    <t>(23</t>
  </si>
  <si>
    <t>(348</t>
  </si>
  <si>
    <t>Municipal securities</t>
  </si>
  <si>
    <t>Total investment securities available-for-sale</t>
  </si>
  <si>
    <t>(525</t>
  </si>
  <si>
    <t>Gains (Losses)</t>
  </si>
  <si>
    <t>(490</t>
  </si>
  <si>
    <t>(430</t>
  </si>
  <si>
    <t>(147</t>
  </si>
  <si>
    <t>(657</t>
  </si>
  <si>
    <t>(1,294</t>
  </si>
  <si>
    <t>There were no realized gains or losses on call or sale of securities for the first quarter of 2015 or the first quarter of 2014. Securities with a total fair value of approximately $319.1 million and $373.5 million were pledged to secure public deposits, or for other purposes required or permitted by law, at March 31, 2015 and December 31, 2014, respectively.</t>
  </si>
  <si>
    <t>The following table summarizes the maturity and repricing schedule of our investment securities at their carrying values (amortized cost for held-to maturity investment securities and fair value for available-for-sale investment securities) at March 31, 2015:</t>
  </si>
  <si>
    <t xml:space="preserve">Investment Maturities and Repricing Schedule </t>
  </si>
  <si>
    <t>Within One</t>
  </si>
  <si>
    <t>Year</t>
  </si>
  <si>
    <t>After One &amp;</t>
  </si>
  <si>
    <t>Within Five</t>
  </si>
  <si>
    <t>Years</t>
  </si>
  <si>
    <t>After Five &amp;</t>
  </si>
  <si>
    <t>Within Ten</t>
  </si>
  <si>
    <t>After Ten</t>
  </si>
  <si>
    <t>22,027 </t>
  </si>
  <si>
    <t>29,872 </t>
  </si>
  <si>
    <t>51,899 </t>
  </si>
  <si>
    <t>5,429 </t>
  </si>
  <si>
    <t>1,568 </t>
  </si>
  <si>
    <t>1,956 </t>
  </si>
  <si>
    <t>71,850 </t>
  </si>
  <si>
    <t>80,803 </t>
  </si>
  <si>
    <t>13,783 </t>
  </si>
  <si>
    <t>141,702 </t>
  </si>
  <si>
    <t>155,485 </t>
  </si>
  <si>
    <t>7,982 </t>
  </si>
  <si>
    <t>7,488 </t>
  </si>
  <si>
    <t>15,470 </t>
  </si>
  <si>
    <t>516 </t>
  </si>
  <si>
    <t>1,251 </t>
  </si>
  <si>
    <t>3,524 </t>
  </si>
  <si>
    <t>20,395 </t>
  </si>
  <si>
    <t>25,686 </t>
  </si>
  <si>
    <t>27,710 </t>
  </si>
  <si>
    <t>174,036 </t>
  </si>
  <si>
    <t>35,352 </t>
  </si>
  <si>
    <t>92,245 </t>
  </si>
  <si>
    <t>The following tables summarize the gross unrealized losses and fair values of our investments, aggregated by investment category and length of time that they have been in continuous unrealized loss positions at March 31, 2015, and December 31, 2014:</t>
  </si>
  <si>
    <t>Less than 12 months</t>
  </si>
  <si>
    <t>12 months or longer</t>
  </si>
  <si>
    <t>Total investment securities</t>
  </si>
  <si>
    <t>(502</t>
  </si>
  <si>
    <t>(477</t>
  </si>
  <si>
    <t>(13</t>
  </si>
  <si>
    <t>(588</t>
  </si>
  <si>
    <t>(69</t>
  </si>
  <si>
    <t>(1,212</t>
  </si>
  <si>
    <t>(82</t>
  </si>
  <si>
    <t>Credit-related declines in the fair value of held-to-maturity and available-for-sale securities below their cost that are deemed to be other-than-temporary are reflected in earnings as realized losses in the “Consolidated Statements of Income” and declines related to all other factors are reflected in other comprehensive income (loss), net of taxes. In estimating other-than-temporary impairment losses, the Company considers, among other things, (i) the length of time and the extent to which the fair value has been less than cost, (ii) the financial condition and near-term prospects of the issuer, and (iii) the Company’s intent and ability to retain the investment in the issuer for a period of time sufficient to allow for any anticipated recovery in fair value.</t>
  </si>
  <si>
    <t>The Company performs an evaluation of the investment portfolio in assessing individual positions that have fair values that have declined below cost. In assessing whether there is other-than-temporary impairment, the Company considers:</t>
  </si>
  <si>
    <t>·</t>
  </si>
  <si>
    <t>Whether or not all contractual cash flows due on a security will be collected; and</t>
  </si>
  <si>
    <t>Our positive intent and ability to hold the debt security until recovery in fair value or maturity</t>
  </si>
  <si>
    <t>A number of factors are considered in the analysis, including but not limited to:</t>
  </si>
  <si>
    <t>Issuer’s credit rating;</t>
  </si>
  <si>
    <t>Likelihood of the issuer’s default or bankruptcy;</t>
  </si>
  <si>
    <t>Underlying collateral of the security;</t>
  </si>
  <si>
    <t>Industry in which the issuer operates;</t>
  </si>
  <si>
    <t>Nature of the investment;</t>
  </si>
  <si>
    <t>Severity and duration of the decline in fair value; and</t>
  </si>
  <si>
    <t>Analysis of the average life and effective maturity of the security.</t>
  </si>
  <si>
    <t>Management determined that any individual unrealized loss as of March 31, 2015 and December 31, 2014 did not represent an other-than-temporary impairment. The unrealized losses on our government-sponsored enterprises (“GSE”) and collateralized mortgage obligations (“CMOs”) were attributable to both changes in interest rates (U.S. Treasury curve) and a repricing of risk (spreads widening against risk-fee rate) in the market. We do not own any non-agency mortgage-backed securities (“MBSs”) or CMOs. All GSE bonds, GSE CMOs, and GSE MBSs are backed by U.S. government sponsored enterprises and federal agencies and therefore rated “Aaa/AAA.” We have no exposure to the “Subprime Market” in the form of asset backed securities (“ABSs”) and collateralized debt obligations (“CDOs”) that are below investment grade. At March 31, 2015, we have the intent and ability to hold these securities in an unrealized loss position until the market values recover or the securities mature.</t>
  </si>
  <si>
    <t>Municipal bonds and corporate bonds are evaluated by reviewing the credit-worthiness of the issuer and market conditions. Unrealized losses on municipal securities are primarily attributable to both changes in interest rates and a re-pricing of risk in the market. There were no unrealized losses on our corporate securities or municipal securities at March 31, 2015 and December 31, 2014.</t>
  </si>
  <si>
    <t>Loans</t>
  </si>
  <si>
    <t>Note 6.  Loans</t>
  </si>
  <si>
    <t>The following footnote disclosure breaks out the Company’s loan portfolio in segments and classes. Segments are groupings of similar loans at a level which the Company has adopted systematic methods of documentation for determining its allowance for loan and credit losses. Classes are a disaggregation of the portfolio segments. The Company’s loan portfolio segments are:</t>
  </si>
  <si>
    <r>
      <t xml:space="preserve">Construction loans </t>
    </r>
    <r>
      <rPr>
        <sz val="10"/>
        <color theme="1"/>
        <rFont val="Times New Roman"/>
        <family val="1"/>
      </rPr>
      <t>— The Company originates loans to finance construction projects including one to four family residences, multifamily residences, senior housing, and industrial projects. Residential construction loans are due upon the sale of the completed project and are generally collateralized by first liens on the real estate and have floating interest rates. Construction loans are considered to have higher risks than other loans due to the ultimate repayment being sensitive to interest rate changes, governmental regulation of real property, and the availability of long-term financing. Economic conditions may also impact the Company’s ability to recover its investment in construction loans. Adverse economic conditions may negatively impact the real estate market which could affect the borrowers’ ability to complete and sell the project. Additionally, the fair value of the underlying collateral may fluctuate as market conditions change. As construction loans make up only a small percentage of the total loan portfolio, these loans are not further broken down into classes.</t>
    </r>
  </si>
  <si>
    <r>
      <t xml:space="preserve">Real estate secured loans </t>
    </r>
    <r>
      <rPr>
        <sz val="10"/>
        <color theme="1"/>
        <rFont val="Times New Roman"/>
        <family val="1"/>
      </rPr>
      <t>— We offer real estate secured loans to finance the acquisition of, or to refinance the existing mortgages on commercial properties. Real estate secured loans are further broken out into classes based on the type of loans and underlying collateral. These classes include SBA loans secured by real estate, residential real estate loans, gas station loans, carwash loans, hotel/motel loans, land loans, and loans secured by other types of properties.</t>
    </r>
  </si>
  <si>
    <t>Our commercial real estate loans are typically collateralized by first or junior deeds of trust on specific commercial properties, and, when possible, subject to corporate or individual guarantees from financially capable parties. The properties collateralizing real estate loans are principally located in the markets where our retail branches are located. Real estate loans typically bear an interest rate that floats with our base rate, the prime rate, or another established index. However, an increasing amount of new real estate secured loan originations bear fixed rather than floating interest rates due to the current competitive market environment and trends. Commercial real estate loans typically have 7-year maturities with up to 25-year amortization of principal and interest and loan-to-value ratios of 60-70% of the appraised value or purchase price, whichever is lower at origination. We usually impose a prepayment penalty on real estate secured loans, usually a period within three to five years of the date of the loan.</t>
  </si>
  <si>
    <r>
      <t xml:space="preserve">Commercial and industrial loans </t>
    </r>
    <r>
      <rPr>
        <sz val="10"/>
        <color theme="1"/>
        <rFont val="Times New Roman"/>
        <family val="1"/>
      </rPr>
      <t>— We offer commercial and industrial loans to various business enterprises. These loans include business lines of credit and business term loans to finance operations, to provide working capital, or for specific purposes, such as to finance the purchase of assets, equipment, or inventory. Since a borrower’s cash flow from operations is generally the primary source of repayment, our policies provide specific guidelines regarding required debt coverage and other important financial ratios.</t>
    </r>
  </si>
  <si>
    <t>Lines of credit are extended to businesses or individuals based on the financial strength and integrity of the borrower. These lines of credit are secured primarily by business assets such as accounts receivable or inventory, and have a maturity of one year or less. Such lines of credit bear an interest rate that floats with our base rate, the prime rate, or another established index.</t>
  </si>
  <si>
    <t>We also provide warehouse lines of credit to mortgage loan originators. The lines of credit are used by these originators to fund mortgages which are then pledged to the Bank as collateral until the mortgage loans are sold and the lines of credit are paid down. The typical duration of these lines of credit from the time of funding to pay-down ranges from 10-30 days. Although collateralized by mortgage loans, the structure of warehouse lending agreements results in the commercial and industrial loan treatment for these types of loans.</t>
  </si>
  <si>
    <t>Business term loans are typically made to finance the acquisition of fixed assets, refinance short-term debts, or to finance the purchase of businesses. Business term loans generally have terms from one to seven years. They may be collateralized by the assets being acquired or other available assets and bear interest rates which either floats with our base rate, prime rate, another established index, or is fixed for the term of the loan.</t>
  </si>
  <si>
    <t>Commercial and industrial loans are broken down further into two different classes, SBA loans and other commercial and industrial loans.</t>
  </si>
  <si>
    <r>
      <t xml:space="preserve">Consumer loans </t>
    </r>
    <r>
      <rPr>
        <sz val="10"/>
        <color theme="1"/>
        <rFont val="Times New Roman"/>
        <family val="1"/>
      </rPr>
      <t>— The Company provides a broad range of consumer loans to customers, including personal lines of credit, cash secured loans, and automobile loans. Repayment of these loans is dependent on the borrowers’ ability to pay and the fair value of any underlying collateral.</t>
    </r>
  </si>
  <si>
    <t>The following table shows the carrying amount of loans acquired in connection with the acquisitions of Mirae Bank, BankAsiana, and Saehan Bancorp, as well as legacy Wilshire loans:</t>
  </si>
  <si>
    <t>At March 31, 2015</t>
  </si>
  <si>
    <t>Loans Acquired From Former:</t>
  </si>
  <si>
    <t>Legacy Wilshire</t>
  </si>
  <si>
    <t>Mirae Bank</t>
  </si>
  <si>
    <t>BankAsiana</t>
  </si>
  <si>
    <t>Saehan Bancorp</t>
  </si>
  <si>
    <t>Construction loans</t>
  </si>
  <si>
    <t>Real estate secured loans</t>
  </si>
  <si>
    <t>Commercial and industrial</t>
  </si>
  <si>
    <t>Consumer loans</t>
  </si>
  <si>
    <t>Gross Loans</t>
  </si>
  <si>
    <t xml:space="preserve">Deferred loans fees and unearned income </t>
  </si>
  <si>
    <t>(10,128</t>
  </si>
  <si>
    <t>Total Loans</t>
  </si>
  <si>
    <t>Allowance For Loan Losses</t>
  </si>
  <si>
    <t>(471</t>
  </si>
  <si>
    <t>(212</t>
  </si>
  <si>
    <t>(83</t>
  </si>
  <si>
    <t>(47,404</t>
  </si>
  <si>
    <t>(48,170</t>
  </si>
  <si>
    <t>Net Loans</t>
  </si>
  <si>
    <t>Held-for-sale loans included above</t>
  </si>
  <si>
    <t>At December 31, 2014</t>
  </si>
  <si>
    <t>(9,930</t>
  </si>
  <si>
    <t>(416</t>
  </si>
  <si>
    <t>(769</t>
  </si>
  <si>
    <t>(1,281</t>
  </si>
  <si>
    <t>(46,158</t>
  </si>
  <si>
    <t>(48,624</t>
  </si>
  <si>
    <r>
      <t>In accordance with ASC 310-30 (formerly AICPA Statement of Position “SOP 03-3”,  </t>
    </r>
    <r>
      <rPr>
        <i/>
        <sz val="10"/>
        <color theme="1"/>
        <rFont val="Times New Roman"/>
        <family val="1"/>
      </rPr>
      <t>Accounting for Certain Loans or Debt Securities Acquired in a Transfer</t>
    </r>
    <r>
      <rPr>
        <sz val="10"/>
        <color theme="1"/>
        <rFont val="Times New Roman"/>
        <family val="1"/>
      </rPr>
      <t>)</t>
    </r>
    <r>
      <rPr>
        <i/>
        <sz val="10"/>
        <color theme="1"/>
        <rFont val="Times New Roman"/>
        <family val="1"/>
      </rPr>
      <t>,</t>
    </r>
    <r>
      <rPr>
        <sz val="10"/>
        <color theme="1"/>
        <rFont val="Times New Roman"/>
        <family val="1"/>
      </rPr>
      <t xml:space="preserve"> acquired loans were divided into “ASC 310-30 loans” and “Non-ASC 310-30 loans”, at the time of acquisition. ASC 310-30 loans are acquired loans that had evidence of deterioration in credit quality and it was probable, at the time of acquisition, that we would be unable to collect all contractually required payments receivable. In contrast, Non-ASC 310-30 loans are all other acquired loans that do not qualify as ASC 310-30 loans.</t>
    </r>
  </si>
  <si>
    <t>The difference between contractually required payments at the time of acquisition and the cash flows expected to be collected at the time of acquisition is referred to as the non-accretable difference which is included in the carrying amount of the loans. Subsequent declines to the expected cash flows will generally result in a provision for loan losses. Subsequent increases in cash flows result in a reversal of the provision for loan losses to the extent of prior charges, or a reversal of the non-accretable difference with a positive impact to interest income. Further, any excess of cash flows expected at acquisition over the estimated fair value is referred to as the accretable yield and is recognized as interest income over the remaining life of the loan when there is a reasonable expectation about the amount and timing of such cash flows.</t>
  </si>
  <si>
    <t>The following table represents the carrying balances, net of discount, of ASC 310-30 and Non-ASC 310-30 loans at March 31, 2015 and December 31, 2014. The unpaid principal balance, before discount, of ASC 310-30 loans was $10.7 million at March 31, 2015, $11.1 million at December 31, 2014, and $13.4 million at March 31, 2014.</t>
  </si>
  <si>
    <t xml:space="preserve">                                                                                                                                                                                                            </t>
  </si>
  <si>
    <t>March 31, 2014</t>
  </si>
  <si>
    <t>Non-ASC 310-30 loans</t>
  </si>
  <si>
    <t>ASC 310-30 loans</t>
  </si>
  <si>
    <t>Total outstanding acquired loan balance</t>
  </si>
  <si>
    <t>Allowance related to acquired loans</t>
  </si>
  <si>
    <t>(766</t>
  </si>
  <si>
    <t>(2,466</t>
  </si>
  <si>
    <t>(2,501</t>
  </si>
  <si>
    <t>Carrying amount, net of allowance</t>
  </si>
  <si>
    <t xml:space="preserve">                                                                                                                                                                                                             </t>
  </si>
  <si>
    <t>The following table represents by loan segment the current balance of ASC 310-30 loans acquired for which it was probable at the time of acquisition that all of the contractually required payments would not be collected for the periods indicated:</t>
  </si>
  <si>
    <t xml:space="preserve">                                                                                                                                                                                                              </t>
  </si>
  <si>
    <t>Breakdown of ASC 310-30 loans</t>
  </si>
  <si>
    <t>Real Estate Secured</t>
  </si>
  <si>
    <t>1,189 </t>
  </si>
  <si>
    <t>1,266 </t>
  </si>
  <si>
    <t>2,038 </t>
  </si>
  <si>
    <t>Commercial &amp; Industrial</t>
  </si>
  <si>
    <t>42 </t>
  </si>
  <si>
    <t>75 </t>
  </si>
  <si>
    <t>413 </t>
  </si>
  <si>
    <t>Total ASC 310-30 loans</t>
  </si>
  <si>
    <t>1,231 </t>
  </si>
  <si>
    <t>1,341 </t>
  </si>
  <si>
    <t>2,451 </t>
  </si>
  <si>
    <t>Loans acquired in connection with the acquisitions of Mirae Bank, BankAsiana, and Saehan Bancorp were discounted based on their estimated cash flows to be received on the acquisition dates. For the three months ended March 31, 2015 and March 31, 2014, changes to the total discount on acquired loans is shown in the following table:</t>
  </si>
  <si>
    <t>Three Months Ended</t>
  </si>
  <si>
    <t>Balance at beginning of period</t>
  </si>
  <si>
    <t xml:space="preserve">Discount accretion income recognized </t>
  </si>
  <si>
    <t>(2,061</t>
  </si>
  <si>
    <t>(2,816</t>
  </si>
  <si>
    <t>Disposals related to charge-offs</t>
  </si>
  <si>
    <t>(143</t>
  </si>
  <si>
    <t>(172</t>
  </si>
  <si>
    <t>Disposals related to loan sales</t>
  </si>
  <si>
    <t>Balance at end of period</t>
  </si>
  <si>
    <t>The following table is a breakdown of changes to the accretable portion of the discount on acquired loans for the three months ended March 31, 2015 and March 31, 2014:</t>
  </si>
  <si>
    <t xml:space="preserve">                                                                                                                                                                                                                  </t>
  </si>
  <si>
    <t>(2,791</t>
  </si>
  <si>
    <t>(7</t>
  </si>
  <si>
    <t>The table below summarizes for the periods indicated, changes to the allowance for loan losses and allowance for loan commitments arising from loans charged-off, recoveries on loans previously charged-off, provision for losses on loans and loan commitments, and certain ratios related to the allowance for loan losses:</t>
  </si>
  <si>
    <t xml:space="preserve">Allowance for Losses on Loans and Loan Commitments </t>
  </si>
  <si>
    <t>Three Months Ended,</t>
  </si>
  <si>
    <t>Balances:</t>
  </si>
  <si>
    <t>Allowance for loan losses:</t>
  </si>
  <si>
    <t>Balances at beginning of period</t>
  </si>
  <si>
    <t>48,624 </t>
  </si>
  <si>
    <t>53,116 </t>
  </si>
  <si>
    <t>53,563 </t>
  </si>
  <si>
    <t>Actual charge-offs:</t>
  </si>
  <si>
    <t>Real estate secured</t>
  </si>
  <si>
    <t>325 </t>
  </si>
  <si>
    <t>5,461 </t>
  </si>
  <si>
    <t>672 </t>
  </si>
  <si>
    <t>999 </t>
  </si>
  <si>
    <t>852 </t>
  </si>
  <si>
    <t>964 </t>
  </si>
  <si>
    <t>Consumer</t>
  </si>
  <si>
    <t>1 </t>
  </si>
  <si>
    <t xml:space="preserve">Total charge-offs </t>
  </si>
  <si>
    <t>1,324 </t>
  </si>
  <si>
    <t>6,313 </t>
  </si>
  <si>
    <t>1,637 </t>
  </si>
  <si>
    <t>Recoveries on loans previously charged off:</t>
  </si>
  <si>
    <t>193 </t>
  </si>
  <si>
    <t>199 </t>
  </si>
  <si>
    <t>1,028 </t>
  </si>
  <si>
    <t>667 </t>
  </si>
  <si>
    <t>1,620 </t>
  </si>
  <si>
    <t>510 </t>
  </si>
  <si>
    <t xml:space="preserve">Consumer </t>
  </si>
  <si>
    <t>10 </t>
  </si>
  <si>
    <t>2 </t>
  </si>
  <si>
    <t xml:space="preserve">Total recoveries </t>
  </si>
  <si>
    <t>870 </t>
  </si>
  <si>
    <t>1,821 </t>
  </si>
  <si>
    <t>1,538 </t>
  </si>
  <si>
    <t xml:space="preserve">Net loan charge-offs </t>
  </si>
  <si>
    <t>454 </t>
  </si>
  <si>
    <t>4,492 </t>
  </si>
  <si>
    <t>99 </t>
  </si>
  <si>
    <t>Provision for losses on loans</t>
  </si>
  <si>
    <t>Balances at end of period </t>
  </si>
  <si>
    <t>48,170 </t>
  </si>
  <si>
    <t>53,464 </t>
  </si>
  <si>
    <t>Allowance for loan commitments:</t>
  </si>
  <si>
    <t>Balances at beginning of period </t>
  </si>
  <si>
    <t>1,023 </t>
  </si>
  <si>
    <t>Provision for losses on loan commitments</t>
  </si>
  <si>
    <t xml:space="preserve">Balance at end of period </t>
  </si>
  <si>
    <t>Ratios:</t>
  </si>
  <si>
    <t>Net loan charge-offs to average total loans (annualized)</t>
  </si>
  <si>
    <t>0.05 </t>
  </si>
  <si>
    <t>%</t>
  </si>
  <si>
    <t>0.56 </t>
  </si>
  <si>
    <t>0.01 </t>
  </si>
  <si>
    <t>Allowance for loan losses to gross loans receivable at end of period (excluding loans held-for-sale)</t>
  </si>
  <si>
    <t>1.37 </t>
  </si>
  <si>
    <t>1.47 </t>
  </si>
  <si>
    <t>1.86 </t>
  </si>
  <si>
    <t>Net loan charge-offs to allowance for loan losses at end of period</t>
  </si>
  <si>
    <t>0.94 </t>
  </si>
  <si>
    <t>9.24 </t>
  </si>
  <si>
    <t>0.19 </t>
  </si>
  <si>
    <t>Net loan charge-offs to provision for loan losses and loan commitments</t>
  </si>
  <si>
    <t>0.00 </t>
  </si>
  <si>
    <t>The table below summarizes for the end of the periods indicated, the balance of our allowance for loan losses by loan type and the percentage of allowance for loan losses to gross loans receivable balance by loan segment:</t>
  </si>
  <si>
    <t>Distribution and Percentage Composition of Allowance for Loan Losses</t>
  </si>
  <si>
    <t>Reserve</t>
  </si>
  <si>
    <t>Receivable</t>
  </si>
  <si>
    <t>(%)</t>
  </si>
  <si>
    <t>Construction</t>
  </si>
  <si>
    <t>268 </t>
  </si>
  <si>
    <t>27,532 </t>
  </si>
  <si>
    <t>0.97 </t>
  </si>
  <si>
    <t>220 </t>
  </si>
  <si>
    <t>22,635 </t>
  </si>
  <si>
    <t xml:space="preserve">Real estate secured </t>
  </si>
  <si>
    <t>31,072 </t>
  </si>
  <si>
    <t>2,708,814 </t>
  </si>
  <si>
    <t>1.15 </t>
  </si>
  <si>
    <t>31,889 </t>
  </si>
  <si>
    <t>2,662,129 </t>
  </si>
  <si>
    <t>1.20 </t>
  </si>
  <si>
    <t xml:space="preserve">Commercial and industrial </t>
  </si>
  <si>
    <t>16,667 </t>
  </si>
  <si>
    <t>771,103 </t>
  </si>
  <si>
    <t>2.16 </t>
  </si>
  <si>
    <t>16,302 </t>
  </si>
  <si>
    <t>612,394 </t>
  </si>
  <si>
    <t>2.66 </t>
  </si>
  <si>
    <t>163 </t>
  </si>
  <si>
    <t>15,499 </t>
  </si>
  <si>
    <t>1.05 </t>
  </si>
  <si>
    <t>213 </t>
  </si>
  <si>
    <t>21,069 </t>
  </si>
  <si>
    <t>1.01 </t>
  </si>
  <si>
    <t>Total Gross Loans Receivable *</t>
  </si>
  <si>
    <t>3,522,948 </t>
  </si>
  <si>
    <t>3,318,227 </t>
  </si>
  <si>
    <t>* Held-for-sale loans of $10.2 million and $11.8 million at March 31, 2015 and December 31, 2014, respectively, were excluded from the total.</t>
  </si>
  <si>
    <t>The following tables show the allowance for loan losses roll-forward and breakdown by loan segment for the three months ended March 31, 2015, and March 31, 2014:</t>
  </si>
  <si>
    <t>Real Estate</t>
  </si>
  <si>
    <t>Secured</t>
  </si>
  <si>
    <t>Commercial &amp;</t>
  </si>
  <si>
    <t>Industrial</t>
  </si>
  <si>
    <t xml:space="preserve">Balance at beginning of quarter </t>
  </si>
  <si>
    <t>Total charge-offs</t>
  </si>
  <si>
    <t>(325</t>
  </si>
  <si>
    <t>(999</t>
  </si>
  <si>
    <t>(1,324</t>
  </si>
  <si>
    <t>Total recoveries</t>
  </si>
  <si>
    <t xml:space="preserve">Provision (credit) for losses on loans </t>
  </si>
  <si>
    <t>(685</t>
  </si>
  <si>
    <t>Balance at end of quarter</t>
  </si>
  <si>
    <t>(672</t>
  </si>
  <si>
    <t>(964</t>
  </si>
  <si>
    <t>(1</t>
  </si>
  <si>
    <t>(1,637</t>
  </si>
  <si>
    <t>(2,593</t>
  </si>
  <si>
    <t>The allowance for loan losses is comprised of a general valuation allowance (“GVA”) based on quantitative and qualitative analyses of the loan portfolio and specific valuation allowances (“SVA”) for impaired loans.</t>
  </si>
  <si>
    <t>A loan is impaired when, based on current information and events, it is probable that the Company will be unable to collect all amounts due according to the contractual terms of the loan agreement or if a concession was granted to the borrower current undergoing financial difficulties. At March 31, 2015, the outstanding balance of impaired loans totaled $69.6 million, of which $18.5 million had specific reserves of $6.9 million. At December 31, 2014, the outstanding balance of impaired loans totaled $69.9 million, of which $21.9 million had specific reserves of $9.0 million.</t>
  </si>
  <si>
    <t>On a quarterly basis, we utilize a classification migration model combined with individual loan impairment as starting points for determining the adequacy of our allowance for losses on loans. Our loss migration analysis tracks a certain number of quarters of individual loan loss history to determine historical losses by classification category for different loan types, except for certain loans which are analyzed as homogeneous loan pools (i.e., home mortgage loans, home equity lines of credit, overdraft loans, express business loans, and automobile loans). These calculated loss factors are then applied to outstanding non-impaired loan balances. The Company also records a reserve for loan commitments based on historical loss rates and an internally defined utilization rate of exposure for unused off-balance sheet loan commitments.</t>
  </si>
  <si>
    <t>To establish an adequate allowance, we must be able to recognize when loans initially become a problem. A risk grade of either pass, watch, special mention, substandard, or doubtful, is assigned to every loan in the portfolio, with the exception of homogeneous loans, or loans that are evaluated together in pools of similar loans. The following is a brief description of the loan classifications or risk grades used in our allowance calculation:</t>
  </si>
  <si>
    <r>
      <t>Pass Loans</t>
    </r>
    <r>
      <rPr>
        <sz val="10"/>
        <color theme="1"/>
        <rFont val="Times New Roman"/>
        <family val="1"/>
      </rPr>
      <t xml:space="preserve"> — Loans that are past due less than 30 days that do not exhibit signs of credit deterioration. The financial condition of the borrower is sound as well as the status of any collateral. Loans secured by cash (principal and interest) also fall within this classification.</t>
    </r>
  </si>
  <si>
    <r>
      <t xml:space="preserve">Watch Loans </t>
    </r>
    <r>
      <rPr>
        <sz val="10"/>
        <color theme="1"/>
        <rFont val="Times New Roman"/>
        <family val="1"/>
      </rPr>
      <t>— Performing loans with borrowers that have experienced adverse financial trends, higher debt/equity ratio, or weak liquidity positions, but not to the degree that the loan is considered a problem.</t>
    </r>
  </si>
  <si>
    <r>
      <t>Special Mention</t>
    </r>
    <r>
      <rPr>
        <sz val="10"/>
        <color theme="1"/>
        <rFont val="Times New Roman"/>
        <family val="1"/>
      </rPr>
      <t xml:space="preserve"> — Loans that are currently protected but exhibit an increasing degree of risk based on weakening credit strength and/or repayment sources. Contingent or remedial plans to improve the Bank’s risk exposure should be documented.</t>
    </r>
  </si>
  <si>
    <r>
      <t xml:space="preserve">Substandard — </t>
    </r>
    <r>
      <rPr>
        <sz val="10"/>
        <color theme="1"/>
        <rFont val="Times New Roman"/>
        <family val="1"/>
      </rPr>
      <t>Loans inadequately protected by the current worth and paying capacity of the borrower or pledged collateral, if any. This grade is assigned when inherent credit weakness is apparent.</t>
    </r>
  </si>
  <si>
    <r>
      <t>Doubtful —</t>
    </r>
    <r>
      <rPr>
        <sz val="10"/>
        <color theme="1"/>
        <rFont val="Times New Roman"/>
        <family val="1"/>
      </rPr>
      <t xml:space="preserve"> Loans having all the weakness inherent in a “substandard” classification but collection or liquidation is highly questionable with the possibility of loss at some future date.</t>
    </r>
  </si>
  <si>
    <t>The tables below represent the breakdown of the allowance for loan losses and gross loans receivable (gross loans excluding loans held-for-sale) balances by SVA and GVA at March 31, 2015 and December 31, 2014:</t>
  </si>
  <si>
    <t>Gross Loans</t>
  </si>
  <si>
    <t>Impaired loans</t>
  </si>
  <si>
    <t>54,014 </t>
  </si>
  <si>
    <t>15,579 </t>
  </si>
  <si>
    <t>69,593 </t>
  </si>
  <si>
    <t>Specific valuation allowance</t>
  </si>
  <si>
    <t>1,054 </t>
  </si>
  <si>
    <t>5,805 </t>
  </si>
  <si>
    <t>6,859 </t>
  </si>
  <si>
    <t>Coverage ratio</t>
  </si>
  <si>
    <t>1.95 </t>
  </si>
  <si>
    <t>37.26 </t>
  </si>
  <si>
    <t>9.86 </t>
  </si>
  <si>
    <t>Non-impaired loans</t>
  </si>
  <si>
    <t>2,654,800 </t>
  </si>
  <si>
    <t>755,524 </t>
  </si>
  <si>
    <t>3,453,355 </t>
  </si>
  <si>
    <t>General valuation allowance</t>
  </si>
  <si>
    <t>30,018 </t>
  </si>
  <si>
    <t>10,862 </t>
  </si>
  <si>
    <t>41,311 </t>
  </si>
  <si>
    <t>1.13 </t>
  </si>
  <si>
    <t>1.44 </t>
  </si>
  <si>
    <t>Gross loans receivable</t>
  </si>
  <si>
    <t>Allowance for loan losses</t>
  </si>
  <si>
    <t>Allowance coverage ratio</t>
  </si>
  <si>
    <t>52,510 </t>
  </si>
  <si>
    <t>17,371 </t>
  </si>
  <si>
    <t>69,881 </t>
  </si>
  <si>
    <t>1,886 </t>
  </si>
  <si>
    <t>7,123 </t>
  </si>
  <si>
    <t>9,009 </t>
  </si>
  <si>
    <t>3.59 </t>
  </si>
  <si>
    <t>41.01 </t>
  </si>
  <si>
    <t>12.89 </t>
  </si>
  <si>
    <t>2,609,619 </t>
  </si>
  <si>
    <t>595,023 </t>
  </si>
  <si>
    <t>3,248,346 </t>
  </si>
  <si>
    <t>30,003 </t>
  </si>
  <si>
    <t>9,179 </t>
  </si>
  <si>
    <t>39,615 </t>
  </si>
  <si>
    <t>1.54 </t>
  </si>
  <si>
    <t>1.22 </t>
  </si>
  <si>
    <t>At March 31, 2015 and December 31, 2014, loans acquired with deteriorated credit quality (ASC 310-30 formerly SOP 03-3 loans) totaled $1.2 million and $1.3 million, respectively. At March 31, 2015, loans acquired with deteriorated credit quality had an allowance of $3,000, and at December 31, 2014, total allowance recorded for these loans totaled $253,000. The following is a breakdown of loan balances for loans acquired with deteriorated credit quality at March 31, 2015 and December 31, 2014:</t>
  </si>
  <si>
    <t>Balance of Loans Acquired With Deteriorated Credit Quality</t>
  </si>
  <si>
    <t>Total Allowance for Loans Acquired With Deteriorated Credit Quality</t>
  </si>
  <si>
    <t>3 </t>
  </si>
  <si>
    <t>33 </t>
  </si>
  <si>
    <t>253 </t>
  </si>
  <si>
    <t>Impaired loan net principal balances are broken down by those with specific reserves and without specific reserves, as shown in the following table for March 31, 2015 and December 31, 2014:</t>
  </si>
  <si>
    <t>For Quarter Ended</t>
  </si>
  <si>
    <t>With Specific Reserves</t>
  </si>
  <si>
    <t>Without Charge-Offs</t>
  </si>
  <si>
    <t>With Charge-Offs</t>
  </si>
  <si>
    <t>Without Specific Reserves</t>
  </si>
  <si>
    <t>Without Charge-Off</t>
  </si>
  <si>
    <t>Total Impaired Loans*</t>
  </si>
  <si>
    <t>Allowance on Impaired Loans</t>
  </si>
  <si>
    <t>(6,859</t>
  </si>
  <si>
    <t>(9,009</t>
  </si>
  <si>
    <t>Impaired Loans Net of Allowance</t>
  </si>
  <si>
    <t>* Balances net of SBA guaranteed portions and discount on acquired loans totaled $65.5 million and $65.6 million at March 31, 2015 and December 31, 2014, respectively.</t>
  </si>
  <si>
    <t>Net principal balance and average balances for impaired loans with specific reserves, and those without specific reserves, at March 31, 2015 and December 31, 2014 are presented in the following tables by loan class:</t>
  </si>
  <si>
    <t>Related</t>
  </si>
  <si>
    <t>Average</t>
  </si>
  <si>
    <t>(Dollars In Thousands)</t>
  </si>
  <si>
    <t>Balance</t>
  </si>
  <si>
    <t>Allowance</t>
  </si>
  <si>
    <t>With Specific Reserves:</t>
  </si>
  <si>
    <t>Real Estate Secured:</t>
  </si>
  <si>
    <t>272 </t>
  </si>
  <si>
    <t>6 </t>
  </si>
  <si>
    <t>379 </t>
  </si>
  <si>
    <t>SBA Real Estate</t>
  </si>
  <si>
    <t>1,431 </t>
  </si>
  <si>
    <t>327 </t>
  </si>
  <si>
    <t>1,704 </t>
  </si>
  <si>
    <t>1,145 </t>
  </si>
  <si>
    <t>310 </t>
  </si>
  <si>
    <t>1,220 </t>
  </si>
  <si>
    <t>Gas Station</t>
  </si>
  <si>
    <t>640 </t>
  </si>
  <si>
    <t>65 </t>
  </si>
  <si>
    <t>650 </t>
  </si>
  <si>
    <t>Carwash</t>
  </si>
  <si>
    <t>Hotel/Motel</t>
  </si>
  <si>
    <t>230 </t>
  </si>
  <si>
    <t>22 </t>
  </si>
  <si>
    <t>232 </t>
  </si>
  <si>
    <t>2,104 </t>
  </si>
  <si>
    <t>469 </t>
  </si>
  <si>
    <t>2,068 </t>
  </si>
  <si>
    <t>Land</t>
  </si>
  <si>
    <t>6,385 </t>
  </si>
  <si>
    <t>705 </t>
  </si>
  <si>
    <t>6,404 </t>
  </si>
  <si>
    <t>5,950 </t>
  </si>
  <si>
    <t>1,036 </t>
  </si>
  <si>
    <t>6,051 </t>
  </si>
  <si>
    <t>Commercial &amp; Industrial:</t>
  </si>
  <si>
    <t>SBA Commercial</t>
  </si>
  <si>
    <t>884 </t>
  </si>
  <si>
    <t>725 </t>
  </si>
  <si>
    <t>1,260 </t>
  </si>
  <si>
    <t>941 </t>
  </si>
  <si>
    <t>1,041 </t>
  </si>
  <si>
    <t xml:space="preserve">Commercial </t>
  </si>
  <si>
    <t>9,521 </t>
  </si>
  <si>
    <t>5,080 </t>
  </si>
  <si>
    <t>9,972 </t>
  </si>
  <si>
    <t>10,840 </t>
  </si>
  <si>
    <t>6,398 </t>
  </si>
  <si>
    <t>14,016 </t>
  </si>
  <si>
    <t>Total With Related Allowance</t>
  </si>
  <si>
    <t>18,451 </t>
  </si>
  <si>
    <t>19,572 </t>
  </si>
  <si>
    <t>21,892 </t>
  </si>
  <si>
    <t>25,425 </t>
  </si>
  <si>
    <t>Without Specific Reserves:</t>
  </si>
  <si>
    <t>668 </t>
  </si>
  <si>
    <t>840 </t>
  </si>
  <si>
    <t>561 </t>
  </si>
  <si>
    <t>580 </t>
  </si>
  <si>
    <t>7,025 </t>
  </si>
  <si>
    <t>10,268 </t>
  </si>
  <si>
    <t>7,781 </t>
  </si>
  <si>
    <t>6,336 </t>
  </si>
  <si>
    <t>5,302 </t>
  </si>
  <si>
    <t>5,807 </t>
  </si>
  <si>
    <t>4,765 </t>
  </si>
  <si>
    <t>5,086 </t>
  </si>
  <si>
    <t>5,397 </t>
  </si>
  <si>
    <t>5,548 </t>
  </si>
  <si>
    <t>5,626 </t>
  </si>
  <si>
    <t>6,128 </t>
  </si>
  <si>
    <t>5,581 </t>
  </si>
  <si>
    <t>5,858 </t>
  </si>
  <si>
    <t>3,629 </t>
  </si>
  <si>
    <t>3,873 </t>
  </si>
  <si>
    <t>258 </t>
  </si>
  <si>
    <t>262 </t>
  </si>
  <si>
    <t>21,995 </t>
  </si>
  <si>
    <t>24,314 </t>
  </si>
  <si>
    <t>19,779 </t>
  </si>
  <si>
    <t>22,551 </t>
  </si>
  <si>
    <t>537 </t>
  </si>
  <si>
    <t>692 </t>
  </si>
  <si>
    <t>446 </t>
  </si>
  <si>
    <t>4,637 </t>
  </si>
  <si>
    <t>4,937 </t>
  </si>
  <si>
    <t>5,144 </t>
  </si>
  <si>
    <t>5,720 </t>
  </si>
  <si>
    <t>Total Without Related Allowance</t>
  </si>
  <si>
    <t>51,142 </t>
  </si>
  <si>
    <t>58,264 </t>
  </si>
  <si>
    <t>47,989 </t>
  </si>
  <si>
    <t>51,052 </t>
  </si>
  <si>
    <t>Total Impaired Loans</t>
  </si>
  <si>
    <t>77,836 </t>
  </si>
  <si>
    <t>76,477 </t>
  </si>
  <si>
    <t>Income recognized from payments received for impaired loans is recorded on a cash basis and not accrued. The cash basis income recognized from impaired loans for the quarters ended March 31, 2015, December 31, 2014, and March 31, 2014 totaled $390,000, $1.4 million, and $465,000, respectively.</t>
  </si>
  <si>
    <t>Delinquent loans, including non-accrual loans 30 days or more past due, at March 31, 2015 and December 31, 2014, are presented in the following table by loan class:</t>
  </si>
  <si>
    <t>(Balances are net of SBA guaranteed portions)</t>
  </si>
  <si>
    <t>30-59</t>
  </si>
  <si>
    <t>Days</t>
  </si>
  <si>
    <t>Past Due</t>
  </si>
  <si>
    <t>60-89</t>
  </si>
  <si>
    <t>90 Days</t>
  </si>
  <si>
    <t>or More</t>
  </si>
  <si>
    <t>Past Due*</t>
  </si>
  <si>
    <r>
      <t>Legacy Wilshire</t>
    </r>
    <r>
      <rPr>
        <sz val="9"/>
        <color theme="1"/>
        <rFont val="Times New Roman"/>
        <family val="1"/>
      </rPr>
      <t>:</t>
    </r>
  </si>
  <si>
    <t>978 </t>
  </si>
  <si>
    <t>138 </t>
  </si>
  <si>
    <t>602 </t>
  </si>
  <si>
    <t>1,718 </t>
  </si>
  <si>
    <t>280 </t>
  </si>
  <si>
    <t>449 </t>
  </si>
  <si>
    <t>1,183 </t>
  </si>
  <si>
    <t>2,209 </t>
  </si>
  <si>
    <t>354 </t>
  </si>
  <si>
    <t>2,563 </t>
  </si>
  <si>
    <t>1,623 </t>
  </si>
  <si>
    <t>129 </t>
  </si>
  <si>
    <t>399 </t>
  </si>
  <si>
    <t>2,151 </t>
  </si>
  <si>
    <t>770 </t>
  </si>
  <si>
    <t>1,102 </t>
  </si>
  <si>
    <t>1,162 </t>
  </si>
  <si>
    <t>1,418 </t>
  </si>
  <si>
    <t>6,958 </t>
  </si>
  <si>
    <t>8,376 </t>
  </si>
  <si>
    <t>1,027 </t>
  </si>
  <si>
    <t>9,030 </t>
  </si>
  <si>
    <t>10,827 </t>
  </si>
  <si>
    <t>806 </t>
  </si>
  <si>
    <t>175 </t>
  </si>
  <si>
    <t>981 </t>
  </si>
  <si>
    <t>369 </t>
  </si>
  <si>
    <t>562 </t>
  </si>
  <si>
    <t>Commercial</t>
  </si>
  <si>
    <t>21 </t>
  </si>
  <si>
    <t>1,323 </t>
  </si>
  <si>
    <t>918 </t>
  </si>
  <si>
    <t>2,262 </t>
  </si>
  <si>
    <t>1,281 </t>
  </si>
  <si>
    <t>598 </t>
  </si>
  <si>
    <t>416 </t>
  </si>
  <si>
    <t>2,295 </t>
  </si>
  <si>
    <t>Total Legacy Loans</t>
  </si>
  <si>
    <t>5,432 </t>
  </si>
  <si>
    <t>1,461 </t>
  </si>
  <si>
    <t>10,879 </t>
  </si>
  <si>
    <t>17,772 </t>
  </si>
  <si>
    <t>4,321 </t>
  </si>
  <si>
    <t>2,403 </t>
  </si>
  <si>
    <t>12,226 </t>
  </si>
  <si>
    <t>18,950 </t>
  </si>
  <si>
    <r>
      <t>Acquired Loans</t>
    </r>
    <r>
      <rPr>
        <sz val="9"/>
        <color theme="1"/>
        <rFont val="Times New Roman"/>
        <family val="1"/>
      </rPr>
      <t>:</t>
    </r>
  </si>
  <si>
    <t>135 </t>
  </si>
  <si>
    <t>134 </t>
  </si>
  <si>
    <t>173 </t>
  </si>
  <si>
    <t>567 </t>
  </si>
  <si>
    <t>41 </t>
  </si>
  <si>
    <t>781 </t>
  </si>
  <si>
    <t>105 </t>
  </si>
  <si>
    <t>367 </t>
  </si>
  <si>
    <t>1,554 </t>
  </si>
  <si>
    <t>1,550 </t>
  </si>
  <si>
    <t>3,104 </t>
  </si>
  <si>
    <t>188 </t>
  </si>
  <si>
    <t>246 </t>
  </si>
  <si>
    <t>3,030 </t>
  </si>
  <si>
    <t>3,464 </t>
  </si>
  <si>
    <t>87 </t>
  </si>
  <si>
    <t>286 </t>
  </si>
  <si>
    <t>176 </t>
  </si>
  <si>
    <t>198 </t>
  </si>
  <si>
    <t>707 </t>
  </si>
  <si>
    <t>244 </t>
  </si>
  <si>
    <t>212 </t>
  </si>
  <si>
    <t>1,163 </t>
  </si>
  <si>
    <t>528 </t>
  </si>
  <si>
    <t>300 </t>
  </si>
  <si>
    <t>2,008 </t>
  </si>
  <si>
    <t>2,836 </t>
  </si>
  <si>
    <t>Total Acquired Loans</t>
  </si>
  <si>
    <t>2,521 </t>
  </si>
  <si>
    <t>811 </t>
  </si>
  <si>
    <t>2,367 </t>
  </si>
  <si>
    <t>5,699 </t>
  </si>
  <si>
    <t>1,386 </t>
  </si>
  <si>
    <t>568 </t>
  </si>
  <si>
    <t>5,277 </t>
  </si>
  <si>
    <t>7,231 </t>
  </si>
  <si>
    <t>Total Past Due Loans</t>
  </si>
  <si>
    <t>7,953 </t>
  </si>
  <si>
    <t>2,272 </t>
  </si>
  <si>
    <t>13,246 </t>
  </si>
  <si>
    <t>23,471 </t>
  </si>
  <si>
    <t>5,707 </t>
  </si>
  <si>
    <t>2,971 </t>
  </si>
  <si>
    <t>17,503 </t>
  </si>
  <si>
    <t>26,181 </t>
  </si>
  <si>
    <t>Non-Accrual Loans 30 Days or More Past Due:</t>
  </si>
  <si>
    <t>Legacy Loans</t>
  </si>
  <si>
    <t>378 </t>
  </si>
  <si>
    <t>1,394 </t>
  </si>
  <si>
    <t>12,651 </t>
  </si>
  <si>
    <t>116 </t>
  </si>
  <si>
    <t>904 </t>
  </si>
  <si>
    <t>Acquired Loans</t>
  </si>
  <si>
    <t>200 </t>
  </si>
  <si>
    <t>457 </t>
  </si>
  <si>
    <t>3,024 </t>
  </si>
  <si>
    <t>426 </t>
  </si>
  <si>
    <t>5,949 </t>
  </si>
  <si>
    <t>Non-Accrual Loans Listed Above</t>
  </si>
  <si>
    <t>578 </t>
  </si>
  <si>
    <t>1,851 </t>
  </si>
  <si>
    <t>15,675 </t>
  </si>
  <si>
    <t>542 </t>
  </si>
  <si>
    <t>1,150 </t>
  </si>
  <si>
    <t>19,195 </t>
  </si>
  <si>
    <t>*   Total past due balances are net of SBA guaranteed portions totaling $6.2 million and $7.7 million at March 31, 2015 and December 31, 2014, respectively.</t>
  </si>
  <si>
    <t>Non-performing loans consisting of non-accrual loans and loans past due 90 days or more and still accruing at March 31, 2015 and December 31, 2014 are presented in the following table by loan class:</t>
  </si>
  <si>
    <t>Non-</t>
  </si>
  <si>
    <t>Non-Accrual</t>
  </si>
  <si>
    <t>Past Due and</t>
  </si>
  <si>
    <t>Performing</t>
  </si>
  <si>
    <t>Still Accruing</t>
  </si>
  <si>
    <t>Loans*</t>
  </si>
  <si>
    <r>
      <t>Legacy Wilshire</t>
    </r>
    <r>
      <rPr>
        <sz val="10"/>
        <color theme="1"/>
        <rFont val="Times New Roman"/>
        <family val="1"/>
      </rPr>
      <t>:</t>
    </r>
  </si>
  <si>
    <t>1,086 </t>
  </si>
  <si>
    <t>784 </t>
  </si>
  <si>
    <t>685 </t>
  </si>
  <si>
    <t>632 </t>
  </si>
  <si>
    <t>2,416 </t>
  </si>
  <si>
    <t>2,629 </t>
  </si>
  <si>
    <t>2,251 </t>
  </si>
  <si>
    <t>2,328 </t>
  </si>
  <si>
    <t>11,487 </t>
  </si>
  <si>
    <t>12,852 </t>
  </si>
  <si>
    <t>373 </t>
  </si>
  <si>
    <t>360 </t>
  </si>
  <si>
    <t xml:space="preserve">Other Commercial </t>
  </si>
  <si>
    <t>5,888 </t>
  </si>
  <si>
    <t>5,150 </t>
  </si>
  <si>
    <t>24,186 </t>
  </si>
  <si>
    <t>24,763 </t>
  </si>
  <si>
    <t>Acquired Loans:</t>
  </si>
  <si>
    <t>1,566 </t>
  </si>
  <si>
    <t>1,828 </t>
  </si>
  <si>
    <t>2,165 </t>
  </si>
  <si>
    <t>2,185 </t>
  </si>
  <si>
    <t>932 </t>
  </si>
  <si>
    <t>718 </t>
  </si>
  <si>
    <t>2,606 </t>
  </si>
  <si>
    <t>700 </t>
  </si>
  <si>
    <t>2,166 </t>
  </si>
  <si>
    <t>8,336 </t>
  </si>
  <si>
    <t>12,502 </t>
  </si>
  <si>
    <t>32,522 </t>
  </si>
  <si>
    <t>37,265 </t>
  </si>
  <si>
    <t>*   Balances are net of SBA guaranteed portions totaling $7.5 million and $8.5 million at March 31, 2015 and December 31, 2014, respectively.</t>
  </si>
  <si>
    <t>No interest income related to non-accrual loans was included in interest income for the three months ended March 31, 2015 and March 31, 2014. Additional income of approximately $111,000 and $419,000 would have been recorded during the three months ended March 31, 2015 and March 31, 2014, respectively, had these loans been paid in accordance with their original terms throughout the period indicated.</t>
  </si>
  <si>
    <t>Loans classified as special mention, substandard, and doubtful at March 31, 2015 and December 31, 2014 are presented in the following table by classes of loans:</t>
  </si>
  <si>
    <t>Special</t>
  </si>
  <si>
    <t>Mention</t>
  </si>
  <si>
    <t>Sub-</t>
  </si>
  <si>
    <t>standard</t>
  </si>
  <si>
    <t>Doubtful</t>
  </si>
  <si>
    <t>Total*</t>
  </si>
  <si>
    <r>
      <t>Legacy Loans</t>
    </r>
    <r>
      <rPr>
        <sz val="8"/>
        <color theme="1"/>
        <rFont val="Times New Roman"/>
        <family val="1"/>
      </rPr>
      <t>:</t>
    </r>
  </si>
  <si>
    <t>2,204 </t>
  </si>
  <si>
    <t>1,636 </t>
  </si>
  <si>
    <t>1,908 </t>
  </si>
  <si>
    <t>3,190 </t>
  </si>
  <si>
    <t>6,746 </t>
  </si>
  <si>
    <t>185 </t>
  </si>
  <si>
    <t>10,121 </t>
  </si>
  <si>
    <t>2,860 </t>
  </si>
  <si>
    <t>5,842 </t>
  </si>
  <si>
    <t>189 </t>
  </si>
  <si>
    <t>8,891 </t>
  </si>
  <si>
    <t>1,117 </t>
  </si>
  <si>
    <t>5,722 </t>
  </si>
  <si>
    <t>6,839 </t>
  </si>
  <si>
    <t>1,126 </t>
  </si>
  <si>
    <t>5,794 </t>
  </si>
  <si>
    <t>6,920 </t>
  </si>
  <si>
    <t>8,462 </t>
  </si>
  <si>
    <t>1,646 </t>
  </si>
  <si>
    <t>10,878 </t>
  </si>
  <si>
    <t>6,800 </t>
  </si>
  <si>
    <t>1,859 </t>
  </si>
  <si>
    <t>9,429 </t>
  </si>
  <si>
    <t>1,196 </t>
  </si>
  <si>
    <t>1,596 </t>
  </si>
  <si>
    <t>3,894 </t>
  </si>
  <si>
    <t>1,207 </t>
  </si>
  <si>
    <t>1,616 </t>
  </si>
  <si>
    <t>3,985 </t>
  </si>
  <si>
    <t>30,037 </t>
  </si>
  <si>
    <t>24,986 </t>
  </si>
  <si>
    <t>7,564 </t>
  </si>
  <si>
    <t>62,587 </t>
  </si>
  <si>
    <t>28,064 </t>
  </si>
  <si>
    <t>16,801 </t>
  </si>
  <si>
    <t>9,251 </t>
  </si>
  <si>
    <t>54,116 </t>
  </si>
  <si>
    <t>1,739 </t>
  </si>
  <si>
    <t>2,034 </t>
  </si>
  <si>
    <t>3,773 </t>
  </si>
  <si>
    <t>690 </t>
  </si>
  <si>
    <t>2,145 </t>
  </si>
  <si>
    <t>2,835 </t>
  </si>
  <si>
    <t>15,614 </t>
  </si>
  <si>
    <t>20,062 </t>
  </si>
  <si>
    <t>35,676 </t>
  </si>
  <si>
    <t>11,914 </t>
  </si>
  <si>
    <t>20,699 </t>
  </si>
  <si>
    <t>32,613 </t>
  </si>
  <si>
    <t>61,355 </t>
  </si>
  <si>
    <t>64,997 </t>
  </si>
  <si>
    <t>9,621 </t>
  </si>
  <si>
    <t>135,973 </t>
  </si>
  <si>
    <t>52,919 </t>
  </si>
  <si>
    <t>56,393 </t>
  </si>
  <si>
    <t>11,644 </t>
  </si>
  <si>
    <t>120,956 </t>
  </si>
  <si>
    <r>
      <t>Acquired Loans</t>
    </r>
    <r>
      <rPr>
        <sz val="8"/>
        <color theme="1"/>
        <rFont val="Times New Roman"/>
        <family val="1"/>
      </rPr>
      <t>:</t>
    </r>
  </si>
  <si>
    <t>2,386 </t>
  </si>
  <si>
    <t>4,572 </t>
  </si>
  <si>
    <t>6,999 </t>
  </si>
  <si>
    <t>2,400 </t>
  </si>
  <si>
    <t>4,397 </t>
  </si>
  <si>
    <t>6,838 </t>
  </si>
  <si>
    <t>639 </t>
  </si>
  <si>
    <t>2,961 </t>
  </si>
  <si>
    <t>3,600 </t>
  </si>
  <si>
    <t>645 </t>
  </si>
  <si>
    <t>2,987 </t>
  </si>
  <si>
    <t>3,632 </t>
  </si>
  <si>
    <t>94 </t>
  </si>
  <si>
    <t>8,480 </t>
  </si>
  <si>
    <t>4,316 </t>
  </si>
  <si>
    <t>4,364 </t>
  </si>
  <si>
    <t>14,371 </t>
  </si>
  <si>
    <t>9,616 </t>
  </si>
  <si>
    <t>160 </t>
  </si>
  <si>
    <t>24,147 </t>
  </si>
  <si>
    <t>10,503 </t>
  </si>
  <si>
    <t>10,279 </t>
  </si>
  <si>
    <t>20,942 </t>
  </si>
  <si>
    <t>403 </t>
  </si>
  <si>
    <t>1,101 </t>
  </si>
  <si>
    <t>1,504 </t>
  </si>
  <si>
    <t>653 </t>
  </si>
  <si>
    <t>1,292 </t>
  </si>
  <si>
    <t>1,674 </t>
  </si>
  <si>
    <t>3,378 </t>
  </si>
  <si>
    <t>1,175 </t>
  </si>
  <si>
    <t>3,112 </t>
  </si>
  <si>
    <t>107 </t>
  </si>
  <si>
    <t>4,394 </t>
  </si>
  <si>
    <t>127 </t>
  </si>
  <si>
    <t>131 </t>
  </si>
  <si>
    <t>19,694 </t>
  </si>
  <si>
    <t>24,405 </t>
  </si>
  <si>
    <t>201 </t>
  </si>
  <si>
    <t>44,300 </t>
  </si>
  <si>
    <t>23,987 </t>
  </si>
  <si>
    <t>25,912 </t>
  </si>
  <si>
    <t>308 </t>
  </si>
  <si>
    <t>50,207 </t>
  </si>
  <si>
    <t>81,049 </t>
  </si>
  <si>
    <t>89,402 </t>
  </si>
  <si>
    <t>9,822 </t>
  </si>
  <si>
    <t>180,273 </t>
  </si>
  <si>
    <t>76,906 </t>
  </si>
  <si>
    <t>82,305 </t>
  </si>
  <si>
    <t>11,952 </t>
  </si>
  <si>
    <t>171,163 </t>
  </si>
  <si>
    <t>* Balances are net of SBA guaranteed portions totaling $14.9 million and $11.2 million at March 31, 2015 and December 31, 2014, respectively.</t>
  </si>
  <si>
    <t>A loan restructuring constitutes a troubled debt restructuring (“TDR”) if the Company for economic or legal reasons related to the borrower’s financial difficulties, grants a concession to the borrower that it would not otherwise consider. Restructured loans typically present an elevated level of credit risk as the borrowers are not able to perform according to the original contractual terms of the loan. Loans that are reported as TDRs are accounted for in accordance with ASC 310-10-35 and are considered impaired and measured for specific impairment.</t>
  </si>
  <si>
    <t>Loans that are considered TDRs are classified as performing, unless they are on non-accrual status or greater than 90 days delinquent as of the end of the most recent quarter. All TDR loans are considered impaired by the Company regardless of whether it is performing or non-performing. At March 31, 2015, the balance of non-accrual TDR loans totaled $7.5 million, and TDR loans performing in accordance with their modified terms totaled $32.8 million. At December 31, 2014, the balance of non-accrual TDR loans totaled $9.5 million, and TDR loans performing in accordance with their modified terms totaled $27.6 million. New TDR loans did not have a material impact on the Company’s allowance for loan losses for the three months ended March 31, 2015 or December 31, 2014.</t>
  </si>
  <si>
    <t>The following tables present the total balance of TDR loans by loan type and types of concessions made at March 31, 2015 and December 31, 2014:</t>
  </si>
  <si>
    <t>(Dollars In Thousands, Net of SBA Guarantee)</t>
  </si>
  <si>
    <t>Term/Maturity</t>
  </si>
  <si>
    <t>Interest Rate</t>
  </si>
  <si>
    <t>14,745 </t>
  </si>
  <si>
    <t>12,698 </t>
  </si>
  <si>
    <t>1,169 </t>
  </si>
  <si>
    <t>28,612 </t>
  </si>
  <si>
    <t>2,345 </t>
  </si>
  <si>
    <t>7,454 </t>
  </si>
  <si>
    <t>1,883 </t>
  </si>
  <si>
    <t>11,682 </t>
  </si>
  <si>
    <t>Total TDR Loans</t>
  </si>
  <si>
    <t>17,090 </t>
  </si>
  <si>
    <t>20,152 </t>
  </si>
  <si>
    <t>3,052 </t>
  </si>
  <si>
    <t>40,294 </t>
  </si>
  <si>
    <t xml:space="preserve">                                                                                                                                                                                  </t>
  </si>
  <si>
    <t>16,431 </t>
  </si>
  <si>
    <t>7,890 </t>
  </si>
  <si>
    <t>775 </t>
  </si>
  <si>
    <t>25,096 </t>
  </si>
  <si>
    <t>2,656 </t>
  </si>
  <si>
    <t>7,389 </t>
  </si>
  <si>
    <t>1,969 </t>
  </si>
  <si>
    <t>12,014 </t>
  </si>
  <si>
    <t>19,087 </t>
  </si>
  <si>
    <t>15,279 </t>
  </si>
  <si>
    <t>2,744 </t>
  </si>
  <si>
    <t>37,110 </t>
  </si>
  <si>
    <t>* SBA guaranteed portions totaled $1.3 million and $1.6 million at March 31, 2015 and December 31, 2014, respectively.</t>
  </si>
  <si>
    <t>The following table represents the roll-forward of TDR loans with additions and reductions for the quarters ended March 31, 2015, December 31, 2014, and March 31, 2014:</t>
  </si>
  <si>
    <t>(Dollars in Thousands, Net of SBA Guarantee)</t>
  </si>
  <si>
    <t>Balance at Beginning of Period</t>
  </si>
  <si>
    <t>New TDR Loans Added</t>
  </si>
  <si>
    <t>Reductions Due to Sales</t>
  </si>
  <si>
    <t>(991</t>
  </si>
  <si>
    <t>(4,308</t>
  </si>
  <si>
    <t>TDR Loans Paid Off</t>
  </si>
  <si>
    <t>(742</t>
  </si>
  <si>
    <t>(354</t>
  </si>
  <si>
    <t>Reductions Due to Charge-Offs</t>
  </si>
  <si>
    <t>(136</t>
  </si>
  <si>
    <t>(1,084</t>
  </si>
  <si>
    <t>(438</t>
  </si>
  <si>
    <t>Other Changes (Payments, Amortization, and Other)</t>
  </si>
  <si>
    <t>(714</t>
  </si>
  <si>
    <t>(1,422</t>
  </si>
  <si>
    <t>(664</t>
  </si>
  <si>
    <t>Balance at End of Period</t>
  </si>
  <si>
    <t>The following tables summarize the pre-modification and post-modification balances and types of concessions provided for new TDR loans for the quarters ended March 31, 2015, December 31, 2014, and March 31, 2014:</t>
  </si>
  <si>
    <t xml:space="preserve">                                                                                                                                                                                               </t>
  </si>
  <si>
    <t>Principal</t>
  </si>
  <si>
    <t>Pre-Modification Balance:</t>
  </si>
  <si>
    <t>4,935 </t>
  </si>
  <si>
    <t>402 </t>
  </si>
  <si>
    <t>5,337 </t>
  </si>
  <si>
    <t>20 </t>
  </si>
  <si>
    <t>425 </t>
  </si>
  <si>
    <t>445 </t>
  </si>
  <si>
    <t>5,360 </t>
  </si>
  <si>
    <t>5,782 </t>
  </si>
  <si>
    <t>Post-Modification Balance:</t>
  </si>
  <si>
    <t>4,921 </t>
  </si>
  <si>
    <t>5,323 </t>
  </si>
  <si>
    <t>424 </t>
  </si>
  <si>
    <t>444 </t>
  </si>
  <si>
    <t>5,345 </t>
  </si>
  <si>
    <t>5,767 </t>
  </si>
  <si>
    <t>Number of Loans:</t>
  </si>
  <si>
    <t>4 </t>
  </si>
  <si>
    <t>5 </t>
  </si>
  <si>
    <t>8 </t>
  </si>
  <si>
    <t>239 </t>
  </si>
  <si>
    <t>1,191 </t>
  </si>
  <si>
    <t>1,430 </t>
  </si>
  <si>
    <t>284 </t>
  </si>
  <si>
    <t>1,224 </t>
  </si>
  <si>
    <t>1,508 </t>
  </si>
  <si>
    <t>536 </t>
  </si>
  <si>
    <t>4,335 </t>
  </si>
  <si>
    <t>4,871 </t>
  </si>
  <si>
    <t>146 </t>
  </si>
  <si>
    <t>641 </t>
  </si>
  <si>
    <t>5,017 </t>
  </si>
  <si>
    <t>533 </t>
  </si>
  <si>
    <t>4,868 </t>
  </si>
  <si>
    <t>101 </t>
  </si>
  <si>
    <t>142 </t>
  </si>
  <si>
    <t>634 </t>
  </si>
  <si>
    <t>5,010 </t>
  </si>
  <si>
    <t>At March 31, 2015, December 31, 2014, and March 31, 2014, all TDR loans were modified with principal or payment, term or maturity, or interest rate concessions. Principal concessions usually consist of loans restructured to reduce the monthly payment through a reduction in principal, interest, or a combination of principal and interest payments for a certain period of time. Most of these types of concessions are usually interest only payments for three to six months. Term or maturity concessions are loans that are restructured to extend the maturity date beyond the original contractual term of loan. Interest rate concessions consist of TDR loans that are restructured with a lower interest rate than the original contractual rate and the reduced rate is lower than the current market interest rate for loans with similar risk characteristics.</t>
  </si>
  <si>
    <t>The tables below summarize TDR loans that were modified during the twelve months ended March 31, 2015, December 31, 2014, and March 31, 2014 that had payment defaults during the period indicated. We consider a TDR loan to be in payment default if the loan has been transferred to non-accrual status. This usually means the loan is past due 90 days or more, but in certain cases a loan that is less than 90 days past due can be deemed a non-accrual loan if there exists evidence that the borrower will not be able to fulfill a portion or all of the obligated contractual payments. Defaulted TDR loans did not have material impact to the allowance for loan losses for the three months ended March 31, 2015, December 31, 2014, or March 31, 2014.</t>
  </si>
  <si>
    <t xml:space="preserve">                                                                                                                                                                                                 </t>
  </si>
  <si>
    <t>TDRs With Payment Defaults During the</t>
  </si>
  <si>
    <t>Three Months Ended March 31, 2015</t>
  </si>
  <si>
    <t>1,121 </t>
  </si>
  <si>
    <t>24 </t>
  </si>
  <si>
    <t>Total TDRs Defaulted</t>
  </si>
  <si>
    <t>1,107 </t>
  </si>
  <si>
    <t>Total TDRs Defaulted Loans</t>
  </si>
  <si>
    <t xml:space="preserve">                                                                                                                                                                                                       </t>
  </si>
  <si>
    <t>Three Months Ended December 31, 2014</t>
  </si>
  <si>
    <t xml:space="preserve">                                                                                                              </t>
  </si>
  <si>
    <t>Three Months Ended March 31, 2014</t>
  </si>
  <si>
    <t>417 </t>
  </si>
  <si>
    <t>420 </t>
  </si>
  <si>
    <t>414 </t>
  </si>
  <si>
    <t>Shareholders' Equity</t>
  </si>
  <si>
    <t>Stockholders' Equity Note</t>
  </si>
  <si>
    <t>Note 7.  Shareholders’ Equity</t>
  </si>
  <si>
    <t>Earnings Per Common Share</t>
  </si>
  <si>
    <t>Basic earnings per common share (“EPS”) excludes dilution and is calculated by dividing net income by the weighted-average number of common shares outstanding for the period. Diluted EPS reflects the potential dilution that could occur if securities or other contracts to issue common stock were exercised or converted into common stock, or resulted in the issuance of common stock that would then share in the earnings of the Company. The following table provides the basic and diluted EPS computations for the periods indicated below:</t>
  </si>
  <si>
    <t xml:space="preserve">                                                                                                                                                                                                                </t>
  </si>
  <si>
    <t>March 31,</t>
  </si>
  <si>
    <t>(Dollars in Thousands, Except per Share Data)</t>
  </si>
  <si>
    <t xml:space="preserve">Numerator: </t>
  </si>
  <si>
    <t>18,619 </t>
  </si>
  <si>
    <t>13,113 </t>
  </si>
  <si>
    <t xml:space="preserve">Denominator for basic earnings per share: </t>
  </si>
  <si>
    <t>Weighted-average shares</t>
  </si>
  <si>
    <t>78,326,505 </t>
  </si>
  <si>
    <t>78,115,779 </t>
  </si>
  <si>
    <t xml:space="preserve">Effect of dilutive securities: </t>
  </si>
  <si>
    <t>Stock option dilution</t>
  </si>
  <si>
    <t>328,860 </t>
  </si>
  <si>
    <t>380,327 </t>
  </si>
  <si>
    <t xml:space="preserve">Denominator for diluted earnings per share: </t>
  </si>
  <si>
    <t>Adjusted weighted-average shares and assumed conversions</t>
  </si>
  <si>
    <t>78,655,365 </t>
  </si>
  <si>
    <t>78,496,106 </t>
  </si>
  <si>
    <t>Basic earnings per common share</t>
  </si>
  <si>
    <t>0.24 </t>
  </si>
  <si>
    <t>0.17 </t>
  </si>
  <si>
    <t>Diluted earnings per common share</t>
  </si>
  <si>
    <t>For the three months ended March 31, 2015 and March 31, 2014, stock option awards totaling 252,900 and 269,000, respectively, were excluded from dilutive earnings per common share calculation because the shares were deemed to be anti-dilutive.</t>
  </si>
  <si>
    <t>FHLB Advances and Junior Subordinated Debentures</t>
  </si>
  <si>
    <t>Note 8.  FHLB Advances and Junior Subordinated Debentures</t>
  </si>
  <si>
    <t>The Company maintains a line of credit with the FHLB of San Francisco for use as a secondary source of funds. At March 31, 2015, the Company had approved financing with the San Francisco FHLB for maximum advances of up to 30% of total assets based on qualifying collateral. The Company’s borrowing capacity with the FHLB of San Francisco totaled $1.19 billion at March 31, 2015, with $150.0 million in borrowings outstanding and a remaining borrowing capacity of $1.04 billion.</t>
  </si>
  <si>
    <t>During the third quarter of 2014, the Company borrowed from the FHLB a five year $50.0 million adjustable rate advance. The advance matures on September 23, 2019 and interest rate was 1.51% as of March 31, 2015. The interest rate resets on a quarterly basis based on the three month LIBOR plus 1.24%, and has an interest rate adjustment cap of 1.00% over the initial rate of the advance throughout the term. Therefore the interest rate cannot exceed 2.48% during the term of the advance regardless of how LIBOR rates moves. The Company also had a variable rate advance totaling $100.0 million from the FHLB. This advance has an open maturity and can be redeemed at any time. During the third quarter of 2014, the Company also entered into a forward commitment with the FHLB to borrow $100.0 million for a term of four years. The advance which will be funded on September 22, 2015, will mature on September 23, 2019, and has a fixed interest rate of 2.48% for the term of the borrowing.</t>
  </si>
  <si>
    <t>The Company’s outstanding advances and forward commitment with the FHLB are not measured for fair value as they fail to meet the definition of a derivative. Derivative accounting is not required for the interest rate cap as it is “clearly and closely” related to the host instrument and does not meet the criteria set forth in ASC 815 “Derivatives and Hedging.”  The forward commitment with the FHLB also fails to meet certain criteria in ASC 815 to be accounted for as a derivative.</t>
  </si>
  <si>
    <t>The following table shows the Company’s outstanding advances from FHLB at March 31, 2015:</t>
  </si>
  <si>
    <t>Current Rate</t>
  </si>
  <si>
    <t>Issue Date</t>
  </si>
  <si>
    <t>Maturity Date</t>
  </si>
  <si>
    <t>Advance 1</t>
  </si>
  <si>
    <t>Variable</t>
  </si>
  <si>
    <t>Open</t>
  </si>
  <si>
    <r>
      <t>Advance 2</t>
    </r>
    <r>
      <rPr>
        <sz val="6.5"/>
        <color theme="1"/>
        <rFont val="Times New Roman"/>
        <family val="1"/>
      </rPr>
      <t xml:space="preserve">  *</t>
    </r>
  </si>
  <si>
    <t>1.51 </t>
  </si>
  <si>
    <t>3 Month LIBOR + 1.2425%</t>
  </si>
  <si>
    <t>150,000 </t>
  </si>
  <si>
    <t>0.66 </t>
  </si>
  <si>
    <r>
      <t>*</t>
    </r>
    <r>
      <rPr>
        <sz val="10"/>
        <color theme="1"/>
        <rFont val="Times New Roman"/>
        <family val="1"/>
      </rPr>
      <t xml:space="preserve"> The advance has an interest rate adjustment cap of 1.00% throughout the term of the advance.</t>
    </r>
  </si>
  <si>
    <t>The following table summarizes information relating to the Company’s FHLB advances for the periods indicated:</t>
  </si>
  <si>
    <t>Balance at quarter end</t>
  </si>
  <si>
    <t>Average balance during the quarter</t>
  </si>
  <si>
    <t>Maximum amount outstanding at any month-end</t>
  </si>
  <si>
    <t>Average interest rate during the quarter</t>
  </si>
  <si>
    <t>0.63 </t>
  </si>
  <si>
    <t>Weighted average interest rate at quarter-end</t>
  </si>
  <si>
    <t>0.68 </t>
  </si>
  <si>
    <t>Junior subordinated debentures at March 31, 2015 totaled $71.8 million, compared to $71.8 million at December 31, 2014. Wilshire Bancorp, as a wholly-owned subsidiary of the Bank in 2003 and as the parent company of the Bank in 2005 and 2007, issued an aggregate of $77.3 million in junior subordinated debentures as part of the issuance of $75.0 million in trust preferred securities by statutory trusts wholly-owned by Wilshire Bancorp. The purpose of these transactions was to raise additional capital.</t>
  </si>
  <si>
    <t>On November 20, 2013, the Company acquired Saehan Bancorp. Saehan Bancorp had previously formed Saehan Capital Trust I, and issued junior subordinated debentures related to the trust totaling $20.6 million in March 2007. These debenture were acquired by Wilshire at a fair value of $9.7 million, or a discount of $10.9 million.</t>
  </si>
  <si>
    <t>These junior subordinated debentures are senior in liquidation rights to the Company’s outstanding shares of common stock.</t>
  </si>
  <si>
    <t>The following table summarizes the Company’s outstanding junior subordinated debentures at March 31, 2015:</t>
  </si>
  <si>
    <t>Issued Date</t>
  </si>
  <si>
    <t>Amount of</t>
  </si>
  <si>
    <t>Debenture</t>
  </si>
  <si>
    <t>Issued</t>
  </si>
  <si>
    <t>Interest</t>
  </si>
  <si>
    <t>Rate</t>
  </si>
  <si>
    <t>Current</t>
  </si>
  <si>
    <t>Callable Date</t>
  </si>
  <si>
    <t>Maturity</t>
  </si>
  <si>
    <t>Date</t>
  </si>
  <si>
    <t>Wilshire Statutory Trust II</t>
  </si>
  <si>
    <t>20,619 </t>
  </si>
  <si>
    <t>3 Month LIBOR + 1.79</t>
  </si>
  <si>
    <t>2.061 </t>
  </si>
  <si>
    <r>
      <t>06/17/2015</t>
    </r>
    <r>
      <rPr>
        <sz val="6.5"/>
        <color theme="1"/>
        <rFont val="Times New Roman"/>
        <family val="1"/>
      </rPr>
      <t>(1)</t>
    </r>
  </si>
  <si>
    <t>Wilshire Statutory Trust III</t>
  </si>
  <si>
    <t>15,464 </t>
  </si>
  <si>
    <t>3 Month LIBOR + 1.40</t>
  </si>
  <si>
    <t>1.671 </t>
  </si>
  <si>
    <r>
      <t>06/15/2015</t>
    </r>
    <r>
      <rPr>
        <sz val="6.5"/>
        <color theme="1"/>
        <rFont val="Times New Roman"/>
        <family val="1"/>
      </rPr>
      <t>(2)</t>
    </r>
  </si>
  <si>
    <t>Wilshire Statutory Trust IV</t>
  </si>
  <si>
    <t>25,774 </t>
  </si>
  <si>
    <t>3 Month LIBOR + 1.38</t>
  </si>
  <si>
    <t>1.651 </t>
  </si>
  <si>
    <r>
      <t>06/15/2015</t>
    </r>
    <r>
      <rPr>
        <sz val="6.5"/>
        <color theme="1"/>
        <rFont val="Times New Roman"/>
        <family val="1"/>
      </rPr>
      <t>(3)</t>
    </r>
  </si>
  <si>
    <t>Saehan Capital Trust I</t>
  </si>
  <si>
    <t>9,980 </t>
  </si>
  <si>
    <t>3 Month LIBOR + 1.62</t>
  </si>
  <si>
    <t>1.891 </t>
  </si>
  <si>
    <r>
      <t>06/30/2015</t>
    </r>
    <r>
      <rPr>
        <sz val="6.5"/>
        <color theme="1"/>
        <rFont val="Times New Roman"/>
        <family val="1"/>
      </rPr>
      <t>(4)</t>
    </r>
  </si>
  <si>
    <t>The Company has the right to redeem the $20.6 million debentures, in whole or in part, on any March 17, June 17, September 17, or December 17. The next callable date as of this report is June 17, 2015.</t>
  </si>
  <si>
    <t>The Company has the right to redeem the $15.5 million debentures, in whole or in part, on any March 15, June 15, September 15, or December 15. The next callable date as of this report is June 15, 2015.</t>
  </si>
  <si>
    <t>The Company has the right to redeem the $25.8 million debentures, in whole or in part, on any March 15, June 15, September 15, or December 15. The next callable date as of this report is June 15, 2015.</t>
  </si>
  <si>
    <t>The Company has the right to redeem the $20.6 million debentures, in whole or in part, on any March 30, June 30, September 30, or December 30. The next callable date as of this report is June 30, 2015.</t>
  </si>
  <si>
    <t>Accumulated Other Comprehensive Income</t>
  </si>
  <si>
    <t>Note 9.  Accumulated Other Comprehensive Income</t>
  </si>
  <si>
    <t>Accumulated other comprehensive income includes unrealized gain and losses on available-for-sale investments, unrealized gains and losses on interest only strips, and unrecognized prior service costs on bank owned life insurance (“BOLI”). Changes to other accumulated other comprehensive income are presented net of tax effect as a component of equity. Reclassifications out of accumulated other comprehensive income are recorded in income either as a gain or loss. The reclassifications for available-for-sale securities are included in the “Consolidated Statements of Income” as gain on sale or call of securities.</t>
  </si>
  <si>
    <t>Changes to accumulated other comprehensive income by components are shown in the following tables for the periods indicated:</t>
  </si>
  <si>
    <t>Unrealized Gain</t>
  </si>
  <si>
    <t>and Losses on</t>
  </si>
  <si>
    <t>AFS Securities</t>
  </si>
  <si>
    <t>on Interest Only</t>
  </si>
  <si>
    <t>Strips</t>
  </si>
  <si>
    <t>BOLI</t>
  </si>
  <si>
    <t>Unrecognized</t>
  </si>
  <si>
    <t>Prior Service</t>
  </si>
  <si>
    <t>Costs</t>
  </si>
  <si>
    <t>(495</t>
  </si>
  <si>
    <t>Other comprehensive income (loss) before reclassification</t>
  </si>
  <si>
    <t>Reclassifications from other comprehensive income</t>
  </si>
  <si>
    <t>Tax effect of current period changes</t>
  </si>
  <si>
    <t>(903</t>
  </si>
  <si>
    <t>(904</t>
  </si>
  <si>
    <t>Current period changes net of taxes</t>
  </si>
  <si>
    <t>(482</t>
  </si>
  <si>
    <t>(Dollars in Thousands)r</t>
  </si>
  <si>
    <t>(545</t>
  </si>
  <si>
    <t>(19</t>
  </si>
  <si>
    <t>(1,311</t>
  </si>
  <si>
    <t>(1,303</t>
  </si>
  <si>
    <t>(11</t>
  </si>
  <si>
    <t>(532</t>
  </si>
  <si>
    <t>For the three months ended March 31, 2015 and March 31, 2014, there were no reclassifications from other comprehensive income.</t>
  </si>
  <si>
    <t>Business Segment Reporting</t>
  </si>
  <si>
    <t>Note 10.  Business Segment Reporting</t>
  </si>
  <si>
    <t>The Company is managed as a single business segment and not managed as separate segments. The financial performance of the Company is reviewed by the chief operating decision maker on an aggregate basis and financial and strategic decisions are also made based on the Company as a whole. We consider “Banking Operations” to be our single combined operating segment which raises funds from deposits and borrowings for loans and investments, and provides lending products, including construction, real estate, commercial, and consumer loans to its customers.</t>
  </si>
  <si>
    <t>Commitments and Contingencies</t>
  </si>
  <si>
    <t>Note 11.  Commitments and Contingencies</t>
  </si>
  <si>
    <t>We are a party to financial instruments with off-balance sheet risk in the normal course of business to meet the financing needs of our customers. These financial instruments include commitments to extend credit, standby letters of credit, commercial letters of credit, commitments to fund investments in affordable housing partnerships, derivatives and operating lease commitments. These instruments involve, to varying degrees, elements of credit and interest rate risk in excess of the amount recognized in the consolidated statements of financial condition. Our exposure to credit loss in the event of nonperformance on commitments to extend credit and standby letters of credit is represented by the contractual notional amount of those instruments. We use the same credit policies in making commitments and conditional obligations as we do for extending loan facilities to customers. We evaluate each customer’s creditworthiness on a case-by-case basis. The amount of collateral obtained, if deemed necessary upon extension of credit, is based on our credit evaluation of the counterparty. The types of collateral that we may hold can vary and may include accounts receivable, inventory, property, plant and equipment, and income-producing properties.</t>
  </si>
  <si>
    <t>The Company enters into various stand-alone mortgage-banking derivatives in order to hedge the risk associated with the fluctuation of interest rates. Changes in fair value are recorded as mortgage banking revenue.  Commitments to fund certain mortgage loans (interest rate lock commitments), and forward commitments for the future delivery of mortgage loans to third party investors, are considered derivatives. At March 31, 2015, we had approximately $41.9 million in interest rate lock commitments and $32.9 million in total forward sales commitments for the future delivery of residential mortgage loans. There were no interest rate lock commitments and forward commitments at December 31, 2014. All derivative instruments are recognized on the balance sheet at their fair value.</t>
  </si>
  <si>
    <t>Commitments at March 31, 2015 and December 31, 2014 are summarized as follows:</t>
  </si>
  <si>
    <t>Commitments to extend credit</t>
  </si>
  <si>
    <t>380,831 </t>
  </si>
  <si>
    <t>391,728 </t>
  </si>
  <si>
    <t>Standby letters of credit</t>
  </si>
  <si>
    <t>238 </t>
  </si>
  <si>
    <t>1,391 </t>
  </si>
  <si>
    <t>Commercial letters of credit</t>
  </si>
  <si>
    <t>73,948 </t>
  </si>
  <si>
    <t>61,518 </t>
  </si>
  <si>
    <t xml:space="preserve">Commitments to fund investments in affordable housing partnerships </t>
  </si>
  <si>
    <t>8,844 </t>
  </si>
  <si>
    <t>9,430 </t>
  </si>
  <si>
    <t>Interest rate lock</t>
  </si>
  <si>
    <t>41,886 </t>
  </si>
  <si>
    <t>Forward sales commitments</t>
  </si>
  <si>
    <t>32,928 </t>
  </si>
  <si>
    <t>Operating lease commitments</t>
  </si>
  <si>
    <t>28,042 </t>
  </si>
  <si>
    <t>26,640 </t>
  </si>
  <si>
    <t>In the normal course of business, we are involved in various legal claims. We have reviewed all legal claims against us with counsel and have taken into consideration the views of such counsel as to the potential outcome of the claims. Loss contingencies for all legal claims totaled $135,000 at both March 31, 2015 and December 31, 2014 and totaled $305,000 at March 31, 2014. It is reasonably possible we may incur losses in addition to the amounts we have accrued. However, at this time, we are unable to estimate the range of additional losses that are reasonably possible because of a number of factors, including the fact that certain of these litigation matters are still in their early stages and involve claims for which, at this point, we believe have little to no merit. Management has considered these and other possible loss contingencies and does not expect the amounts to be material to any of the consolidated financial statements.</t>
  </si>
  <si>
    <t>Income Tax Provision</t>
  </si>
  <si>
    <t>Note 12.  Income Tax Provision</t>
  </si>
  <si>
    <t>For the first quarter of 2015, the Company had an income tax provision totaling $10.2 million on pretax income of $28.8 million, representing an effective tax rate of 35.5%, compared with an income tax provision of $6.8 million on pretax net income of $19.9 million, representing an effective tax rate of 34.1% for the first quarter of 2014.</t>
  </si>
  <si>
    <t>The Company had unrecognized tax benefits of $2.9 million at both March 31, 2015 and at December 31, 2014 that related to uncertainties associated with federal and state income tax matters. Other than the accrued interest of $38,000 related to uncertain tax positions from an entity acquired in 2013, the Company recognized interest related to uncertain tax positions as part of the provision for federal and state income tax expense. During the three months ended March 31, 2015, the Company recognized approximately $9,000 in interest expense associated with its unrecognized tax benefits. The Company had accrued interest payable associated with unrecognized tax benefits of approximately $296,000 and $287,000, at March 31, 2015 and December 31, 2014, respectively.</t>
  </si>
  <si>
    <t>In calculating its interim income tax provision, the Company must project or estimate its pretax income for the year to determine its estimated annual effective tax rate. If the Company is unable to reliably estimate its pretax income for the year, the Company must determine its interim tax provision using the actual effective tax rate for the period. As of March 31, 2015, the Company believed it could reliably project its pretax income for 2015 and had determined the tax provision using the estimated annual effective tax rate. The Company expects to continue using the estimated annual effective tax rate to calculate tax provision for future quarters.</t>
  </si>
  <si>
    <t>The Company accounts for income taxes by recognizing deferred tax assets and liabilities based upon temporary differences between the financial reporting and tax basis of its assets and liabilities. Deferred tax valuation allowances are established when necessary to reduce the deferred tax assets when it is more-likely-than-not that a portion or all of the deferred tax assets will not be realized. Based on internal analysis, the Company determined that a valuation allowance for deferred tax assets was not required as of March 31, 2015.</t>
  </si>
  <si>
    <t>Recent Accounting Pronouncements</t>
  </si>
  <si>
    <t>Note 13.  Recent Accounting Pronouncements</t>
  </si>
  <si>
    <t>In January 2014, the FASB issued guidance ASU 2014-01, “Accounting for Investments in Qualified Affordable Housing Projects.” The amendments in ASU 2014-01 to Topic 323, “Equity Investments and Joint Ventures,” provides guidance on accounting for investments by a reporting entity in flow-through limited liability entities that manage or invest in affordable housing projects that qualify for the low-income housing tax credit. The amendments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are effective for fiscal years, and interim periods within those years, beginning after December 31, 2014 and should be applied retrospectively to all periods presented.  All of the Company’s LIHTC investments are within the scope of this guidance. The Company has adopted this guidance in the first quarter of 2015, but did not elect to use the proportional amortization method of accounting. Total tax credit related to low income housing investments realized in the first quarter of 2015 was $1.4 million. The Company has not had any impairment losses related to LIHTC.</t>
  </si>
  <si>
    <r>
      <t>In February 2015, the FASB issued ASU 2015-02,</t>
    </r>
    <r>
      <rPr>
        <i/>
        <sz val="10"/>
        <color theme="1"/>
        <rFont val="Times New Roman"/>
        <family val="1"/>
      </rPr>
      <t> “</t>
    </r>
    <r>
      <rPr>
        <sz val="10"/>
        <color theme="1"/>
        <rFont val="Times New Roman"/>
        <family val="1"/>
      </rPr>
      <t>Amendments to the Consolidation Analysis</t>
    </r>
    <r>
      <rPr>
        <i/>
        <sz val="10"/>
        <color theme="1"/>
        <rFont val="Times New Roman"/>
        <family val="1"/>
      </rPr>
      <t>.</t>
    </r>
    <r>
      <rPr>
        <sz val="10"/>
        <color theme="1"/>
        <rFont val="Times New Roman"/>
        <family val="1"/>
      </rPr>
      <t>” ASU 2015-02 affects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interim and annual reporting periods beginning after December 15, 2015. The adoption of this new guidance is not expected to have a material impact on the Company’s consolidated financial statements.</t>
    </r>
  </si>
  <si>
    <t>In April 2015, the FASB issued ASU 2015-05, “Customer’s Accounting for Fees Paid in a Cloud Computing Arrangement.”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The adoption of this new guidance is not expected to have a material impact on the Company’s consolidated financial statements.</t>
  </si>
  <si>
    <t>Fair Value Measurement for Financial and Non-Financial Assets and Liabilities (Tables)</t>
  </si>
  <si>
    <t>Summary of valuation of the Company's financial instruments measured on a recurring basis by the fair value hierarchy levels</t>
  </si>
  <si>
    <t>Schedule of identification of financial instruments measured at fair value on a recurring basis, by asset category with a summary of changes in fair value</t>
  </si>
  <si>
    <t>Schedule of notional amount and fair value of mortgage banking derivatives for the dates indicated:</t>
  </si>
  <si>
    <t>Schedule of assets measured at estimated fair value on a non-recurring basis and the total losses resulting from these fair value adjustments</t>
  </si>
  <si>
    <t xml:space="preserve">                                                                                                                                                                                                               </t>
  </si>
  <si>
    <t>Schedule of quantitative information about the significant unobservable inputs (level 3) used in the fair value measurement for asset and liabilities measured on a recurring and non-recurring basis</t>
  </si>
  <si>
    <t>Summary of fair value estimates for financial instruments, as defined by ASC 825-10 Financial Instruments</t>
  </si>
  <si>
    <t>Investment Securities (Tables)</t>
  </si>
  <si>
    <t>Schedule of investment securities portfolio</t>
  </si>
  <si>
    <t xml:space="preserve">                                                                                                    </t>
  </si>
  <si>
    <t xml:space="preserve">                                                                                                                                                                                                     </t>
  </si>
  <si>
    <t>Schedule of amortized cost and estimated fair value of investment securities by their contractual maturities</t>
  </si>
  <si>
    <t>Schedule of investments' gross unrealized losses and fair value, aggregated by investment category and length of time that individual securities have been in a continuous unrealized loss position</t>
  </si>
  <si>
    <t>Loans (Tables)</t>
  </si>
  <si>
    <t>Schedule of carrying amount of loans acquired through acquisitions and legacy loans</t>
  </si>
  <si>
    <t>Schedule of the carrying balance, net of discount, of ASC 310-30 and Non-ASC 310-30 loans</t>
  </si>
  <si>
    <t>Schedule of breakdown of acquired ASC 310-30 loans by loan type</t>
  </si>
  <si>
    <t>Schedule of change to the discount on acquired loans</t>
  </si>
  <si>
    <t xml:space="preserve">                                                                                                                                                                                                                   </t>
  </si>
  <si>
    <t>Schedule of breakdown of changes to the accretable portion of the discount related to acquired loans</t>
  </si>
  <si>
    <t>Schedule of changes to the allowance for losses on loans and loan commitments and certain ratios related to the allowance for loan losses</t>
  </si>
  <si>
    <t>Schedule of balance of allowance for losses by loan type and the percentage of allowance for loan losses to gross loans receivable balance by loan segment</t>
  </si>
  <si>
    <t>Schedule of roll forward of the allowance for loan losses</t>
  </si>
  <si>
    <t>Schedule of breakdown of the allowance for loan losses and gross loans receivable (gross loans excluding loans held-for-sale) balances by SVA and GVA</t>
  </si>
  <si>
    <t>Schedule of breakdown of loan balances for loans acquired with deteriorated credit quality</t>
  </si>
  <si>
    <t>Summary of impaired loans at their recorded investment (or net principal balance) with and without specific reserves</t>
  </si>
  <si>
    <t xml:space="preserve">                                                                                                                                                                                                                 </t>
  </si>
  <si>
    <t>Schedule of impairment balances with specific reserves and those without specific reserves by loan class</t>
  </si>
  <si>
    <t>Schedule of delinquent loans, including non-accrual loans 30 days past due or greater by loan class</t>
  </si>
  <si>
    <t xml:space="preserve">                                                                                                                                                                                                   </t>
  </si>
  <si>
    <t>Summary of non-accrual loans and loans 90 days or more past due and still accruing</t>
  </si>
  <si>
    <t>Schedule of loans classified as special mention, substandard and doubtful presented by classes of loans</t>
  </si>
  <si>
    <t>Schedule of total recorded investment in TDR loans by types of concessions made and loan segment</t>
  </si>
  <si>
    <t xml:space="preserve">                                                                                                                                                                                                           </t>
  </si>
  <si>
    <t xml:space="preserve">                                                                                                                                                                                   </t>
  </si>
  <si>
    <t>Schedule of the roll-forward of TDR loans with addition and reductions</t>
  </si>
  <si>
    <t xml:space="preserve">                                                                                                                                                                                              </t>
  </si>
  <si>
    <t>Summary of the pre-modification and post-modification balances and types of concessions provided for new TDR loans modified</t>
  </si>
  <si>
    <t xml:space="preserve">                                                                                                                   </t>
  </si>
  <si>
    <t xml:space="preserve">                                                                                                                                                                                                </t>
  </si>
  <si>
    <t>Summary of TDR loans that were modified during the past 12 months that had a payment default</t>
  </si>
  <si>
    <t xml:space="preserve">                                                                                                                                                                                                          </t>
  </si>
  <si>
    <t xml:space="preserve">                                                                                                            </t>
  </si>
  <si>
    <t>Shareholders' Equity (Tables)</t>
  </si>
  <si>
    <t>Schedule of reconciliation of the basic and diluted per common share computations</t>
  </si>
  <si>
    <t>FHLB Advances and Junior Subordinated Debentures (Tables)</t>
  </si>
  <si>
    <t>Schedule of outstanding advances from FHLB</t>
  </si>
  <si>
    <t>Summary of information relating to the FHLB advances</t>
  </si>
  <si>
    <t>Summary of outstanding subordinated debentures</t>
  </si>
  <si>
    <t>Accumulated Other Comprehensive Income (Tables)</t>
  </si>
  <si>
    <t>Schedule of changes to accumulated other comprehensive income by components</t>
  </si>
  <si>
    <t>Commitments and Contingencies (Tables)</t>
  </si>
  <si>
    <t>Schedule of commitments</t>
  </si>
  <si>
    <t>Business of Wilshire Bancorp, Inc. (Details)</t>
  </si>
  <si>
    <t>item</t>
  </si>
  <si>
    <t>Number of full-service branch offices in Southern California, Texas, New Jersey, and the greater New York City metropolitan area</t>
  </si>
  <si>
    <t>Business of wilshire bancorp, Inc</t>
  </si>
  <si>
    <t>Number of loan production offices utilized primarily for origination of loans under SBA lending program</t>
  </si>
  <si>
    <t>SBA</t>
  </si>
  <si>
    <t>Residential mortgage</t>
  </si>
  <si>
    <t>Recent Acquisitions (Details) (Bank of Manhattan's Mortgage Lending Division, USD $)</t>
  </si>
  <si>
    <t>employee</t>
  </si>
  <si>
    <t>Bank of Manhattan's Mortgage Lending Division</t>
  </si>
  <si>
    <t>Acquisitions</t>
  </si>
  <si>
    <t>Number of employees in the acquisition</t>
  </si>
  <si>
    <t>Number of locations acquired</t>
  </si>
  <si>
    <t>Purchase price</t>
  </si>
  <si>
    <t>Fair Value Measurement for Financial and Non-Financial Assets and Liabilities (Details) (USD $)</t>
  </si>
  <si>
    <t>Summary of valuation of the company's financial instruments measured on a recurring basis by the fair value hierarchy levels</t>
  </si>
  <si>
    <t>Investments</t>
  </si>
  <si>
    <t>Corporate Debt Securities</t>
  </si>
  <si>
    <t>Fair Value, Measurements, Recurring | Estimated Fair Value</t>
  </si>
  <si>
    <t>Fair Value, Measurements, Recurring | Estimated Fair Value | Securities of government sponsored enterprises</t>
  </si>
  <si>
    <t>Fair Value, Measurements, Recurring | Estimated Fair Value | Mortgage-backed securities (residential)</t>
  </si>
  <si>
    <t>Fair Value, Measurements, Recurring | Estimated Fair Value | Collateralized mortgage obligations (residential)</t>
  </si>
  <si>
    <t>Fair Value, Measurements, Recurring | Estimated Fair Value | Corporate Debt Securities</t>
  </si>
  <si>
    <t>Fair Value, Measurements, Recurring | Estimated Fair Value | Municipal bonds</t>
  </si>
  <si>
    <t>Fair Value, Measurements, Recurring | Estimated Fair Value | Mortgage banking derivatives</t>
  </si>
  <si>
    <t>Fair Value, Measurements, Recurring | Fair Value, Inputs, Level 2 | Securities of government sponsored enterprises</t>
  </si>
  <si>
    <t>Fair Value, Measurements, Recurring | Fair Value, Inputs, Level 2 | Mortgage-backed securities (residential)</t>
  </si>
  <si>
    <t>Fair Value, Measurements, Recurring | Fair Value, Inputs, Level 2 | Collateralized mortgage obligations (residential)</t>
  </si>
  <si>
    <t>Fair Value, Measurements, Recurring | Fair Value, Inputs, Level 2 | Corporate Debt Securities</t>
  </si>
  <si>
    <t>Fair Value, Measurements, Recurring | Fair Value, Inputs, Level 2 | Municipal bonds</t>
  </si>
  <si>
    <t>Fair Value, Measurements, Recurring | Fair Value, Inputs, Level 2 | Mortgage banking derivatives</t>
  </si>
  <si>
    <t>Fair Value, Measurements, Recurring | Fair Value, Inputs, Level 3</t>
  </si>
  <si>
    <t>Fair Value Measurement for Financial and Non-Financial Assets and Liabilities (Details 2) (USD $)</t>
  </si>
  <si>
    <t>12 Months Ended</t>
  </si>
  <si>
    <t>Summary of changes in fair value by asset category</t>
  </si>
  <si>
    <t>Transfer of financial assets from level 1 to level 2</t>
  </si>
  <si>
    <t>Transfer of financial assets from level 2 to level 1</t>
  </si>
  <si>
    <t>Transfer of financial liabilities from level 1 to level 2</t>
  </si>
  <si>
    <t>Transfer of financial liabilities from level 2 to level 1</t>
  </si>
  <si>
    <t>Transfer of financial assets into and out of level 3</t>
  </si>
  <si>
    <t>Transfer of financial liabilities into and out of level 3</t>
  </si>
  <si>
    <t>Servicing Asset</t>
  </si>
  <si>
    <t>Balance at the beginning of the period</t>
  </si>
  <si>
    <t>Net Realized Gains in Net Income</t>
  </si>
  <si>
    <t>Net Purchases, Sales and Settlements</t>
  </si>
  <si>
    <t>Balance at the end of the period</t>
  </si>
  <si>
    <t>Fair Value Measurement for Financial and Non-Financial Assets and Liabilities (Details 3) (USD $)</t>
  </si>
  <si>
    <t>Forward sale contracts related to mortgage banking</t>
  </si>
  <si>
    <t>Fair Value, Assets and Liabilities Measured on Recurring and Nonrecurring Basis [Line Items]</t>
  </si>
  <si>
    <t>Commitments for the future delivery of residential mortgage loans</t>
  </si>
  <si>
    <t>Asset, Fair value</t>
  </si>
  <si>
    <t>Liability, Fair value</t>
  </si>
  <si>
    <t>Asset, Notional Amount</t>
  </si>
  <si>
    <t>Liabilities, Notional Amount</t>
  </si>
  <si>
    <t>Fair Value Measurement for Financial and Non-Financial Assets and Liabilities (Details 4) (Fair Value, Measurements, Nonrecurring, USD $)</t>
  </si>
  <si>
    <t>Aggregated balance of assets measured at estimated fair value on a non-recurring basis</t>
  </si>
  <si>
    <t>Net Realized (Losses)/Gains</t>
  </si>
  <si>
    <t>Collateral Dependent Impaired Financing Receivable | Commercial Real Estate</t>
  </si>
  <si>
    <t>Collateral Dependent Impaired Financing Receivable | Residential Real Estate</t>
  </si>
  <si>
    <t>Other Real Estate Owned | Commercial Real Estate</t>
  </si>
  <si>
    <t>Other Real Estate Owned | Residential Real Estate</t>
  </si>
  <si>
    <t>Estimated Fair Value</t>
  </si>
  <si>
    <t>Estimated Fair Value | Collateral Dependent Impaired Financing Receivable | Commercial Real Estate</t>
  </si>
  <si>
    <t>Estimated Fair Value | Other Real Estate Owned | Commercial Real Estate</t>
  </si>
  <si>
    <t>Estimated Fair Value | Other Real Estate Owned | Residential Real Estate</t>
  </si>
  <si>
    <t>Fair Value, Inputs, Level 3</t>
  </si>
  <si>
    <t>Fair Value, Inputs, Level 3 | Collateral Dependent Impaired Financing Receivable | Commercial Real Estate</t>
  </si>
  <si>
    <t>Fair Value, Inputs, Level 3 | Collateral Dependent Impaired Financing Receivable | Residential Real Estate</t>
  </si>
  <si>
    <t>Fair Value, Inputs, Level 3 | Other Real Estate Owned | Commercial Real Estate</t>
  </si>
  <si>
    <t>Fair Value, Inputs, Level 3 | Other Real Estate Owned | Residential Real Estate</t>
  </si>
  <si>
    <t>Fair Value Measurement for Financial and Non-Financial Assets and Liabilities (Details 5) (USD $)</t>
  </si>
  <si>
    <t>Quantitative information about the significant unobservable inputs (level 3) used in the fair value measurement for asset and liabilities measured on a recurring and non-recurring basis</t>
  </si>
  <si>
    <t>Fair value of assets</t>
  </si>
  <si>
    <t>Servicing Asset | Minimum | Discounted Cash Flow Valuation Technique</t>
  </si>
  <si>
    <t>Discount rate (as a percent)</t>
  </si>
  <si>
    <t>Constant prepayment rate (as a percent)</t>
  </si>
  <si>
    <t>Servicing Asset | Maximum | Discounted Cash Flow Valuation Technique</t>
  </si>
  <si>
    <t>Commercial Real Estate | Weighted Average | Sales Comparison Approach Valuation Technique</t>
  </si>
  <si>
    <t>Adjustment for difference between comparable sales and expected sales amounts (as a percent)</t>
  </si>
  <si>
    <t>Residential Real Estate | Weighted Average | Sales Comparison Approach Valuation Technique</t>
  </si>
  <si>
    <t>Other Commercial Real Estate Owned</t>
  </si>
  <si>
    <t>Other Commercial Real Estate Owned | Weighted Average | Sales Comparison Approach Valuation Technique</t>
  </si>
  <si>
    <t>Other Residential Real Estate Owned</t>
  </si>
  <si>
    <t>Other Residential Real Estate Owned | Weighted Average | Sales Comparison Approach Valuation Technique</t>
  </si>
  <si>
    <t>Fair Value Measurement for Financial and Non-Financial Assets and Liabilities (Details 6) (USD $)</t>
  </si>
  <si>
    <t>Carrying Amount</t>
  </si>
  <si>
    <t>Carrying Amount | Fair Value, Inputs, Level 1</t>
  </si>
  <si>
    <t>Carrying Amount | Fair Value, Inputs, Level 2</t>
  </si>
  <si>
    <t>Carrying Amount | Fair Value, Inputs, Level 3</t>
  </si>
  <si>
    <t>Loans receivable-net</t>
  </si>
  <si>
    <t>Estimated Fair Value | Fair Value, Inputs, Level 1</t>
  </si>
  <si>
    <t>Estimated Fair Value | Fair Value, Inputs, Level 2</t>
  </si>
  <si>
    <t>Estimated Fair Value | Fair Value, Inputs, Level 3</t>
  </si>
  <si>
    <t>Investment Securities (Details) (USD $)</t>
  </si>
  <si>
    <t>Held-to-Maturity:</t>
  </si>
  <si>
    <t>Amortized Cost</t>
  </si>
  <si>
    <t>Fair Value</t>
  </si>
  <si>
    <t>Gross Unrealized Gains</t>
  </si>
  <si>
    <t>Net Unrealized Gains</t>
  </si>
  <si>
    <t>Available-for-Sale:</t>
  </si>
  <si>
    <t>Gross Unrealized Losses</t>
  </si>
  <si>
    <t>Net gain on sale/call of available-for-sale securities</t>
  </si>
  <si>
    <t>Securities pledged</t>
  </si>
  <si>
    <t>Fair value of securities pledged</t>
  </si>
  <si>
    <t>Investment Securities (Details 2) (USD $)</t>
  </si>
  <si>
    <t>After One &amp; Within Five Years</t>
  </si>
  <si>
    <t>Within One Year</t>
  </si>
  <si>
    <t>After Five &amp; Within Ten Years</t>
  </si>
  <si>
    <t>After Ten Years</t>
  </si>
  <si>
    <t>Investments' gross unrealized losses and fair value, aggregated by investment category and length of time that individual securities have been in a continuous unrealized loss position</t>
  </si>
  <si>
    <t>Less than 12 months, Fair Value</t>
  </si>
  <si>
    <t>Less than 12 months, Gross Unrealized Losses</t>
  </si>
  <si>
    <t>12 months or longer, Fair Value</t>
  </si>
  <si>
    <t>12 months or longer, Gross Unrealized Losses</t>
  </si>
  <si>
    <t>Total Fair Value</t>
  </si>
  <si>
    <t>Total Gross Unrealized Losses</t>
  </si>
  <si>
    <t>Held-to-maturity securities with unrealized losses</t>
  </si>
  <si>
    <t>Loans (Details) (USD $)</t>
  </si>
  <si>
    <t>Loans Receivable</t>
  </si>
  <si>
    <t>Deferred loans fees and unearned income</t>
  </si>
  <si>
    <t>Loans and Leases Receivable Net of Deferred Income Not Covered</t>
  </si>
  <si>
    <t>Non-covered loans:</t>
  </si>
  <si>
    <t>Gross loans</t>
  </si>
  <si>
    <t>Allowance for losses on loans</t>
  </si>
  <si>
    <t>Net loans</t>
  </si>
  <si>
    <t>Charge-offs</t>
  </si>
  <si>
    <t>Recoveries on loans previously charged off</t>
  </si>
  <si>
    <t>Net loan charge-offs</t>
  </si>
  <si>
    <t>Balances at end of period</t>
  </si>
  <si>
    <t>Allowance for loan commitments</t>
  </si>
  <si>
    <t>Net loan charge-offs to average net loans (annualized) (as a percent)</t>
  </si>
  <si>
    <t>Accounting Standard Codification Topic 3, 1030 Loans</t>
  </si>
  <si>
    <t>Non Accounting Standard Codification Topic 3 1030 Loans</t>
  </si>
  <si>
    <t>Deteriorated Loans</t>
  </si>
  <si>
    <t>Unpaid principal balance, before discount</t>
  </si>
  <si>
    <t>Loans Receivable Held For Sale</t>
  </si>
  <si>
    <t>Mirae Bank</t>
  </si>
  <si>
    <t>Changes to the total discount related to loans acquired from Mirae Bank</t>
  </si>
  <si>
    <t>Discount accretion income recognized</t>
  </si>
  <si>
    <t>Changes to the accretable portion of the discount on acquired loans</t>
  </si>
  <si>
    <t>Mirae Bank | Acquired Loans</t>
  </si>
  <si>
    <t>Bank Asiana | Acquired Loans</t>
  </si>
  <si>
    <t>Saehan Bancorp | Acquired Loans</t>
  </si>
  <si>
    <t>Construction | Legacy Loans</t>
  </si>
  <si>
    <t>Construction | Bank Asiana | Acquired Loans</t>
  </si>
  <si>
    <t>Loan maturity period</t>
  </si>
  <si>
    <t>7 years</t>
  </si>
  <si>
    <t>Loan principal and interest amortization period</t>
  </si>
  <si>
    <t>25 years</t>
  </si>
  <si>
    <t>Real Estate Secured | Minimum</t>
  </si>
  <si>
    <t>Loan-to-value ratio (as a percent)</t>
  </si>
  <si>
    <t>Prepayment penalty period from the date of the loan</t>
  </si>
  <si>
    <t>3 years</t>
  </si>
  <si>
    <t>Real Estate Secured | Maximum</t>
  </si>
  <si>
    <t>5 years</t>
  </si>
  <si>
    <t>Real Estate Secured | Accounting Standard Codification Topic 3, 1030 Loans</t>
  </si>
  <si>
    <t>Real Estate Secured | Deteriorated Loans</t>
  </si>
  <si>
    <t>Real Estate Secured | Legacy Loans</t>
  </si>
  <si>
    <t>Real Estate Secured | Mirae Bank | Acquired Loans</t>
  </si>
  <si>
    <t>Real Estate Secured | Bank Asiana | Acquired Loans</t>
  </si>
  <si>
    <t>Real Estate Secured | Saehan Bancorp | Acquired Loans</t>
  </si>
  <si>
    <t>Commercial &amp; Industrial</t>
  </si>
  <si>
    <t>Commercial &amp; Industrial | Accounting Standard Codification Topic 3, 1030 Loans</t>
  </si>
  <si>
    <t>Commercial &amp; Industrial | Deteriorated Loans</t>
  </si>
  <si>
    <t>Commercial &amp; Industrial | Legacy Loans</t>
  </si>
  <si>
    <t>Commercial &amp; Industrial | Mirae Bank | Acquired Loans</t>
  </si>
  <si>
    <t>Commercial &amp; Industrial | Bank Asiana | Acquired Loans</t>
  </si>
  <si>
    <t>Commercial &amp; Industrial | Saehan Bancorp | Acquired Loans</t>
  </si>
  <si>
    <t>Commercial and Industrial Lines of Credit Loan | Minimum</t>
  </si>
  <si>
    <t>Debt repayment period</t>
  </si>
  <si>
    <t>10 days</t>
  </si>
  <si>
    <t>Commercial and Industrial Lines of Credit Loan | Maximum</t>
  </si>
  <si>
    <t>1 year</t>
  </si>
  <si>
    <t>30 days</t>
  </si>
  <si>
    <t>Commercial and Industrial Business Term Loan | Minimum</t>
  </si>
  <si>
    <t>Commercial and Industrial Business Term Loan | Maximum</t>
  </si>
  <si>
    <t>Consumer | Legacy Loans</t>
  </si>
  <si>
    <t>Consumer | Saehan Bancorp | Acquired Loans</t>
  </si>
  <si>
    <t>Loans (Details 2) (USD $)</t>
  </si>
  <si>
    <t>Sep. 30, 2014</t>
  </si>
  <si>
    <t>Dec. 31, 2013</t>
  </si>
  <si>
    <t>Percentage Composition of Allowance for Loan Losses</t>
  </si>
  <si>
    <t>Loans (Details 3) (USD $)</t>
  </si>
  <si>
    <t>Provision (credit) for losses on loans</t>
  </si>
  <si>
    <t>Loans (Details 4) (USD $)</t>
  </si>
  <si>
    <t>Maximum Past Due Period for Considering Loans as Pass Loans</t>
  </si>
  <si>
    <t>Recorded impaired loans (net of SBA guaranteed portions) with specific reserves</t>
  </si>
  <si>
    <t>Total allowance for loan losses</t>
  </si>
  <si>
    <t>Breakdown of allowance by specific valuation and general valuation allowance</t>
  </si>
  <si>
    <t>Coverage ratio (as a percent)</t>
  </si>
  <si>
    <t>Total balance of net of SBA guaranteed portions</t>
  </si>
  <si>
    <t>Loans (Details 5) (USD $)</t>
  </si>
  <si>
    <t>Impaired loans broken down by those with and without specific reserves</t>
  </si>
  <si>
    <t>Recorded Investment, With Specific Reserves, Without Charge-Offs</t>
  </si>
  <si>
    <t>Recorded Investment, With Specific Reserves, With Charge-Offs</t>
  </si>
  <si>
    <t>Recorded Investment, Without Specific Reserves, Without Charge-Offs</t>
  </si>
  <si>
    <t>Recorded Investment, Without Specific Reserves, With Charge-Offs</t>
  </si>
  <si>
    <t>Total Balance</t>
  </si>
  <si>
    <t>Related Allowance</t>
  </si>
  <si>
    <t>Average Balance</t>
  </si>
  <si>
    <t>Real Estate Secured | Residential mortgage</t>
  </si>
  <si>
    <t>Real Estate Secured | SBA Real Estate</t>
  </si>
  <si>
    <t>Real Estate Secured | Gas Station</t>
  </si>
  <si>
    <t>Real Estate Secured | Carwash</t>
  </si>
  <si>
    <t>Real Estate Secured | Hotel/Motel</t>
  </si>
  <si>
    <t>Real Estate Secured | Land</t>
  </si>
  <si>
    <t>Real Estate Secured | Other</t>
  </si>
  <si>
    <t>Commercial &amp; Industrial | SBA Commercial</t>
  </si>
  <si>
    <t>Commercial &amp; Industrial | Other Commercial</t>
  </si>
  <si>
    <t>Loans (Details 6) (USD $)</t>
  </si>
  <si>
    <t>Non-accrual loans and loans 90 days or more past due and still accruing</t>
  </si>
  <si>
    <t>30-59 Days Past Due</t>
  </si>
  <si>
    <t>60-89 Days Past Due</t>
  </si>
  <si>
    <t>90 Days or More Past Due</t>
  </si>
  <si>
    <t>Total Past Due</t>
  </si>
  <si>
    <t>Total Past Due, SBA guaranteed portions</t>
  </si>
  <si>
    <t>Non-performing loans</t>
  </si>
  <si>
    <t>Non-Accrual Loans</t>
  </si>
  <si>
    <t>Total Non-Performing Loans</t>
  </si>
  <si>
    <t>Additional interest income from non-accrual loans</t>
  </si>
  <si>
    <t>Additional interest income that would have been recorded if nonperforming loans had been paid in accordance with their original terms</t>
  </si>
  <si>
    <t>Cash basis income recognized from impaired loans</t>
  </si>
  <si>
    <t>Nonperforming Financing Receivable</t>
  </si>
  <si>
    <t>Nonperforming Financing Receivable | Legacy Loans</t>
  </si>
  <si>
    <t>Nonperforming Financing Receivable | Acquired Loans</t>
  </si>
  <si>
    <t>Nonaccrual Financing Receivable</t>
  </si>
  <si>
    <t>Nonaccrual Financing Receivable | Legacy Loans</t>
  </si>
  <si>
    <t>Nonaccrual Financing Receivable | Acquired Loans</t>
  </si>
  <si>
    <t>Real Estate Secured | Residential mortgage | Legacy Loans</t>
  </si>
  <si>
    <t>Real Estate Secured | Residential mortgage | Acquired Loans</t>
  </si>
  <si>
    <t>Real Estate Secured | Residential mortgage | Nonperforming Financing Receivable | Legacy Loans</t>
  </si>
  <si>
    <t>Real Estate Secured | Residential mortgage | Nonperforming Financing Receivable | Acquired Loans</t>
  </si>
  <si>
    <t>Real Estate Secured | SBA Real Estate | Legacy Loans</t>
  </si>
  <si>
    <t>Real Estate Secured | SBA Real Estate | Acquired Loans</t>
  </si>
  <si>
    <t>Real Estate Secured | SBA Real Estate | Nonperforming Financing Receivable | Legacy Loans</t>
  </si>
  <si>
    <t>Real Estate Secured | SBA Real Estate | Nonperforming Financing Receivable | Acquired Loans</t>
  </si>
  <si>
    <t>Real Estate Secured | Gas Station | Legacy Loans</t>
  </si>
  <si>
    <t>Real Estate Secured | Gas Station | Acquired Loans</t>
  </si>
  <si>
    <t>Real Estate Secured | Gas Station | Nonperforming Financing Receivable | Legacy Loans</t>
  </si>
  <si>
    <t>Real Estate Secured | Gas Station | Nonperforming Financing Receivable | Acquired Loans</t>
  </si>
  <si>
    <t>Real Estate Secured | Carwash | Legacy Loans</t>
  </si>
  <si>
    <t>Real Estate Secured | Carwash | Acquired Loans</t>
  </si>
  <si>
    <t>Real Estate Secured | Carwash | Nonperforming Financing Receivable | Legacy Loans</t>
  </si>
  <si>
    <t>Real Estate Secured | Hotel/Motel | Legacy Loans</t>
  </si>
  <si>
    <t>Real Estate Secured | Hotel/Motel | Acquired Loans</t>
  </si>
  <si>
    <t>Real Estate Secured | Hotel/Motel | Nonperforming Financing Receivable | Legacy Loans</t>
  </si>
  <si>
    <t>Real Estate Secured | Hotel/Motel | Nonperforming Financing Receivable | Acquired Loans</t>
  </si>
  <si>
    <t>Real Estate Secured | Other | Legacy Loans</t>
  </si>
  <si>
    <t>Real Estate Secured | Other | Acquired Loans</t>
  </si>
  <si>
    <t>Real Estate Secured | Other | Nonperforming Financing Receivable | Legacy Loans</t>
  </si>
  <si>
    <t>Real Estate Secured | Other | Nonperforming Financing Receivable | Acquired Loans</t>
  </si>
  <si>
    <t>Real Estate Secured | Land | Legacy Loans</t>
  </si>
  <si>
    <t>Total Non-Accrual Loans, SBA guaranteed portions</t>
  </si>
  <si>
    <t>Commercial &amp; Industrial | SBA Commercial | Legacy Loans</t>
  </si>
  <si>
    <t>Commercial &amp; Industrial | SBA Commercial | Acquired Loans</t>
  </si>
  <si>
    <t>Commercial &amp; Industrial | SBA Commercial | Nonperforming Financing Receivable | Legacy Loans</t>
  </si>
  <si>
    <t>Commercial &amp; Industrial | SBA Commercial | Nonperforming Financing Receivable | Acquired Loans</t>
  </si>
  <si>
    <t>Commercial &amp; Industrial | Other Commercial | Legacy Loans</t>
  </si>
  <si>
    <t>Commercial &amp; Industrial | Other Commercial | Acquired Loans</t>
  </si>
  <si>
    <t>Commercial &amp; Industrial | Other Commercial | Nonperforming Financing Receivable | Legacy Loans</t>
  </si>
  <si>
    <t>Commercial &amp; Industrial | Other Commercial | Nonperforming Financing Receivable | Acquired Loans</t>
  </si>
  <si>
    <t>Consumer | Acquired Loans</t>
  </si>
  <si>
    <t>Loans (Details 7) (USD $)</t>
  </si>
  <si>
    <t>Loans with classification of special mention, substandard and doubtful by loan type</t>
  </si>
  <si>
    <t>Loans, SBA guaranteed portions</t>
  </si>
  <si>
    <t>Special Mention</t>
  </si>
  <si>
    <t>Special Mention | Legacy Loans</t>
  </si>
  <si>
    <t>Special Mention | Acquired Loans</t>
  </si>
  <si>
    <t>Special Mention | Real Estate Secured | SBA Real Estate | Legacy Loans</t>
  </si>
  <si>
    <t>Special Mention | Real Estate Secured | SBA Real Estate | Acquired Loans</t>
  </si>
  <si>
    <t>Special Mention | Real Estate Secured | Gas Station | Legacy Loans</t>
  </si>
  <si>
    <t>Special Mention | Real Estate Secured | Gas Station | Acquired Loans</t>
  </si>
  <si>
    <t>Special Mention | Real Estate Secured | Carwash | Legacy Loans</t>
  </si>
  <si>
    <t>Special Mention | Real Estate Secured | Carwash | Acquired Loans</t>
  </si>
  <si>
    <t>Special Mention | Real Estate Secured | Hotel/Motel | Legacy Loans</t>
  </si>
  <si>
    <t>Special Mention | Real Estate Secured | Land | Legacy Loans</t>
  </si>
  <si>
    <t>Special Mention | Real Estate Secured | Other | Legacy Loans</t>
  </si>
  <si>
    <t>Special Mention | Real Estate Secured | Other | Acquired Loans</t>
  </si>
  <si>
    <t>Special Mention | Commercial &amp; Industrial | SBA Commercial | Legacy Loans</t>
  </si>
  <si>
    <t>Special Mention | Commercial &amp; Industrial | SBA Commercial | Acquired Loans</t>
  </si>
  <si>
    <t>Special Mention | Commercial &amp; Industrial | Other Commercial | Legacy Loans</t>
  </si>
  <si>
    <t>Special Mention | Commercial &amp; Industrial | Other Commercial | Acquired Loans</t>
  </si>
  <si>
    <t>Special Mention | Consumer | Acquired Loans</t>
  </si>
  <si>
    <t>Substandard</t>
  </si>
  <si>
    <t>Substandard | Legacy Loans</t>
  </si>
  <si>
    <t>Substandard | Acquired Loans</t>
  </si>
  <si>
    <t>Substandard | Real Estate Secured | Residential mortgage | Legacy Loans</t>
  </si>
  <si>
    <t>Substandard | Real Estate Secured | Residential mortgage | Acquired Loans</t>
  </si>
  <si>
    <t>Substandard | Real Estate Secured | SBA Real Estate | Legacy Loans</t>
  </si>
  <si>
    <t>Substandard | Real Estate Secured | SBA Real Estate | Acquired Loans</t>
  </si>
  <si>
    <t>Substandard | Real Estate Secured | Gas Station | Legacy Loans</t>
  </si>
  <si>
    <t>Substandard | Real Estate Secured | Gas Station | Acquired Loans</t>
  </si>
  <si>
    <t>Substandard | Real Estate Secured | Carwash | Legacy Loans</t>
  </si>
  <si>
    <t>Substandard | Real Estate Secured | Hotel/Motel | Legacy Loans</t>
  </si>
  <si>
    <t>Substandard | Real Estate Secured | Hotel/Motel | Acquired Loans</t>
  </si>
  <si>
    <t>Substandard | Real Estate Secured | Other | Legacy Loans</t>
  </si>
  <si>
    <t>Substandard | Real Estate Secured | Other | Acquired Loans</t>
  </si>
  <si>
    <t>Substandard | Commercial &amp; Industrial | SBA Commercial | Legacy Loans</t>
  </si>
  <si>
    <t>Substandard | Commercial &amp; Industrial | SBA Commercial | Acquired Loans</t>
  </si>
  <si>
    <t>Substandard | Commercial &amp; Industrial | Other Commercial | Legacy Loans</t>
  </si>
  <si>
    <t>Substandard | Commercial &amp; Industrial | Other Commercial | Acquired Loans</t>
  </si>
  <si>
    <t>Substandard | Consumer | Legacy Loans</t>
  </si>
  <si>
    <t>Doubtful | Legacy Loans</t>
  </si>
  <si>
    <t>Doubtful | Acquired Loans</t>
  </si>
  <si>
    <t>Doubtful | Real Estate Secured | Residential mortgage | Legacy Loans</t>
  </si>
  <si>
    <t>Doubtful | Real Estate Secured | SBA Real Estate | Legacy Loans</t>
  </si>
  <si>
    <t>Doubtful | Real Estate Secured | SBA Real Estate | Acquired Loans</t>
  </si>
  <si>
    <t>Doubtful | Real Estate Secured | Carwash | Legacy Loans</t>
  </si>
  <si>
    <t>Doubtful | Real Estate Secured | Hotel/Motel | Legacy Loans</t>
  </si>
  <si>
    <t>Doubtful | Real Estate Secured | Other | Legacy Loans</t>
  </si>
  <si>
    <t>Doubtful | Real Estate Secured | Other | Acquired Loans</t>
  </si>
  <si>
    <t>Doubtful | Commercial &amp; Industrial | Other Commercial | Acquired Loans</t>
  </si>
  <si>
    <t>Loans (Details 8) (USD $)</t>
  </si>
  <si>
    <t>Roll-forward of TDR loans</t>
  </si>
  <si>
    <t>Other Changes (Payments, Amortization, &amp; Other)</t>
  </si>
  <si>
    <t>Total TDRs</t>
  </si>
  <si>
    <t>SBA guaranteed portion of total recorded investment of TDR loans</t>
  </si>
  <si>
    <t>Pre-modification and post-modification balances and types of concession given for newly modified TDR loans</t>
  </si>
  <si>
    <t>Number of Loans</t>
  </si>
  <si>
    <t>TDR loans modified during the past 12 months that had a payment default during current period</t>
  </si>
  <si>
    <t>Number of loans</t>
  </si>
  <si>
    <t>Minimum</t>
  </si>
  <si>
    <t>Delinquent period of TDRs to be considered as non-performing</t>
  </si>
  <si>
    <t>90 days</t>
  </si>
  <si>
    <t>Period of interest only payment concessions</t>
  </si>
  <si>
    <t>3 months</t>
  </si>
  <si>
    <t>Maximum</t>
  </si>
  <si>
    <t>6 months</t>
  </si>
  <si>
    <t>Principal Concession</t>
  </si>
  <si>
    <t>Term or Maturity Concession</t>
  </si>
  <si>
    <t>Interest Rate Concession</t>
  </si>
  <si>
    <t>Performing Financing Receivable</t>
  </si>
  <si>
    <t>Real Estate Secured | Principal Concession</t>
  </si>
  <si>
    <t>Real Estate Secured | Term or Maturity Concession</t>
  </si>
  <si>
    <t>Real Estate Secured | Interest Rate Concession</t>
  </si>
  <si>
    <t>Commercial &amp; Industrial | Principal Concession</t>
  </si>
  <si>
    <t>Commercial &amp; Industrial | Term or Maturity Concession</t>
  </si>
  <si>
    <t>Commercial &amp; Industrial | Interest Rate Concession</t>
  </si>
  <si>
    <t>Shareholders' Equity (Details) (USD $)</t>
  </si>
  <si>
    <t>Numerator:</t>
  </si>
  <si>
    <t>Denominator for basic earnings per share:</t>
  </si>
  <si>
    <t>Effect of dilutive securities:</t>
  </si>
  <si>
    <t>Stock option dilution (in shares)</t>
  </si>
  <si>
    <t>Denominator for diluted earnings per share:</t>
  </si>
  <si>
    <t>Basic earnings per common share (in dollars per share)</t>
  </si>
  <si>
    <t>Diluted earnings per common share (in dollars per share)</t>
  </si>
  <si>
    <t>Antidilutive stock option awards excluded from earnings per common share calculation (in shares)</t>
  </si>
  <si>
    <t>FHLB Advances and Junior Subordinated Debentures (Details) (USD $)</t>
  </si>
  <si>
    <t>FHLB borrowings</t>
  </si>
  <si>
    <t>Maximum FHLB advances as a percentage of total assets based on qualifying collateral</t>
  </si>
  <si>
    <t>Borrowing outstanding</t>
  </si>
  <si>
    <t>Rate (as a percent)</t>
  </si>
  <si>
    <t>Maximum month-end balance during the year</t>
  </si>
  <si>
    <t>Average interest rate during the year (as a percent)</t>
  </si>
  <si>
    <t>Federal Home Loan Bank Advances Issued 26 December 2012</t>
  </si>
  <si>
    <t>Federal Home Loan Bank Advances Issued 22 September 2014</t>
  </si>
  <si>
    <t>Interest rate (as a percent)</t>
  </si>
  <si>
    <t>Standard Credit Program</t>
  </si>
  <si>
    <t>Actual borrowing capacity</t>
  </si>
  <si>
    <t>Remaining capacity</t>
  </si>
  <si>
    <t>Federal Home Loan Bank Adjustable Rate Advance | Federal Home Loan Bank Advances Issued 22 September 2014</t>
  </si>
  <si>
    <t>Term of debt</t>
  </si>
  <si>
    <t>Interest Rate base</t>
  </si>
  <si>
    <t>three month LIBOR</t>
  </si>
  <si>
    <t>Interest rate cap (as a percent)</t>
  </si>
  <si>
    <t>Maximum debt interest rate (as a percent)</t>
  </si>
  <si>
    <t>Federal Home Loan Bank Variable Rate Advance</t>
  </si>
  <si>
    <t>Federal Home Loan Bank Forward Commitment</t>
  </si>
  <si>
    <t>4 years</t>
  </si>
  <si>
    <t>FHLB Advances and Junior Subordinated Debentures (Details 2) (USD $)</t>
  </si>
  <si>
    <t>Dec. 31, 2007</t>
  </si>
  <si>
    <t>Dec. 31, 2005</t>
  </si>
  <si>
    <t>Nov. 20, 2013</t>
  </si>
  <si>
    <t>Mar. 31, 2007</t>
  </si>
  <si>
    <t>Junior Subordinated Debt</t>
  </si>
  <si>
    <t>Junior subordinated debentures issued</t>
  </si>
  <si>
    <t>Amount of trust preferred securities issued</t>
  </si>
  <si>
    <t>Junior Subordinated Debt | Wilshire Statutory Trust II</t>
  </si>
  <si>
    <t>3 Month LIBOR</t>
  </si>
  <si>
    <t>Interest Rate margin (as a percent)</t>
  </si>
  <si>
    <t>Current Rate (as a percent)</t>
  </si>
  <si>
    <t>Right to redeem debentures</t>
  </si>
  <si>
    <t>Junior Subordinated Debt | Wilshire Statutory Trust III</t>
  </si>
  <si>
    <t>Junior Subordinated Debt | Wilshire Statutory Trust IV</t>
  </si>
  <si>
    <t>Junior Subordinated Debt | Saehan Capital Trust I</t>
  </si>
  <si>
    <t>Discount on junior subordinated debenture acquired</t>
  </si>
  <si>
    <t>Accumulated Other Comprehensive Income (Details) (USD $)</t>
  </si>
  <si>
    <t>Changes to accumulated other comprehensive income by components</t>
  </si>
  <si>
    <t>Accumulated Net Unrealized Investment Gain (Loss)</t>
  </si>
  <si>
    <t>Accumulated Net Unrealized Interest Only Strip Gain (Loss)</t>
  </si>
  <si>
    <t>Accumulated Unrecognized Prior Service Cost on Bank Owned Life Insurance</t>
  </si>
  <si>
    <t>Commitments and Contingencies (Details) (USD $)</t>
  </si>
  <si>
    <t>Contingencies</t>
  </si>
  <si>
    <t>Total accrued loss contingencies for all legal claims</t>
  </si>
  <si>
    <t>Commitments to Extend Credit</t>
  </si>
  <si>
    <t>Commitments outstanding</t>
  </si>
  <si>
    <t>Standby Letters of Credit</t>
  </si>
  <si>
    <t>Commercial Letters of Credit</t>
  </si>
  <si>
    <t>Commitments to Fund Investments in Affordable Housing Program Obligation</t>
  </si>
  <si>
    <t>Lease Agreements</t>
  </si>
  <si>
    <t>Forward sale contracts related to mortgage banking | Commitment to borrowing from the FHLB</t>
  </si>
  <si>
    <t>Income Tax Provision (Details) (USD $)</t>
  </si>
  <si>
    <t>Income tax benefit</t>
  </si>
  <si>
    <t>Pretax income</t>
  </si>
  <si>
    <t>Effective tax rate (as a percent)</t>
  </si>
  <si>
    <t>Unrecognized tax benefit</t>
  </si>
  <si>
    <t>Uncertain tax positions</t>
  </si>
  <si>
    <t>Interest expense associated with unrecognized tax benefits</t>
  </si>
  <si>
    <t>Accrued interest payable associated with unrecognized tax benefits</t>
  </si>
  <si>
    <t>Recent Accounting Pronouncements (Details) (USD $)</t>
  </si>
  <si>
    <t>In Millions, unless otherwise specified</t>
  </si>
  <si>
    <t>Realized tax credit from Affordable Housing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</si>
</sst>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u/>
      <sz val="10"/>
      <color theme="1"/>
      <name val="Times New Roman"/>
      <family val="1"/>
    </font>
    <font>
      <sz val="8"/>
      <color theme="1"/>
      <name val="Times New Roman"/>
      <family val="1"/>
    </font>
    <font>
      <b/>
      <sz val="8"/>
      <color theme="1"/>
      <name val="Times New Roman"/>
      <family val="1"/>
    </font>
    <font>
      <sz val="10"/>
      <color rgb="FF000000"/>
      <name val="Times New Roman"/>
      <family val="1"/>
    </font>
    <font>
      <sz val="12"/>
      <color rgb="FF000000"/>
      <name val="Times New Roman"/>
      <family val="1"/>
    </font>
    <font>
      <i/>
      <sz val="10"/>
      <color theme="1"/>
      <name val="Times New Roman"/>
      <family val="1"/>
    </font>
    <font>
      <i/>
      <u/>
      <sz val="10"/>
      <color theme="1"/>
      <name val="Times New Roman"/>
      <family val="1"/>
    </font>
    <font>
      <sz val="9"/>
      <color theme="1"/>
      <name val="Times New Roman"/>
      <family val="1"/>
    </font>
    <font>
      <b/>
      <sz val="9"/>
      <color theme="1"/>
      <name val="Times New Roman"/>
      <family val="1"/>
    </font>
    <font>
      <b/>
      <i/>
      <sz val="10"/>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horizontal="left" wrapText="1" indent="4"/>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0" fillId="0" borderId="10" xfId="0" applyBorder="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3" fontId="19" fillId="0" borderId="0" xfId="0" applyNumberFormat="1" applyFont="1" applyAlignment="1">
      <alignment horizontal="right"/>
    </xf>
    <xf numFmtId="0" fontId="19" fillId="0" borderId="0" xfId="0" applyFont="1" applyAlignment="1">
      <alignment horizontal="right" wrapText="1"/>
    </xf>
    <xf numFmtId="0" fontId="19" fillId="33" borderId="0" xfId="0" applyFont="1" applyFill="1" applyAlignment="1">
      <alignment horizontal="left" wrapText="1" indent="3"/>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wrapText="1"/>
    </xf>
    <xf numFmtId="0" fontId="24" fillId="0" borderId="10" xfId="0"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0" fontId="18" fillId="0" borderId="11" xfId="0" applyFont="1" applyBorder="1" applyAlignment="1">
      <alignment horizontal="center"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xf>
    <xf numFmtId="0" fontId="23" fillId="33" borderId="0" xfId="0" applyFont="1" applyFill="1" applyAlignment="1">
      <alignment horizontal="right" wrapText="1"/>
    </xf>
    <xf numFmtId="0" fontId="0" fillId="0" borderId="0" xfId="0"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3" fontId="19" fillId="0" borderId="12" xfId="0" applyNumberFormat="1" applyFont="1" applyBorder="1" applyAlignment="1">
      <alignment horizontal="right"/>
    </xf>
    <xf numFmtId="0" fontId="19" fillId="0" borderId="12" xfId="0" applyFont="1" applyBorder="1" applyAlignment="1">
      <alignment horizontal="right"/>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24" fillId="0" borderId="10" xfId="0" applyFont="1" applyBorder="1" applyAlignment="1">
      <alignment wrapText="1"/>
    </xf>
    <xf numFmtId="0" fontId="19" fillId="33" borderId="0" xfId="0" applyFont="1" applyFill="1" applyAlignment="1">
      <alignment horizontal="center" vertical="top" wrapText="1"/>
    </xf>
    <xf numFmtId="0" fontId="18" fillId="33" borderId="0" xfId="0" applyFont="1" applyFill="1" applyAlignment="1">
      <alignment horizontal="left" wrapText="1" indent="1"/>
    </xf>
    <xf numFmtId="0" fontId="19" fillId="33" borderId="0" xfId="0" applyFont="1" applyFill="1" applyAlignment="1">
      <alignment horizontal="left" vertical="top" wrapText="1" indent="3"/>
    </xf>
    <xf numFmtId="0" fontId="19" fillId="33" borderId="0" xfId="0" applyFont="1" applyFill="1" applyAlignment="1">
      <alignment vertical="top" wrapText="1"/>
    </xf>
    <xf numFmtId="10" fontId="19" fillId="33" borderId="0" xfId="0" applyNumberFormat="1" applyFont="1" applyFill="1" applyAlignment="1">
      <alignment horizontal="center" vertical="top" wrapText="1"/>
    </xf>
    <xf numFmtId="0" fontId="18" fillId="33" borderId="0" xfId="0" applyFont="1" applyFill="1" applyAlignment="1">
      <alignment vertical="top" wrapText="1"/>
    </xf>
    <xf numFmtId="0" fontId="19" fillId="0" borderId="0" xfId="0" applyFont="1" applyAlignment="1">
      <alignment horizontal="left" vertical="top" wrapText="1" indent="3"/>
    </xf>
    <xf numFmtId="0" fontId="19" fillId="0" borderId="0" xfId="0" applyFont="1" applyAlignment="1">
      <alignment vertical="top" wrapText="1"/>
    </xf>
    <xf numFmtId="10" fontId="19" fillId="0" borderId="0" xfId="0" applyNumberFormat="1" applyFont="1" applyAlignment="1">
      <alignment horizontal="center" vertical="top" wrapText="1"/>
    </xf>
    <xf numFmtId="0" fontId="19" fillId="33" borderId="0" xfId="0" applyFont="1" applyFill="1" applyAlignment="1">
      <alignment horizontal="right" vertical="top"/>
    </xf>
    <xf numFmtId="0" fontId="19" fillId="0" borderId="0" xfId="0" applyFont="1" applyAlignment="1">
      <alignment horizontal="right" vertical="top"/>
    </xf>
    <xf numFmtId="0" fontId="19" fillId="0" borderId="0" xfId="0" applyFont="1" applyAlignment="1">
      <alignment horizontal="left" vertical="top" wrapText="1" indent="1"/>
    </xf>
    <xf numFmtId="0" fontId="19" fillId="0" borderId="0" xfId="0" applyFont="1" applyAlignment="1">
      <alignment horizontal="center" vertical="top" wrapText="1"/>
    </xf>
    <xf numFmtId="0" fontId="19" fillId="33" borderId="0" xfId="0" applyFont="1" applyFill="1" applyAlignment="1">
      <alignment horizontal="left" vertical="top" wrapText="1" indent="1"/>
    </xf>
    <xf numFmtId="0" fontId="18"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0"/>
    </xf>
    <xf numFmtId="0" fontId="18" fillId="0" borderId="0" xfId="0" applyFont="1" applyAlignment="1">
      <alignment horizontal="left" wrapText="1" indent="10"/>
    </xf>
    <xf numFmtId="0" fontId="22"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horizontal="left" wrapText="1" indent="4"/>
    </xf>
    <xf numFmtId="0" fontId="20" fillId="0" borderId="0" xfId="0" applyFont="1" applyAlignment="1">
      <alignment horizontal="center" wrapText="1"/>
    </xf>
    <xf numFmtId="0" fontId="20" fillId="0" borderId="0" xfId="0" applyFont="1" applyAlignment="1">
      <alignment horizontal="left" wrapText="1" indent="5"/>
    </xf>
    <xf numFmtId="0" fontId="21" fillId="0" borderId="0" xfId="0" applyFont="1" applyAlignment="1">
      <alignment wrapText="1"/>
    </xf>
    <xf numFmtId="0" fontId="22" fillId="33" borderId="0" xfId="0" applyFont="1" applyFill="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3" fontId="19" fillId="33" borderId="12" xfId="0" applyNumberFormat="1" applyFont="1" applyFill="1" applyBorder="1" applyAlignment="1">
      <alignment horizontal="right"/>
    </xf>
    <xf numFmtId="0" fontId="18" fillId="0" borderId="13" xfId="0" applyFont="1" applyBorder="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0" borderId="10" xfId="0" applyFont="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wrapText="1" indent="7"/>
    </xf>
    <xf numFmtId="0" fontId="25" fillId="0" borderId="0" xfId="0" applyFont="1" applyAlignment="1">
      <alignment wrapText="1"/>
    </xf>
    <xf numFmtId="0" fontId="26" fillId="0" borderId="0" xfId="0" applyFont="1" applyAlignment="1">
      <alignment wrapText="1"/>
    </xf>
    <xf numFmtId="0" fontId="24" fillId="0" borderId="14" xfId="0" applyFont="1" applyBorder="1" applyAlignment="1">
      <alignment horizontal="center" wrapText="1"/>
    </xf>
    <xf numFmtId="3" fontId="19" fillId="33" borderId="11" xfId="0" applyNumberFormat="1" applyFont="1" applyFill="1" applyBorder="1" applyAlignment="1">
      <alignment horizontal="right"/>
    </xf>
    <xf numFmtId="0" fontId="19" fillId="33" borderId="14" xfId="0" applyFont="1" applyFill="1" applyBorder="1" applyAlignment="1">
      <alignment horizontal="right"/>
    </xf>
    <xf numFmtId="0" fontId="18" fillId="0" borderId="11" xfId="0" applyFont="1" applyBorder="1" applyAlignment="1">
      <alignment horizontal="right" wrapText="1"/>
    </xf>
    <xf numFmtId="0" fontId="18" fillId="33" borderId="13" xfId="0" applyFont="1" applyFill="1" applyBorder="1" applyAlignment="1">
      <alignment horizontal="right" wrapText="1"/>
    </xf>
    <xf numFmtId="0" fontId="22" fillId="0" borderId="0" xfId="0" applyFont="1" applyAlignment="1">
      <alignment horizontal="left" wrapText="1" indent="1"/>
    </xf>
    <xf numFmtId="0" fontId="28" fillId="33" borderId="0" xfId="0" applyFont="1" applyFill="1" applyAlignment="1">
      <alignment horizontal="left" wrapText="1" indent="1"/>
    </xf>
    <xf numFmtId="0" fontId="19" fillId="33" borderId="0" xfId="0" applyFont="1" applyFill="1" applyAlignment="1">
      <alignment horizontal="left" wrapText="1" indent="4"/>
    </xf>
    <xf numFmtId="0" fontId="19" fillId="33" borderId="14" xfId="0" applyFont="1" applyFill="1" applyBorder="1" applyAlignment="1">
      <alignment horizontal="right" wrapText="1"/>
    </xf>
    <xf numFmtId="0" fontId="30" fillId="33" borderId="0" xfId="0" applyFont="1" applyFill="1" applyAlignment="1">
      <alignment horizontal="left" wrapText="1" indent="1"/>
    </xf>
    <xf numFmtId="0" fontId="29" fillId="0" borderId="0" xfId="0" applyFont="1" applyAlignment="1">
      <alignment horizontal="left" wrapText="1" indent="1"/>
    </xf>
    <xf numFmtId="0" fontId="29" fillId="0" borderId="0" xfId="0" applyFont="1" applyAlignment="1">
      <alignment wrapText="1"/>
    </xf>
    <xf numFmtId="0" fontId="29" fillId="0" borderId="0" xfId="0" applyFont="1" applyAlignment="1">
      <alignment horizontal="right" wrapText="1"/>
    </xf>
    <xf numFmtId="0" fontId="29" fillId="33" borderId="0" xfId="0" applyFont="1" applyFill="1" applyAlignment="1">
      <alignment horizontal="left" wrapText="1" indent="1"/>
    </xf>
    <xf numFmtId="0" fontId="29" fillId="0" borderId="0" xfId="0" applyFont="1" applyAlignment="1">
      <alignment horizontal="left" wrapText="1" indent="3"/>
    </xf>
    <xf numFmtId="0" fontId="29" fillId="0" borderId="0" xfId="0" applyFont="1" applyAlignment="1">
      <alignment horizontal="right"/>
    </xf>
    <xf numFmtId="0" fontId="29" fillId="33" borderId="0" xfId="0" applyFont="1" applyFill="1" applyAlignment="1">
      <alignment horizontal="left" wrapText="1" indent="3"/>
    </xf>
    <xf numFmtId="0" fontId="29" fillId="0" borderId="0" xfId="0" applyFont="1" applyAlignment="1">
      <alignment horizontal="left" wrapText="1" indent="4"/>
    </xf>
    <xf numFmtId="0" fontId="29" fillId="33" borderId="12" xfId="0" applyFont="1" applyFill="1" applyBorder="1" applyAlignment="1">
      <alignment wrapText="1"/>
    </xf>
    <xf numFmtId="0" fontId="29" fillId="33" borderId="12" xfId="0" applyFont="1" applyFill="1" applyBorder="1" applyAlignment="1">
      <alignment horizontal="right"/>
    </xf>
    <xf numFmtId="0" fontId="29" fillId="0" borderId="12" xfId="0" applyFont="1" applyBorder="1" applyAlignment="1">
      <alignment wrapText="1"/>
    </xf>
    <xf numFmtId="0" fontId="29" fillId="0" borderId="12" xfId="0" applyFont="1" applyBorder="1" applyAlignment="1">
      <alignment horizontal="right"/>
    </xf>
    <xf numFmtId="0" fontId="29" fillId="0" borderId="0" xfId="0" applyFont="1" applyAlignment="1">
      <alignment horizontal="right"/>
    </xf>
    <xf numFmtId="0" fontId="29" fillId="33" borderId="0" xfId="0" applyFont="1" applyFill="1" applyAlignment="1">
      <alignment horizontal="right"/>
    </xf>
    <xf numFmtId="0" fontId="29" fillId="33" borderId="0" xfId="0" applyFont="1" applyFill="1" applyAlignment="1">
      <alignment horizontal="righ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29" fillId="0" borderId="14" xfId="0" applyFont="1" applyBorder="1" applyAlignment="1">
      <alignment horizontal="right"/>
    </xf>
    <xf numFmtId="0" fontId="29" fillId="33" borderId="10" xfId="0" applyFont="1" applyFill="1" applyBorder="1" applyAlignment="1">
      <alignment horizontal="right"/>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0" borderId="14" xfId="0" applyFont="1" applyBorder="1" applyAlignment="1">
      <alignment horizontal="right"/>
    </xf>
    <xf numFmtId="0" fontId="19" fillId="0" borderId="14" xfId="0" applyFont="1" applyBorder="1" applyAlignment="1">
      <alignment horizontal="right" wrapText="1"/>
    </xf>
    <xf numFmtId="0" fontId="24" fillId="33" borderId="0" xfId="0" applyFont="1" applyFill="1" applyAlignment="1">
      <alignment horizontal="left" wrapText="1" indent="1"/>
    </xf>
    <xf numFmtId="0" fontId="23"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23" fillId="0" borderId="0" xfId="0" applyFont="1" applyAlignment="1">
      <alignment horizontal="left" wrapText="1" indent="3"/>
    </xf>
    <xf numFmtId="0" fontId="23" fillId="33" borderId="0" xfId="0" applyFont="1" applyFill="1" applyAlignment="1">
      <alignment horizontal="left" wrapText="1" indent="3"/>
    </xf>
    <xf numFmtId="0" fontId="23" fillId="33" borderId="0" xfId="0" applyFont="1" applyFill="1" applyAlignment="1">
      <alignment horizontal="left" wrapText="1" indent="4"/>
    </xf>
    <xf numFmtId="0" fontId="24" fillId="0" borderId="0" xfId="0" applyFont="1" applyAlignment="1">
      <alignment horizontal="left" wrapText="1" indent="1"/>
    </xf>
    <xf numFmtId="0" fontId="23" fillId="0" borderId="0" xfId="0" applyFont="1" applyAlignment="1">
      <alignment horizontal="left" wrapText="1" indent="4"/>
    </xf>
    <xf numFmtId="0" fontId="23" fillId="33" borderId="12" xfId="0" applyFont="1" applyFill="1" applyBorder="1" applyAlignment="1">
      <alignment wrapText="1"/>
    </xf>
    <xf numFmtId="0" fontId="23" fillId="33" borderId="12" xfId="0" applyFont="1" applyFill="1" applyBorder="1" applyAlignment="1">
      <alignment horizontal="right"/>
    </xf>
    <xf numFmtId="0" fontId="23" fillId="0" borderId="0" xfId="0" applyFont="1" applyAlignment="1">
      <alignment horizontal="right" wrapText="1"/>
    </xf>
    <xf numFmtId="0" fontId="23" fillId="0" borderId="0" xfId="0" applyFont="1" applyAlignment="1">
      <alignment horizontal="right"/>
    </xf>
    <xf numFmtId="0" fontId="23" fillId="33" borderId="0" xfId="0" applyFont="1" applyFill="1" applyAlignment="1">
      <alignment horizontal="right"/>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right"/>
    </xf>
    <xf numFmtId="0" fontId="23" fillId="33" borderId="10" xfId="0" applyFont="1" applyFill="1" applyBorder="1" applyAlignment="1">
      <alignment horizontal="right"/>
    </xf>
    <xf numFmtId="0" fontId="23" fillId="33" borderId="14" xfId="0" applyFont="1" applyFill="1" applyBorder="1" applyAlignment="1">
      <alignment horizontal="right"/>
    </xf>
    <xf numFmtId="0" fontId="23" fillId="33" borderId="10" xfId="0" applyFont="1" applyFill="1" applyBorder="1" applyAlignment="1">
      <alignment horizontal="right" wrapText="1"/>
    </xf>
    <xf numFmtId="0" fontId="23" fillId="0" borderId="14" xfId="0" applyFont="1" applyBorder="1" applyAlignment="1">
      <alignment horizontal="right"/>
    </xf>
    <xf numFmtId="0" fontId="19" fillId="0" borderId="12" xfId="0" applyFont="1" applyBorder="1" applyAlignment="1">
      <alignment horizontal="right"/>
    </xf>
    <xf numFmtId="0" fontId="19" fillId="0" borderId="15" xfId="0" applyFont="1" applyBorder="1" applyAlignment="1">
      <alignment horizontal="right"/>
    </xf>
    <xf numFmtId="0" fontId="19" fillId="0" borderId="15" xfId="0" applyFont="1" applyBorder="1" applyAlignment="1">
      <alignment horizontal="right" wrapText="1"/>
    </xf>
    <xf numFmtId="0" fontId="18" fillId="0" borderId="0" xfId="0" applyFont="1" applyAlignment="1">
      <alignment horizontal="left" wrapText="1" indent="3"/>
    </xf>
    <xf numFmtId="0" fontId="27"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2"/>
    </xf>
    <xf numFmtId="0" fontId="19" fillId="0" borderId="0" xfId="0" applyFont="1" applyAlignment="1">
      <alignment horizontal="left" wrapText="1" indent="8"/>
    </xf>
    <xf numFmtId="0" fontId="29"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9"/>
    </xf>
    <xf numFmtId="0" fontId="18" fillId="0" borderId="0" xfId="0" applyFont="1" applyAlignment="1">
      <alignment horizontal="left" wrapText="1" indent="9"/>
    </xf>
    <xf numFmtId="0" fontId="19" fillId="0" borderId="0" xfId="0" applyFont="1" applyAlignment="1">
      <alignment horizontal="center" wrapText="1"/>
    </xf>
    <xf numFmtId="0" fontId="19" fillId="0" borderId="0" xfId="0" applyFont="1" applyAlignment="1">
      <alignment horizontal="left" wrapText="1" indent="5"/>
    </xf>
    <xf numFmtId="0" fontId="18" fillId="33" borderId="10" xfId="0" applyFont="1" applyFill="1" applyBorder="1" applyAlignment="1">
      <alignment horizontal="right" wrapText="1"/>
    </xf>
    <xf numFmtId="0" fontId="19" fillId="0" borderId="11" xfId="0" applyFont="1" applyBorder="1" applyAlignment="1">
      <alignment horizontal="right"/>
    </xf>
    <xf numFmtId="0" fontId="31" fillId="0" borderId="0" xfId="0" applyFont="1" applyAlignment="1">
      <alignment wrapText="1"/>
    </xf>
    <xf numFmtId="14" fontId="19" fillId="33" borderId="0" xfId="0" applyNumberFormat="1" applyFont="1" applyFill="1" applyAlignment="1">
      <alignment horizontal="center" wrapText="1"/>
    </xf>
    <xf numFmtId="14" fontId="19" fillId="0" borderId="0" xfId="0" applyNumberFormat="1" applyFont="1" applyAlignment="1">
      <alignment horizontal="center" wrapText="1"/>
    </xf>
    <xf numFmtId="14" fontId="19" fillId="33" borderId="0" xfId="0" applyNumberFormat="1" applyFont="1" applyFill="1" applyAlignment="1">
      <alignment horizontal="right" wrapText="1"/>
    </xf>
    <xf numFmtId="14" fontId="19" fillId="0" borderId="0" xfId="0" applyNumberFormat="1" applyFont="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wrapText="1" indent="1"/>
    </xf>
    <xf numFmtId="0" fontId="32" fillId="0" borderId="0" xfId="0" applyFont="1" applyAlignment="1">
      <alignment horizontal="left" wrapText="1" indent="4"/>
    </xf>
    <xf numFmtId="0" fontId="26" fillId="0" borderId="0" xfId="0" applyFont="1" applyAlignment="1">
      <alignment horizontal="left" wrapText="1" indent="4"/>
    </xf>
    <xf numFmtId="3" fontId="19" fillId="33" borderId="14"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1285224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78449525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228</v>
      </c>
      <c r="B1" s="1" t="s">
        <v>1</v>
      </c>
    </row>
    <row r="2" spans="1:2" x14ac:dyDescent="0.25">
      <c r="A2" s="7"/>
      <c r="B2" s="1" t="s">
        <v>2</v>
      </c>
    </row>
    <row r="3" spans="1:2" x14ac:dyDescent="0.25">
      <c r="A3" s="3" t="s">
        <v>228</v>
      </c>
      <c r="B3" s="4"/>
    </row>
    <row r="4" spans="1:2" ht="15.75" x14ac:dyDescent="0.25">
      <c r="A4" s="14" t="s">
        <v>228</v>
      </c>
      <c r="B4" s="10"/>
    </row>
    <row r="5" spans="1:2" ht="15.75" x14ac:dyDescent="0.25">
      <c r="A5" s="14"/>
      <c r="B5" s="10"/>
    </row>
    <row r="6" spans="1:2" x14ac:dyDescent="0.25">
      <c r="A6" s="14"/>
      <c r="B6" s="11" t="s">
        <v>229</v>
      </c>
    </row>
    <row r="7" spans="1:2" ht="15.75" x14ac:dyDescent="0.25">
      <c r="A7" s="14"/>
      <c r="B7" s="10"/>
    </row>
    <row r="8" spans="1:2" ht="332.25" x14ac:dyDescent="0.25">
      <c r="A8" s="14"/>
      <c r="B8" s="12" t="s">
        <v>230</v>
      </c>
    </row>
    <row r="9" spans="1:2" ht="15.75" x14ac:dyDescent="0.25">
      <c r="A9" s="14"/>
      <c r="B9" s="10"/>
    </row>
    <row r="10" spans="1:2" ht="128.25" x14ac:dyDescent="0.25">
      <c r="A10" s="14"/>
      <c r="B10" s="12" t="s">
        <v>231</v>
      </c>
    </row>
    <row r="11" spans="1:2" x14ac:dyDescent="0.25">
      <c r="A11" s="14"/>
      <c r="B11" s="13"/>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232</v>
      </c>
      <c r="B1" s="1" t="s">
        <v>1</v>
      </c>
    </row>
    <row r="2" spans="1:2" x14ac:dyDescent="0.25">
      <c r="A2" s="7"/>
      <c r="B2" s="1" t="s">
        <v>2</v>
      </c>
    </row>
    <row r="3" spans="1:2" x14ac:dyDescent="0.25">
      <c r="A3" s="3" t="s">
        <v>232</v>
      </c>
      <c r="B3" s="4"/>
    </row>
    <row r="4" spans="1:2" ht="15.75" x14ac:dyDescent="0.25">
      <c r="A4" s="14" t="s">
        <v>232</v>
      </c>
      <c r="B4" s="10"/>
    </row>
    <row r="5" spans="1:2" ht="15.75" x14ac:dyDescent="0.25">
      <c r="A5" s="14"/>
      <c r="B5" s="10"/>
    </row>
    <row r="6" spans="1:2" x14ac:dyDescent="0.25">
      <c r="A6" s="14"/>
      <c r="B6" s="11" t="s">
        <v>233</v>
      </c>
    </row>
    <row r="7" spans="1:2" ht="15.75" x14ac:dyDescent="0.25">
      <c r="A7" s="14"/>
      <c r="B7" s="10"/>
    </row>
    <row r="8" spans="1:2" ht="294" x14ac:dyDescent="0.25">
      <c r="A8" s="14"/>
      <c r="B8" s="12" t="s">
        <v>234</v>
      </c>
    </row>
    <row r="9" spans="1:2" ht="15.75" x14ac:dyDescent="0.25">
      <c r="A9" s="14"/>
      <c r="B9" s="10"/>
    </row>
    <row r="10" spans="1:2" ht="153.75" x14ac:dyDescent="0.25">
      <c r="A10" s="14"/>
      <c r="B10" s="12" t="s">
        <v>235</v>
      </c>
    </row>
    <row r="11" spans="1:2" x14ac:dyDescent="0.25">
      <c r="A11" s="14"/>
      <c r="B11" s="13"/>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4"/>
  <sheetViews>
    <sheetView showGridLines="0" workbookViewId="0"/>
  </sheetViews>
  <sheetFormatPr defaultRowHeight="15" x14ac:dyDescent="0.25"/>
  <cols>
    <col min="1" max="2" width="36.5703125" bestFit="1" customWidth="1"/>
    <col min="3" max="3" width="29" customWidth="1"/>
    <col min="4" max="4" width="28.140625" customWidth="1"/>
    <col min="5" max="5" width="22" customWidth="1"/>
    <col min="6" max="6" width="5.42578125" customWidth="1"/>
    <col min="7" max="7" width="36.5703125" customWidth="1"/>
    <col min="8" max="8" width="12.42578125" customWidth="1"/>
    <col min="9" max="9" width="36.5703125" bestFit="1" customWidth="1"/>
    <col min="10" max="10" width="22" customWidth="1"/>
    <col min="11" max="11" width="31.42578125" customWidth="1"/>
    <col min="12" max="12" width="5.42578125" customWidth="1"/>
    <col min="13" max="13" width="22" customWidth="1"/>
    <col min="14" max="14" width="15.28515625" customWidth="1"/>
    <col min="15" max="15" width="5.42578125" customWidth="1"/>
    <col min="16" max="16" width="22" customWidth="1"/>
    <col min="17" max="17" width="17.140625" customWidth="1"/>
    <col min="18" max="18" width="4.5703125" customWidth="1"/>
    <col min="19" max="19" width="5.42578125" customWidth="1"/>
    <col min="20" max="20" width="19.28515625" customWidth="1"/>
    <col min="21" max="21" width="29" customWidth="1"/>
    <col min="22" max="22" width="6.140625" customWidth="1"/>
    <col min="23" max="23" width="8.7109375" customWidth="1"/>
    <col min="24" max="24" width="29" customWidth="1"/>
  </cols>
  <sheetData>
    <row r="1" spans="1:24" ht="15" customHeight="1" x14ac:dyDescent="0.25">
      <c r="A1" s="7" t="s">
        <v>236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236</v>
      </c>
      <c r="B3" s="54"/>
      <c r="C3" s="54"/>
      <c r="D3" s="54"/>
      <c r="E3" s="54"/>
      <c r="F3" s="54"/>
      <c r="G3" s="54"/>
      <c r="H3" s="54"/>
      <c r="I3" s="54"/>
      <c r="J3" s="54"/>
      <c r="K3" s="54"/>
      <c r="L3" s="54"/>
      <c r="M3" s="54"/>
      <c r="N3" s="54"/>
      <c r="O3" s="54"/>
      <c r="P3" s="54"/>
      <c r="Q3" s="54"/>
      <c r="R3" s="54"/>
      <c r="S3" s="54"/>
      <c r="T3" s="54"/>
      <c r="U3" s="54"/>
      <c r="V3" s="54"/>
      <c r="W3" s="54"/>
      <c r="X3" s="54"/>
    </row>
    <row r="4" spans="1:24" ht="15.75" x14ac:dyDescent="0.25">
      <c r="A4" s="14" t="s">
        <v>236</v>
      </c>
      <c r="B4" s="83"/>
      <c r="C4" s="83"/>
      <c r="D4" s="83"/>
      <c r="E4" s="83"/>
      <c r="F4" s="83"/>
      <c r="G4" s="83"/>
      <c r="H4" s="83"/>
      <c r="I4" s="83"/>
      <c r="J4" s="83"/>
      <c r="K4" s="83"/>
      <c r="L4" s="83"/>
      <c r="M4" s="83"/>
      <c r="N4" s="83"/>
      <c r="O4" s="83"/>
      <c r="P4" s="83"/>
      <c r="Q4" s="83"/>
      <c r="R4" s="83"/>
      <c r="S4" s="83"/>
      <c r="T4" s="83"/>
      <c r="U4" s="83"/>
      <c r="V4" s="83"/>
      <c r="W4" s="83"/>
      <c r="X4" s="83"/>
    </row>
    <row r="5" spans="1:24" ht="15.75" x14ac:dyDescent="0.25">
      <c r="A5" s="14"/>
      <c r="B5" s="83"/>
      <c r="C5" s="83"/>
      <c r="D5" s="83"/>
      <c r="E5" s="83"/>
      <c r="F5" s="83"/>
      <c r="G5" s="83"/>
      <c r="H5" s="83"/>
      <c r="I5" s="83"/>
      <c r="J5" s="83"/>
      <c r="K5" s="83"/>
      <c r="L5" s="83"/>
      <c r="M5" s="83"/>
      <c r="N5" s="83"/>
      <c r="O5" s="83"/>
      <c r="P5" s="83"/>
      <c r="Q5" s="83"/>
      <c r="R5" s="83"/>
      <c r="S5" s="83"/>
      <c r="T5" s="83"/>
      <c r="U5" s="83"/>
      <c r="V5" s="83"/>
      <c r="W5" s="83"/>
      <c r="X5" s="83"/>
    </row>
    <row r="6" spans="1:24" x14ac:dyDescent="0.25">
      <c r="A6" s="14"/>
      <c r="B6" s="84" t="s">
        <v>237</v>
      </c>
      <c r="C6" s="84"/>
      <c r="D6" s="84"/>
      <c r="E6" s="84"/>
      <c r="F6" s="84"/>
      <c r="G6" s="84"/>
      <c r="H6" s="84"/>
      <c r="I6" s="84"/>
      <c r="J6" s="84"/>
      <c r="K6" s="84"/>
      <c r="L6" s="84"/>
      <c r="M6" s="84"/>
      <c r="N6" s="84"/>
      <c r="O6" s="84"/>
      <c r="P6" s="84"/>
      <c r="Q6" s="84"/>
      <c r="R6" s="84"/>
      <c r="S6" s="84"/>
      <c r="T6" s="84"/>
      <c r="U6" s="84"/>
      <c r="V6" s="84"/>
      <c r="W6" s="84"/>
      <c r="X6" s="84"/>
    </row>
    <row r="7" spans="1:24" ht="15.75" x14ac:dyDescent="0.25">
      <c r="A7" s="14"/>
      <c r="B7" s="83"/>
      <c r="C7" s="83"/>
      <c r="D7" s="83"/>
      <c r="E7" s="83"/>
      <c r="F7" s="83"/>
      <c r="G7" s="83"/>
      <c r="H7" s="83"/>
      <c r="I7" s="83"/>
      <c r="J7" s="83"/>
      <c r="K7" s="83"/>
      <c r="L7" s="83"/>
      <c r="M7" s="83"/>
      <c r="N7" s="83"/>
      <c r="O7" s="83"/>
      <c r="P7" s="83"/>
      <c r="Q7" s="83"/>
      <c r="R7" s="83"/>
      <c r="S7" s="83"/>
      <c r="T7" s="83"/>
      <c r="U7" s="83"/>
      <c r="V7" s="83"/>
      <c r="W7" s="83"/>
      <c r="X7" s="83"/>
    </row>
    <row r="8" spans="1:24" x14ac:dyDescent="0.25">
      <c r="A8" s="14"/>
      <c r="B8" s="85" t="s">
        <v>238</v>
      </c>
      <c r="C8" s="85"/>
      <c r="D8" s="85"/>
      <c r="E8" s="85"/>
      <c r="F8" s="85"/>
      <c r="G8" s="85"/>
      <c r="H8" s="85"/>
      <c r="I8" s="85"/>
      <c r="J8" s="85"/>
      <c r="K8" s="85"/>
      <c r="L8" s="85"/>
      <c r="M8" s="85"/>
      <c r="N8" s="85"/>
      <c r="O8" s="85"/>
      <c r="P8" s="85"/>
      <c r="Q8" s="85"/>
      <c r="R8" s="85"/>
      <c r="S8" s="85"/>
      <c r="T8" s="85"/>
      <c r="U8" s="85"/>
      <c r="V8" s="85"/>
      <c r="W8" s="85"/>
      <c r="X8" s="85"/>
    </row>
    <row r="9" spans="1:24" ht="15.75" x14ac:dyDescent="0.25">
      <c r="A9" s="14"/>
      <c r="B9" s="83"/>
      <c r="C9" s="83"/>
      <c r="D9" s="83"/>
      <c r="E9" s="83"/>
      <c r="F9" s="83"/>
      <c r="G9" s="83"/>
      <c r="H9" s="83"/>
      <c r="I9" s="83"/>
      <c r="J9" s="83"/>
      <c r="K9" s="83"/>
      <c r="L9" s="83"/>
      <c r="M9" s="83"/>
      <c r="N9" s="83"/>
      <c r="O9" s="83"/>
      <c r="P9" s="83"/>
      <c r="Q9" s="83"/>
      <c r="R9" s="83"/>
      <c r="S9" s="83"/>
      <c r="T9" s="83"/>
      <c r="U9" s="83"/>
      <c r="V9" s="83"/>
      <c r="W9" s="83"/>
      <c r="X9" s="83"/>
    </row>
    <row r="10" spans="1:24" x14ac:dyDescent="0.25">
      <c r="A10" s="14"/>
      <c r="B10" s="86" t="s">
        <v>239</v>
      </c>
      <c r="C10" s="86"/>
      <c r="D10" s="86"/>
      <c r="E10" s="86"/>
      <c r="F10" s="86"/>
      <c r="G10" s="86"/>
      <c r="H10" s="86"/>
      <c r="I10" s="86"/>
      <c r="J10" s="86"/>
      <c r="K10" s="86"/>
      <c r="L10" s="86"/>
      <c r="M10" s="86"/>
      <c r="N10" s="86"/>
      <c r="O10" s="86"/>
      <c r="P10" s="86"/>
      <c r="Q10" s="86"/>
      <c r="R10" s="86"/>
      <c r="S10" s="86"/>
      <c r="T10" s="86"/>
      <c r="U10" s="86"/>
      <c r="V10" s="86"/>
      <c r="W10" s="86"/>
      <c r="X10" s="86"/>
    </row>
    <row r="11" spans="1:24" ht="15.75" x14ac:dyDescent="0.25">
      <c r="A11" s="14"/>
      <c r="B11" s="37"/>
      <c r="C11" s="37"/>
      <c r="D11" s="37"/>
      <c r="E11" s="37"/>
      <c r="F11" s="37"/>
      <c r="G11" s="37"/>
      <c r="H11" s="37"/>
      <c r="I11" s="37"/>
      <c r="J11" s="37"/>
      <c r="K11" s="37"/>
      <c r="L11" s="37"/>
      <c r="M11" s="37"/>
      <c r="N11" s="37"/>
      <c r="O11" s="37"/>
      <c r="P11" s="37"/>
      <c r="Q11" s="37"/>
      <c r="R11" s="37"/>
      <c r="S11" s="37"/>
      <c r="T11" s="37"/>
      <c r="U11" s="37"/>
      <c r="V11" s="37"/>
      <c r="W11" s="37"/>
      <c r="X11" s="37"/>
    </row>
    <row r="12" spans="1:24" x14ac:dyDescent="0.25">
      <c r="A12" s="14"/>
      <c r="B12" s="86" t="s">
        <v>240</v>
      </c>
      <c r="C12" s="86"/>
      <c r="D12" s="86"/>
      <c r="E12" s="86"/>
      <c r="F12" s="86"/>
      <c r="G12" s="86"/>
      <c r="H12" s="86"/>
      <c r="I12" s="86"/>
      <c r="J12" s="86"/>
      <c r="K12" s="86"/>
      <c r="L12" s="86"/>
      <c r="M12" s="86"/>
      <c r="N12" s="86"/>
      <c r="O12" s="86"/>
      <c r="P12" s="86"/>
      <c r="Q12" s="86"/>
      <c r="R12" s="86"/>
      <c r="S12" s="86"/>
      <c r="T12" s="86"/>
      <c r="U12" s="86"/>
      <c r="V12" s="86"/>
      <c r="W12" s="86"/>
      <c r="X12" s="86"/>
    </row>
    <row r="13" spans="1:24" ht="15.75" x14ac:dyDescent="0.25">
      <c r="A13" s="14"/>
      <c r="B13" s="87"/>
      <c r="C13" s="87"/>
      <c r="D13" s="87"/>
      <c r="E13" s="87"/>
      <c r="F13" s="87"/>
      <c r="G13" s="87"/>
      <c r="H13" s="87"/>
      <c r="I13" s="87"/>
      <c r="J13" s="87"/>
      <c r="K13" s="87"/>
      <c r="L13" s="87"/>
      <c r="M13" s="87"/>
      <c r="N13" s="87"/>
      <c r="O13" s="87"/>
      <c r="P13" s="87"/>
      <c r="Q13" s="87"/>
      <c r="R13" s="87"/>
      <c r="S13" s="87"/>
      <c r="T13" s="87"/>
      <c r="U13" s="87"/>
      <c r="V13" s="87"/>
      <c r="W13" s="87"/>
      <c r="X13" s="87"/>
    </row>
    <row r="14" spans="1:24" x14ac:dyDescent="0.25">
      <c r="A14" s="14"/>
      <c r="B14" s="86" t="s">
        <v>241</v>
      </c>
      <c r="C14" s="86"/>
      <c r="D14" s="86"/>
      <c r="E14" s="86"/>
      <c r="F14" s="86"/>
      <c r="G14" s="86"/>
      <c r="H14" s="86"/>
      <c r="I14" s="86"/>
      <c r="J14" s="86"/>
      <c r="K14" s="86"/>
      <c r="L14" s="86"/>
      <c r="M14" s="86"/>
      <c r="N14" s="86"/>
      <c r="O14" s="86"/>
      <c r="P14" s="86"/>
      <c r="Q14" s="86"/>
      <c r="R14" s="86"/>
      <c r="S14" s="86"/>
      <c r="T14" s="86"/>
      <c r="U14" s="86"/>
      <c r="V14" s="86"/>
      <c r="W14" s="86"/>
      <c r="X14" s="86"/>
    </row>
    <row r="15" spans="1:24" ht="15.75" x14ac:dyDescent="0.25">
      <c r="A15" s="14"/>
      <c r="B15" s="87"/>
      <c r="C15" s="87"/>
      <c r="D15" s="87"/>
      <c r="E15" s="87"/>
      <c r="F15" s="87"/>
      <c r="G15" s="87"/>
      <c r="H15" s="87"/>
      <c r="I15" s="87"/>
      <c r="J15" s="87"/>
      <c r="K15" s="87"/>
      <c r="L15" s="87"/>
      <c r="M15" s="87"/>
      <c r="N15" s="87"/>
      <c r="O15" s="87"/>
      <c r="P15" s="87"/>
      <c r="Q15" s="87"/>
      <c r="R15" s="87"/>
      <c r="S15" s="87"/>
      <c r="T15" s="87"/>
      <c r="U15" s="87"/>
      <c r="V15" s="87"/>
      <c r="W15" s="87"/>
      <c r="X15" s="87"/>
    </row>
    <row r="16" spans="1:24" x14ac:dyDescent="0.25">
      <c r="A16" s="14"/>
      <c r="B16" s="85" t="s">
        <v>242</v>
      </c>
      <c r="C16" s="85"/>
      <c r="D16" s="85"/>
      <c r="E16" s="85"/>
      <c r="F16" s="85"/>
      <c r="G16" s="85"/>
      <c r="H16" s="85"/>
      <c r="I16" s="85"/>
      <c r="J16" s="85"/>
      <c r="K16" s="85"/>
      <c r="L16" s="85"/>
      <c r="M16" s="85"/>
      <c r="N16" s="85"/>
      <c r="O16" s="85"/>
      <c r="P16" s="85"/>
      <c r="Q16" s="85"/>
      <c r="R16" s="85"/>
      <c r="S16" s="85"/>
      <c r="T16" s="85"/>
      <c r="U16" s="85"/>
      <c r="V16" s="85"/>
      <c r="W16" s="85"/>
      <c r="X16" s="85"/>
    </row>
    <row r="17" spans="1:24" ht="15.75" x14ac:dyDescent="0.25">
      <c r="A17" s="14"/>
      <c r="B17" s="83"/>
      <c r="C17" s="83"/>
      <c r="D17" s="83"/>
      <c r="E17" s="83"/>
      <c r="F17" s="83"/>
      <c r="G17" s="83"/>
      <c r="H17" s="83"/>
      <c r="I17" s="83"/>
      <c r="J17" s="83"/>
      <c r="K17" s="83"/>
      <c r="L17" s="83"/>
      <c r="M17" s="83"/>
      <c r="N17" s="83"/>
      <c r="O17" s="83"/>
      <c r="P17" s="83"/>
      <c r="Q17" s="83"/>
      <c r="R17" s="83"/>
      <c r="S17" s="83"/>
      <c r="T17" s="83"/>
      <c r="U17" s="83"/>
      <c r="V17" s="83"/>
      <c r="W17" s="83"/>
      <c r="X17" s="83"/>
    </row>
    <row r="18" spans="1:24" x14ac:dyDescent="0.25">
      <c r="A18" s="14"/>
      <c r="B18" s="85" t="s">
        <v>243</v>
      </c>
      <c r="C18" s="85"/>
      <c r="D18" s="85"/>
      <c r="E18" s="85"/>
      <c r="F18" s="85"/>
      <c r="G18" s="85"/>
      <c r="H18" s="85"/>
      <c r="I18" s="85"/>
      <c r="J18" s="85"/>
      <c r="K18" s="85"/>
      <c r="L18" s="85"/>
      <c r="M18" s="85"/>
      <c r="N18" s="85"/>
      <c r="O18" s="85"/>
      <c r="P18" s="85"/>
      <c r="Q18" s="85"/>
      <c r="R18" s="85"/>
      <c r="S18" s="85"/>
      <c r="T18" s="85"/>
      <c r="U18" s="85"/>
      <c r="V18" s="85"/>
      <c r="W18" s="85"/>
      <c r="X18" s="85"/>
    </row>
    <row r="19" spans="1:24" ht="15.75" x14ac:dyDescent="0.25">
      <c r="A19" s="14"/>
      <c r="B19" s="83"/>
      <c r="C19" s="83"/>
      <c r="D19" s="83"/>
      <c r="E19" s="83"/>
      <c r="F19" s="83"/>
      <c r="G19" s="83"/>
      <c r="H19" s="83"/>
      <c r="I19" s="83"/>
      <c r="J19" s="83"/>
      <c r="K19" s="83"/>
      <c r="L19" s="83"/>
      <c r="M19" s="83"/>
      <c r="N19" s="83"/>
      <c r="O19" s="83"/>
      <c r="P19" s="83"/>
      <c r="Q19" s="83"/>
      <c r="R19" s="83"/>
      <c r="S19" s="83"/>
      <c r="T19" s="83"/>
      <c r="U19" s="83"/>
      <c r="V19" s="83"/>
      <c r="W19" s="83"/>
      <c r="X19" s="83"/>
    </row>
    <row r="20" spans="1:24" x14ac:dyDescent="0.25">
      <c r="A20" s="14"/>
      <c r="B20" s="88" t="s">
        <v>244</v>
      </c>
      <c r="C20" s="88"/>
      <c r="D20" s="88"/>
      <c r="E20" s="88"/>
      <c r="F20" s="88"/>
      <c r="G20" s="88"/>
      <c r="H20" s="88"/>
      <c r="I20" s="88"/>
      <c r="J20" s="88"/>
      <c r="K20" s="88"/>
      <c r="L20" s="88"/>
      <c r="M20" s="88"/>
      <c r="N20" s="88"/>
      <c r="O20" s="88"/>
      <c r="P20" s="88"/>
      <c r="Q20" s="88"/>
      <c r="R20" s="88"/>
      <c r="S20" s="88"/>
      <c r="T20" s="88"/>
      <c r="U20" s="88"/>
      <c r="V20" s="88"/>
      <c r="W20" s="88"/>
      <c r="X20" s="88"/>
    </row>
    <row r="21" spans="1:24" ht="15.75" x14ac:dyDescent="0.25">
      <c r="A21" s="14"/>
      <c r="B21" s="89"/>
      <c r="C21" s="89"/>
      <c r="D21" s="89"/>
      <c r="E21" s="89"/>
      <c r="F21" s="89"/>
      <c r="G21" s="89"/>
      <c r="H21" s="89"/>
      <c r="I21" s="89"/>
      <c r="J21" s="89"/>
      <c r="K21" s="89"/>
      <c r="L21" s="89"/>
      <c r="M21" s="89"/>
      <c r="N21" s="89"/>
      <c r="O21" s="89"/>
      <c r="P21" s="89"/>
      <c r="Q21" s="89"/>
      <c r="R21" s="89"/>
      <c r="S21" s="89"/>
      <c r="T21" s="89"/>
      <c r="U21" s="89"/>
      <c r="V21" s="89"/>
      <c r="W21" s="89"/>
      <c r="X21" s="89"/>
    </row>
    <row r="22" spans="1:24" x14ac:dyDescent="0.25">
      <c r="A22" s="14"/>
      <c r="B22" s="88" t="s">
        <v>245</v>
      </c>
      <c r="C22" s="88"/>
      <c r="D22" s="88"/>
      <c r="E22" s="88"/>
      <c r="F22" s="88"/>
      <c r="G22" s="88"/>
      <c r="H22" s="88"/>
      <c r="I22" s="88"/>
      <c r="J22" s="88"/>
      <c r="K22" s="88"/>
      <c r="L22" s="88"/>
      <c r="M22" s="88"/>
      <c r="N22" s="88"/>
      <c r="O22" s="88"/>
      <c r="P22" s="88"/>
      <c r="Q22" s="88"/>
      <c r="R22" s="88"/>
      <c r="S22" s="88"/>
      <c r="T22" s="88"/>
      <c r="U22" s="88"/>
      <c r="V22" s="88"/>
      <c r="W22" s="88"/>
      <c r="X22" s="88"/>
    </row>
    <row r="23" spans="1:24" ht="15.75" x14ac:dyDescent="0.25">
      <c r="A23" s="14"/>
      <c r="B23" s="89"/>
      <c r="C23" s="89"/>
      <c r="D23" s="89"/>
      <c r="E23" s="89"/>
      <c r="F23" s="89"/>
      <c r="G23" s="89"/>
      <c r="H23" s="89"/>
      <c r="I23" s="89"/>
      <c r="J23" s="89"/>
      <c r="K23" s="89"/>
      <c r="L23" s="89"/>
      <c r="M23" s="89"/>
      <c r="N23" s="89"/>
      <c r="O23" s="89"/>
      <c r="P23" s="89"/>
      <c r="Q23" s="89"/>
      <c r="R23" s="89"/>
      <c r="S23" s="89"/>
      <c r="T23" s="89"/>
      <c r="U23" s="89"/>
      <c r="V23" s="89"/>
      <c r="W23" s="89"/>
      <c r="X23" s="89"/>
    </row>
    <row r="24" spans="1:24" x14ac:dyDescent="0.25">
      <c r="A24" s="14"/>
      <c r="B24" s="88" t="s">
        <v>246</v>
      </c>
      <c r="C24" s="88"/>
      <c r="D24" s="88"/>
      <c r="E24" s="88"/>
      <c r="F24" s="88"/>
      <c r="G24" s="88"/>
      <c r="H24" s="88"/>
      <c r="I24" s="88"/>
      <c r="J24" s="88"/>
      <c r="K24" s="88"/>
      <c r="L24" s="88"/>
      <c r="M24" s="88"/>
      <c r="N24" s="88"/>
      <c r="O24" s="88"/>
      <c r="P24" s="88"/>
      <c r="Q24" s="88"/>
      <c r="R24" s="88"/>
      <c r="S24" s="88"/>
      <c r="T24" s="88"/>
      <c r="U24" s="88"/>
      <c r="V24" s="88"/>
      <c r="W24" s="88"/>
      <c r="X24" s="88"/>
    </row>
    <row r="25" spans="1:24" ht="15.75" x14ac:dyDescent="0.25">
      <c r="A25" s="14"/>
      <c r="B25" s="89"/>
      <c r="C25" s="89"/>
      <c r="D25" s="89"/>
      <c r="E25" s="89"/>
      <c r="F25" s="89"/>
      <c r="G25" s="89"/>
      <c r="H25" s="89"/>
      <c r="I25" s="89"/>
      <c r="J25" s="89"/>
      <c r="K25" s="89"/>
      <c r="L25" s="89"/>
      <c r="M25" s="89"/>
      <c r="N25" s="89"/>
      <c r="O25" s="89"/>
      <c r="P25" s="89"/>
      <c r="Q25" s="89"/>
      <c r="R25" s="89"/>
      <c r="S25" s="89"/>
      <c r="T25" s="89"/>
      <c r="U25" s="89"/>
      <c r="V25" s="89"/>
      <c r="W25" s="89"/>
      <c r="X25" s="89"/>
    </row>
    <row r="26" spans="1:24" ht="25.5" customHeight="1" x14ac:dyDescent="0.25">
      <c r="A26" s="14"/>
      <c r="B26" s="88" t="s">
        <v>247</v>
      </c>
      <c r="C26" s="88"/>
      <c r="D26" s="88"/>
      <c r="E26" s="88"/>
      <c r="F26" s="88"/>
      <c r="G26" s="88"/>
      <c r="H26" s="88"/>
      <c r="I26" s="88"/>
      <c r="J26" s="88"/>
      <c r="K26" s="88"/>
      <c r="L26" s="88"/>
      <c r="M26" s="88"/>
      <c r="N26" s="88"/>
      <c r="O26" s="88"/>
      <c r="P26" s="88"/>
      <c r="Q26" s="88"/>
      <c r="R26" s="88"/>
      <c r="S26" s="88"/>
      <c r="T26" s="88"/>
      <c r="U26" s="88"/>
      <c r="V26" s="88"/>
      <c r="W26" s="88"/>
      <c r="X26" s="88"/>
    </row>
    <row r="27" spans="1:24" ht="15.75" x14ac:dyDescent="0.25">
      <c r="A27" s="14"/>
      <c r="B27" s="89"/>
      <c r="C27" s="89"/>
      <c r="D27" s="89"/>
      <c r="E27" s="89"/>
      <c r="F27" s="89"/>
      <c r="G27" s="89"/>
      <c r="H27" s="89"/>
      <c r="I27" s="89"/>
      <c r="J27" s="89"/>
      <c r="K27" s="89"/>
      <c r="L27" s="89"/>
      <c r="M27" s="89"/>
      <c r="N27" s="89"/>
      <c r="O27" s="89"/>
      <c r="P27" s="89"/>
      <c r="Q27" s="89"/>
      <c r="R27" s="89"/>
      <c r="S27" s="89"/>
      <c r="T27" s="89"/>
      <c r="U27" s="89"/>
      <c r="V27" s="89"/>
      <c r="W27" s="89"/>
      <c r="X27" s="89"/>
    </row>
    <row r="28" spans="1:24" x14ac:dyDescent="0.25">
      <c r="A28" s="14"/>
      <c r="B28" s="88" t="s">
        <v>248</v>
      </c>
      <c r="C28" s="88"/>
      <c r="D28" s="88"/>
      <c r="E28" s="88"/>
      <c r="F28" s="88"/>
      <c r="G28" s="88"/>
      <c r="H28" s="88"/>
      <c r="I28" s="88"/>
      <c r="J28" s="88"/>
      <c r="K28" s="88"/>
      <c r="L28" s="88"/>
      <c r="M28" s="88"/>
      <c r="N28" s="88"/>
      <c r="O28" s="88"/>
      <c r="P28" s="88"/>
      <c r="Q28" s="88"/>
      <c r="R28" s="88"/>
      <c r="S28" s="88"/>
      <c r="T28" s="88"/>
      <c r="U28" s="88"/>
      <c r="V28" s="88"/>
      <c r="W28" s="88"/>
      <c r="X28" s="88"/>
    </row>
    <row r="29" spans="1:24" ht="15.75" x14ac:dyDescent="0.25">
      <c r="A29" s="14"/>
      <c r="B29" s="89"/>
      <c r="C29" s="89"/>
      <c r="D29" s="89"/>
      <c r="E29" s="89"/>
      <c r="F29" s="89"/>
      <c r="G29" s="89"/>
      <c r="H29" s="89"/>
      <c r="I29" s="89"/>
      <c r="J29" s="89"/>
      <c r="K29" s="89"/>
      <c r="L29" s="89"/>
      <c r="M29" s="89"/>
      <c r="N29" s="89"/>
      <c r="O29" s="89"/>
      <c r="P29" s="89"/>
      <c r="Q29" s="89"/>
      <c r="R29" s="89"/>
      <c r="S29" s="89"/>
      <c r="T29" s="89"/>
      <c r="U29" s="89"/>
      <c r="V29" s="89"/>
      <c r="W29" s="89"/>
      <c r="X29" s="89"/>
    </row>
    <row r="30" spans="1:24" x14ac:dyDescent="0.25">
      <c r="A30" s="14"/>
      <c r="B30" s="88" t="s">
        <v>249</v>
      </c>
      <c r="C30" s="88"/>
      <c r="D30" s="88"/>
      <c r="E30" s="88"/>
      <c r="F30" s="88"/>
      <c r="G30" s="88"/>
      <c r="H30" s="88"/>
      <c r="I30" s="88"/>
      <c r="J30" s="88"/>
      <c r="K30" s="88"/>
      <c r="L30" s="88"/>
      <c r="M30" s="88"/>
      <c r="N30" s="88"/>
      <c r="O30" s="88"/>
      <c r="P30" s="88"/>
      <c r="Q30" s="88"/>
      <c r="R30" s="88"/>
      <c r="S30" s="88"/>
      <c r="T30" s="88"/>
      <c r="U30" s="88"/>
      <c r="V30" s="88"/>
      <c r="W30" s="88"/>
      <c r="X30" s="88"/>
    </row>
    <row r="31" spans="1:24" ht="15.75" x14ac:dyDescent="0.25">
      <c r="A31" s="14"/>
      <c r="B31" s="89"/>
      <c r="C31" s="89"/>
      <c r="D31" s="89"/>
      <c r="E31" s="89"/>
      <c r="F31" s="89"/>
      <c r="G31" s="89"/>
      <c r="H31" s="89"/>
      <c r="I31" s="89"/>
      <c r="J31" s="89"/>
      <c r="K31" s="89"/>
      <c r="L31" s="89"/>
      <c r="M31" s="89"/>
      <c r="N31" s="89"/>
      <c r="O31" s="89"/>
      <c r="P31" s="89"/>
      <c r="Q31" s="89"/>
      <c r="R31" s="89"/>
      <c r="S31" s="89"/>
      <c r="T31" s="89"/>
      <c r="U31" s="89"/>
      <c r="V31" s="89"/>
      <c r="W31" s="89"/>
      <c r="X31" s="89"/>
    </row>
    <row r="32" spans="1:24" ht="38.25" customHeight="1" x14ac:dyDescent="0.25">
      <c r="A32" s="14"/>
      <c r="B32" s="88" t="s">
        <v>250</v>
      </c>
      <c r="C32" s="88"/>
      <c r="D32" s="88"/>
      <c r="E32" s="88"/>
      <c r="F32" s="88"/>
      <c r="G32" s="88"/>
      <c r="H32" s="88"/>
      <c r="I32" s="88"/>
      <c r="J32" s="88"/>
      <c r="K32" s="88"/>
      <c r="L32" s="88"/>
      <c r="M32" s="88"/>
      <c r="N32" s="88"/>
      <c r="O32" s="88"/>
      <c r="P32" s="88"/>
      <c r="Q32" s="88"/>
      <c r="R32" s="88"/>
      <c r="S32" s="88"/>
      <c r="T32" s="88"/>
      <c r="U32" s="88"/>
      <c r="V32" s="88"/>
      <c r="W32" s="88"/>
      <c r="X32" s="88"/>
    </row>
    <row r="33" spans="1:24" ht="15.75" x14ac:dyDescent="0.25">
      <c r="A33" s="14"/>
      <c r="B33" s="37"/>
      <c r="C33" s="37"/>
      <c r="D33" s="37"/>
      <c r="E33" s="37"/>
      <c r="F33" s="37"/>
      <c r="G33" s="37"/>
      <c r="H33" s="37"/>
      <c r="I33" s="37"/>
      <c r="J33" s="37"/>
      <c r="K33" s="37"/>
      <c r="L33" s="37"/>
      <c r="M33" s="37"/>
      <c r="N33" s="37"/>
      <c r="O33" s="37"/>
      <c r="P33" s="37"/>
      <c r="Q33" s="37"/>
      <c r="R33" s="37"/>
      <c r="S33" s="37"/>
      <c r="T33" s="37"/>
      <c r="U33" s="37"/>
      <c r="V33" s="37"/>
      <c r="W33" s="37"/>
      <c r="X33" s="37"/>
    </row>
    <row r="34" spans="1:24" x14ac:dyDescent="0.25">
      <c r="A34" s="14"/>
      <c r="B34" s="90" t="s">
        <v>251</v>
      </c>
      <c r="C34" s="90"/>
      <c r="D34" s="90"/>
      <c r="E34" s="90"/>
      <c r="F34" s="90"/>
      <c r="G34" s="90"/>
      <c r="H34" s="90"/>
      <c r="I34" s="90"/>
      <c r="J34" s="90"/>
      <c r="K34" s="90"/>
      <c r="L34" s="90"/>
      <c r="M34" s="90"/>
      <c r="N34" s="90"/>
      <c r="O34" s="90"/>
      <c r="P34" s="90"/>
      <c r="Q34" s="90"/>
      <c r="R34" s="90"/>
      <c r="S34" s="90"/>
      <c r="T34" s="90"/>
      <c r="U34" s="90"/>
      <c r="V34" s="90"/>
      <c r="W34" s="90"/>
      <c r="X34" s="90"/>
    </row>
    <row r="35" spans="1:24" ht="15.75" x14ac:dyDescent="0.25">
      <c r="A35" s="14"/>
      <c r="B35" s="89"/>
      <c r="C35" s="89"/>
      <c r="D35" s="89"/>
      <c r="E35" s="89"/>
      <c r="F35" s="89"/>
      <c r="G35" s="89"/>
      <c r="H35" s="89"/>
      <c r="I35" s="89"/>
      <c r="J35" s="89"/>
      <c r="K35" s="89"/>
      <c r="L35" s="89"/>
      <c r="M35" s="89"/>
      <c r="N35" s="89"/>
      <c r="O35" s="89"/>
      <c r="P35" s="89"/>
      <c r="Q35" s="89"/>
      <c r="R35" s="89"/>
      <c r="S35" s="89"/>
      <c r="T35" s="89"/>
      <c r="U35" s="89"/>
      <c r="V35" s="89"/>
      <c r="W35" s="89"/>
      <c r="X35" s="89"/>
    </row>
    <row r="36" spans="1:24" x14ac:dyDescent="0.25">
      <c r="A36" s="14"/>
      <c r="B36" s="88" t="s">
        <v>252</v>
      </c>
      <c r="C36" s="88"/>
      <c r="D36" s="88"/>
      <c r="E36" s="88"/>
      <c r="F36" s="88"/>
      <c r="G36" s="88"/>
      <c r="H36" s="88"/>
      <c r="I36" s="88"/>
      <c r="J36" s="88"/>
      <c r="K36" s="88"/>
      <c r="L36" s="88"/>
      <c r="M36" s="88"/>
      <c r="N36" s="88"/>
      <c r="O36" s="88"/>
      <c r="P36" s="88"/>
      <c r="Q36" s="88"/>
      <c r="R36" s="88"/>
      <c r="S36" s="88"/>
      <c r="T36" s="88"/>
      <c r="U36" s="88"/>
      <c r="V36" s="88"/>
      <c r="W36" s="88"/>
      <c r="X36" s="88"/>
    </row>
    <row r="37" spans="1:24" ht="15.75" x14ac:dyDescent="0.25">
      <c r="A37" s="14"/>
      <c r="B37" s="89"/>
      <c r="C37" s="89"/>
      <c r="D37" s="89"/>
      <c r="E37" s="89"/>
      <c r="F37" s="89"/>
      <c r="G37" s="89"/>
      <c r="H37" s="89"/>
      <c r="I37" s="89"/>
      <c r="J37" s="89"/>
      <c r="K37" s="89"/>
      <c r="L37" s="89"/>
      <c r="M37" s="89"/>
      <c r="N37" s="89"/>
      <c r="O37" s="89"/>
      <c r="P37" s="89"/>
      <c r="Q37" s="89"/>
      <c r="R37" s="89"/>
      <c r="S37" s="89"/>
      <c r="T37" s="89"/>
      <c r="U37" s="89"/>
      <c r="V37" s="89"/>
      <c r="W37" s="89"/>
      <c r="X37" s="89"/>
    </row>
    <row r="38" spans="1:24" ht="25.5" customHeight="1" x14ac:dyDescent="0.25">
      <c r="A38" s="14"/>
      <c r="B38" s="88" t="s">
        <v>253</v>
      </c>
      <c r="C38" s="88"/>
      <c r="D38" s="88"/>
      <c r="E38" s="88"/>
      <c r="F38" s="88"/>
      <c r="G38" s="88"/>
      <c r="H38" s="88"/>
      <c r="I38" s="88"/>
      <c r="J38" s="88"/>
      <c r="K38" s="88"/>
      <c r="L38" s="88"/>
      <c r="M38" s="88"/>
      <c r="N38" s="88"/>
      <c r="O38" s="88"/>
      <c r="P38" s="88"/>
      <c r="Q38" s="88"/>
      <c r="R38" s="88"/>
      <c r="S38" s="88"/>
      <c r="T38" s="88"/>
      <c r="U38" s="88"/>
      <c r="V38" s="88"/>
      <c r="W38" s="88"/>
      <c r="X38" s="88"/>
    </row>
    <row r="39" spans="1:24" ht="15.75" x14ac:dyDescent="0.25">
      <c r="A39" s="14"/>
      <c r="B39" s="89"/>
      <c r="C39" s="89"/>
      <c r="D39" s="89"/>
      <c r="E39" s="89"/>
      <c r="F39" s="89"/>
      <c r="G39" s="89"/>
      <c r="H39" s="89"/>
      <c r="I39" s="89"/>
      <c r="J39" s="89"/>
      <c r="K39" s="89"/>
      <c r="L39" s="89"/>
      <c r="M39" s="89"/>
      <c r="N39" s="89"/>
      <c r="O39" s="89"/>
      <c r="P39" s="89"/>
      <c r="Q39" s="89"/>
      <c r="R39" s="89"/>
      <c r="S39" s="89"/>
      <c r="T39" s="89"/>
      <c r="U39" s="89"/>
      <c r="V39" s="89"/>
      <c r="W39" s="89"/>
      <c r="X39" s="89"/>
    </row>
    <row r="40" spans="1:24" x14ac:dyDescent="0.25">
      <c r="A40" s="14"/>
      <c r="B40" s="88" t="s">
        <v>254</v>
      </c>
      <c r="C40" s="88"/>
      <c r="D40" s="88"/>
      <c r="E40" s="88"/>
      <c r="F40" s="88"/>
      <c r="G40" s="88"/>
      <c r="H40" s="88"/>
      <c r="I40" s="88"/>
      <c r="J40" s="88"/>
      <c r="K40" s="88"/>
      <c r="L40" s="88"/>
      <c r="M40" s="88"/>
      <c r="N40" s="88"/>
      <c r="O40" s="88"/>
      <c r="P40" s="88"/>
      <c r="Q40" s="88"/>
      <c r="R40" s="88"/>
      <c r="S40" s="88"/>
      <c r="T40" s="88"/>
      <c r="U40" s="88"/>
      <c r="V40" s="88"/>
      <c r="W40" s="88"/>
      <c r="X40" s="88"/>
    </row>
    <row r="41" spans="1:24" ht="15.75" x14ac:dyDescent="0.25">
      <c r="A41" s="14"/>
      <c r="B41" s="89"/>
      <c r="C41" s="89"/>
      <c r="D41" s="89"/>
      <c r="E41" s="89"/>
      <c r="F41" s="89"/>
      <c r="G41" s="89"/>
      <c r="H41" s="89"/>
      <c r="I41" s="89"/>
      <c r="J41" s="89"/>
      <c r="K41" s="89"/>
      <c r="L41" s="89"/>
      <c r="M41" s="89"/>
      <c r="N41" s="89"/>
      <c r="O41" s="89"/>
      <c r="P41" s="89"/>
      <c r="Q41" s="89"/>
      <c r="R41" s="89"/>
      <c r="S41" s="89"/>
      <c r="T41" s="89"/>
      <c r="U41" s="89"/>
      <c r="V41" s="89"/>
      <c r="W41" s="89"/>
      <c r="X41" s="89"/>
    </row>
    <row r="42" spans="1:24" x14ac:dyDescent="0.25">
      <c r="A42" s="14"/>
      <c r="B42" s="88" t="s">
        <v>255</v>
      </c>
      <c r="C42" s="88"/>
      <c r="D42" s="88"/>
      <c r="E42" s="88"/>
      <c r="F42" s="88"/>
      <c r="G42" s="88"/>
      <c r="H42" s="88"/>
      <c r="I42" s="88"/>
      <c r="J42" s="88"/>
      <c r="K42" s="88"/>
      <c r="L42" s="88"/>
      <c r="M42" s="88"/>
      <c r="N42" s="88"/>
      <c r="O42" s="88"/>
      <c r="P42" s="88"/>
      <c r="Q42" s="88"/>
      <c r="R42" s="88"/>
      <c r="S42" s="88"/>
      <c r="T42" s="88"/>
      <c r="U42" s="88"/>
      <c r="V42" s="88"/>
      <c r="W42" s="88"/>
      <c r="X42" s="88"/>
    </row>
    <row r="43" spans="1:24" ht="15.75" x14ac:dyDescent="0.25">
      <c r="A43" s="14"/>
      <c r="B43" s="89"/>
      <c r="C43" s="89"/>
      <c r="D43" s="89"/>
      <c r="E43" s="89"/>
      <c r="F43" s="89"/>
      <c r="G43" s="89"/>
      <c r="H43" s="89"/>
      <c r="I43" s="89"/>
      <c r="J43" s="89"/>
      <c r="K43" s="89"/>
      <c r="L43" s="89"/>
      <c r="M43" s="89"/>
      <c r="N43" s="89"/>
      <c r="O43" s="89"/>
      <c r="P43" s="89"/>
      <c r="Q43" s="89"/>
      <c r="R43" s="89"/>
      <c r="S43" s="89"/>
      <c r="T43" s="89"/>
      <c r="U43" s="89"/>
      <c r="V43" s="89"/>
      <c r="W43" s="89"/>
      <c r="X43" s="89"/>
    </row>
    <row r="44" spans="1:24" x14ac:dyDescent="0.25">
      <c r="A44" s="14"/>
      <c r="B44" s="88" t="s">
        <v>256</v>
      </c>
      <c r="C44" s="88"/>
      <c r="D44" s="88"/>
      <c r="E44" s="88"/>
      <c r="F44" s="88"/>
      <c r="G44" s="88"/>
      <c r="H44" s="88"/>
      <c r="I44" s="88"/>
      <c r="J44" s="88"/>
      <c r="K44" s="88"/>
      <c r="L44" s="88"/>
      <c r="M44" s="88"/>
      <c r="N44" s="88"/>
      <c r="O44" s="88"/>
      <c r="P44" s="88"/>
      <c r="Q44" s="88"/>
      <c r="R44" s="88"/>
      <c r="S44" s="88"/>
      <c r="T44" s="88"/>
      <c r="U44" s="88"/>
      <c r="V44" s="88"/>
      <c r="W44" s="88"/>
      <c r="X44" s="88"/>
    </row>
    <row r="45" spans="1:24" ht="15.75" x14ac:dyDescent="0.25">
      <c r="A45" s="14"/>
      <c r="B45" s="89"/>
      <c r="C45" s="89"/>
      <c r="D45" s="89"/>
      <c r="E45" s="89"/>
      <c r="F45" s="89"/>
      <c r="G45" s="89"/>
      <c r="H45" s="89"/>
      <c r="I45" s="89"/>
      <c r="J45" s="89"/>
      <c r="K45" s="89"/>
      <c r="L45" s="89"/>
      <c r="M45" s="89"/>
      <c r="N45" s="89"/>
      <c r="O45" s="89"/>
      <c r="P45" s="89"/>
      <c r="Q45" s="89"/>
      <c r="R45" s="89"/>
      <c r="S45" s="89"/>
      <c r="T45" s="89"/>
      <c r="U45" s="89"/>
      <c r="V45" s="89"/>
      <c r="W45" s="89"/>
      <c r="X45" s="89"/>
    </row>
    <row r="46" spans="1:24" x14ac:dyDescent="0.25">
      <c r="A46" s="14"/>
      <c r="B46" s="88" t="s">
        <v>257</v>
      </c>
      <c r="C46" s="88"/>
      <c r="D46" s="88"/>
      <c r="E46" s="88"/>
      <c r="F46" s="88"/>
      <c r="G46" s="88"/>
      <c r="H46" s="88"/>
      <c r="I46" s="88"/>
      <c r="J46" s="88"/>
      <c r="K46" s="88"/>
      <c r="L46" s="88"/>
      <c r="M46" s="88"/>
      <c r="N46" s="88"/>
      <c r="O46" s="88"/>
      <c r="P46" s="88"/>
      <c r="Q46" s="88"/>
      <c r="R46" s="88"/>
      <c r="S46" s="88"/>
      <c r="T46" s="88"/>
      <c r="U46" s="88"/>
      <c r="V46" s="88"/>
      <c r="W46" s="88"/>
      <c r="X46" s="88"/>
    </row>
    <row r="47" spans="1:24" ht="15.75" x14ac:dyDescent="0.25">
      <c r="A47" s="14"/>
      <c r="B47" s="89"/>
      <c r="C47" s="89"/>
      <c r="D47" s="89"/>
      <c r="E47" s="89"/>
      <c r="F47" s="89"/>
      <c r="G47" s="89"/>
      <c r="H47" s="89"/>
      <c r="I47" s="89"/>
      <c r="J47" s="89"/>
      <c r="K47" s="89"/>
      <c r="L47" s="89"/>
      <c r="M47" s="89"/>
      <c r="N47" s="89"/>
      <c r="O47" s="89"/>
      <c r="P47" s="89"/>
      <c r="Q47" s="89"/>
      <c r="R47" s="89"/>
      <c r="S47" s="89"/>
      <c r="T47" s="89"/>
      <c r="U47" s="89"/>
      <c r="V47" s="89"/>
      <c r="W47" s="89"/>
      <c r="X47" s="89"/>
    </row>
    <row r="48" spans="1:24" x14ac:dyDescent="0.25">
      <c r="A48" s="14"/>
      <c r="B48" s="88" t="s">
        <v>258</v>
      </c>
      <c r="C48" s="88"/>
      <c r="D48" s="88"/>
      <c r="E48" s="88"/>
      <c r="F48" s="88"/>
      <c r="G48" s="88"/>
      <c r="H48" s="88"/>
      <c r="I48" s="88"/>
      <c r="J48" s="88"/>
      <c r="K48" s="88"/>
      <c r="L48" s="88"/>
      <c r="M48" s="88"/>
      <c r="N48" s="88"/>
      <c r="O48" s="88"/>
      <c r="P48" s="88"/>
      <c r="Q48" s="88"/>
      <c r="R48" s="88"/>
      <c r="S48" s="88"/>
      <c r="T48" s="88"/>
      <c r="U48" s="88"/>
      <c r="V48" s="88"/>
      <c r="W48" s="88"/>
      <c r="X48" s="88"/>
    </row>
    <row r="49" spans="1:24" ht="15.75" x14ac:dyDescent="0.25">
      <c r="A49" s="14"/>
      <c r="B49" s="89"/>
      <c r="C49" s="89"/>
      <c r="D49" s="89"/>
      <c r="E49" s="89"/>
      <c r="F49" s="89"/>
      <c r="G49" s="89"/>
      <c r="H49" s="89"/>
      <c r="I49" s="89"/>
      <c r="J49" s="89"/>
      <c r="K49" s="89"/>
      <c r="L49" s="89"/>
      <c r="M49" s="89"/>
      <c r="N49" s="89"/>
      <c r="O49" s="89"/>
      <c r="P49" s="89"/>
      <c r="Q49" s="89"/>
      <c r="R49" s="89"/>
      <c r="S49" s="89"/>
      <c r="T49" s="89"/>
      <c r="U49" s="89"/>
      <c r="V49" s="89"/>
      <c r="W49" s="89"/>
      <c r="X49" s="89"/>
    </row>
    <row r="50" spans="1:24" x14ac:dyDescent="0.25">
      <c r="A50" s="14"/>
      <c r="B50" s="88" t="s">
        <v>259</v>
      </c>
      <c r="C50" s="88"/>
      <c r="D50" s="88"/>
      <c r="E50" s="88"/>
      <c r="F50" s="88"/>
      <c r="G50" s="88"/>
      <c r="H50" s="88"/>
      <c r="I50" s="88"/>
      <c r="J50" s="88"/>
      <c r="K50" s="88"/>
      <c r="L50" s="88"/>
      <c r="M50" s="88"/>
      <c r="N50" s="88"/>
      <c r="O50" s="88"/>
      <c r="P50" s="88"/>
      <c r="Q50" s="88"/>
      <c r="R50" s="88"/>
      <c r="S50" s="88"/>
      <c r="T50" s="88"/>
      <c r="U50" s="88"/>
      <c r="V50" s="88"/>
      <c r="W50" s="88"/>
      <c r="X50" s="88"/>
    </row>
    <row r="51" spans="1:24" ht="15.75" x14ac:dyDescent="0.25">
      <c r="A51" s="14"/>
      <c r="B51" s="89"/>
      <c r="C51" s="89"/>
      <c r="D51" s="89"/>
      <c r="E51" s="89"/>
      <c r="F51" s="89"/>
      <c r="G51" s="89"/>
      <c r="H51" s="89"/>
      <c r="I51" s="89"/>
      <c r="J51" s="89"/>
      <c r="K51" s="89"/>
      <c r="L51" s="89"/>
      <c r="M51" s="89"/>
      <c r="N51" s="89"/>
      <c r="O51" s="89"/>
      <c r="P51" s="89"/>
      <c r="Q51" s="89"/>
      <c r="R51" s="89"/>
      <c r="S51" s="89"/>
      <c r="T51" s="89"/>
      <c r="U51" s="89"/>
      <c r="V51" s="89"/>
      <c r="W51" s="89"/>
      <c r="X51" s="89"/>
    </row>
    <row r="52" spans="1:24" x14ac:dyDescent="0.25">
      <c r="A52" s="14"/>
      <c r="B52" s="88" t="s">
        <v>260</v>
      </c>
      <c r="C52" s="88"/>
      <c r="D52" s="88"/>
      <c r="E52" s="88"/>
      <c r="F52" s="88"/>
      <c r="G52" s="88"/>
      <c r="H52" s="88"/>
      <c r="I52" s="88"/>
      <c r="J52" s="88"/>
      <c r="K52" s="88"/>
      <c r="L52" s="88"/>
      <c r="M52" s="88"/>
      <c r="N52" s="88"/>
      <c r="O52" s="88"/>
      <c r="P52" s="88"/>
      <c r="Q52" s="88"/>
      <c r="R52" s="88"/>
      <c r="S52" s="88"/>
      <c r="T52" s="88"/>
      <c r="U52" s="88"/>
      <c r="V52" s="88"/>
      <c r="W52" s="88"/>
      <c r="X52" s="88"/>
    </row>
    <row r="53" spans="1:24" ht="15.75" x14ac:dyDescent="0.25">
      <c r="A53" s="14"/>
      <c r="B53" s="89"/>
      <c r="C53" s="89"/>
      <c r="D53" s="89"/>
      <c r="E53" s="89"/>
      <c r="F53" s="89"/>
      <c r="G53" s="89"/>
      <c r="H53" s="89"/>
      <c r="I53" s="89"/>
      <c r="J53" s="89"/>
      <c r="K53" s="89"/>
      <c r="L53" s="89"/>
      <c r="M53" s="89"/>
      <c r="N53" s="89"/>
      <c r="O53" s="89"/>
      <c r="P53" s="89"/>
      <c r="Q53" s="89"/>
      <c r="R53" s="89"/>
      <c r="S53" s="89"/>
      <c r="T53" s="89"/>
      <c r="U53" s="89"/>
      <c r="V53" s="89"/>
      <c r="W53" s="89"/>
      <c r="X53" s="89"/>
    </row>
    <row r="54" spans="1:24" x14ac:dyDescent="0.25">
      <c r="A54" s="14"/>
      <c r="B54" s="88" t="s">
        <v>261</v>
      </c>
      <c r="C54" s="88"/>
      <c r="D54" s="88"/>
      <c r="E54" s="88"/>
      <c r="F54" s="88"/>
      <c r="G54" s="88"/>
      <c r="H54" s="88"/>
      <c r="I54" s="88"/>
      <c r="J54" s="88"/>
      <c r="K54" s="88"/>
      <c r="L54" s="88"/>
      <c r="M54" s="88"/>
      <c r="N54" s="88"/>
      <c r="O54" s="88"/>
      <c r="P54" s="88"/>
      <c r="Q54" s="88"/>
      <c r="R54" s="88"/>
      <c r="S54" s="88"/>
      <c r="T54" s="88"/>
      <c r="U54" s="88"/>
      <c r="V54" s="88"/>
      <c r="W54" s="88"/>
      <c r="X54" s="88"/>
    </row>
    <row r="55" spans="1:24" ht="15.75" x14ac:dyDescent="0.25">
      <c r="A55" s="14"/>
      <c r="B55" s="89"/>
      <c r="C55" s="89"/>
      <c r="D55" s="89"/>
      <c r="E55" s="89"/>
      <c r="F55" s="89"/>
      <c r="G55" s="89"/>
      <c r="H55" s="89"/>
      <c r="I55" s="89"/>
      <c r="J55" s="89"/>
      <c r="K55" s="89"/>
      <c r="L55" s="89"/>
      <c r="M55" s="89"/>
      <c r="N55" s="89"/>
      <c r="O55" s="89"/>
      <c r="P55" s="89"/>
      <c r="Q55" s="89"/>
      <c r="R55" s="89"/>
      <c r="S55" s="89"/>
      <c r="T55" s="89"/>
      <c r="U55" s="89"/>
      <c r="V55" s="89"/>
      <c r="W55" s="89"/>
      <c r="X55" s="89"/>
    </row>
    <row r="56" spans="1:24" x14ac:dyDescent="0.25">
      <c r="A56" s="14"/>
      <c r="B56" s="88" t="s">
        <v>262</v>
      </c>
      <c r="C56" s="88"/>
      <c r="D56" s="88"/>
      <c r="E56" s="88"/>
      <c r="F56" s="88"/>
      <c r="G56" s="88"/>
      <c r="H56" s="88"/>
      <c r="I56" s="88"/>
      <c r="J56" s="88"/>
      <c r="K56" s="88"/>
      <c r="L56" s="88"/>
      <c r="M56" s="88"/>
      <c r="N56" s="88"/>
      <c r="O56" s="88"/>
      <c r="P56" s="88"/>
      <c r="Q56" s="88"/>
      <c r="R56" s="88"/>
      <c r="S56" s="88"/>
      <c r="T56" s="88"/>
      <c r="U56" s="88"/>
      <c r="V56" s="88"/>
      <c r="W56" s="88"/>
      <c r="X56" s="88"/>
    </row>
    <row r="57" spans="1:24" ht="15.75" x14ac:dyDescent="0.25">
      <c r="A57" s="14"/>
      <c r="B57" s="89"/>
      <c r="C57" s="89"/>
      <c r="D57" s="89"/>
      <c r="E57" s="89"/>
      <c r="F57" s="89"/>
      <c r="G57" s="89"/>
      <c r="H57" s="89"/>
      <c r="I57" s="89"/>
      <c r="J57" s="89"/>
      <c r="K57" s="89"/>
      <c r="L57" s="89"/>
      <c r="M57" s="89"/>
      <c r="N57" s="89"/>
      <c r="O57" s="89"/>
      <c r="P57" s="89"/>
      <c r="Q57" s="89"/>
      <c r="R57" s="89"/>
      <c r="S57" s="89"/>
      <c r="T57" s="89"/>
      <c r="U57" s="89"/>
      <c r="V57" s="89"/>
      <c r="W57" s="89"/>
      <c r="X57" s="89"/>
    </row>
    <row r="58" spans="1:24" x14ac:dyDescent="0.25">
      <c r="A58" s="14"/>
      <c r="B58" s="88" t="s">
        <v>263</v>
      </c>
      <c r="C58" s="88"/>
      <c r="D58" s="88"/>
      <c r="E58" s="88"/>
      <c r="F58" s="88"/>
      <c r="G58" s="88"/>
      <c r="H58" s="88"/>
      <c r="I58" s="88"/>
      <c r="J58" s="88"/>
      <c r="K58" s="88"/>
      <c r="L58" s="88"/>
      <c r="M58" s="88"/>
      <c r="N58" s="88"/>
      <c r="O58" s="88"/>
      <c r="P58" s="88"/>
      <c r="Q58" s="88"/>
      <c r="R58" s="88"/>
      <c r="S58" s="88"/>
      <c r="T58" s="88"/>
      <c r="U58" s="88"/>
      <c r="V58" s="88"/>
      <c r="W58" s="88"/>
      <c r="X58" s="88"/>
    </row>
    <row r="59" spans="1:24" ht="15.75" x14ac:dyDescent="0.25">
      <c r="A59" s="14"/>
      <c r="B59" s="89"/>
      <c r="C59" s="89"/>
      <c r="D59" s="89"/>
      <c r="E59" s="89"/>
      <c r="F59" s="89"/>
      <c r="G59" s="89"/>
      <c r="H59" s="89"/>
      <c r="I59" s="89"/>
      <c r="J59" s="89"/>
      <c r="K59" s="89"/>
      <c r="L59" s="89"/>
      <c r="M59" s="89"/>
      <c r="N59" s="89"/>
      <c r="O59" s="89"/>
      <c r="P59" s="89"/>
      <c r="Q59" s="89"/>
      <c r="R59" s="89"/>
      <c r="S59" s="89"/>
      <c r="T59" s="89"/>
      <c r="U59" s="89"/>
      <c r="V59" s="89"/>
      <c r="W59" s="89"/>
      <c r="X59" s="89"/>
    </row>
    <row r="60" spans="1:24" x14ac:dyDescent="0.25">
      <c r="A60" s="14"/>
      <c r="B60" s="88" t="s">
        <v>264</v>
      </c>
      <c r="C60" s="88"/>
      <c r="D60" s="88"/>
      <c r="E60" s="88"/>
      <c r="F60" s="88"/>
      <c r="G60" s="88"/>
      <c r="H60" s="88"/>
      <c r="I60" s="88"/>
      <c r="J60" s="88"/>
      <c r="K60" s="88"/>
      <c r="L60" s="88"/>
      <c r="M60" s="88"/>
      <c r="N60" s="88"/>
      <c r="O60" s="88"/>
      <c r="P60" s="88"/>
      <c r="Q60" s="88"/>
      <c r="R60" s="88"/>
      <c r="S60" s="88"/>
      <c r="T60" s="88"/>
      <c r="U60" s="88"/>
      <c r="V60" s="88"/>
      <c r="W60" s="88"/>
      <c r="X60" s="88"/>
    </row>
    <row r="61" spans="1:24" ht="15.75" x14ac:dyDescent="0.25">
      <c r="A61" s="14"/>
      <c r="B61" s="37"/>
      <c r="C61" s="37"/>
      <c r="D61" s="37"/>
      <c r="E61" s="37"/>
      <c r="F61" s="37"/>
      <c r="G61" s="37"/>
      <c r="H61" s="37"/>
      <c r="I61" s="37"/>
      <c r="J61" s="37"/>
      <c r="K61" s="37"/>
      <c r="L61" s="37"/>
      <c r="M61" s="37"/>
      <c r="N61" s="37"/>
      <c r="O61" s="37"/>
      <c r="P61" s="37"/>
      <c r="Q61" s="37"/>
      <c r="R61" s="37"/>
      <c r="S61" s="37"/>
      <c r="T61" s="37"/>
      <c r="U61" s="37"/>
      <c r="V61" s="37"/>
      <c r="W61" s="37"/>
      <c r="X61" s="37"/>
    </row>
    <row r="62" spans="1:24" x14ac:dyDescent="0.25">
      <c r="A62" s="14"/>
      <c r="B62" s="85" t="s">
        <v>265</v>
      </c>
      <c r="C62" s="85"/>
      <c r="D62" s="85"/>
      <c r="E62" s="85"/>
      <c r="F62" s="85"/>
      <c r="G62" s="85"/>
      <c r="H62" s="85"/>
      <c r="I62" s="85"/>
      <c r="J62" s="85"/>
      <c r="K62" s="85"/>
      <c r="L62" s="85"/>
      <c r="M62" s="85"/>
      <c r="N62" s="85"/>
      <c r="O62" s="85"/>
      <c r="P62" s="85"/>
      <c r="Q62" s="85"/>
      <c r="R62" s="85"/>
      <c r="S62" s="85"/>
      <c r="T62" s="85"/>
      <c r="U62" s="85"/>
      <c r="V62" s="85"/>
      <c r="W62" s="85"/>
      <c r="X62" s="85"/>
    </row>
    <row r="63" spans="1:24" ht="15.75" x14ac:dyDescent="0.25">
      <c r="A63" s="14"/>
      <c r="B63" s="83"/>
      <c r="C63" s="83"/>
      <c r="D63" s="83"/>
      <c r="E63" s="83"/>
      <c r="F63" s="83"/>
      <c r="G63" s="83"/>
      <c r="H63" s="83"/>
      <c r="I63" s="83"/>
      <c r="J63" s="83"/>
      <c r="K63" s="83"/>
      <c r="L63" s="83"/>
      <c r="M63" s="83"/>
      <c r="N63" s="83"/>
      <c r="O63" s="83"/>
      <c r="P63" s="83"/>
      <c r="Q63" s="83"/>
      <c r="R63" s="83"/>
      <c r="S63" s="83"/>
      <c r="T63" s="83"/>
      <c r="U63" s="83"/>
      <c r="V63" s="83"/>
      <c r="W63" s="83"/>
      <c r="X63" s="83"/>
    </row>
    <row r="64" spans="1:24" x14ac:dyDescent="0.25">
      <c r="A64" s="14"/>
      <c r="B64" s="91" t="s">
        <v>266</v>
      </c>
      <c r="C64" s="91"/>
      <c r="D64" s="91"/>
      <c r="E64" s="91"/>
      <c r="F64" s="91"/>
      <c r="G64" s="91"/>
      <c r="H64" s="91"/>
      <c r="I64" s="91"/>
      <c r="J64" s="91"/>
      <c r="K64" s="91"/>
      <c r="L64" s="91"/>
      <c r="M64" s="91"/>
      <c r="N64" s="91"/>
      <c r="O64" s="91"/>
      <c r="P64" s="91"/>
      <c r="Q64" s="91"/>
      <c r="R64" s="91"/>
      <c r="S64" s="91"/>
      <c r="T64" s="91"/>
      <c r="U64" s="91"/>
      <c r="V64" s="91"/>
      <c r="W64" s="91"/>
      <c r="X64" s="91"/>
    </row>
    <row r="65" spans="1:24" x14ac:dyDescent="0.25">
      <c r="A65" s="14"/>
      <c r="B65" s="91" t="s">
        <v>267</v>
      </c>
      <c r="C65" s="91"/>
      <c r="D65" s="91"/>
      <c r="E65" s="91"/>
      <c r="F65" s="91"/>
      <c r="G65" s="91"/>
      <c r="H65" s="91"/>
      <c r="I65" s="91"/>
      <c r="J65" s="91"/>
      <c r="K65" s="91"/>
      <c r="L65" s="91"/>
      <c r="M65" s="91"/>
      <c r="N65" s="91"/>
      <c r="O65" s="91"/>
      <c r="P65" s="91"/>
      <c r="Q65" s="91"/>
      <c r="R65" s="91"/>
      <c r="S65" s="91"/>
      <c r="T65" s="91"/>
      <c r="U65" s="91"/>
      <c r="V65" s="91"/>
      <c r="W65" s="91"/>
      <c r="X65" s="91"/>
    </row>
    <row r="66" spans="1:24" ht="15.75" x14ac:dyDescent="0.25">
      <c r="A66" s="14"/>
      <c r="B66" s="37"/>
      <c r="C66" s="37"/>
      <c r="D66" s="37"/>
      <c r="E66" s="37"/>
      <c r="F66" s="37"/>
      <c r="G66" s="37"/>
      <c r="H66" s="37"/>
      <c r="I66" s="37"/>
      <c r="J66" s="37"/>
      <c r="K66" s="37"/>
      <c r="L66" s="37"/>
      <c r="M66" s="37"/>
      <c r="N66" s="37"/>
      <c r="O66" s="37"/>
      <c r="P66" s="37"/>
      <c r="Q66" s="37"/>
      <c r="R66" s="37"/>
      <c r="S66" s="37"/>
      <c r="T66" s="37"/>
      <c r="U66" s="37"/>
      <c r="V66" s="37"/>
      <c r="W66" s="37"/>
      <c r="X66" s="37"/>
    </row>
    <row r="67" spans="1:24" ht="16.5" thickBot="1" x14ac:dyDescent="0.3">
      <c r="A67" s="14"/>
      <c r="B67" s="10"/>
      <c r="C67" s="15"/>
      <c r="D67" s="34" t="s">
        <v>268</v>
      </c>
      <c r="E67" s="34"/>
      <c r="F67" s="34"/>
      <c r="G67" s="34"/>
      <c r="H67" s="34"/>
      <c r="I67" s="34"/>
      <c r="J67" s="34"/>
      <c r="K67" s="34"/>
      <c r="L67" s="34"/>
      <c r="M67" s="34"/>
      <c r="N67" s="34"/>
      <c r="O67" s="15"/>
    </row>
    <row r="68" spans="1:24" x14ac:dyDescent="0.25">
      <c r="A68" s="14"/>
      <c r="B68" s="35" t="s">
        <v>269</v>
      </c>
      <c r="C68" s="37"/>
      <c r="D68" s="39" t="s">
        <v>270</v>
      </c>
      <c r="E68" s="39"/>
      <c r="F68" s="41"/>
      <c r="G68" s="39" t="s">
        <v>272</v>
      </c>
      <c r="H68" s="39"/>
      <c r="I68" s="41"/>
      <c r="J68" s="39" t="s">
        <v>275</v>
      </c>
      <c r="K68" s="39"/>
      <c r="L68" s="41"/>
      <c r="M68" s="39" t="s">
        <v>278</v>
      </c>
      <c r="N68" s="39"/>
      <c r="O68" s="37"/>
    </row>
    <row r="69" spans="1:24" x14ac:dyDescent="0.25">
      <c r="A69" s="14"/>
      <c r="B69" s="35"/>
      <c r="C69" s="37"/>
      <c r="D69" s="38" t="s">
        <v>271</v>
      </c>
      <c r="E69" s="38"/>
      <c r="F69" s="37"/>
      <c r="G69" s="38" t="s">
        <v>273</v>
      </c>
      <c r="H69" s="38"/>
      <c r="I69" s="37"/>
      <c r="J69" s="38" t="s">
        <v>276</v>
      </c>
      <c r="K69" s="38"/>
      <c r="L69" s="37"/>
      <c r="M69" s="38" t="s">
        <v>279</v>
      </c>
      <c r="N69" s="38"/>
      <c r="O69" s="37"/>
    </row>
    <row r="70" spans="1:24" ht="15.75" thickBot="1" x14ac:dyDescent="0.3">
      <c r="A70" s="14"/>
      <c r="B70" s="36"/>
      <c r="C70" s="37"/>
      <c r="D70" s="40"/>
      <c r="E70" s="40"/>
      <c r="F70" s="37"/>
      <c r="G70" s="34" t="s">
        <v>274</v>
      </c>
      <c r="H70" s="34"/>
      <c r="I70" s="37"/>
      <c r="J70" s="34" t="s">
        <v>277</v>
      </c>
      <c r="K70" s="34"/>
      <c r="L70" s="37"/>
      <c r="M70" s="34" t="s">
        <v>280</v>
      </c>
      <c r="N70" s="34"/>
      <c r="O70" s="37"/>
    </row>
    <row r="71" spans="1:24" ht="15.75" x14ac:dyDescent="0.25">
      <c r="A71" s="14"/>
      <c r="B71" s="21" t="s">
        <v>281</v>
      </c>
      <c r="C71" s="22"/>
      <c r="D71" s="43"/>
      <c r="E71" s="43"/>
      <c r="F71" s="22"/>
      <c r="G71" s="43"/>
      <c r="H71" s="43"/>
      <c r="I71" s="22"/>
      <c r="J71" s="43"/>
      <c r="K71" s="43"/>
      <c r="L71" s="22"/>
      <c r="M71" s="43"/>
      <c r="N71" s="43"/>
      <c r="O71" s="22"/>
    </row>
    <row r="72" spans="1:24" ht="26.25" x14ac:dyDescent="0.25">
      <c r="A72" s="14"/>
      <c r="B72" s="24" t="s">
        <v>282</v>
      </c>
      <c r="C72" s="10"/>
      <c r="D72" s="12" t="s">
        <v>283</v>
      </c>
      <c r="E72" s="25">
        <v>51899</v>
      </c>
      <c r="F72" s="10"/>
      <c r="G72" s="12" t="s">
        <v>283</v>
      </c>
      <c r="H72" s="26" t="s">
        <v>284</v>
      </c>
      <c r="I72" s="10"/>
      <c r="J72" s="12" t="s">
        <v>283</v>
      </c>
      <c r="K72" s="25">
        <v>51899</v>
      </c>
      <c r="L72" s="10"/>
      <c r="M72" s="12" t="s">
        <v>283</v>
      </c>
      <c r="N72" s="26" t="s">
        <v>284</v>
      </c>
      <c r="O72" s="10"/>
    </row>
    <row r="73" spans="1:24" ht="15.75" x14ac:dyDescent="0.25">
      <c r="A73" s="14"/>
      <c r="B73" s="27" t="s">
        <v>285</v>
      </c>
      <c r="C73" s="22"/>
      <c r="D73" s="44">
        <v>80803</v>
      </c>
      <c r="E73" s="44"/>
      <c r="F73" s="22"/>
      <c r="G73" s="45" t="s">
        <v>284</v>
      </c>
      <c r="H73" s="45"/>
      <c r="I73" s="22"/>
      <c r="J73" s="44">
        <v>80803</v>
      </c>
      <c r="K73" s="44"/>
      <c r="L73" s="22"/>
      <c r="M73" s="45" t="s">
        <v>284</v>
      </c>
      <c r="N73" s="45"/>
      <c r="O73" s="22"/>
    </row>
    <row r="74" spans="1:24" ht="26.25" x14ac:dyDescent="0.25">
      <c r="A74" s="14"/>
      <c r="B74" s="24" t="s">
        <v>286</v>
      </c>
      <c r="C74" s="10"/>
      <c r="D74" s="46">
        <v>155485</v>
      </c>
      <c r="E74" s="46"/>
      <c r="F74" s="10"/>
      <c r="G74" s="47" t="s">
        <v>284</v>
      </c>
      <c r="H74" s="47"/>
      <c r="I74" s="10"/>
      <c r="J74" s="46">
        <v>155485</v>
      </c>
      <c r="K74" s="46"/>
      <c r="L74" s="10"/>
      <c r="M74" s="47" t="s">
        <v>284</v>
      </c>
      <c r="N74" s="47"/>
      <c r="O74" s="10"/>
    </row>
    <row r="75" spans="1:24" ht="15.75" x14ac:dyDescent="0.25">
      <c r="A75" s="14"/>
      <c r="B75" s="27" t="s">
        <v>287</v>
      </c>
      <c r="C75" s="22"/>
      <c r="D75" s="44">
        <v>15470</v>
      </c>
      <c r="E75" s="44"/>
      <c r="F75" s="22"/>
      <c r="G75" s="45" t="s">
        <v>284</v>
      </c>
      <c r="H75" s="45"/>
      <c r="I75" s="22"/>
      <c r="J75" s="44">
        <v>15470</v>
      </c>
      <c r="K75" s="44"/>
      <c r="L75" s="22"/>
      <c r="M75" s="45" t="s">
        <v>284</v>
      </c>
      <c r="N75" s="45"/>
      <c r="O75" s="22"/>
    </row>
    <row r="76" spans="1:24" ht="15.75" x14ac:dyDescent="0.25">
      <c r="A76" s="14"/>
      <c r="B76" s="24" t="s">
        <v>288</v>
      </c>
      <c r="C76" s="10"/>
      <c r="D76" s="46">
        <v>25686</v>
      </c>
      <c r="E76" s="46"/>
      <c r="F76" s="10"/>
      <c r="G76" s="47" t="s">
        <v>284</v>
      </c>
      <c r="H76" s="47"/>
      <c r="I76" s="10"/>
      <c r="J76" s="46">
        <v>25686</v>
      </c>
      <c r="K76" s="46"/>
      <c r="L76" s="10"/>
      <c r="M76" s="47" t="s">
        <v>284</v>
      </c>
      <c r="N76" s="47"/>
      <c r="O76" s="10"/>
    </row>
    <row r="77" spans="1:24" ht="15.75" x14ac:dyDescent="0.25">
      <c r="A77" s="14"/>
      <c r="B77" s="21" t="s">
        <v>40</v>
      </c>
      <c r="C77" s="22"/>
      <c r="D77" s="44">
        <v>19813</v>
      </c>
      <c r="E77" s="44"/>
      <c r="F77" s="22"/>
      <c r="G77" s="45" t="s">
        <v>284</v>
      </c>
      <c r="H77" s="45"/>
      <c r="I77" s="22"/>
      <c r="J77" s="45" t="s">
        <v>284</v>
      </c>
      <c r="K77" s="45"/>
      <c r="L77" s="22"/>
      <c r="M77" s="44">
        <v>19813</v>
      </c>
      <c r="N77" s="44"/>
      <c r="O77" s="22"/>
    </row>
    <row r="78" spans="1:24" ht="15.75" x14ac:dyDescent="0.25">
      <c r="A78" s="14"/>
      <c r="B78" s="30" t="s">
        <v>289</v>
      </c>
      <c r="C78" s="10"/>
      <c r="D78" s="48">
        <v>557</v>
      </c>
      <c r="E78" s="48"/>
      <c r="F78" s="10"/>
      <c r="G78" s="47" t="s">
        <v>284</v>
      </c>
      <c r="H78" s="47"/>
      <c r="I78" s="10"/>
      <c r="J78" s="48">
        <v>557</v>
      </c>
      <c r="K78" s="48"/>
      <c r="L78" s="10"/>
      <c r="M78" s="47" t="s">
        <v>284</v>
      </c>
      <c r="N78" s="47"/>
      <c r="O78" s="10"/>
    </row>
    <row r="79" spans="1:24" ht="15.75" x14ac:dyDescent="0.25">
      <c r="A79" s="14"/>
      <c r="B79" s="21" t="s">
        <v>290</v>
      </c>
      <c r="C79" s="22"/>
      <c r="D79" s="49" t="s">
        <v>291</v>
      </c>
      <c r="E79" s="49"/>
      <c r="F79" s="33" t="s">
        <v>292</v>
      </c>
      <c r="G79" s="45" t="s">
        <v>284</v>
      </c>
      <c r="H79" s="45"/>
      <c r="I79" s="22"/>
      <c r="J79" s="49" t="s">
        <v>291</v>
      </c>
      <c r="K79" s="49"/>
      <c r="L79" s="33" t="s">
        <v>292</v>
      </c>
      <c r="M79" s="45" t="s">
        <v>284</v>
      </c>
      <c r="N79" s="45"/>
      <c r="O79" s="22"/>
    </row>
    <row r="80" spans="1:24" ht="15.75" x14ac:dyDescent="0.25">
      <c r="A80" s="14"/>
      <c r="B80" s="83"/>
      <c r="C80" s="83"/>
      <c r="D80" s="83"/>
      <c r="E80" s="83"/>
      <c r="F80" s="83"/>
      <c r="G80" s="83"/>
      <c r="H80" s="83"/>
      <c r="I80" s="83"/>
      <c r="J80" s="83"/>
      <c r="K80" s="83"/>
      <c r="L80" s="83"/>
      <c r="M80" s="83"/>
      <c r="N80" s="83"/>
      <c r="O80" s="83"/>
      <c r="P80" s="83"/>
      <c r="Q80" s="83"/>
      <c r="R80" s="83"/>
      <c r="S80" s="83"/>
      <c r="T80" s="83"/>
      <c r="U80" s="83"/>
      <c r="V80" s="83"/>
      <c r="W80" s="83"/>
      <c r="X80" s="83"/>
    </row>
    <row r="81" spans="1:24" ht="16.5" thickBot="1" x14ac:dyDescent="0.3">
      <c r="A81" s="14"/>
      <c r="B81" s="10"/>
      <c r="C81" s="15"/>
      <c r="D81" s="34" t="s">
        <v>268</v>
      </c>
      <c r="E81" s="34"/>
      <c r="F81" s="34"/>
      <c r="G81" s="34"/>
      <c r="H81" s="34"/>
      <c r="I81" s="34"/>
      <c r="J81" s="34"/>
      <c r="K81" s="34"/>
      <c r="L81" s="34"/>
      <c r="M81" s="34"/>
      <c r="N81" s="34"/>
      <c r="O81" s="15"/>
    </row>
    <row r="82" spans="1:24" x14ac:dyDescent="0.25">
      <c r="A82" s="14"/>
      <c r="B82" s="35" t="s">
        <v>293</v>
      </c>
      <c r="C82" s="37"/>
      <c r="D82" s="39" t="s">
        <v>270</v>
      </c>
      <c r="E82" s="39"/>
      <c r="F82" s="41"/>
      <c r="G82" s="39" t="s">
        <v>272</v>
      </c>
      <c r="H82" s="39"/>
      <c r="I82" s="41"/>
      <c r="J82" s="39" t="s">
        <v>275</v>
      </c>
      <c r="K82" s="39"/>
      <c r="L82" s="41"/>
      <c r="M82" s="39" t="s">
        <v>278</v>
      </c>
      <c r="N82" s="39"/>
      <c r="O82" s="37"/>
    </row>
    <row r="83" spans="1:24" x14ac:dyDescent="0.25">
      <c r="A83" s="14"/>
      <c r="B83" s="35"/>
      <c r="C83" s="37"/>
      <c r="D83" s="38" t="s">
        <v>271</v>
      </c>
      <c r="E83" s="38"/>
      <c r="F83" s="37"/>
      <c r="G83" s="38" t="s">
        <v>273</v>
      </c>
      <c r="H83" s="38"/>
      <c r="I83" s="37"/>
      <c r="J83" s="38" t="s">
        <v>276</v>
      </c>
      <c r="K83" s="38"/>
      <c r="L83" s="37"/>
      <c r="M83" s="38" t="s">
        <v>279</v>
      </c>
      <c r="N83" s="38"/>
      <c r="O83" s="37"/>
    </row>
    <row r="84" spans="1:24" ht="15.75" thickBot="1" x14ac:dyDescent="0.3">
      <c r="A84" s="14"/>
      <c r="B84" s="36"/>
      <c r="C84" s="37"/>
      <c r="D84" s="40"/>
      <c r="E84" s="40"/>
      <c r="F84" s="37"/>
      <c r="G84" s="34" t="s">
        <v>274</v>
      </c>
      <c r="H84" s="34"/>
      <c r="I84" s="37"/>
      <c r="J84" s="34" t="s">
        <v>277</v>
      </c>
      <c r="K84" s="34"/>
      <c r="L84" s="37"/>
      <c r="M84" s="34" t="s">
        <v>280</v>
      </c>
      <c r="N84" s="34"/>
      <c r="O84" s="37"/>
    </row>
    <row r="85" spans="1:24" ht="15.75" x14ac:dyDescent="0.25">
      <c r="A85" s="14"/>
      <c r="B85" s="21" t="s">
        <v>281</v>
      </c>
      <c r="C85" s="22"/>
      <c r="D85" s="43"/>
      <c r="E85" s="43"/>
      <c r="F85" s="22"/>
      <c r="G85" s="43"/>
      <c r="H85" s="43"/>
      <c r="I85" s="22"/>
      <c r="J85" s="43"/>
      <c r="K85" s="43"/>
      <c r="L85" s="22"/>
      <c r="M85" s="43"/>
      <c r="N85" s="43"/>
      <c r="O85" s="22"/>
    </row>
    <row r="86" spans="1:24" ht="26.25" x14ac:dyDescent="0.25">
      <c r="A86" s="14"/>
      <c r="B86" s="24" t="s">
        <v>282</v>
      </c>
      <c r="C86" s="10"/>
      <c r="D86" s="12" t="s">
        <v>283</v>
      </c>
      <c r="E86" s="31" t="s">
        <v>294</v>
      </c>
      <c r="F86" s="10"/>
      <c r="G86" s="12" t="s">
        <v>283</v>
      </c>
      <c r="H86" s="26" t="s">
        <v>284</v>
      </c>
      <c r="I86" s="10"/>
      <c r="J86" s="12" t="s">
        <v>283</v>
      </c>
      <c r="K86" s="31" t="s">
        <v>294</v>
      </c>
      <c r="L86" s="10"/>
      <c r="M86" s="12" t="s">
        <v>283</v>
      </c>
      <c r="N86" s="26" t="s">
        <v>284</v>
      </c>
      <c r="O86" s="10"/>
    </row>
    <row r="87" spans="1:24" ht="15.75" x14ac:dyDescent="0.25">
      <c r="A87" s="14"/>
      <c r="B87" s="27" t="s">
        <v>285</v>
      </c>
      <c r="C87" s="22"/>
      <c r="D87" s="49" t="s">
        <v>295</v>
      </c>
      <c r="E87" s="49"/>
      <c r="F87" s="22"/>
      <c r="G87" s="45" t="s">
        <v>284</v>
      </c>
      <c r="H87" s="45"/>
      <c r="I87" s="22"/>
      <c r="J87" s="49" t="s">
        <v>295</v>
      </c>
      <c r="K87" s="49"/>
      <c r="L87" s="22"/>
      <c r="M87" s="45" t="s">
        <v>284</v>
      </c>
      <c r="N87" s="45"/>
      <c r="O87" s="22"/>
    </row>
    <row r="88" spans="1:24" ht="26.25" x14ac:dyDescent="0.25">
      <c r="A88" s="14"/>
      <c r="B88" s="24" t="s">
        <v>286</v>
      </c>
      <c r="C88" s="10"/>
      <c r="D88" s="48" t="s">
        <v>296</v>
      </c>
      <c r="E88" s="48"/>
      <c r="F88" s="10"/>
      <c r="G88" s="47" t="s">
        <v>284</v>
      </c>
      <c r="H88" s="47"/>
      <c r="I88" s="10"/>
      <c r="J88" s="48" t="s">
        <v>296</v>
      </c>
      <c r="K88" s="48"/>
      <c r="L88" s="10"/>
      <c r="M88" s="47" t="s">
        <v>284</v>
      </c>
      <c r="N88" s="47"/>
      <c r="O88" s="10"/>
    </row>
    <row r="89" spans="1:24" ht="15.75" x14ac:dyDescent="0.25">
      <c r="A89" s="14"/>
      <c r="B89" s="27" t="s">
        <v>287</v>
      </c>
      <c r="C89" s="22"/>
      <c r="D89" s="49" t="s">
        <v>297</v>
      </c>
      <c r="E89" s="49"/>
      <c r="F89" s="22"/>
      <c r="G89" s="45" t="s">
        <v>284</v>
      </c>
      <c r="H89" s="45"/>
      <c r="I89" s="22"/>
      <c r="J89" s="49" t="s">
        <v>297</v>
      </c>
      <c r="K89" s="49"/>
      <c r="L89" s="22"/>
      <c r="M89" s="45" t="s">
        <v>284</v>
      </c>
      <c r="N89" s="45"/>
      <c r="O89" s="22"/>
    </row>
    <row r="90" spans="1:24" ht="15.75" x14ac:dyDescent="0.25">
      <c r="A90" s="14"/>
      <c r="B90" s="24" t="s">
        <v>288</v>
      </c>
      <c r="C90" s="10"/>
      <c r="D90" s="48" t="s">
        <v>298</v>
      </c>
      <c r="E90" s="48"/>
      <c r="F90" s="10"/>
      <c r="G90" s="47" t="s">
        <v>284</v>
      </c>
      <c r="H90" s="47"/>
      <c r="I90" s="10"/>
      <c r="J90" s="48" t="s">
        <v>298</v>
      </c>
      <c r="K90" s="48"/>
      <c r="L90" s="10"/>
      <c r="M90" s="47" t="s">
        <v>284</v>
      </c>
      <c r="N90" s="47"/>
      <c r="O90" s="10"/>
    </row>
    <row r="91" spans="1:24" ht="15.75" x14ac:dyDescent="0.25">
      <c r="A91" s="14"/>
      <c r="B91" s="21" t="s">
        <v>40</v>
      </c>
      <c r="C91" s="22"/>
      <c r="D91" s="49" t="s">
        <v>299</v>
      </c>
      <c r="E91" s="49"/>
      <c r="F91" s="22"/>
      <c r="G91" s="45" t="s">
        <v>284</v>
      </c>
      <c r="H91" s="45"/>
      <c r="I91" s="22"/>
      <c r="J91" s="45" t="s">
        <v>284</v>
      </c>
      <c r="K91" s="45"/>
      <c r="L91" s="22"/>
      <c r="M91" s="49" t="s">
        <v>299</v>
      </c>
      <c r="N91" s="49"/>
      <c r="O91" s="22"/>
    </row>
    <row r="92" spans="1:24" ht="15.75" x14ac:dyDescent="0.25">
      <c r="A92" s="14"/>
      <c r="B92" s="83"/>
      <c r="C92" s="83"/>
      <c r="D92" s="83"/>
      <c r="E92" s="83"/>
      <c r="F92" s="83"/>
      <c r="G92" s="83"/>
      <c r="H92" s="83"/>
      <c r="I92" s="83"/>
      <c r="J92" s="83"/>
      <c r="K92" s="83"/>
      <c r="L92" s="83"/>
      <c r="M92" s="83"/>
      <c r="N92" s="83"/>
      <c r="O92" s="83"/>
      <c r="P92" s="83"/>
      <c r="Q92" s="83"/>
      <c r="R92" s="83"/>
      <c r="S92" s="83"/>
      <c r="T92" s="83"/>
      <c r="U92" s="83"/>
      <c r="V92" s="83"/>
      <c r="W92" s="83"/>
      <c r="X92" s="83"/>
    </row>
    <row r="93" spans="1:24" x14ac:dyDescent="0.25">
      <c r="A93" s="14"/>
      <c r="B93" s="85" t="s">
        <v>300</v>
      </c>
      <c r="C93" s="85"/>
      <c r="D93" s="85"/>
      <c r="E93" s="85"/>
      <c r="F93" s="85"/>
      <c r="G93" s="85"/>
      <c r="H93" s="85"/>
      <c r="I93" s="85"/>
      <c r="J93" s="85"/>
      <c r="K93" s="85"/>
      <c r="L93" s="85"/>
      <c r="M93" s="85"/>
      <c r="N93" s="85"/>
      <c r="O93" s="85"/>
      <c r="P93" s="85"/>
      <c r="Q93" s="85"/>
      <c r="R93" s="85"/>
      <c r="S93" s="85"/>
      <c r="T93" s="85"/>
      <c r="U93" s="85"/>
      <c r="V93" s="85"/>
      <c r="W93" s="85"/>
      <c r="X93" s="85"/>
    </row>
    <row r="94" spans="1:24" ht="15.75" x14ac:dyDescent="0.25">
      <c r="A94" s="14"/>
      <c r="B94" s="83"/>
      <c r="C94" s="83"/>
      <c r="D94" s="83"/>
      <c r="E94" s="83"/>
      <c r="F94" s="83"/>
      <c r="G94" s="83"/>
      <c r="H94" s="83"/>
      <c r="I94" s="83"/>
      <c r="J94" s="83"/>
      <c r="K94" s="83"/>
      <c r="L94" s="83"/>
      <c r="M94" s="83"/>
      <c r="N94" s="83"/>
      <c r="O94" s="83"/>
      <c r="P94" s="83"/>
      <c r="Q94" s="83"/>
      <c r="R94" s="83"/>
      <c r="S94" s="83"/>
      <c r="T94" s="83"/>
      <c r="U94" s="83"/>
      <c r="V94" s="83"/>
      <c r="W94" s="83"/>
      <c r="X94" s="83"/>
    </row>
    <row r="95" spans="1:24" x14ac:dyDescent="0.25">
      <c r="A95" s="14"/>
      <c r="B95" s="35" t="s">
        <v>301</v>
      </c>
      <c r="C95" s="37"/>
      <c r="D95" s="38" t="s">
        <v>302</v>
      </c>
      <c r="E95" s="38"/>
      <c r="F95" s="37"/>
      <c r="G95" s="38" t="s">
        <v>304</v>
      </c>
      <c r="H95" s="38"/>
      <c r="I95" s="37"/>
      <c r="J95" s="38" t="s">
        <v>307</v>
      </c>
      <c r="K95" s="38"/>
      <c r="L95" s="37"/>
      <c r="M95" s="38" t="s">
        <v>311</v>
      </c>
      <c r="N95" s="38"/>
      <c r="O95" s="37"/>
      <c r="P95" s="38" t="s">
        <v>314</v>
      </c>
      <c r="Q95" s="38"/>
      <c r="R95" s="37"/>
      <c r="S95" s="38" t="s">
        <v>317</v>
      </c>
      <c r="T95" s="38"/>
      <c r="U95" s="37"/>
      <c r="V95" s="38" t="s">
        <v>319</v>
      </c>
      <c r="W95" s="38"/>
      <c r="X95" s="37"/>
    </row>
    <row r="96" spans="1:24" x14ac:dyDescent="0.25">
      <c r="A96" s="14"/>
      <c r="B96" s="35"/>
      <c r="C96" s="37"/>
      <c r="D96" s="38" t="s">
        <v>303</v>
      </c>
      <c r="E96" s="38"/>
      <c r="F96" s="37"/>
      <c r="G96" s="38" t="s">
        <v>305</v>
      </c>
      <c r="H96" s="38"/>
      <c r="I96" s="37"/>
      <c r="J96" s="38" t="s">
        <v>308</v>
      </c>
      <c r="K96" s="38"/>
      <c r="L96" s="37"/>
      <c r="M96" s="38" t="s">
        <v>312</v>
      </c>
      <c r="N96" s="38"/>
      <c r="O96" s="37"/>
      <c r="P96" s="38" t="s">
        <v>315</v>
      </c>
      <c r="Q96" s="38"/>
      <c r="R96" s="37"/>
      <c r="S96" s="38" t="s">
        <v>318</v>
      </c>
      <c r="T96" s="38"/>
      <c r="U96" s="37"/>
      <c r="V96" s="38" t="s">
        <v>320</v>
      </c>
      <c r="W96" s="38"/>
      <c r="X96" s="37"/>
    </row>
    <row r="97" spans="1:24" x14ac:dyDescent="0.25">
      <c r="A97" s="14"/>
      <c r="B97" s="35"/>
      <c r="C97" s="37"/>
      <c r="D97" s="54"/>
      <c r="E97" s="54"/>
      <c r="F97" s="37"/>
      <c r="G97" s="38" t="s">
        <v>306</v>
      </c>
      <c r="H97" s="38"/>
      <c r="I97" s="37"/>
      <c r="J97" s="38" t="s">
        <v>309</v>
      </c>
      <c r="K97" s="38"/>
      <c r="L97" s="37"/>
      <c r="M97" s="38" t="s">
        <v>313</v>
      </c>
      <c r="N97" s="38"/>
      <c r="O97" s="37"/>
      <c r="P97" s="38" t="s">
        <v>316</v>
      </c>
      <c r="Q97" s="38"/>
      <c r="R97" s="37"/>
      <c r="S97" s="54"/>
      <c r="T97" s="54"/>
      <c r="U97" s="37"/>
      <c r="V97" s="38" t="s">
        <v>321</v>
      </c>
      <c r="W97" s="38"/>
      <c r="X97" s="37"/>
    </row>
    <row r="98" spans="1:24" x14ac:dyDescent="0.25">
      <c r="A98" s="14"/>
      <c r="B98" s="35"/>
      <c r="C98" s="37"/>
      <c r="D98" s="54"/>
      <c r="E98" s="54"/>
      <c r="F98" s="37"/>
      <c r="G98" s="54"/>
      <c r="H98" s="54"/>
      <c r="I98" s="37"/>
      <c r="J98" s="38" t="s">
        <v>310</v>
      </c>
      <c r="K98" s="38"/>
      <c r="L98" s="37"/>
      <c r="M98" s="54"/>
      <c r="N98" s="54"/>
      <c r="O98" s="37"/>
      <c r="P98" s="54"/>
      <c r="Q98" s="54"/>
      <c r="R98" s="37"/>
      <c r="S98" s="54"/>
      <c r="T98" s="54"/>
      <c r="U98" s="37"/>
      <c r="V98" s="38" t="s">
        <v>322</v>
      </c>
      <c r="W98" s="38"/>
      <c r="X98" s="37"/>
    </row>
    <row r="99" spans="1:24" x14ac:dyDescent="0.25">
      <c r="A99" s="14"/>
      <c r="B99" s="35"/>
      <c r="C99" s="37"/>
      <c r="D99" s="54"/>
      <c r="E99" s="54"/>
      <c r="F99" s="37"/>
      <c r="G99" s="54"/>
      <c r="H99" s="54"/>
      <c r="I99" s="37"/>
      <c r="J99" s="54"/>
      <c r="K99" s="54"/>
      <c r="L99" s="37"/>
      <c r="M99" s="54"/>
      <c r="N99" s="54"/>
      <c r="O99" s="37"/>
      <c r="P99" s="54"/>
      <c r="Q99" s="54"/>
      <c r="R99" s="37"/>
      <c r="S99" s="54"/>
      <c r="T99" s="54"/>
      <c r="U99" s="37"/>
      <c r="V99" s="38" t="s">
        <v>309</v>
      </c>
      <c r="W99" s="38"/>
      <c r="X99" s="37"/>
    </row>
    <row r="100" spans="1:24" ht="15.75" thickBot="1" x14ac:dyDescent="0.3">
      <c r="A100" s="14"/>
      <c r="B100" s="36"/>
      <c r="C100" s="37"/>
      <c r="D100" s="40"/>
      <c r="E100" s="40"/>
      <c r="F100" s="37"/>
      <c r="G100" s="40"/>
      <c r="H100" s="40"/>
      <c r="I100" s="37"/>
      <c r="J100" s="40"/>
      <c r="K100" s="40"/>
      <c r="L100" s="37"/>
      <c r="M100" s="40"/>
      <c r="N100" s="40"/>
      <c r="O100" s="37"/>
      <c r="P100" s="40"/>
      <c r="Q100" s="40"/>
      <c r="R100" s="37"/>
      <c r="S100" s="40"/>
      <c r="T100" s="40"/>
      <c r="U100" s="37"/>
      <c r="V100" s="34" t="s">
        <v>310</v>
      </c>
      <c r="W100" s="34"/>
      <c r="X100" s="37"/>
    </row>
    <row r="101" spans="1:24" ht="15.75" x14ac:dyDescent="0.25">
      <c r="A101" s="14"/>
      <c r="B101" s="50" t="s">
        <v>40</v>
      </c>
      <c r="C101" s="22"/>
      <c r="D101" s="51" t="s">
        <v>283</v>
      </c>
      <c r="E101" s="52" t="s">
        <v>299</v>
      </c>
      <c r="F101" s="22"/>
      <c r="G101" s="51" t="s">
        <v>283</v>
      </c>
      <c r="H101" s="52" t="s">
        <v>323</v>
      </c>
      <c r="I101" s="22"/>
      <c r="J101" s="51" t="s">
        <v>283</v>
      </c>
      <c r="K101" s="53" t="s">
        <v>284</v>
      </c>
      <c r="L101" s="22"/>
      <c r="M101" s="51" t="s">
        <v>283</v>
      </c>
      <c r="N101" s="52" t="s">
        <v>324</v>
      </c>
      <c r="O101" s="22"/>
      <c r="P101" s="51" t="s">
        <v>283</v>
      </c>
      <c r="Q101" s="53" t="s">
        <v>284</v>
      </c>
      <c r="R101" s="22"/>
      <c r="S101" s="51" t="s">
        <v>283</v>
      </c>
      <c r="T101" s="52" t="s">
        <v>325</v>
      </c>
      <c r="U101" s="22"/>
      <c r="V101" s="51" t="s">
        <v>283</v>
      </c>
      <c r="W101" s="53" t="s">
        <v>284</v>
      </c>
      <c r="X101" s="22"/>
    </row>
    <row r="102" spans="1:24" ht="15.75" x14ac:dyDescent="0.25">
      <c r="A102" s="14"/>
      <c r="B102" s="83"/>
      <c r="C102" s="83"/>
      <c r="D102" s="83"/>
      <c r="E102" s="83"/>
      <c r="F102" s="83"/>
      <c r="G102" s="83"/>
      <c r="H102" s="83"/>
      <c r="I102" s="83"/>
      <c r="J102" s="83"/>
      <c r="K102" s="83"/>
      <c r="L102" s="83"/>
      <c r="M102" s="83"/>
      <c r="N102" s="83"/>
      <c r="O102" s="83"/>
      <c r="P102" s="83"/>
      <c r="Q102" s="83"/>
      <c r="R102" s="83"/>
      <c r="S102" s="83"/>
      <c r="T102" s="83"/>
      <c r="U102" s="83"/>
      <c r="V102" s="83"/>
      <c r="W102" s="83"/>
      <c r="X102" s="83"/>
    </row>
    <row r="103" spans="1:24" x14ac:dyDescent="0.25">
      <c r="A103" s="14"/>
      <c r="B103" s="35" t="s">
        <v>301</v>
      </c>
      <c r="C103" s="37"/>
      <c r="D103" s="38" t="s">
        <v>302</v>
      </c>
      <c r="E103" s="38"/>
      <c r="F103" s="37"/>
      <c r="G103" s="38" t="s">
        <v>304</v>
      </c>
      <c r="H103" s="38"/>
      <c r="I103" s="37"/>
      <c r="J103" s="38" t="s">
        <v>307</v>
      </c>
      <c r="K103" s="38"/>
      <c r="L103" s="37"/>
      <c r="M103" s="38" t="s">
        <v>311</v>
      </c>
      <c r="N103" s="38"/>
      <c r="O103" s="37"/>
      <c r="P103" s="38" t="s">
        <v>314</v>
      </c>
      <c r="Q103" s="38"/>
      <c r="R103" s="37"/>
      <c r="S103" s="38" t="s">
        <v>317</v>
      </c>
      <c r="T103" s="38"/>
      <c r="U103" s="37"/>
      <c r="V103" s="38" t="s">
        <v>319</v>
      </c>
      <c r="W103" s="38"/>
      <c r="X103" s="37"/>
    </row>
    <row r="104" spans="1:24" x14ac:dyDescent="0.25">
      <c r="A104" s="14"/>
      <c r="B104" s="35"/>
      <c r="C104" s="37"/>
      <c r="D104" s="38" t="s">
        <v>326</v>
      </c>
      <c r="E104" s="38"/>
      <c r="F104" s="37"/>
      <c r="G104" s="38" t="s">
        <v>305</v>
      </c>
      <c r="H104" s="38"/>
      <c r="I104" s="37"/>
      <c r="J104" s="38" t="s">
        <v>308</v>
      </c>
      <c r="K104" s="38"/>
      <c r="L104" s="37"/>
      <c r="M104" s="38" t="s">
        <v>312</v>
      </c>
      <c r="N104" s="38"/>
      <c r="O104" s="37"/>
      <c r="P104" s="38" t="s">
        <v>315</v>
      </c>
      <c r="Q104" s="38"/>
      <c r="R104" s="37"/>
      <c r="S104" s="38" t="s">
        <v>327</v>
      </c>
      <c r="T104" s="38"/>
      <c r="U104" s="37"/>
      <c r="V104" s="38" t="s">
        <v>320</v>
      </c>
      <c r="W104" s="38"/>
      <c r="X104" s="37"/>
    </row>
    <row r="105" spans="1:24" x14ac:dyDescent="0.25">
      <c r="A105" s="14"/>
      <c r="B105" s="35"/>
      <c r="C105" s="37"/>
      <c r="D105" s="54"/>
      <c r="E105" s="54"/>
      <c r="F105" s="37"/>
      <c r="G105" s="38" t="s">
        <v>306</v>
      </c>
      <c r="H105" s="38"/>
      <c r="I105" s="37"/>
      <c r="J105" s="38" t="s">
        <v>309</v>
      </c>
      <c r="K105" s="38"/>
      <c r="L105" s="37"/>
      <c r="M105" s="38" t="s">
        <v>313</v>
      </c>
      <c r="N105" s="38"/>
      <c r="O105" s="37"/>
      <c r="P105" s="38" t="s">
        <v>316</v>
      </c>
      <c r="Q105" s="38"/>
      <c r="R105" s="37"/>
      <c r="S105" s="54"/>
      <c r="T105" s="54"/>
      <c r="U105" s="37"/>
      <c r="V105" s="38" t="s">
        <v>321</v>
      </c>
      <c r="W105" s="38"/>
      <c r="X105" s="37"/>
    </row>
    <row r="106" spans="1:24" x14ac:dyDescent="0.25">
      <c r="A106" s="14"/>
      <c r="B106" s="35"/>
      <c r="C106" s="37"/>
      <c r="D106" s="54"/>
      <c r="E106" s="54"/>
      <c r="F106" s="37"/>
      <c r="G106" s="54"/>
      <c r="H106" s="54"/>
      <c r="I106" s="37"/>
      <c r="J106" s="38" t="s">
        <v>310</v>
      </c>
      <c r="K106" s="38"/>
      <c r="L106" s="37"/>
      <c r="M106" s="54"/>
      <c r="N106" s="54"/>
      <c r="O106" s="37"/>
      <c r="P106" s="54"/>
      <c r="Q106" s="54"/>
      <c r="R106" s="37"/>
      <c r="S106" s="54"/>
      <c r="T106" s="54"/>
      <c r="U106" s="37"/>
      <c r="V106" s="38" t="s">
        <v>322</v>
      </c>
      <c r="W106" s="38"/>
      <c r="X106" s="37"/>
    </row>
    <row r="107" spans="1:24" x14ac:dyDescent="0.25">
      <c r="A107" s="14"/>
      <c r="B107" s="35"/>
      <c r="C107" s="37"/>
      <c r="D107" s="54"/>
      <c r="E107" s="54"/>
      <c r="F107" s="37"/>
      <c r="G107" s="54"/>
      <c r="H107" s="54"/>
      <c r="I107" s="37"/>
      <c r="J107" s="54"/>
      <c r="K107" s="54"/>
      <c r="L107" s="37"/>
      <c r="M107" s="54"/>
      <c r="N107" s="54"/>
      <c r="O107" s="37"/>
      <c r="P107" s="54"/>
      <c r="Q107" s="54"/>
      <c r="R107" s="37"/>
      <c r="S107" s="54"/>
      <c r="T107" s="54"/>
      <c r="U107" s="37"/>
      <c r="V107" s="38" t="s">
        <v>309</v>
      </c>
      <c r="W107" s="38"/>
      <c r="X107" s="37"/>
    </row>
    <row r="108" spans="1:24" ht="15.75" thickBot="1" x14ac:dyDescent="0.3">
      <c r="A108" s="14"/>
      <c r="B108" s="36"/>
      <c r="C108" s="37"/>
      <c r="D108" s="40"/>
      <c r="E108" s="40"/>
      <c r="F108" s="37"/>
      <c r="G108" s="40"/>
      <c r="H108" s="40"/>
      <c r="I108" s="37"/>
      <c r="J108" s="40"/>
      <c r="K108" s="40"/>
      <c r="L108" s="37"/>
      <c r="M108" s="40"/>
      <c r="N108" s="40"/>
      <c r="O108" s="37"/>
      <c r="P108" s="40"/>
      <c r="Q108" s="40"/>
      <c r="R108" s="37"/>
      <c r="S108" s="40"/>
      <c r="T108" s="40"/>
      <c r="U108" s="37"/>
      <c r="V108" s="34" t="s">
        <v>310</v>
      </c>
      <c r="W108" s="34"/>
      <c r="X108" s="37"/>
    </row>
    <row r="109" spans="1:24" ht="15.75" x14ac:dyDescent="0.25">
      <c r="A109" s="14"/>
      <c r="B109" s="50" t="s">
        <v>40</v>
      </c>
      <c r="C109" s="22"/>
      <c r="D109" s="51" t="s">
        <v>283</v>
      </c>
      <c r="E109" s="52" t="s">
        <v>328</v>
      </c>
      <c r="F109" s="22"/>
      <c r="G109" s="51" t="s">
        <v>283</v>
      </c>
      <c r="H109" s="52" t="s">
        <v>329</v>
      </c>
      <c r="I109" s="22"/>
      <c r="J109" s="51" t="s">
        <v>283</v>
      </c>
      <c r="K109" s="53" t="s">
        <v>284</v>
      </c>
      <c r="L109" s="22"/>
      <c r="M109" s="51" t="s">
        <v>283</v>
      </c>
      <c r="N109" s="52" t="s">
        <v>330</v>
      </c>
      <c r="O109" s="22"/>
      <c r="P109" s="51" t="s">
        <v>283</v>
      </c>
      <c r="Q109" s="53" t="s">
        <v>284</v>
      </c>
      <c r="R109" s="22"/>
      <c r="S109" s="51" t="s">
        <v>283</v>
      </c>
      <c r="T109" s="52" t="s">
        <v>331</v>
      </c>
      <c r="U109" s="22"/>
      <c r="V109" s="51" t="s">
        <v>283</v>
      </c>
      <c r="W109" s="53" t="s">
        <v>284</v>
      </c>
      <c r="X109" s="22"/>
    </row>
    <row r="110" spans="1:24" ht="15.75" x14ac:dyDescent="0.25">
      <c r="A110" s="14"/>
      <c r="B110" s="83"/>
      <c r="C110" s="83"/>
      <c r="D110" s="83"/>
      <c r="E110" s="83"/>
      <c r="F110" s="83"/>
      <c r="G110" s="83"/>
      <c r="H110" s="83"/>
      <c r="I110" s="83"/>
      <c r="J110" s="83"/>
      <c r="K110" s="83"/>
      <c r="L110" s="83"/>
      <c r="M110" s="83"/>
      <c r="N110" s="83"/>
      <c r="O110" s="83"/>
      <c r="P110" s="83"/>
      <c r="Q110" s="83"/>
      <c r="R110" s="83"/>
      <c r="S110" s="83"/>
      <c r="T110" s="83"/>
      <c r="U110" s="83"/>
      <c r="V110" s="83"/>
      <c r="W110" s="83"/>
      <c r="X110" s="83"/>
    </row>
    <row r="111" spans="1:24" x14ac:dyDescent="0.25">
      <c r="A111" s="14"/>
      <c r="B111" s="85" t="s">
        <v>332</v>
      </c>
      <c r="C111" s="85"/>
      <c r="D111" s="85"/>
      <c r="E111" s="85"/>
      <c r="F111" s="85"/>
      <c r="G111" s="85"/>
      <c r="H111" s="85"/>
      <c r="I111" s="85"/>
      <c r="J111" s="85"/>
      <c r="K111" s="85"/>
      <c r="L111" s="85"/>
      <c r="M111" s="85"/>
      <c r="N111" s="85"/>
      <c r="O111" s="85"/>
      <c r="P111" s="85"/>
      <c r="Q111" s="85"/>
      <c r="R111" s="85"/>
      <c r="S111" s="85"/>
      <c r="T111" s="85"/>
      <c r="U111" s="85"/>
      <c r="V111" s="85"/>
      <c r="W111" s="85"/>
      <c r="X111" s="85"/>
    </row>
    <row r="112" spans="1:24" ht="15.75" x14ac:dyDescent="0.25">
      <c r="A112" s="14"/>
      <c r="B112" s="83"/>
      <c r="C112" s="83"/>
      <c r="D112" s="83"/>
      <c r="E112" s="83"/>
      <c r="F112" s="83"/>
      <c r="G112" s="83"/>
      <c r="H112" s="83"/>
      <c r="I112" s="83"/>
      <c r="J112" s="83"/>
      <c r="K112" s="83"/>
      <c r="L112" s="83"/>
      <c r="M112" s="83"/>
      <c r="N112" s="83"/>
      <c r="O112" s="83"/>
      <c r="P112" s="83"/>
      <c r="Q112" s="83"/>
      <c r="R112" s="83"/>
      <c r="S112" s="83"/>
      <c r="T112" s="83"/>
      <c r="U112" s="83"/>
      <c r="V112" s="83"/>
      <c r="W112" s="83"/>
      <c r="X112" s="83"/>
    </row>
    <row r="113" spans="1:24" x14ac:dyDescent="0.25">
      <c r="A113" s="14"/>
      <c r="B113" s="85" t="s">
        <v>333</v>
      </c>
      <c r="C113" s="85"/>
      <c r="D113" s="85"/>
      <c r="E113" s="85"/>
      <c r="F113" s="85"/>
      <c r="G113" s="85"/>
      <c r="H113" s="85"/>
      <c r="I113" s="85"/>
      <c r="J113" s="85"/>
      <c r="K113" s="85"/>
      <c r="L113" s="85"/>
      <c r="M113" s="85"/>
      <c r="N113" s="85"/>
      <c r="O113" s="85"/>
      <c r="P113" s="85"/>
      <c r="Q113" s="85"/>
      <c r="R113" s="85"/>
      <c r="S113" s="85"/>
      <c r="T113" s="85"/>
      <c r="U113" s="85"/>
      <c r="V113" s="85"/>
      <c r="W113" s="85"/>
      <c r="X113" s="85"/>
    </row>
    <row r="114" spans="1:24" ht="15.75" x14ac:dyDescent="0.25">
      <c r="A114" s="14"/>
      <c r="B114" s="83"/>
      <c r="C114" s="83"/>
      <c r="D114" s="83"/>
      <c r="E114" s="83"/>
      <c r="F114" s="83"/>
      <c r="G114" s="83"/>
      <c r="H114" s="83"/>
      <c r="I114" s="83"/>
      <c r="J114" s="83"/>
      <c r="K114" s="83"/>
      <c r="L114" s="83"/>
      <c r="M114" s="83"/>
      <c r="N114" s="83"/>
      <c r="O114" s="83"/>
      <c r="P114" s="83"/>
      <c r="Q114" s="83"/>
      <c r="R114" s="83"/>
      <c r="S114" s="83"/>
      <c r="T114" s="83"/>
      <c r="U114" s="83"/>
      <c r="V114" s="83"/>
      <c r="W114" s="83"/>
      <c r="X114" s="83"/>
    </row>
    <row r="115" spans="1:24" x14ac:dyDescent="0.25">
      <c r="A115" s="14"/>
      <c r="B115" s="85" t="s">
        <v>334</v>
      </c>
      <c r="C115" s="85"/>
      <c r="D115" s="85"/>
      <c r="E115" s="85"/>
      <c r="F115" s="85"/>
      <c r="G115" s="85"/>
      <c r="H115" s="85"/>
      <c r="I115" s="85"/>
      <c r="J115" s="85"/>
      <c r="K115" s="85"/>
      <c r="L115" s="85"/>
      <c r="M115" s="85"/>
      <c r="N115" s="85"/>
      <c r="O115" s="85"/>
      <c r="P115" s="85"/>
      <c r="Q115" s="85"/>
      <c r="R115" s="85"/>
      <c r="S115" s="85"/>
      <c r="T115" s="85"/>
      <c r="U115" s="85"/>
      <c r="V115" s="85"/>
      <c r="W115" s="85"/>
      <c r="X115" s="85"/>
    </row>
    <row r="116" spans="1:24" ht="15.75" x14ac:dyDescent="0.25">
      <c r="A116" s="14"/>
      <c r="B116" s="83"/>
      <c r="C116" s="83"/>
      <c r="D116" s="83"/>
      <c r="E116" s="83"/>
      <c r="F116" s="83"/>
      <c r="G116" s="83"/>
      <c r="H116" s="83"/>
      <c r="I116" s="83"/>
      <c r="J116" s="83"/>
      <c r="K116" s="83"/>
      <c r="L116" s="83"/>
      <c r="M116" s="83"/>
      <c r="N116" s="83"/>
      <c r="O116" s="83"/>
      <c r="P116" s="83"/>
      <c r="Q116" s="83"/>
      <c r="R116" s="83"/>
      <c r="S116" s="83"/>
      <c r="T116" s="83"/>
      <c r="U116" s="83"/>
      <c r="V116" s="83"/>
      <c r="W116" s="83"/>
      <c r="X116" s="83"/>
    </row>
    <row r="117" spans="1:24" ht="16.5" thickBot="1" x14ac:dyDescent="0.3">
      <c r="A117" s="14"/>
      <c r="B117" s="10"/>
      <c r="C117" s="15"/>
      <c r="D117" s="34" t="s">
        <v>269</v>
      </c>
      <c r="E117" s="34"/>
      <c r="F117" s="34"/>
      <c r="G117" s="34"/>
      <c r="H117" s="34"/>
      <c r="I117" s="15"/>
      <c r="J117" s="34" t="s">
        <v>293</v>
      </c>
      <c r="K117" s="34"/>
      <c r="L117" s="34"/>
      <c r="M117" s="34"/>
      <c r="N117" s="34"/>
      <c r="O117" s="15"/>
    </row>
    <row r="118" spans="1:24" x14ac:dyDescent="0.25">
      <c r="A118" s="14"/>
      <c r="B118" s="35" t="s">
        <v>301</v>
      </c>
      <c r="C118" s="37"/>
      <c r="D118" s="39" t="s">
        <v>335</v>
      </c>
      <c r="E118" s="39"/>
      <c r="F118" s="41"/>
      <c r="G118" s="39" t="s">
        <v>337</v>
      </c>
      <c r="H118" s="39"/>
      <c r="I118" s="37"/>
      <c r="J118" s="39" t="s">
        <v>335</v>
      </c>
      <c r="K118" s="39"/>
      <c r="L118" s="41"/>
      <c r="M118" s="39" t="s">
        <v>337</v>
      </c>
      <c r="N118" s="39"/>
      <c r="O118" s="37"/>
    </row>
    <row r="119" spans="1:24" ht="15.75" thickBot="1" x14ac:dyDescent="0.3">
      <c r="A119" s="14"/>
      <c r="B119" s="36"/>
      <c r="C119" s="37"/>
      <c r="D119" s="34" t="s">
        <v>336</v>
      </c>
      <c r="E119" s="34"/>
      <c r="F119" s="37"/>
      <c r="G119" s="34"/>
      <c r="H119" s="34"/>
      <c r="I119" s="37"/>
      <c r="J119" s="34" t="s">
        <v>336</v>
      </c>
      <c r="K119" s="34"/>
      <c r="L119" s="37"/>
      <c r="M119" s="34"/>
      <c r="N119" s="34"/>
      <c r="O119" s="37"/>
    </row>
    <row r="120" spans="1:24" ht="15.75" x14ac:dyDescent="0.25">
      <c r="A120" s="14"/>
      <c r="B120" s="21" t="s">
        <v>338</v>
      </c>
      <c r="C120" s="22"/>
      <c r="D120" s="43"/>
      <c r="E120" s="43"/>
      <c r="F120" s="22"/>
      <c r="G120" s="43"/>
      <c r="H120" s="43"/>
      <c r="I120" s="22"/>
      <c r="J120" s="43"/>
      <c r="K120" s="43"/>
      <c r="L120" s="22"/>
      <c r="M120" s="43"/>
      <c r="N120" s="43"/>
      <c r="O120" s="22"/>
    </row>
    <row r="121" spans="1:24" ht="15.75" x14ac:dyDescent="0.25">
      <c r="A121" s="14"/>
      <c r="B121" s="24" t="s">
        <v>339</v>
      </c>
      <c r="C121" s="10"/>
      <c r="D121" s="12" t="s">
        <v>283</v>
      </c>
      <c r="E121" s="25">
        <v>30479</v>
      </c>
      <c r="F121" s="10"/>
      <c r="G121" s="12" t="s">
        <v>283</v>
      </c>
      <c r="H121" s="31">
        <v>449</v>
      </c>
      <c r="I121" s="10"/>
      <c r="J121" s="12" t="s">
        <v>283</v>
      </c>
      <c r="K121" s="26" t="s">
        <v>284</v>
      </c>
      <c r="L121" s="10"/>
      <c r="M121" s="12" t="s">
        <v>283</v>
      </c>
      <c r="N121" s="26" t="s">
        <v>284</v>
      </c>
      <c r="O121" s="10"/>
    </row>
    <row r="122" spans="1:24" ht="26.25" x14ac:dyDescent="0.25">
      <c r="A122" s="14"/>
      <c r="B122" s="27" t="s">
        <v>340</v>
      </c>
      <c r="C122" s="22"/>
      <c r="D122" s="44">
        <v>17671</v>
      </c>
      <c r="E122" s="44"/>
      <c r="F122" s="22"/>
      <c r="G122" s="49">
        <v>108</v>
      </c>
      <c r="H122" s="49"/>
      <c r="I122" s="22"/>
      <c r="J122" s="45" t="s">
        <v>284</v>
      </c>
      <c r="K122" s="45"/>
      <c r="L122" s="22"/>
      <c r="M122" s="45" t="s">
        <v>284</v>
      </c>
      <c r="N122" s="45"/>
      <c r="O122" s="22"/>
    </row>
    <row r="123" spans="1:24" ht="15.75" x14ac:dyDescent="0.25">
      <c r="A123" s="14"/>
      <c r="B123" s="55"/>
      <c r="C123" s="10"/>
      <c r="D123" s="57"/>
      <c r="E123" s="57"/>
      <c r="F123" s="10"/>
      <c r="G123" s="57"/>
      <c r="H123" s="57"/>
      <c r="I123" s="10"/>
      <c r="J123" s="57"/>
      <c r="K123" s="57"/>
      <c r="L123" s="10"/>
      <c r="M123" s="57"/>
      <c r="N123" s="57"/>
      <c r="O123" s="10"/>
    </row>
    <row r="124" spans="1:24" ht="15.75" x14ac:dyDescent="0.25">
      <c r="A124" s="14"/>
      <c r="B124" s="21" t="s">
        <v>341</v>
      </c>
      <c r="C124" s="22"/>
      <c r="D124" s="42"/>
      <c r="E124" s="42"/>
      <c r="F124" s="22"/>
      <c r="G124" s="42"/>
      <c r="H124" s="42"/>
      <c r="I124" s="22"/>
      <c r="J124" s="42"/>
      <c r="K124" s="42"/>
      <c r="L124" s="22"/>
      <c r="M124" s="42"/>
      <c r="N124" s="42"/>
      <c r="O124" s="22"/>
    </row>
    <row r="125" spans="1:24" ht="15.75" x14ac:dyDescent="0.25">
      <c r="A125" s="14"/>
      <c r="B125" s="24" t="s">
        <v>342</v>
      </c>
      <c r="C125" s="10"/>
      <c r="D125" s="12" t="s">
        <v>283</v>
      </c>
      <c r="E125" s="25">
        <v>2449</v>
      </c>
      <c r="F125" s="10"/>
      <c r="G125" s="12" t="s">
        <v>283</v>
      </c>
      <c r="H125" s="31" t="s">
        <v>343</v>
      </c>
      <c r="I125" s="12" t="s">
        <v>292</v>
      </c>
      <c r="J125" s="12" t="s">
        <v>283</v>
      </c>
      <c r="K125" s="26" t="s">
        <v>284</v>
      </c>
      <c r="L125" s="10"/>
      <c r="M125" s="12" t="s">
        <v>283</v>
      </c>
      <c r="N125" s="26" t="s">
        <v>284</v>
      </c>
      <c r="O125" s="10"/>
    </row>
    <row r="126" spans="1:24" ht="26.25" x14ac:dyDescent="0.25">
      <c r="A126" s="14"/>
      <c r="B126" s="27" t="s">
        <v>340</v>
      </c>
      <c r="C126" s="22"/>
      <c r="D126" s="44">
        <v>15257</v>
      </c>
      <c r="E126" s="44"/>
      <c r="F126" s="22"/>
      <c r="G126" s="49" t="s">
        <v>344</v>
      </c>
      <c r="H126" s="49"/>
      <c r="I126" s="33" t="s">
        <v>292</v>
      </c>
      <c r="J126" s="45" t="s">
        <v>284</v>
      </c>
      <c r="K126" s="45"/>
      <c r="L126" s="22"/>
      <c r="M126" s="45" t="s">
        <v>284</v>
      </c>
      <c r="N126" s="45"/>
      <c r="O126" s="22"/>
    </row>
    <row r="127" spans="1:24" ht="15.75" x14ac:dyDescent="0.25">
      <c r="A127" s="14"/>
      <c r="B127" s="83"/>
      <c r="C127" s="83"/>
      <c r="D127" s="83"/>
      <c r="E127" s="83"/>
      <c r="F127" s="83"/>
      <c r="G127" s="83"/>
      <c r="H127" s="83"/>
      <c r="I127" s="83"/>
      <c r="J127" s="83"/>
      <c r="K127" s="83"/>
      <c r="L127" s="83"/>
      <c r="M127" s="83"/>
      <c r="N127" s="83"/>
      <c r="O127" s="83"/>
      <c r="P127" s="83"/>
      <c r="Q127" s="83"/>
      <c r="R127" s="83"/>
      <c r="S127" s="83"/>
      <c r="T127" s="83"/>
      <c r="U127" s="83"/>
      <c r="V127" s="83"/>
      <c r="W127" s="83"/>
      <c r="X127" s="83"/>
    </row>
    <row r="128" spans="1:24" x14ac:dyDescent="0.25">
      <c r="A128" s="14"/>
      <c r="B128" s="85" t="s">
        <v>345</v>
      </c>
      <c r="C128" s="85"/>
      <c r="D128" s="85"/>
      <c r="E128" s="85"/>
      <c r="F128" s="85"/>
      <c r="G128" s="85"/>
      <c r="H128" s="85"/>
      <c r="I128" s="85"/>
      <c r="J128" s="85"/>
      <c r="K128" s="85"/>
      <c r="L128" s="85"/>
      <c r="M128" s="85"/>
      <c r="N128" s="85"/>
      <c r="O128" s="85"/>
      <c r="P128" s="85"/>
      <c r="Q128" s="85"/>
      <c r="R128" s="85"/>
      <c r="S128" s="85"/>
      <c r="T128" s="85"/>
      <c r="U128" s="85"/>
      <c r="V128" s="85"/>
      <c r="W128" s="85"/>
      <c r="X128" s="85"/>
    </row>
    <row r="129" spans="1:24" ht="15.75" x14ac:dyDescent="0.25">
      <c r="A129" s="14"/>
      <c r="B129" s="83"/>
      <c r="C129" s="83"/>
      <c r="D129" s="83"/>
      <c r="E129" s="83"/>
      <c r="F129" s="83"/>
      <c r="G129" s="83"/>
      <c r="H129" s="83"/>
      <c r="I129" s="83"/>
      <c r="J129" s="83"/>
      <c r="K129" s="83"/>
      <c r="L129" s="83"/>
      <c r="M129" s="83"/>
      <c r="N129" s="83"/>
      <c r="O129" s="83"/>
      <c r="P129" s="83"/>
      <c r="Q129" s="83"/>
      <c r="R129" s="83"/>
      <c r="S129" s="83"/>
      <c r="T129" s="83"/>
      <c r="U129" s="83"/>
      <c r="V129" s="83"/>
      <c r="W129" s="83"/>
      <c r="X129" s="83"/>
    </row>
    <row r="130" spans="1:24" x14ac:dyDescent="0.25">
      <c r="A130" s="14"/>
      <c r="B130" s="92" t="s">
        <v>346</v>
      </c>
      <c r="C130" s="92"/>
      <c r="D130" s="92"/>
      <c r="E130" s="92"/>
      <c r="F130" s="92"/>
      <c r="G130" s="92"/>
      <c r="H130" s="92"/>
      <c r="I130" s="92"/>
      <c r="J130" s="92"/>
      <c r="K130" s="92"/>
      <c r="L130" s="92"/>
      <c r="M130" s="92"/>
      <c r="N130" s="92"/>
      <c r="O130" s="92"/>
      <c r="P130" s="92"/>
      <c r="Q130" s="92"/>
      <c r="R130" s="92"/>
      <c r="S130" s="92"/>
      <c r="T130" s="92"/>
      <c r="U130" s="92"/>
      <c r="V130" s="92"/>
      <c r="W130" s="92"/>
      <c r="X130" s="92"/>
    </row>
    <row r="131" spans="1:24" ht="15.75" x14ac:dyDescent="0.25">
      <c r="A131" s="14"/>
      <c r="B131" s="83"/>
      <c r="C131" s="83"/>
      <c r="D131" s="83"/>
      <c r="E131" s="83"/>
      <c r="F131" s="83"/>
      <c r="G131" s="83"/>
      <c r="H131" s="83"/>
      <c r="I131" s="83"/>
      <c r="J131" s="83"/>
      <c r="K131" s="83"/>
      <c r="L131" s="83"/>
      <c r="M131" s="83"/>
      <c r="N131" s="83"/>
      <c r="O131" s="83"/>
      <c r="P131" s="83"/>
      <c r="Q131" s="83"/>
      <c r="R131" s="83"/>
      <c r="S131" s="83"/>
      <c r="T131" s="83"/>
      <c r="U131" s="83"/>
      <c r="V131" s="83"/>
      <c r="W131" s="83"/>
      <c r="X131" s="83"/>
    </row>
    <row r="132" spans="1:24" x14ac:dyDescent="0.25">
      <c r="A132" s="14"/>
      <c r="B132" s="35" t="s">
        <v>301</v>
      </c>
      <c r="C132" s="37"/>
      <c r="D132" s="38" t="s">
        <v>347</v>
      </c>
      <c r="E132" s="38"/>
      <c r="F132" s="37"/>
      <c r="G132" s="38" t="s">
        <v>348</v>
      </c>
      <c r="H132" s="38"/>
      <c r="I132" s="37"/>
      <c r="J132" s="38" t="s">
        <v>316</v>
      </c>
      <c r="K132" s="38"/>
      <c r="L132" s="37"/>
      <c r="M132" s="38" t="s">
        <v>142</v>
      </c>
      <c r="N132" s="38"/>
      <c r="O132" s="37"/>
      <c r="P132" s="38" t="s">
        <v>304</v>
      </c>
      <c r="Q132" s="38"/>
      <c r="R132" s="37"/>
    </row>
    <row r="133" spans="1:24" ht="15.75" thickBot="1" x14ac:dyDescent="0.3">
      <c r="A133" s="14"/>
      <c r="B133" s="36"/>
      <c r="C133" s="37"/>
      <c r="D133" s="34"/>
      <c r="E133" s="34"/>
      <c r="F133" s="37"/>
      <c r="G133" s="34"/>
      <c r="H133" s="34"/>
      <c r="I133" s="37"/>
      <c r="J133" s="34"/>
      <c r="K133" s="34"/>
      <c r="L133" s="37"/>
      <c r="M133" s="34"/>
      <c r="N133" s="34"/>
      <c r="O133" s="37"/>
      <c r="P133" s="34" t="s">
        <v>349</v>
      </c>
      <c r="Q133" s="34"/>
      <c r="R133" s="37"/>
    </row>
    <row r="134" spans="1:24" ht="15.75" x14ac:dyDescent="0.25">
      <c r="A134" s="14"/>
      <c r="B134" s="21" t="s">
        <v>350</v>
      </c>
      <c r="C134" s="22"/>
      <c r="D134" s="43"/>
      <c r="E134" s="43"/>
      <c r="F134" s="22"/>
      <c r="G134" s="43"/>
      <c r="H134" s="43"/>
      <c r="I134" s="22"/>
      <c r="J134" s="43"/>
      <c r="K134" s="43"/>
      <c r="L134" s="22"/>
      <c r="M134" s="43"/>
      <c r="N134" s="43"/>
      <c r="O134" s="22"/>
      <c r="P134" s="43"/>
      <c r="Q134" s="43"/>
      <c r="R134" s="22"/>
    </row>
    <row r="135" spans="1:24" ht="15.75" x14ac:dyDescent="0.25">
      <c r="A135" s="14"/>
      <c r="B135" s="24" t="s">
        <v>351</v>
      </c>
      <c r="C135" s="10"/>
      <c r="D135" s="12" t="s">
        <v>283</v>
      </c>
      <c r="E135" s="26" t="s">
        <v>284</v>
      </c>
      <c r="F135" s="10"/>
      <c r="G135" s="12" t="s">
        <v>283</v>
      </c>
      <c r="H135" s="26" t="s">
        <v>284</v>
      </c>
      <c r="I135" s="10"/>
      <c r="J135" s="12" t="s">
        <v>283</v>
      </c>
      <c r="K135" s="25">
        <v>3562</v>
      </c>
      <c r="L135" s="10"/>
      <c r="M135" s="12" t="s">
        <v>283</v>
      </c>
      <c r="N135" s="25">
        <v>3562</v>
      </c>
      <c r="O135" s="10"/>
      <c r="P135" s="12" t="s">
        <v>283</v>
      </c>
      <c r="Q135" s="31" t="s">
        <v>352</v>
      </c>
      <c r="R135" s="12" t="s">
        <v>292</v>
      </c>
    </row>
    <row r="136" spans="1:24" ht="15.75" x14ac:dyDescent="0.25">
      <c r="A136" s="14"/>
      <c r="B136" s="21" t="s">
        <v>353</v>
      </c>
      <c r="C136" s="22"/>
      <c r="D136" s="42"/>
      <c r="E136" s="42"/>
      <c r="F136" s="22"/>
      <c r="G136" s="42"/>
      <c r="H136" s="42"/>
      <c r="I136" s="22"/>
      <c r="J136" s="42"/>
      <c r="K136" s="42"/>
      <c r="L136" s="22"/>
      <c r="M136" s="42"/>
      <c r="N136" s="42"/>
      <c r="O136" s="22"/>
      <c r="P136" s="42"/>
      <c r="Q136" s="42"/>
      <c r="R136" s="22"/>
    </row>
    <row r="137" spans="1:24" ht="15.75" x14ac:dyDescent="0.25">
      <c r="A137" s="14"/>
      <c r="B137" s="24" t="s">
        <v>351</v>
      </c>
      <c r="C137" s="10"/>
      <c r="D137" s="47" t="s">
        <v>284</v>
      </c>
      <c r="E137" s="47"/>
      <c r="F137" s="10"/>
      <c r="G137" s="47" t="s">
        <v>284</v>
      </c>
      <c r="H137" s="47"/>
      <c r="I137" s="10"/>
      <c r="J137" s="46">
        <v>4078</v>
      </c>
      <c r="K137" s="46"/>
      <c r="L137" s="10"/>
      <c r="M137" s="46">
        <v>4078</v>
      </c>
      <c r="N137" s="46"/>
      <c r="O137" s="10"/>
      <c r="P137" s="48" t="s">
        <v>354</v>
      </c>
      <c r="Q137" s="48"/>
      <c r="R137" s="12" t="s">
        <v>292</v>
      </c>
    </row>
    <row r="138" spans="1:24" ht="16.5" thickBot="1" x14ac:dyDescent="0.3">
      <c r="A138" s="14"/>
      <c r="B138" s="27" t="s">
        <v>355</v>
      </c>
      <c r="C138" s="22"/>
      <c r="D138" s="62" t="s">
        <v>284</v>
      </c>
      <c r="E138" s="62"/>
      <c r="F138" s="22"/>
      <c r="G138" s="62" t="s">
        <v>284</v>
      </c>
      <c r="H138" s="62"/>
      <c r="I138" s="22"/>
      <c r="J138" s="63">
        <v>713</v>
      </c>
      <c r="K138" s="63"/>
      <c r="L138" s="22"/>
      <c r="M138" s="63">
        <v>713</v>
      </c>
      <c r="N138" s="63"/>
      <c r="O138" s="22"/>
      <c r="P138" s="63" t="s">
        <v>356</v>
      </c>
      <c r="Q138" s="63"/>
      <c r="R138" s="33" t="s">
        <v>292</v>
      </c>
    </row>
    <row r="139" spans="1:24" ht="16.5" thickBot="1" x14ac:dyDescent="0.3">
      <c r="A139" s="14"/>
      <c r="B139" s="30" t="s">
        <v>142</v>
      </c>
      <c r="C139" s="10"/>
      <c r="D139" s="58" t="s">
        <v>283</v>
      </c>
      <c r="E139" s="59" t="s">
        <v>284</v>
      </c>
      <c r="F139" s="10"/>
      <c r="G139" s="58" t="s">
        <v>283</v>
      </c>
      <c r="H139" s="59" t="s">
        <v>284</v>
      </c>
      <c r="I139" s="10"/>
      <c r="J139" s="58" t="s">
        <v>283</v>
      </c>
      <c r="K139" s="60">
        <v>8353</v>
      </c>
      <c r="L139" s="10"/>
      <c r="M139" s="58" t="s">
        <v>283</v>
      </c>
      <c r="N139" s="60">
        <v>8353</v>
      </c>
      <c r="O139" s="10"/>
      <c r="P139" s="58" t="s">
        <v>283</v>
      </c>
      <c r="Q139" s="61" t="s">
        <v>357</v>
      </c>
      <c r="R139" s="12" t="s">
        <v>292</v>
      </c>
    </row>
    <row r="140" spans="1:24" ht="16.5" thickTop="1" x14ac:dyDescent="0.25">
      <c r="A140" s="14"/>
      <c r="B140" s="83"/>
      <c r="C140" s="83"/>
      <c r="D140" s="83"/>
      <c r="E140" s="83"/>
      <c r="F140" s="83"/>
      <c r="G140" s="83"/>
      <c r="H140" s="83"/>
      <c r="I140" s="83"/>
      <c r="J140" s="83"/>
      <c r="K140" s="83"/>
      <c r="L140" s="83"/>
      <c r="M140" s="83"/>
      <c r="N140" s="83"/>
      <c r="O140" s="83"/>
      <c r="P140" s="83"/>
      <c r="Q140" s="83"/>
      <c r="R140" s="83"/>
      <c r="S140" s="83"/>
      <c r="T140" s="83"/>
      <c r="U140" s="83"/>
      <c r="V140" s="83"/>
      <c r="W140" s="83"/>
      <c r="X140" s="83"/>
    </row>
    <row r="141" spans="1:24" x14ac:dyDescent="0.25">
      <c r="A141" s="14"/>
      <c r="B141" s="92" t="s">
        <v>358</v>
      </c>
      <c r="C141" s="92"/>
      <c r="D141" s="92"/>
      <c r="E141" s="92"/>
      <c r="F141" s="92"/>
      <c r="G141" s="92"/>
      <c r="H141" s="92"/>
      <c r="I141" s="92"/>
      <c r="J141" s="92"/>
      <c r="K141" s="92"/>
      <c r="L141" s="92"/>
      <c r="M141" s="92"/>
      <c r="N141" s="92"/>
      <c r="O141" s="92"/>
      <c r="P141" s="92"/>
      <c r="Q141" s="92"/>
      <c r="R141" s="92"/>
      <c r="S141" s="92"/>
      <c r="T141" s="92"/>
      <c r="U141" s="92"/>
      <c r="V141" s="92"/>
      <c r="W141" s="92"/>
      <c r="X141" s="92"/>
    </row>
    <row r="142" spans="1:24" ht="15.75" x14ac:dyDescent="0.25">
      <c r="A142" s="14"/>
      <c r="B142" s="83"/>
      <c r="C142" s="83"/>
      <c r="D142" s="83"/>
      <c r="E142" s="83"/>
      <c r="F142" s="83"/>
      <c r="G142" s="83"/>
      <c r="H142" s="83"/>
      <c r="I142" s="83"/>
      <c r="J142" s="83"/>
      <c r="K142" s="83"/>
      <c r="L142" s="83"/>
      <c r="M142" s="83"/>
      <c r="N142" s="83"/>
      <c r="O142" s="83"/>
      <c r="P142" s="83"/>
      <c r="Q142" s="83"/>
      <c r="R142" s="83"/>
      <c r="S142" s="83"/>
      <c r="T142" s="83"/>
      <c r="U142" s="83"/>
      <c r="V142" s="83"/>
      <c r="W142" s="83"/>
      <c r="X142" s="83"/>
    </row>
    <row r="143" spans="1:24" x14ac:dyDescent="0.25">
      <c r="A143" s="14"/>
      <c r="B143" s="35" t="s">
        <v>301</v>
      </c>
      <c r="C143" s="37"/>
      <c r="D143" s="38" t="s">
        <v>347</v>
      </c>
      <c r="E143" s="38"/>
      <c r="F143" s="37"/>
      <c r="G143" s="38" t="s">
        <v>348</v>
      </c>
      <c r="H143" s="38"/>
      <c r="I143" s="37"/>
      <c r="J143" s="38" t="s">
        <v>316</v>
      </c>
      <c r="K143" s="38"/>
      <c r="L143" s="37"/>
      <c r="M143" s="38" t="s">
        <v>142</v>
      </c>
      <c r="N143" s="38"/>
      <c r="O143" s="37"/>
      <c r="P143" s="38" t="s">
        <v>304</v>
      </c>
      <c r="Q143" s="38"/>
      <c r="R143" s="37"/>
    </row>
    <row r="144" spans="1:24" x14ac:dyDescent="0.25">
      <c r="A144" s="14"/>
      <c r="B144" s="35"/>
      <c r="C144" s="37"/>
      <c r="D144" s="38"/>
      <c r="E144" s="38"/>
      <c r="F144" s="37"/>
      <c r="G144" s="38"/>
      <c r="H144" s="38"/>
      <c r="I144" s="37"/>
      <c r="J144" s="38"/>
      <c r="K144" s="38"/>
      <c r="L144" s="37"/>
      <c r="M144" s="38"/>
      <c r="N144" s="38"/>
      <c r="O144" s="37"/>
      <c r="P144" s="38" t="s">
        <v>359</v>
      </c>
      <c r="Q144" s="38"/>
      <c r="R144" s="37"/>
    </row>
    <row r="145" spans="1:24" ht="15.75" thickBot="1" x14ac:dyDescent="0.3">
      <c r="A145" s="14"/>
      <c r="B145" s="36"/>
      <c r="C145" s="37"/>
      <c r="D145" s="34"/>
      <c r="E145" s="34"/>
      <c r="F145" s="37"/>
      <c r="G145" s="34"/>
      <c r="H145" s="34"/>
      <c r="I145" s="37"/>
      <c r="J145" s="34"/>
      <c r="K145" s="34"/>
      <c r="L145" s="37"/>
      <c r="M145" s="34"/>
      <c r="N145" s="34"/>
      <c r="O145" s="37"/>
      <c r="P145" s="34" t="s">
        <v>360</v>
      </c>
      <c r="Q145" s="34"/>
      <c r="R145" s="37"/>
    </row>
    <row r="146" spans="1:24" ht="15.75" x14ac:dyDescent="0.25">
      <c r="A146" s="14"/>
      <c r="B146" s="21" t="s">
        <v>350</v>
      </c>
      <c r="C146" s="22"/>
      <c r="D146" s="43"/>
      <c r="E146" s="43"/>
      <c r="F146" s="22"/>
      <c r="G146" s="43"/>
      <c r="H146" s="43"/>
      <c r="I146" s="22"/>
      <c r="J146" s="43"/>
      <c r="K146" s="43"/>
      <c r="L146" s="22"/>
      <c r="M146" s="43"/>
      <c r="N146" s="43"/>
      <c r="O146" s="22"/>
      <c r="P146" s="43"/>
      <c r="Q146" s="43"/>
      <c r="R146" s="22"/>
    </row>
    <row r="147" spans="1:24" ht="15.75" x14ac:dyDescent="0.25">
      <c r="A147" s="14"/>
      <c r="B147" s="24" t="s">
        <v>351</v>
      </c>
      <c r="C147" s="10"/>
      <c r="D147" s="12" t="s">
        <v>283</v>
      </c>
      <c r="E147" s="26" t="s">
        <v>284</v>
      </c>
      <c r="F147" s="10"/>
      <c r="G147" s="12" t="s">
        <v>283</v>
      </c>
      <c r="H147" s="26" t="s">
        <v>284</v>
      </c>
      <c r="I147" s="10"/>
      <c r="J147" s="12" t="s">
        <v>283</v>
      </c>
      <c r="K147" s="25">
        <v>6563</v>
      </c>
      <c r="L147" s="10"/>
      <c r="M147" s="12" t="s">
        <v>283</v>
      </c>
      <c r="N147" s="25">
        <v>6563</v>
      </c>
      <c r="O147" s="10"/>
      <c r="P147" s="12" t="s">
        <v>283</v>
      </c>
      <c r="Q147" s="31" t="s">
        <v>361</v>
      </c>
      <c r="R147" s="12" t="s">
        <v>292</v>
      </c>
    </row>
    <row r="148" spans="1:24" ht="15.75" x14ac:dyDescent="0.25">
      <c r="A148" s="14"/>
      <c r="B148" s="27" t="s">
        <v>355</v>
      </c>
      <c r="C148" s="22"/>
      <c r="D148" s="45" t="s">
        <v>284</v>
      </c>
      <c r="E148" s="45"/>
      <c r="F148" s="22"/>
      <c r="G148" s="45" t="s">
        <v>284</v>
      </c>
      <c r="H148" s="45"/>
      <c r="I148" s="22"/>
      <c r="J148" s="49">
        <v>266</v>
      </c>
      <c r="K148" s="49"/>
      <c r="L148" s="22"/>
      <c r="M148" s="49">
        <v>266</v>
      </c>
      <c r="N148" s="49"/>
      <c r="O148" s="22"/>
      <c r="P148" s="49" t="s">
        <v>362</v>
      </c>
      <c r="Q148" s="49"/>
      <c r="R148" s="33" t="s">
        <v>292</v>
      </c>
    </row>
    <row r="149" spans="1:24" ht="15.75" x14ac:dyDescent="0.25">
      <c r="A149" s="14"/>
      <c r="B149" s="30" t="s">
        <v>353</v>
      </c>
      <c r="C149" s="10"/>
      <c r="D149" s="57"/>
      <c r="E149" s="57"/>
      <c r="F149" s="10"/>
      <c r="G149" s="57"/>
      <c r="H149" s="57"/>
      <c r="I149" s="10"/>
      <c r="J149" s="57"/>
      <c r="K149" s="57"/>
      <c r="L149" s="10"/>
      <c r="M149" s="57"/>
      <c r="N149" s="57"/>
      <c r="O149" s="10"/>
      <c r="P149" s="57"/>
      <c r="Q149" s="57"/>
      <c r="R149" s="10"/>
    </row>
    <row r="150" spans="1:24" ht="16.5" thickBot="1" x14ac:dyDescent="0.3">
      <c r="A150" s="14"/>
      <c r="B150" s="27" t="s">
        <v>351</v>
      </c>
      <c r="C150" s="22"/>
      <c r="D150" s="62" t="s">
        <v>284</v>
      </c>
      <c r="E150" s="62"/>
      <c r="F150" s="22"/>
      <c r="G150" s="62" t="s">
        <v>284</v>
      </c>
      <c r="H150" s="62"/>
      <c r="I150" s="22"/>
      <c r="J150" s="64">
        <v>2770</v>
      </c>
      <c r="K150" s="64"/>
      <c r="L150" s="22"/>
      <c r="M150" s="64">
        <v>2770</v>
      </c>
      <c r="N150" s="64"/>
      <c r="O150" s="22"/>
      <c r="P150" s="63" t="s">
        <v>363</v>
      </c>
      <c r="Q150" s="63"/>
      <c r="R150" s="33" t="s">
        <v>292</v>
      </c>
    </row>
    <row r="151" spans="1:24" ht="16.5" thickBot="1" x14ac:dyDescent="0.3">
      <c r="A151" s="14"/>
      <c r="B151" s="16" t="s">
        <v>142</v>
      </c>
      <c r="C151" s="10"/>
      <c r="D151" s="58" t="s">
        <v>283</v>
      </c>
      <c r="E151" s="59" t="s">
        <v>284</v>
      </c>
      <c r="F151" s="10"/>
      <c r="G151" s="58" t="s">
        <v>283</v>
      </c>
      <c r="H151" s="59" t="s">
        <v>284</v>
      </c>
      <c r="I151" s="10"/>
      <c r="J151" s="58" t="s">
        <v>283</v>
      </c>
      <c r="K151" s="60">
        <v>9599</v>
      </c>
      <c r="L151" s="10"/>
      <c r="M151" s="58" t="s">
        <v>283</v>
      </c>
      <c r="N151" s="60">
        <v>9599</v>
      </c>
      <c r="O151" s="10"/>
      <c r="P151" s="58" t="s">
        <v>283</v>
      </c>
      <c r="Q151" s="61" t="s">
        <v>364</v>
      </c>
      <c r="R151" s="12" t="s">
        <v>292</v>
      </c>
    </row>
    <row r="152" spans="1:24" ht="16.5" thickTop="1" x14ac:dyDescent="0.25">
      <c r="A152" s="14"/>
      <c r="B152" s="37"/>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x14ac:dyDescent="0.25">
      <c r="A153" s="14"/>
      <c r="B153" s="85" t="s">
        <v>365</v>
      </c>
      <c r="C153" s="85"/>
      <c r="D153" s="85"/>
      <c r="E153" s="85"/>
      <c r="F153" s="85"/>
      <c r="G153" s="85"/>
      <c r="H153" s="85"/>
      <c r="I153" s="85"/>
      <c r="J153" s="85"/>
      <c r="K153" s="85"/>
      <c r="L153" s="85"/>
      <c r="M153" s="85"/>
      <c r="N153" s="85"/>
      <c r="O153" s="85"/>
      <c r="P153" s="85"/>
      <c r="Q153" s="85"/>
      <c r="R153" s="85"/>
      <c r="S153" s="85"/>
      <c r="T153" s="85"/>
      <c r="U153" s="85"/>
      <c r="V153" s="85"/>
      <c r="W153" s="85"/>
      <c r="X153" s="85"/>
    </row>
    <row r="154" spans="1:24" ht="15.75" x14ac:dyDescent="0.25">
      <c r="A154" s="14"/>
      <c r="B154" s="83"/>
      <c r="C154" s="83"/>
      <c r="D154" s="83"/>
      <c r="E154" s="83"/>
      <c r="F154" s="83"/>
      <c r="G154" s="83"/>
      <c r="H154" s="83"/>
      <c r="I154" s="83"/>
      <c r="J154" s="83"/>
      <c r="K154" s="83"/>
      <c r="L154" s="83"/>
      <c r="M154" s="83"/>
      <c r="N154" s="83"/>
      <c r="O154" s="83"/>
      <c r="P154" s="83"/>
      <c r="Q154" s="83"/>
      <c r="R154" s="83"/>
      <c r="S154" s="83"/>
      <c r="T154" s="83"/>
      <c r="U154" s="83"/>
      <c r="V154" s="83"/>
      <c r="W154" s="83"/>
      <c r="X154" s="83"/>
    </row>
    <row r="155" spans="1:24" x14ac:dyDescent="0.25">
      <c r="A155" s="14"/>
      <c r="B155" s="84" t="s">
        <v>346</v>
      </c>
      <c r="C155" s="84"/>
      <c r="D155" s="84"/>
      <c r="E155" s="84"/>
      <c r="F155" s="84"/>
      <c r="G155" s="84"/>
      <c r="H155" s="84"/>
      <c r="I155" s="84"/>
      <c r="J155" s="84"/>
      <c r="K155" s="84"/>
      <c r="L155" s="84"/>
      <c r="M155" s="84"/>
      <c r="N155" s="84"/>
      <c r="O155" s="84"/>
      <c r="P155" s="84"/>
      <c r="Q155" s="84"/>
      <c r="R155" s="84"/>
      <c r="S155" s="84"/>
      <c r="T155" s="84"/>
      <c r="U155" s="84"/>
      <c r="V155" s="84"/>
      <c r="W155" s="84"/>
      <c r="X155" s="84"/>
    </row>
    <row r="156" spans="1:24" ht="15.75" x14ac:dyDescent="0.25">
      <c r="A156" s="14"/>
      <c r="B156" s="83"/>
      <c r="C156" s="83"/>
      <c r="D156" s="83"/>
      <c r="E156" s="83"/>
      <c r="F156" s="83"/>
      <c r="G156" s="83"/>
      <c r="H156" s="83"/>
      <c r="I156" s="83"/>
      <c r="J156" s="83"/>
      <c r="K156" s="83"/>
      <c r="L156" s="83"/>
      <c r="M156" s="83"/>
      <c r="N156" s="83"/>
      <c r="O156" s="83"/>
      <c r="P156" s="83"/>
      <c r="Q156" s="83"/>
      <c r="R156" s="83"/>
      <c r="S156" s="83"/>
      <c r="T156" s="83"/>
      <c r="U156" s="83"/>
      <c r="V156" s="83"/>
      <c r="W156" s="83"/>
      <c r="X156" s="83"/>
    </row>
    <row r="157" spans="1:24" ht="16.5" thickBot="1" x14ac:dyDescent="0.3">
      <c r="A157" s="14"/>
      <c r="B157" s="65" t="s">
        <v>301</v>
      </c>
      <c r="C157" s="15"/>
      <c r="D157" s="34" t="s">
        <v>337</v>
      </c>
      <c r="E157" s="34"/>
      <c r="F157" s="15"/>
      <c r="G157" s="18" t="s">
        <v>366</v>
      </c>
      <c r="H157" s="15"/>
      <c r="I157" s="18" t="s">
        <v>367</v>
      </c>
      <c r="J157" s="15"/>
      <c r="K157" s="18" t="s">
        <v>368</v>
      </c>
      <c r="L157" s="15"/>
    </row>
    <row r="158" spans="1:24" ht="15.75" x14ac:dyDescent="0.25">
      <c r="A158" s="14"/>
      <c r="B158" s="21" t="s">
        <v>40</v>
      </c>
      <c r="C158" s="22"/>
      <c r="D158" s="33" t="s">
        <v>283</v>
      </c>
      <c r="E158" s="32" t="s">
        <v>325</v>
      </c>
      <c r="F158" s="22"/>
      <c r="G158" s="33" t="s">
        <v>369</v>
      </c>
      <c r="H158" s="22"/>
      <c r="I158" s="33" t="s">
        <v>370</v>
      </c>
      <c r="J158" s="22"/>
      <c r="K158" s="66" t="s">
        <v>371</v>
      </c>
      <c r="L158" s="22"/>
    </row>
    <row r="159" spans="1:24" ht="15.75" x14ac:dyDescent="0.25">
      <c r="A159" s="14"/>
      <c r="B159" s="67"/>
      <c r="C159" s="22"/>
      <c r="D159" s="42"/>
      <c r="E159" s="42"/>
      <c r="F159" s="22"/>
      <c r="G159" s="22"/>
      <c r="H159" s="22"/>
      <c r="I159" s="33" t="s">
        <v>372</v>
      </c>
      <c r="J159" s="22"/>
      <c r="K159" s="66" t="s">
        <v>373</v>
      </c>
      <c r="L159" s="22"/>
    </row>
    <row r="160" spans="1:24" ht="15.75" x14ac:dyDescent="0.25">
      <c r="A160" s="14"/>
      <c r="B160" s="30" t="s">
        <v>374</v>
      </c>
      <c r="C160" s="10"/>
      <c r="D160" s="57"/>
      <c r="E160" s="57"/>
      <c r="F160" s="10"/>
      <c r="G160" s="10"/>
      <c r="H160" s="10"/>
      <c r="I160" s="10"/>
      <c r="J160" s="10"/>
      <c r="K160" s="56"/>
      <c r="L160" s="10"/>
    </row>
    <row r="161" spans="1:24" ht="26.25" x14ac:dyDescent="0.25">
      <c r="A161" s="14"/>
      <c r="B161" s="68" t="s">
        <v>351</v>
      </c>
      <c r="C161" s="22"/>
      <c r="D161" s="75" t="s">
        <v>375</v>
      </c>
      <c r="E161" s="75"/>
      <c r="F161" s="22"/>
      <c r="G161" s="69" t="s">
        <v>376</v>
      </c>
      <c r="H161" s="22"/>
      <c r="I161" s="33" t="s">
        <v>377</v>
      </c>
      <c r="J161" s="22"/>
      <c r="K161" s="70">
        <v>0.63380000000000003</v>
      </c>
      <c r="L161" s="71"/>
    </row>
    <row r="162" spans="1:24" ht="15.75" x14ac:dyDescent="0.25">
      <c r="A162" s="14"/>
      <c r="B162" s="30" t="s">
        <v>353</v>
      </c>
      <c r="C162" s="10"/>
      <c r="D162" s="57"/>
      <c r="E162" s="57"/>
      <c r="F162" s="10"/>
      <c r="G162" s="10"/>
      <c r="H162" s="10"/>
      <c r="I162" s="10"/>
      <c r="J162" s="10"/>
      <c r="K162" s="56"/>
      <c r="L162" s="10"/>
    </row>
    <row r="163" spans="1:24" ht="26.25" x14ac:dyDescent="0.25">
      <c r="A163" s="14"/>
      <c r="B163" s="68" t="s">
        <v>351</v>
      </c>
      <c r="C163" s="22"/>
      <c r="D163" s="75" t="s">
        <v>378</v>
      </c>
      <c r="E163" s="75"/>
      <c r="F163" s="22"/>
      <c r="G163" s="69" t="s">
        <v>376</v>
      </c>
      <c r="H163" s="22"/>
      <c r="I163" s="33" t="s">
        <v>377</v>
      </c>
      <c r="J163" s="22"/>
      <c r="K163" s="70">
        <v>0.20480000000000001</v>
      </c>
      <c r="L163" s="22"/>
    </row>
    <row r="164" spans="1:24" ht="26.25" x14ac:dyDescent="0.25">
      <c r="A164" s="14"/>
      <c r="B164" s="72" t="s">
        <v>355</v>
      </c>
      <c r="C164" s="10"/>
      <c r="D164" s="76" t="s">
        <v>379</v>
      </c>
      <c r="E164" s="76"/>
      <c r="F164" s="10"/>
      <c r="G164" s="73" t="s">
        <v>376</v>
      </c>
      <c r="H164" s="10"/>
      <c r="I164" s="12" t="s">
        <v>377</v>
      </c>
      <c r="J164" s="10"/>
      <c r="K164" s="74">
        <v>8.6999999999999994E-2</v>
      </c>
      <c r="L164" s="10"/>
    </row>
    <row r="165" spans="1:24" ht="15.75" x14ac:dyDescent="0.25">
      <c r="A165" s="14"/>
      <c r="B165" s="83"/>
      <c r="C165" s="83"/>
      <c r="D165" s="83"/>
      <c r="E165" s="83"/>
      <c r="F165" s="83"/>
      <c r="G165" s="83"/>
      <c r="H165" s="83"/>
      <c r="I165" s="83"/>
      <c r="J165" s="83"/>
      <c r="K165" s="83"/>
      <c r="L165" s="83"/>
      <c r="M165" s="83"/>
      <c r="N165" s="83"/>
      <c r="O165" s="83"/>
      <c r="P165" s="83"/>
      <c r="Q165" s="83"/>
      <c r="R165" s="83"/>
      <c r="S165" s="83"/>
      <c r="T165" s="83"/>
      <c r="U165" s="83"/>
      <c r="V165" s="83"/>
      <c r="W165" s="83"/>
      <c r="X165" s="83"/>
    </row>
    <row r="166" spans="1:24" x14ac:dyDescent="0.25">
      <c r="A166" s="14"/>
      <c r="B166" s="84" t="s">
        <v>358</v>
      </c>
      <c r="C166" s="84"/>
      <c r="D166" s="84"/>
      <c r="E166" s="84"/>
      <c r="F166" s="84"/>
      <c r="G166" s="84"/>
      <c r="H166" s="84"/>
      <c r="I166" s="84"/>
      <c r="J166" s="84"/>
      <c r="K166" s="84"/>
      <c r="L166" s="84"/>
      <c r="M166" s="84"/>
      <c r="N166" s="84"/>
      <c r="O166" s="84"/>
      <c r="P166" s="84"/>
      <c r="Q166" s="84"/>
      <c r="R166" s="84"/>
      <c r="S166" s="84"/>
      <c r="T166" s="84"/>
      <c r="U166" s="84"/>
      <c r="V166" s="84"/>
      <c r="W166" s="84"/>
      <c r="X166" s="84"/>
    </row>
    <row r="167" spans="1:24" ht="15.75" x14ac:dyDescent="0.25">
      <c r="A167" s="14"/>
      <c r="B167" s="83"/>
      <c r="C167" s="83"/>
      <c r="D167" s="83"/>
      <c r="E167" s="83"/>
      <c r="F167" s="83"/>
      <c r="G167" s="83"/>
      <c r="H167" s="83"/>
      <c r="I167" s="83"/>
      <c r="J167" s="83"/>
      <c r="K167" s="83"/>
      <c r="L167" s="83"/>
      <c r="M167" s="83"/>
      <c r="N167" s="83"/>
      <c r="O167" s="83"/>
      <c r="P167" s="83"/>
      <c r="Q167" s="83"/>
      <c r="R167" s="83"/>
      <c r="S167" s="83"/>
      <c r="T167" s="83"/>
      <c r="U167" s="83"/>
      <c r="V167" s="83"/>
      <c r="W167" s="83"/>
      <c r="X167" s="83"/>
    </row>
    <row r="168" spans="1:24" ht="16.5" thickBot="1" x14ac:dyDescent="0.3">
      <c r="A168" s="14"/>
      <c r="B168" s="65" t="s">
        <v>301</v>
      </c>
      <c r="C168" s="15"/>
      <c r="D168" s="34" t="s">
        <v>337</v>
      </c>
      <c r="E168" s="34"/>
      <c r="F168" s="15"/>
      <c r="G168" s="18" t="s">
        <v>366</v>
      </c>
      <c r="H168" s="15"/>
      <c r="I168" s="18" t="s">
        <v>367</v>
      </c>
      <c r="J168" s="15"/>
      <c r="K168" s="18" t="s">
        <v>380</v>
      </c>
      <c r="L168" s="15"/>
    </row>
    <row r="169" spans="1:24" ht="15.75" x14ac:dyDescent="0.25">
      <c r="A169" s="14"/>
      <c r="B169" s="21" t="s">
        <v>40</v>
      </c>
      <c r="C169" s="22"/>
      <c r="D169" s="33" t="s">
        <v>283</v>
      </c>
      <c r="E169" s="32" t="s">
        <v>299</v>
      </c>
      <c r="F169" s="22"/>
      <c r="G169" s="33" t="s">
        <v>369</v>
      </c>
      <c r="H169" s="22"/>
      <c r="I169" s="33" t="s">
        <v>370</v>
      </c>
      <c r="J169" s="22"/>
      <c r="K169" s="66" t="s">
        <v>371</v>
      </c>
      <c r="L169" s="22"/>
    </row>
    <row r="170" spans="1:24" ht="15.75" x14ac:dyDescent="0.25">
      <c r="A170" s="14"/>
      <c r="B170" s="67"/>
      <c r="C170" s="22"/>
      <c r="D170" s="42"/>
      <c r="E170" s="42"/>
      <c r="F170" s="22"/>
      <c r="G170" s="22"/>
      <c r="H170" s="22"/>
      <c r="I170" s="33" t="s">
        <v>372</v>
      </c>
      <c r="J170" s="22"/>
      <c r="K170" s="66" t="s">
        <v>381</v>
      </c>
      <c r="L170" s="22"/>
    </row>
    <row r="171" spans="1:24" ht="15.75" x14ac:dyDescent="0.25">
      <c r="A171" s="14"/>
      <c r="B171" s="77" t="s">
        <v>374</v>
      </c>
      <c r="C171" s="10"/>
      <c r="D171" s="57"/>
      <c r="E171" s="57"/>
      <c r="F171" s="10"/>
      <c r="G171" s="10"/>
      <c r="H171" s="10"/>
      <c r="I171" s="10"/>
      <c r="J171" s="10"/>
      <c r="K171" s="56"/>
      <c r="L171" s="10"/>
    </row>
    <row r="172" spans="1:24" ht="26.25" x14ac:dyDescent="0.25">
      <c r="A172" s="14"/>
      <c r="B172" s="68" t="s">
        <v>351</v>
      </c>
      <c r="C172" s="22"/>
      <c r="D172" s="75" t="s">
        <v>382</v>
      </c>
      <c r="E172" s="75"/>
      <c r="F172" s="22"/>
      <c r="G172" s="69" t="s">
        <v>383</v>
      </c>
      <c r="H172" s="22"/>
      <c r="I172" s="33" t="s">
        <v>377</v>
      </c>
      <c r="J172" s="22"/>
      <c r="K172" s="66" t="s">
        <v>384</v>
      </c>
      <c r="L172" s="22"/>
    </row>
    <row r="173" spans="1:24" ht="26.25" x14ac:dyDescent="0.25">
      <c r="A173" s="14"/>
      <c r="B173" s="72" t="s">
        <v>355</v>
      </c>
      <c r="C173" s="10"/>
      <c r="D173" s="76" t="s">
        <v>385</v>
      </c>
      <c r="E173" s="76"/>
      <c r="F173" s="10"/>
      <c r="G173" s="73" t="s">
        <v>383</v>
      </c>
      <c r="H173" s="10"/>
      <c r="I173" s="12" t="s">
        <v>377</v>
      </c>
      <c r="J173" s="10"/>
      <c r="K173" s="78" t="s">
        <v>386</v>
      </c>
      <c r="L173" s="10"/>
    </row>
    <row r="174" spans="1:24" ht="15.75" x14ac:dyDescent="0.25">
      <c r="A174" s="14"/>
      <c r="B174" s="79" t="s">
        <v>353</v>
      </c>
      <c r="C174" s="22"/>
      <c r="D174" s="42"/>
      <c r="E174" s="42"/>
      <c r="F174" s="22"/>
      <c r="G174" s="22"/>
      <c r="H174" s="22"/>
      <c r="I174" s="22"/>
      <c r="J174" s="22"/>
      <c r="K174" s="23"/>
      <c r="L174" s="22"/>
    </row>
    <row r="175" spans="1:24" ht="26.25" x14ac:dyDescent="0.25">
      <c r="A175" s="14"/>
      <c r="B175" s="72" t="s">
        <v>351</v>
      </c>
      <c r="C175" s="10"/>
      <c r="D175" s="76" t="s">
        <v>387</v>
      </c>
      <c r="E175" s="76"/>
      <c r="F175" s="10"/>
      <c r="G175" s="73" t="s">
        <v>383</v>
      </c>
      <c r="H175" s="10"/>
      <c r="I175" s="12" t="s">
        <v>377</v>
      </c>
      <c r="J175" s="10"/>
      <c r="K175" s="78" t="s">
        <v>388</v>
      </c>
      <c r="L175" s="10"/>
    </row>
    <row r="176" spans="1:24" ht="15.75" x14ac:dyDescent="0.25">
      <c r="A176" s="14"/>
      <c r="B176" s="83"/>
      <c r="C176" s="83"/>
      <c r="D176" s="83"/>
      <c r="E176" s="83"/>
      <c r="F176" s="83"/>
      <c r="G176" s="83"/>
      <c r="H176" s="83"/>
      <c r="I176" s="83"/>
      <c r="J176" s="83"/>
      <c r="K176" s="83"/>
      <c r="L176" s="83"/>
      <c r="M176" s="83"/>
      <c r="N176" s="83"/>
      <c r="O176" s="83"/>
      <c r="P176" s="83"/>
      <c r="Q176" s="83"/>
      <c r="R176" s="83"/>
      <c r="S176" s="83"/>
      <c r="T176" s="83"/>
      <c r="U176" s="83"/>
      <c r="V176" s="83"/>
      <c r="W176" s="83"/>
      <c r="X176" s="83"/>
    </row>
    <row r="177" spans="1:24" ht="15.75" x14ac:dyDescent="0.25">
      <c r="A177" s="14"/>
      <c r="B177" s="83"/>
      <c r="C177" s="83"/>
      <c r="D177" s="83"/>
      <c r="E177" s="83"/>
      <c r="F177" s="83"/>
      <c r="G177" s="83"/>
      <c r="H177" s="83"/>
      <c r="I177" s="83"/>
      <c r="J177" s="83"/>
      <c r="K177" s="83"/>
      <c r="L177" s="83"/>
      <c r="M177" s="83"/>
      <c r="N177" s="83"/>
      <c r="O177" s="83"/>
      <c r="P177" s="83"/>
      <c r="Q177" s="83"/>
      <c r="R177" s="83"/>
      <c r="S177" s="83"/>
      <c r="T177" s="83"/>
      <c r="U177" s="83"/>
      <c r="V177" s="83"/>
      <c r="W177" s="83"/>
      <c r="X177" s="83"/>
    </row>
    <row r="178" spans="1:24" x14ac:dyDescent="0.25">
      <c r="A178" s="14"/>
      <c r="B178" s="85" t="s">
        <v>389</v>
      </c>
      <c r="C178" s="85"/>
      <c r="D178" s="85"/>
      <c r="E178" s="85"/>
      <c r="F178" s="85"/>
      <c r="G178" s="85"/>
      <c r="H178" s="85"/>
      <c r="I178" s="85"/>
      <c r="J178" s="85"/>
      <c r="K178" s="85"/>
      <c r="L178" s="85"/>
      <c r="M178" s="85"/>
      <c r="N178" s="85"/>
      <c r="O178" s="85"/>
      <c r="P178" s="85"/>
      <c r="Q178" s="85"/>
      <c r="R178" s="85"/>
      <c r="S178" s="85"/>
      <c r="T178" s="85"/>
      <c r="U178" s="85"/>
      <c r="V178" s="85"/>
      <c r="W178" s="85"/>
      <c r="X178" s="85"/>
    </row>
    <row r="179" spans="1:24" ht="15.75" x14ac:dyDescent="0.25">
      <c r="A179" s="14"/>
      <c r="B179" s="83"/>
      <c r="C179" s="83"/>
      <c r="D179" s="83"/>
      <c r="E179" s="83"/>
      <c r="F179" s="83"/>
      <c r="G179" s="83"/>
      <c r="H179" s="83"/>
      <c r="I179" s="83"/>
      <c r="J179" s="83"/>
      <c r="K179" s="83"/>
      <c r="L179" s="83"/>
      <c r="M179" s="83"/>
      <c r="N179" s="83"/>
      <c r="O179" s="83"/>
      <c r="P179" s="83"/>
      <c r="Q179" s="83"/>
      <c r="R179" s="83"/>
      <c r="S179" s="83"/>
      <c r="T179" s="83"/>
      <c r="U179" s="83"/>
      <c r="V179" s="83"/>
      <c r="W179" s="83"/>
      <c r="X179" s="83"/>
    </row>
    <row r="180" spans="1:24" x14ac:dyDescent="0.25">
      <c r="A180" s="14"/>
      <c r="B180" s="85" t="s">
        <v>390</v>
      </c>
      <c r="C180" s="85"/>
      <c r="D180" s="85"/>
      <c r="E180" s="85"/>
      <c r="F180" s="85"/>
      <c r="G180" s="85"/>
      <c r="H180" s="85"/>
      <c r="I180" s="85"/>
      <c r="J180" s="85"/>
      <c r="K180" s="85"/>
      <c r="L180" s="85"/>
      <c r="M180" s="85"/>
      <c r="N180" s="85"/>
      <c r="O180" s="85"/>
      <c r="P180" s="85"/>
      <c r="Q180" s="85"/>
      <c r="R180" s="85"/>
      <c r="S180" s="85"/>
      <c r="T180" s="85"/>
      <c r="U180" s="85"/>
      <c r="V180" s="85"/>
      <c r="W180" s="85"/>
      <c r="X180" s="85"/>
    </row>
    <row r="181" spans="1:24" ht="15.75" x14ac:dyDescent="0.25">
      <c r="A181" s="14"/>
      <c r="B181" s="83"/>
      <c r="C181" s="83"/>
      <c r="D181" s="83"/>
      <c r="E181" s="83"/>
      <c r="F181" s="83"/>
      <c r="G181" s="83"/>
      <c r="H181" s="83"/>
      <c r="I181" s="83"/>
      <c r="J181" s="83"/>
      <c r="K181" s="83"/>
      <c r="L181" s="83"/>
      <c r="M181" s="83"/>
      <c r="N181" s="83"/>
      <c r="O181" s="83"/>
      <c r="P181" s="83"/>
      <c r="Q181" s="83"/>
      <c r="R181" s="83"/>
      <c r="S181" s="83"/>
      <c r="T181" s="83"/>
      <c r="U181" s="83"/>
      <c r="V181" s="83"/>
      <c r="W181" s="83"/>
      <c r="X181" s="83"/>
    </row>
    <row r="182" spans="1:24" x14ac:dyDescent="0.25">
      <c r="A182" s="14"/>
      <c r="B182" s="85" t="s">
        <v>391</v>
      </c>
      <c r="C182" s="85"/>
      <c r="D182" s="85"/>
      <c r="E182" s="85"/>
      <c r="F182" s="85"/>
      <c r="G182" s="85"/>
      <c r="H182" s="85"/>
      <c r="I182" s="85"/>
      <c r="J182" s="85"/>
      <c r="K182" s="85"/>
      <c r="L182" s="85"/>
      <c r="M182" s="85"/>
      <c r="N182" s="85"/>
      <c r="O182" s="85"/>
      <c r="P182" s="85"/>
      <c r="Q182" s="85"/>
      <c r="R182" s="85"/>
      <c r="S182" s="85"/>
      <c r="T182" s="85"/>
      <c r="U182" s="85"/>
      <c r="V182" s="85"/>
      <c r="W182" s="85"/>
      <c r="X182" s="85"/>
    </row>
    <row r="183" spans="1:24" ht="15.75" x14ac:dyDescent="0.25">
      <c r="A183" s="14"/>
      <c r="B183" s="83"/>
      <c r="C183" s="83"/>
      <c r="D183" s="83"/>
      <c r="E183" s="83"/>
      <c r="F183" s="83"/>
      <c r="G183" s="83"/>
      <c r="H183" s="83"/>
      <c r="I183" s="83"/>
      <c r="J183" s="83"/>
      <c r="K183" s="83"/>
      <c r="L183" s="83"/>
      <c r="M183" s="83"/>
      <c r="N183" s="83"/>
      <c r="O183" s="83"/>
      <c r="P183" s="83"/>
      <c r="Q183" s="83"/>
      <c r="R183" s="83"/>
      <c r="S183" s="83"/>
      <c r="T183" s="83"/>
      <c r="U183" s="83"/>
      <c r="V183" s="83"/>
      <c r="W183" s="83"/>
      <c r="X183" s="83"/>
    </row>
    <row r="184" spans="1:24" ht="38.25" customHeight="1" x14ac:dyDescent="0.25">
      <c r="A184" s="14"/>
      <c r="B184" s="85" t="s">
        <v>392</v>
      </c>
      <c r="C184" s="85"/>
      <c r="D184" s="85"/>
      <c r="E184" s="85"/>
      <c r="F184" s="85"/>
      <c r="G184" s="85"/>
      <c r="H184" s="85"/>
      <c r="I184" s="85"/>
      <c r="J184" s="85"/>
      <c r="K184" s="85"/>
      <c r="L184" s="85"/>
      <c r="M184" s="85"/>
      <c r="N184" s="85"/>
      <c r="O184" s="85"/>
      <c r="P184" s="85"/>
      <c r="Q184" s="85"/>
      <c r="R184" s="85"/>
      <c r="S184" s="85"/>
      <c r="T184" s="85"/>
      <c r="U184" s="85"/>
      <c r="V184" s="85"/>
      <c r="W184" s="85"/>
      <c r="X184" s="85"/>
    </row>
    <row r="185" spans="1:24" ht="15.75" x14ac:dyDescent="0.25">
      <c r="A185" s="14"/>
      <c r="B185" s="37"/>
      <c r="C185" s="37"/>
      <c r="D185" s="37"/>
      <c r="E185" s="37"/>
      <c r="F185" s="37"/>
      <c r="G185" s="37"/>
      <c r="H185" s="37"/>
      <c r="I185" s="37"/>
      <c r="J185" s="37"/>
      <c r="K185" s="37"/>
      <c r="L185" s="37"/>
      <c r="M185" s="37"/>
      <c r="N185" s="37"/>
      <c r="O185" s="37"/>
      <c r="P185" s="37"/>
      <c r="Q185" s="37"/>
      <c r="R185" s="37"/>
      <c r="S185" s="37"/>
      <c r="T185" s="37"/>
      <c r="U185" s="37"/>
      <c r="V185" s="37"/>
      <c r="W185" s="37"/>
      <c r="X185" s="37"/>
    </row>
    <row r="186" spans="1:24" x14ac:dyDescent="0.25">
      <c r="A186" s="14"/>
      <c r="B186" s="85" t="s">
        <v>393</v>
      </c>
      <c r="C186" s="85"/>
      <c r="D186" s="85"/>
      <c r="E186" s="85"/>
      <c r="F186" s="85"/>
      <c r="G186" s="85"/>
      <c r="H186" s="85"/>
      <c r="I186" s="85"/>
      <c r="J186" s="85"/>
      <c r="K186" s="85"/>
      <c r="L186" s="85"/>
      <c r="M186" s="85"/>
      <c r="N186" s="85"/>
      <c r="O186" s="85"/>
      <c r="P186" s="85"/>
      <c r="Q186" s="85"/>
      <c r="R186" s="85"/>
      <c r="S186" s="85"/>
      <c r="T186" s="85"/>
      <c r="U186" s="85"/>
      <c r="V186" s="85"/>
      <c r="W186" s="85"/>
      <c r="X186" s="85"/>
    </row>
    <row r="187" spans="1:24" ht="15.75" x14ac:dyDescent="0.25">
      <c r="A187" s="14"/>
      <c r="B187" s="83"/>
      <c r="C187" s="83"/>
      <c r="D187" s="83"/>
      <c r="E187" s="83"/>
      <c r="F187" s="83"/>
      <c r="G187" s="83"/>
      <c r="H187" s="83"/>
      <c r="I187" s="83"/>
      <c r="J187" s="83"/>
      <c r="K187" s="83"/>
      <c r="L187" s="83"/>
      <c r="M187" s="83"/>
      <c r="N187" s="83"/>
      <c r="O187" s="83"/>
      <c r="P187" s="83"/>
      <c r="Q187" s="83"/>
      <c r="R187" s="83"/>
      <c r="S187" s="83"/>
      <c r="T187" s="83"/>
      <c r="U187" s="83"/>
      <c r="V187" s="83"/>
      <c r="W187" s="83"/>
      <c r="X187" s="83"/>
    </row>
    <row r="188" spans="1:24" ht="16.5" thickBot="1" x14ac:dyDescent="0.3">
      <c r="A188" s="14"/>
      <c r="B188" s="10"/>
      <c r="C188" s="15"/>
      <c r="D188" s="15"/>
      <c r="E188" s="15"/>
      <c r="F188" s="34" t="s">
        <v>394</v>
      </c>
      <c r="G188" s="34"/>
      <c r="H188" s="34"/>
      <c r="I188" s="34"/>
      <c r="J188" s="34"/>
      <c r="K188" s="15"/>
      <c r="L188" s="34" t="s">
        <v>395</v>
      </c>
      <c r="M188" s="34"/>
      <c r="N188" s="34"/>
      <c r="O188" s="34"/>
      <c r="P188" s="34"/>
      <c r="Q188" s="15"/>
    </row>
    <row r="189" spans="1:24" ht="15.75" x14ac:dyDescent="0.25">
      <c r="A189" s="14"/>
      <c r="B189" s="10"/>
      <c r="C189" s="15"/>
      <c r="D189" s="17" t="s">
        <v>337</v>
      </c>
      <c r="E189" s="15"/>
      <c r="F189" s="39" t="s">
        <v>396</v>
      </c>
      <c r="G189" s="39"/>
      <c r="H189" s="15"/>
      <c r="I189" s="39" t="s">
        <v>397</v>
      </c>
      <c r="J189" s="39"/>
      <c r="K189" s="15"/>
      <c r="L189" s="39" t="s">
        <v>396</v>
      </c>
      <c r="M189" s="39"/>
      <c r="N189" s="15"/>
      <c r="O189" s="39" t="s">
        <v>397</v>
      </c>
      <c r="P189" s="39"/>
      <c r="Q189" s="15"/>
    </row>
    <row r="190" spans="1:24" ht="16.5" thickBot="1" x14ac:dyDescent="0.3">
      <c r="A190" s="14"/>
      <c r="B190" s="65" t="s">
        <v>301</v>
      </c>
      <c r="C190" s="15"/>
      <c r="D190" s="18" t="s">
        <v>398</v>
      </c>
      <c r="E190" s="15"/>
      <c r="F190" s="34" t="s">
        <v>336</v>
      </c>
      <c r="G190" s="34"/>
      <c r="H190" s="15"/>
      <c r="I190" s="34" t="s">
        <v>337</v>
      </c>
      <c r="J190" s="34"/>
      <c r="K190" s="15"/>
      <c r="L190" s="34" t="s">
        <v>336</v>
      </c>
      <c r="M190" s="34"/>
      <c r="N190" s="15"/>
      <c r="O190" s="34" t="s">
        <v>337</v>
      </c>
      <c r="P190" s="34"/>
      <c r="Q190" s="15"/>
    </row>
    <row r="191" spans="1:24" ht="15.75" x14ac:dyDescent="0.25">
      <c r="A191" s="14"/>
      <c r="B191" s="21" t="s">
        <v>338</v>
      </c>
      <c r="C191" s="22"/>
      <c r="D191" s="80"/>
      <c r="E191" s="22"/>
      <c r="F191" s="43"/>
      <c r="G191" s="43"/>
      <c r="H191" s="22"/>
      <c r="I191" s="43"/>
      <c r="J191" s="43"/>
      <c r="K191" s="22"/>
      <c r="L191" s="43"/>
      <c r="M191" s="43"/>
      <c r="N191" s="22"/>
      <c r="O191" s="43"/>
      <c r="P191" s="43"/>
      <c r="Q191" s="22"/>
    </row>
    <row r="192" spans="1:24" ht="15.75" x14ac:dyDescent="0.25">
      <c r="A192" s="14"/>
      <c r="B192" s="24" t="s">
        <v>26</v>
      </c>
      <c r="C192" s="10"/>
      <c r="D192" s="81" t="s">
        <v>399</v>
      </c>
      <c r="E192" s="10"/>
      <c r="F192" s="12" t="s">
        <v>283</v>
      </c>
      <c r="G192" s="31" t="s">
        <v>400</v>
      </c>
      <c r="H192" s="10"/>
      <c r="I192" s="12" t="s">
        <v>283</v>
      </c>
      <c r="J192" s="31" t="s">
        <v>400</v>
      </c>
      <c r="K192" s="10"/>
      <c r="L192" s="12" t="s">
        <v>283</v>
      </c>
      <c r="M192" s="31" t="s">
        <v>401</v>
      </c>
      <c r="N192" s="10"/>
      <c r="O192" s="12" t="s">
        <v>283</v>
      </c>
      <c r="P192" s="31" t="s">
        <v>401</v>
      </c>
      <c r="Q192" s="10"/>
    </row>
    <row r="193" spans="1:17" ht="15.75" x14ac:dyDescent="0.25">
      <c r="A193" s="14"/>
      <c r="B193" s="27" t="s">
        <v>402</v>
      </c>
      <c r="C193" s="22"/>
      <c r="D193" s="82" t="s">
        <v>399</v>
      </c>
      <c r="E193" s="22"/>
      <c r="F193" s="49" t="s">
        <v>403</v>
      </c>
      <c r="G193" s="49"/>
      <c r="H193" s="22"/>
      <c r="I193" s="49" t="s">
        <v>403</v>
      </c>
      <c r="J193" s="49"/>
      <c r="K193" s="22"/>
      <c r="L193" s="49" t="s">
        <v>404</v>
      </c>
      <c r="M193" s="49"/>
      <c r="N193" s="22"/>
      <c r="O193" s="49" t="s">
        <v>404</v>
      </c>
      <c r="P193" s="49"/>
      <c r="Q193" s="22"/>
    </row>
    <row r="194" spans="1:17" ht="26.25" x14ac:dyDescent="0.25">
      <c r="A194" s="14"/>
      <c r="B194" s="24" t="s">
        <v>27</v>
      </c>
      <c r="C194" s="10"/>
      <c r="D194" s="81" t="s">
        <v>399</v>
      </c>
      <c r="E194" s="10"/>
      <c r="F194" s="48" t="s">
        <v>405</v>
      </c>
      <c r="G194" s="48"/>
      <c r="H194" s="10"/>
      <c r="I194" s="48" t="s">
        <v>405</v>
      </c>
      <c r="J194" s="48"/>
      <c r="K194" s="10"/>
      <c r="L194" s="48" t="s">
        <v>405</v>
      </c>
      <c r="M194" s="48"/>
      <c r="N194" s="10"/>
      <c r="O194" s="48" t="s">
        <v>405</v>
      </c>
      <c r="P194" s="48"/>
      <c r="Q194" s="10"/>
    </row>
    <row r="195" spans="1:17" ht="15.75" x14ac:dyDescent="0.25">
      <c r="A195" s="14"/>
      <c r="B195" s="27" t="s">
        <v>406</v>
      </c>
      <c r="C195" s="22"/>
      <c r="D195" s="82" t="s">
        <v>407</v>
      </c>
      <c r="E195" s="22"/>
      <c r="F195" s="49" t="s">
        <v>408</v>
      </c>
      <c r="G195" s="49"/>
      <c r="H195" s="22"/>
      <c r="I195" s="49" t="s">
        <v>408</v>
      </c>
      <c r="J195" s="49"/>
      <c r="K195" s="22"/>
      <c r="L195" s="49" t="s">
        <v>409</v>
      </c>
      <c r="M195" s="49"/>
      <c r="N195" s="22"/>
      <c r="O195" s="49" t="s">
        <v>409</v>
      </c>
      <c r="P195" s="49"/>
      <c r="Q195" s="22"/>
    </row>
    <row r="196" spans="1:17" ht="15.75" x14ac:dyDescent="0.25">
      <c r="A196" s="14"/>
      <c r="B196" s="24" t="s">
        <v>410</v>
      </c>
      <c r="C196" s="10"/>
      <c r="D196" s="81" t="s">
        <v>407</v>
      </c>
      <c r="E196" s="10"/>
      <c r="F196" s="48" t="s">
        <v>411</v>
      </c>
      <c r="G196" s="48"/>
      <c r="H196" s="10"/>
      <c r="I196" s="48" t="s">
        <v>412</v>
      </c>
      <c r="J196" s="48"/>
      <c r="K196" s="10"/>
      <c r="L196" s="48" t="s">
        <v>412</v>
      </c>
      <c r="M196" s="48"/>
      <c r="N196" s="10"/>
      <c r="O196" s="48" t="s">
        <v>413</v>
      </c>
      <c r="P196" s="48"/>
      <c r="Q196" s="10"/>
    </row>
    <row r="197" spans="1:17" ht="15.75" x14ac:dyDescent="0.25">
      <c r="A197" s="14"/>
      <c r="B197" s="27" t="s">
        <v>414</v>
      </c>
      <c r="C197" s="22"/>
      <c r="D197" s="82" t="s">
        <v>407</v>
      </c>
      <c r="E197" s="22"/>
      <c r="F197" s="49" t="s">
        <v>415</v>
      </c>
      <c r="G197" s="49"/>
      <c r="H197" s="22"/>
      <c r="I197" s="49" t="s">
        <v>416</v>
      </c>
      <c r="J197" s="49"/>
      <c r="K197" s="22"/>
      <c r="L197" s="49" t="s">
        <v>417</v>
      </c>
      <c r="M197" s="49"/>
      <c r="N197" s="22"/>
      <c r="O197" s="49" t="s">
        <v>418</v>
      </c>
      <c r="P197" s="49"/>
      <c r="Q197" s="22"/>
    </row>
    <row r="198" spans="1:17" ht="15.75" x14ac:dyDescent="0.25">
      <c r="A198" s="14"/>
      <c r="B198" s="24" t="s">
        <v>419</v>
      </c>
      <c r="C198" s="10"/>
      <c r="D198" s="81" t="s">
        <v>420</v>
      </c>
      <c r="E198" s="10"/>
      <c r="F198" s="48" t="s">
        <v>421</v>
      </c>
      <c r="G198" s="48"/>
      <c r="H198" s="10"/>
      <c r="I198" s="48" t="s">
        <v>422</v>
      </c>
      <c r="J198" s="48"/>
      <c r="K198" s="10"/>
      <c r="L198" s="48" t="s">
        <v>423</v>
      </c>
      <c r="M198" s="48"/>
      <c r="N198" s="10"/>
      <c r="O198" s="48" t="s">
        <v>424</v>
      </c>
      <c r="P198" s="48"/>
      <c r="Q198" s="10"/>
    </row>
    <row r="199" spans="1:17" ht="15.75" x14ac:dyDescent="0.25">
      <c r="A199" s="14"/>
      <c r="B199" s="27" t="s">
        <v>425</v>
      </c>
      <c r="C199" s="22"/>
      <c r="D199" s="82" t="s">
        <v>426</v>
      </c>
      <c r="E199" s="22"/>
      <c r="F199" s="49" t="s">
        <v>427</v>
      </c>
      <c r="G199" s="49"/>
      <c r="H199" s="22"/>
      <c r="I199" s="45" t="s">
        <v>426</v>
      </c>
      <c r="J199" s="45"/>
      <c r="K199" s="22"/>
      <c r="L199" s="49" t="s">
        <v>427</v>
      </c>
      <c r="M199" s="49"/>
      <c r="N199" s="22"/>
      <c r="O199" s="45" t="s">
        <v>426</v>
      </c>
      <c r="P199" s="45"/>
      <c r="Q199" s="22"/>
    </row>
    <row r="200" spans="1:17" ht="15.75" x14ac:dyDescent="0.25">
      <c r="A200" s="14"/>
      <c r="B200" s="24" t="s">
        <v>38</v>
      </c>
      <c r="C200" s="10"/>
      <c r="D200" s="81" t="s">
        <v>428</v>
      </c>
      <c r="E200" s="10"/>
      <c r="F200" s="48" t="s">
        <v>429</v>
      </c>
      <c r="G200" s="48"/>
      <c r="H200" s="10"/>
      <c r="I200" s="48" t="s">
        <v>429</v>
      </c>
      <c r="J200" s="48"/>
      <c r="K200" s="10"/>
      <c r="L200" s="48" t="s">
        <v>430</v>
      </c>
      <c r="M200" s="48"/>
      <c r="N200" s="10"/>
      <c r="O200" s="48" t="s">
        <v>430</v>
      </c>
      <c r="P200" s="48"/>
      <c r="Q200" s="10"/>
    </row>
    <row r="201" spans="1:17" ht="15.75" x14ac:dyDescent="0.25">
      <c r="A201" s="14"/>
      <c r="B201" s="27" t="s">
        <v>431</v>
      </c>
      <c r="C201" s="22"/>
      <c r="D201" s="82" t="s">
        <v>407</v>
      </c>
      <c r="E201" s="22"/>
      <c r="F201" s="49" t="s">
        <v>432</v>
      </c>
      <c r="G201" s="49"/>
      <c r="H201" s="22"/>
      <c r="I201" s="49" t="s">
        <v>432</v>
      </c>
      <c r="J201" s="49"/>
      <c r="K201" s="22"/>
      <c r="L201" s="45" t="s">
        <v>284</v>
      </c>
      <c r="M201" s="45"/>
      <c r="N201" s="22"/>
      <c r="O201" s="45" t="s">
        <v>284</v>
      </c>
      <c r="P201" s="45"/>
      <c r="Q201" s="22"/>
    </row>
    <row r="202" spans="1:17" ht="15.75" x14ac:dyDescent="0.25">
      <c r="A202" s="14"/>
      <c r="B202" s="24" t="s">
        <v>34</v>
      </c>
      <c r="C202" s="10"/>
      <c r="D202" s="81" t="s">
        <v>399</v>
      </c>
      <c r="E202" s="10"/>
      <c r="F202" s="48" t="s">
        <v>433</v>
      </c>
      <c r="G202" s="48"/>
      <c r="H202" s="10"/>
      <c r="I202" s="48" t="s">
        <v>433</v>
      </c>
      <c r="J202" s="48"/>
      <c r="K202" s="10"/>
      <c r="L202" s="48" t="s">
        <v>434</v>
      </c>
      <c r="M202" s="48"/>
      <c r="N202" s="10"/>
      <c r="O202" s="48" t="s">
        <v>434</v>
      </c>
      <c r="P202" s="48"/>
      <c r="Q202" s="10"/>
    </row>
    <row r="203" spans="1:17" ht="15.75" x14ac:dyDescent="0.25">
      <c r="A203" s="14"/>
      <c r="B203" s="67"/>
      <c r="C203" s="22"/>
      <c r="D203" s="80"/>
      <c r="E203" s="22"/>
      <c r="F203" s="42"/>
      <c r="G203" s="42"/>
      <c r="H203" s="22"/>
      <c r="I203" s="42"/>
      <c r="J203" s="42"/>
      <c r="K203" s="22"/>
      <c r="L203" s="42"/>
      <c r="M203" s="42"/>
      <c r="N203" s="22"/>
      <c r="O203" s="42"/>
      <c r="P203" s="42"/>
      <c r="Q203" s="22"/>
    </row>
    <row r="204" spans="1:17" ht="15.75" x14ac:dyDescent="0.25">
      <c r="A204" s="14"/>
      <c r="B204" s="30" t="s">
        <v>341</v>
      </c>
      <c r="C204" s="10"/>
      <c r="D204" s="15"/>
      <c r="E204" s="10"/>
      <c r="F204" s="57"/>
      <c r="G204" s="57"/>
      <c r="H204" s="10"/>
      <c r="I204" s="57"/>
      <c r="J204" s="57"/>
      <c r="K204" s="10"/>
      <c r="L204" s="57"/>
      <c r="M204" s="57"/>
      <c r="N204" s="10"/>
      <c r="O204" s="57"/>
      <c r="P204" s="57"/>
      <c r="Q204" s="10"/>
    </row>
    <row r="205" spans="1:17" ht="15.75" x14ac:dyDescent="0.25">
      <c r="A205" s="14"/>
      <c r="B205" s="27" t="s">
        <v>435</v>
      </c>
      <c r="C205" s="22"/>
      <c r="D205" s="82" t="s">
        <v>399</v>
      </c>
      <c r="E205" s="22"/>
      <c r="F205" s="33" t="s">
        <v>283</v>
      </c>
      <c r="G205" s="32" t="s">
        <v>436</v>
      </c>
      <c r="H205" s="22"/>
      <c r="I205" s="33" t="s">
        <v>283</v>
      </c>
      <c r="J205" s="32" t="s">
        <v>436</v>
      </c>
      <c r="K205" s="22"/>
      <c r="L205" s="33" t="s">
        <v>283</v>
      </c>
      <c r="M205" s="32" t="s">
        <v>437</v>
      </c>
      <c r="N205" s="22"/>
      <c r="O205" s="33" t="s">
        <v>283</v>
      </c>
      <c r="P205" s="32" t="s">
        <v>437</v>
      </c>
      <c r="Q205" s="22"/>
    </row>
    <row r="206" spans="1:17" ht="15.75" x14ac:dyDescent="0.25">
      <c r="A206" s="14"/>
      <c r="B206" s="24" t="s">
        <v>438</v>
      </c>
      <c r="C206" s="10"/>
      <c r="D206" s="81" t="s">
        <v>407</v>
      </c>
      <c r="E206" s="10"/>
      <c r="F206" s="48" t="s">
        <v>439</v>
      </c>
      <c r="G206" s="48"/>
      <c r="H206" s="10"/>
      <c r="I206" s="48" t="s">
        <v>440</v>
      </c>
      <c r="J206" s="48"/>
      <c r="K206" s="10"/>
      <c r="L206" s="48" t="s">
        <v>441</v>
      </c>
      <c r="M206" s="48"/>
      <c r="N206" s="10"/>
      <c r="O206" s="48" t="s">
        <v>442</v>
      </c>
      <c r="P206" s="48"/>
      <c r="Q206" s="10"/>
    </row>
    <row r="207" spans="1:17" ht="15.75" x14ac:dyDescent="0.25">
      <c r="A207" s="14"/>
      <c r="B207" s="27" t="s">
        <v>54</v>
      </c>
      <c r="C207" s="22"/>
      <c r="D207" s="82" t="s">
        <v>407</v>
      </c>
      <c r="E207" s="22"/>
      <c r="F207" s="49" t="s">
        <v>443</v>
      </c>
      <c r="G207" s="49"/>
      <c r="H207" s="22"/>
      <c r="I207" s="49" t="s">
        <v>444</v>
      </c>
      <c r="J207" s="49"/>
      <c r="K207" s="22"/>
      <c r="L207" s="49" t="s">
        <v>445</v>
      </c>
      <c r="M207" s="49"/>
      <c r="N207" s="22"/>
      <c r="O207" s="49" t="s">
        <v>446</v>
      </c>
      <c r="P207" s="49"/>
      <c r="Q207" s="22"/>
    </row>
    <row r="208" spans="1:17" ht="15.75" x14ac:dyDescent="0.25">
      <c r="A208" s="14"/>
      <c r="B208" s="24" t="s">
        <v>447</v>
      </c>
      <c r="C208" s="10"/>
      <c r="D208" s="81" t="s">
        <v>399</v>
      </c>
      <c r="E208" s="10"/>
      <c r="F208" s="48" t="s">
        <v>448</v>
      </c>
      <c r="G208" s="48"/>
      <c r="H208" s="10"/>
      <c r="I208" s="48" t="s">
        <v>448</v>
      </c>
      <c r="J208" s="48"/>
      <c r="K208" s="10"/>
      <c r="L208" s="48" t="s">
        <v>448</v>
      </c>
      <c r="M208" s="48"/>
      <c r="N208" s="10"/>
      <c r="O208" s="48" t="s">
        <v>448</v>
      </c>
      <c r="P208" s="48"/>
      <c r="Q208" s="10"/>
    </row>
    <row r="209" spans="1:24" ht="15.75" x14ac:dyDescent="0.25">
      <c r="A209" s="14"/>
      <c r="B209" s="27" t="s">
        <v>449</v>
      </c>
      <c r="C209" s="22"/>
      <c r="D209" s="82" t="s">
        <v>407</v>
      </c>
      <c r="E209" s="22"/>
      <c r="F209" s="49" t="s">
        <v>450</v>
      </c>
      <c r="G209" s="49"/>
      <c r="H209" s="22"/>
      <c r="I209" s="49" t="s">
        <v>451</v>
      </c>
      <c r="J209" s="49"/>
      <c r="K209" s="22"/>
      <c r="L209" s="49" t="s">
        <v>450</v>
      </c>
      <c r="M209" s="49"/>
      <c r="N209" s="22"/>
      <c r="O209" s="49" t="s">
        <v>452</v>
      </c>
      <c r="P209" s="49"/>
      <c r="Q209" s="22"/>
    </row>
    <row r="210" spans="1:24" ht="15.75" x14ac:dyDescent="0.25">
      <c r="A210" s="14"/>
      <c r="B210" s="24" t="s">
        <v>56</v>
      </c>
      <c r="C210" s="10"/>
      <c r="D210" s="81" t="s">
        <v>453</v>
      </c>
      <c r="E210" s="10"/>
      <c r="F210" s="48" t="s">
        <v>454</v>
      </c>
      <c r="G210" s="48"/>
      <c r="H210" s="10"/>
      <c r="I210" s="48" t="s">
        <v>454</v>
      </c>
      <c r="J210" s="48"/>
      <c r="K210" s="10"/>
      <c r="L210" s="48" t="s">
        <v>455</v>
      </c>
      <c r="M210" s="48"/>
      <c r="N210" s="10"/>
      <c r="O210" s="48" t="s">
        <v>455</v>
      </c>
      <c r="P210" s="48"/>
      <c r="Q210" s="10"/>
    </row>
    <row r="211" spans="1:24" ht="15.75" x14ac:dyDescent="0.25">
      <c r="A211" s="14"/>
      <c r="B211" s="27" t="s">
        <v>431</v>
      </c>
      <c r="C211" s="22"/>
      <c r="D211" s="82" t="s">
        <v>407</v>
      </c>
      <c r="E211" s="22"/>
      <c r="F211" s="49" t="s">
        <v>456</v>
      </c>
      <c r="G211" s="49"/>
      <c r="H211" s="22"/>
      <c r="I211" s="49" t="s">
        <v>456</v>
      </c>
      <c r="J211" s="49"/>
      <c r="K211" s="22"/>
      <c r="L211" s="45" t="s">
        <v>284</v>
      </c>
      <c r="M211" s="45"/>
      <c r="N211" s="22"/>
      <c r="O211" s="45" t="s">
        <v>284</v>
      </c>
      <c r="P211" s="45"/>
      <c r="Q211" s="22"/>
    </row>
    <row r="212" spans="1:24" ht="15.75" x14ac:dyDescent="0.25">
      <c r="A212" s="14"/>
      <c r="B212" s="24" t="s">
        <v>457</v>
      </c>
      <c r="C212" s="10"/>
      <c r="D212" s="81" t="s">
        <v>399</v>
      </c>
      <c r="E212" s="10"/>
      <c r="F212" s="48" t="s">
        <v>433</v>
      </c>
      <c r="G212" s="48"/>
      <c r="H212" s="10"/>
      <c r="I212" s="48" t="s">
        <v>433</v>
      </c>
      <c r="J212" s="48"/>
      <c r="K212" s="10"/>
      <c r="L212" s="48" t="s">
        <v>434</v>
      </c>
      <c r="M212" s="48"/>
      <c r="N212" s="10"/>
      <c r="O212" s="48" t="s">
        <v>434</v>
      </c>
      <c r="P212" s="48"/>
      <c r="Q212" s="10"/>
    </row>
    <row r="213" spans="1:24" ht="15.75" x14ac:dyDescent="0.25">
      <c r="A213" s="14"/>
      <c r="B213" s="83"/>
      <c r="C213" s="83"/>
      <c r="D213" s="83"/>
      <c r="E213" s="83"/>
      <c r="F213" s="83"/>
      <c r="G213" s="83"/>
      <c r="H213" s="83"/>
      <c r="I213" s="83"/>
      <c r="J213" s="83"/>
      <c r="K213" s="83"/>
      <c r="L213" s="83"/>
      <c r="M213" s="83"/>
      <c r="N213" s="83"/>
      <c r="O213" s="83"/>
      <c r="P213" s="83"/>
      <c r="Q213" s="83"/>
      <c r="R213" s="83"/>
      <c r="S213" s="83"/>
      <c r="T213" s="83"/>
      <c r="U213" s="83"/>
      <c r="V213" s="83"/>
      <c r="W213" s="83"/>
      <c r="X213" s="83"/>
    </row>
    <row r="214" spans="1:24" x14ac:dyDescent="0.25">
      <c r="A214" s="14"/>
      <c r="B214" s="93"/>
      <c r="C214" s="93"/>
      <c r="D214" s="93"/>
      <c r="E214" s="93"/>
      <c r="F214" s="93"/>
      <c r="G214" s="93"/>
      <c r="H214" s="93"/>
      <c r="I214" s="93"/>
      <c r="J214" s="93"/>
      <c r="K214" s="93"/>
      <c r="L214" s="93"/>
      <c r="M214" s="93"/>
      <c r="N214" s="93"/>
      <c r="O214" s="93"/>
      <c r="P214" s="93"/>
      <c r="Q214" s="93"/>
      <c r="R214" s="93"/>
      <c r="S214" s="93"/>
      <c r="T214" s="93"/>
      <c r="U214" s="93"/>
      <c r="V214" s="93"/>
      <c r="W214" s="93"/>
      <c r="X214" s="93"/>
    </row>
  </sheetData>
  <mergeCells count="511">
    <mergeCell ref="B213:X213"/>
    <mergeCell ref="B214:X214"/>
    <mergeCell ref="B182:X182"/>
    <mergeCell ref="B183:X183"/>
    <mergeCell ref="B184:X184"/>
    <mergeCell ref="B185:X185"/>
    <mergeCell ref="B186:X186"/>
    <mergeCell ref="B187:X187"/>
    <mergeCell ref="B165:X165"/>
    <mergeCell ref="B166:X166"/>
    <mergeCell ref="B167:X167"/>
    <mergeCell ref="B176:X176"/>
    <mergeCell ref="B177:X177"/>
    <mergeCell ref="B178:X178"/>
    <mergeCell ref="B131:X131"/>
    <mergeCell ref="B140:X140"/>
    <mergeCell ref="B141:X141"/>
    <mergeCell ref="B142:X142"/>
    <mergeCell ref="B152:X152"/>
    <mergeCell ref="B153:X153"/>
    <mergeCell ref="B115:X115"/>
    <mergeCell ref="B116:X116"/>
    <mergeCell ref="B127:X127"/>
    <mergeCell ref="B128:X128"/>
    <mergeCell ref="B129:X129"/>
    <mergeCell ref="B130:X130"/>
    <mergeCell ref="B102:X102"/>
    <mergeCell ref="B110:X110"/>
    <mergeCell ref="B111:X111"/>
    <mergeCell ref="B112:X112"/>
    <mergeCell ref="B113:X113"/>
    <mergeCell ref="B114:X114"/>
    <mergeCell ref="B65:X65"/>
    <mergeCell ref="B66:X66"/>
    <mergeCell ref="B80:X80"/>
    <mergeCell ref="B92:X92"/>
    <mergeCell ref="B93:X93"/>
    <mergeCell ref="B94:X94"/>
    <mergeCell ref="B59:X59"/>
    <mergeCell ref="B60:X60"/>
    <mergeCell ref="B61:X61"/>
    <mergeCell ref="B62:X62"/>
    <mergeCell ref="B63:X63"/>
    <mergeCell ref="B64:X64"/>
    <mergeCell ref="B53:X53"/>
    <mergeCell ref="B54:X54"/>
    <mergeCell ref="B55:X55"/>
    <mergeCell ref="B56:X56"/>
    <mergeCell ref="B57:X57"/>
    <mergeCell ref="B58:X58"/>
    <mergeCell ref="B47:X47"/>
    <mergeCell ref="B48:X48"/>
    <mergeCell ref="B49:X49"/>
    <mergeCell ref="B50:X50"/>
    <mergeCell ref="B51:X51"/>
    <mergeCell ref="B52:X52"/>
    <mergeCell ref="B41:X41"/>
    <mergeCell ref="B42:X42"/>
    <mergeCell ref="B43:X43"/>
    <mergeCell ref="B44:X44"/>
    <mergeCell ref="B45:X45"/>
    <mergeCell ref="B46:X46"/>
    <mergeCell ref="B35:X35"/>
    <mergeCell ref="B36:X36"/>
    <mergeCell ref="B37:X37"/>
    <mergeCell ref="B38:X38"/>
    <mergeCell ref="B39:X39"/>
    <mergeCell ref="B40:X40"/>
    <mergeCell ref="B29:X29"/>
    <mergeCell ref="B30:X30"/>
    <mergeCell ref="B31:X31"/>
    <mergeCell ref="B32:X32"/>
    <mergeCell ref="B33:X33"/>
    <mergeCell ref="B34:X34"/>
    <mergeCell ref="B23:X23"/>
    <mergeCell ref="B24:X24"/>
    <mergeCell ref="B25:X25"/>
    <mergeCell ref="B26:X26"/>
    <mergeCell ref="B27:X27"/>
    <mergeCell ref="B28:X28"/>
    <mergeCell ref="B17:X17"/>
    <mergeCell ref="B18:X18"/>
    <mergeCell ref="B19:X19"/>
    <mergeCell ref="B20:X20"/>
    <mergeCell ref="B21:X21"/>
    <mergeCell ref="B22:X22"/>
    <mergeCell ref="B11:X11"/>
    <mergeCell ref="B12:X12"/>
    <mergeCell ref="B13:X13"/>
    <mergeCell ref="B14:X14"/>
    <mergeCell ref="B15:X15"/>
    <mergeCell ref="B16:X16"/>
    <mergeCell ref="B5:X5"/>
    <mergeCell ref="B6:X6"/>
    <mergeCell ref="B7:X7"/>
    <mergeCell ref="B8:X8"/>
    <mergeCell ref="B9:X9"/>
    <mergeCell ref="B10:X10"/>
    <mergeCell ref="F212:G212"/>
    <mergeCell ref="I212:J212"/>
    <mergeCell ref="L212:M212"/>
    <mergeCell ref="O212:P212"/>
    <mergeCell ref="A1:A2"/>
    <mergeCell ref="B1:X1"/>
    <mergeCell ref="B2:X2"/>
    <mergeCell ref="B3:X3"/>
    <mergeCell ref="A4:A214"/>
    <mergeCell ref="B4:X4"/>
    <mergeCell ref="F210:G210"/>
    <mergeCell ref="I210:J210"/>
    <mergeCell ref="L210:M210"/>
    <mergeCell ref="O210:P210"/>
    <mergeCell ref="F211:G211"/>
    <mergeCell ref="I211:J211"/>
    <mergeCell ref="L211:M211"/>
    <mergeCell ref="O211:P211"/>
    <mergeCell ref="F208:G208"/>
    <mergeCell ref="I208:J208"/>
    <mergeCell ref="L208:M208"/>
    <mergeCell ref="O208:P208"/>
    <mergeCell ref="F209:G209"/>
    <mergeCell ref="I209:J209"/>
    <mergeCell ref="L209:M209"/>
    <mergeCell ref="O209:P209"/>
    <mergeCell ref="F206:G206"/>
    <mergeCell ref="I206:J206"/>
    <mergeCell ref="L206:M206"/>
    <mergeCell ref="O206:P206"/>
    <mergeCell ref="F207:G207"/>
    <mergeCell ref="I207:J207"/>
    <mergeCell ref="L207:M207"/>
    <mergeCell ref="O207:P207"/>
    <mergeCell ref="F203:G203"/>
    <mergeCell ref="I203:J203"/>
    <mergeCell ref="L203:M203"/>
    <mergeCell ref="O203:P203"/>
    <mergeCell ref="F204:G204"/>
    <mergeCell ref="I204:J204"/>
    <mergeCell ref="L204:M204"/>
    <mergeCell ref="O204:P204"/>
    <mergeCell ref="F201:G201"/>
    <mergeCell ref="I201:J201"/>
    <mergeCell ref="L201:M201"/>
    <mergeCell ref="O201:P201"/>
    <mergeCell ref="F202:G202"/>
    <mergeCell ref="I202:J202"/>
    <mergeCell ref="L202:M202"/>
    <mergeCell ref="O202:P202"/>
    <mergeCell ref="F199:G199"/>
    <mergeCell ref="I199:J199"/>
    <mergeCell ref="L199:M199"/>
    <mergeCell ref="O199:P199"/>
    <mergeCell ref="F200:G200"/>
    <mergeCell ref="I200:J200"/>
    <mergeCell ref="L200:M200"/>
    <mergeCell ref="O200:P200"/>
    <mergeCell ref="F197:G197"/>
    <mergeCell ref="I197:J197"/>
    <mergeCell ref="L197:M197"/>
    <mergeCell ref="O197:P197"/>
    <mergeCell ref="F198:G198"/>
    <mergeCell ref="I198:J198"/>
    <mergeCell ref="L198:M198"/>
    <mergeCell ref="O198:P198"/>
    <mergeCell ref="F195:G195"/>
    <mergeCell ref="I195:J195"/>
    <mergeCell ref="L195:M195"/>
    <mergeCell ref="O195:P195"/>
    <mergeCell ref="F196:G196"/>
    <mergeCell ref="I196:J196"/>
    <mergeCell ref="L196:M196"/>
    <mergeCell ref="O196:P196"/>
    <mergeCell ref="F193:G193"/>
    <mergeCell ref="I193:J193"/>
    <mergeCell ref="L193:M193"/>
    <mergeCell ref="O193:P193"/>
    <mergeCell ref="F194:G194"/>
    <mergeCell ref="I194:J194"/>
    <mergeCell ref="L194:M194"/>
    <mergeCell ref="O194:P194"/>
    <mergeCell ref="F190:G190"/>
    <mergeCell ref="I190:J190"/>
    <mergeCell ref="L190:M190"/>
    <mergeCell ref="O190:P190"/>
    <mergeCell ref="F191:G191"/>
    <mergeCell ref="I191:J191"/>
    <mergeCell ref="L191:M191"/>
    <mergeCell ref="O191:P191"/>
    <mergeCell ref="D175:E175"/>
    <mergeCell ref="F188:J188"/>
    <mergeCell ref="L188:P188"/>
    <mergeCell ref="F189:G189"/>
    <mergeCell ref="I189:J189"/>
    <mergeCell ref="L189:M189"/>
    <mergeCell ref="O189:P189"/>
    <mergeCell ref="B179:X179"/>
    <mergeCell ref="B180:X180"/>
    <mergeCell ref="B181:X181"/>
    <mergeCell ref="D168:E168"/>
    <mergeCell ref="D170:E170"/>
    <mergeCell ref="D171:E171"/>
    <mergeCell ref="D172:E172"/>
    <mergeCell ref="D173:E173"/>
    <mergeCell ref="D174:E174"/>
    <mergeCell ref="D159:E159"/>
    <mergeCell ref="D160:E160"/>
    <mergeCell ref="D161:E161"/>
    <mergeCell ref="D162:E162"/>
    <mergeCell ref="D163:E163"/>
    <mergeCell ref="D164:E164"/>
    <mergeCell ref="D150:E150"/>
    <mergeCell ref="G150:H150"/>
    <mergeCell ref="J150:K150"/>
    <mergeCell ref="M150:N150"/>
    <mergeCell ref="P150:Q150"/>
    <mergeCell ref="D157:E157"/>
    <mergeCell ref="B154:X154"/>
    <mergeCell ref="B155:X155"/>
    <mergeCell ref="B156:X156"/>
    <mergeCell ref="D148:E148"/>
    <mergeCell ref="G148:H148"/>
    <mergeCell ref="J148:K148"/>
    <mergeCell ref="M148:N148"/>
    <mergeCell ref="P148:Q148"/>
    <mergeCell ref="D149:E149"/>
    <mergeCell ref="G149:H149"/>
    <mergeCell ref="J149:K149"/>
    <mergeCell ref="M149:N149"/>
    <mergeCell ref="P149:Q149"/>
    <mergeCell ref="R143:R145"/>
    <mergeCell ref="D146:E146"/>
    <mergeCell ref="G146:H146"/>
    <mergeCell ref="J146:K146"/>
    <mergeCell ref="M146:N146"/>
    <mergeCell ref="P146:Q146"/>
    <mergeCell ref="I143:I145"/>
    <mergeCell ref="J143:K145"/>
    <mergeCell ref="L143:L145"/>
    <mergeCell ref="M143:N145"/>
    <mergeCell ref="O143:O145"/>
    <mergeCell ref="P143:Q143"/>
    <mergeCell ref="P144:Q144"/>
    <mergeCell ref="P145:Q145"/>
    <mergeCell ref="D138:E138"/>
    <mergeCell ref="G138:H138"/>
    <mergeCell ref="J138:K138"/>
    <mergeCell ref="M138:N138"/>
    <mergeCell ref="P138:Q138"/>
    <mergeCell ref="B143:B145"/>
    <mergeCell ref="C143:C145"/>
    <mergeCell ref="D143:E145"/>
    <mergeCell ref="F143:F145"/>
    <mergeCell ref="G143:H145"/>
    <mergeCell ref="D136:E136"/>
    <mergeCell ref="G136:H136"/>
    <mergeCell ref="J136:K136"/>
    <mergeCell ref="M136:N136"/>
    <mergeCell ref="P136:Q136"/>
    <mergeCell ref="D137:E137"/>
    <mergeCell ref="G137:H137"/>
    <mergeCell ref="J137:K137"/>
    <mergeCell ref="M137:N137"/>
    <mergeCell ref="P137:Q137"/>
    <mergeCell ref="R132:R133"/>
    <mergeCell ref="D134:E134"/>
    <mergeCell ref="G134:H134"/>
    <mergeCell ref="J134:K134"/>
    <mergeCell ref="M134:N134"/>
    <mergeCell ref="P134:Q134"/>
    <mergeCell ref="J132:K133"/>
    <mergeCell ref="L132:L133"/>
    <mergeCell ref="M132:N133"/>
    <mergeCell ref="O132:O133"/>
    <mergeCell ref="P132:Q132"/>
    <mergeCell ref="P133:Q133"/>
    <mergeCell ref="B132:B133"/>
    <mergeCell ref="C132:C133"/>
    <mergeCell ref="D132:E133"/>
    <mergeCell ref="F132:F133"/>
    <mergeCell ref="G132:H133"/>
    <mergeCell ref="I132:I133"/>
    <mergeCell ref="D124:E124"/>
    <mergeCell ref="G124:H124"/>
    <mergeCell ref="J124:K124"/>
    <mergeCell ref="M124:N124"/>
    <mergeCell ref="D126:E126"/>
    <mergeCell ref="G126:H126"/>
    <mergeCell ref="J126:K126"/>
    <mergeCell ref="M126:N126"/>
    <mergeCell ref="D122:E122"/>
    <mergeCell ref="G122:H122"/>
    <mergeCell ref="J122:K122"/>
    <mergeCell ref="M122:N122"/>
    <mergeCell ref="D123:E123"/>
    <mergeCell ref="G123:H123"/>
    <mergeCell ref="J123:K123"/>
    <mergeCell ref="M123:N123"/>
    <mergeCell ref="J118:K118"/>
    <mergeCell ref="J119:K119"/>
    <mergeCell ref="L118:L119"/>
    <mergeCell ref="M118:N119"/>
    <mergeCell ref="O118:O119"/>
    <mergeCell ref="D120:E120"/>
    <mergeCell ref="G120:H120"/>
    <mergeCell ref="J120:K120"/>
    <mergeCell ref="M120:N120"/>
    <mergeCell ref="X103:X108"/>
    <mergeCell ref="D117:H117"/>
    <mergeCell ref="J117:N117"/>
    <mergeCell ref="B118:B119"/>
    <mergeCell ref="C118:C119"/>
    <mergeCell ref="D118:E118"/>
    <mergeCell ref="D119:E119"/>
    <mergeCell ref="F118:F119"/>
    <mergeCell ref="G118:H119"/>
    <mergeCell ref="I118:I119"/>
    <mergeCell ref="U103:U108"/>
    <mergeCell ref="V103:W103"/>
    <mergeCell ref="V104:W104"/>
    <mergeCell ref="V105:W105"/>
    <mergeCell ref="V106:W106"/>
    <mergeCell ref="V107:W107"/>
    <mergeCell ref="V108:W108"/>
    <mergeCell ref="R103:R108"/>
    <mergeCell ref="S103:T103"/>
    <mergeCell ref="S104:T104"/>
    <mergeCell ref="S105:T105"/>
    <mergeCell ref="S106:T106"/>
    <mergeCell ref="S107:T107"/>
    <mergeCell ref="S108:T108"/>
    <mergeCell ref="O103:O108"/>
    <mergeCell ref="P103:Q103"/>
    <mergeCell ref="P104:Q104"/>
    <mergeCell ref="P105:Q105"/>
    <mergeCell ref="P106:Q106"/>
    <mergeCell ref="P107:Q107"/>
    <mergeCell ref="P108:Q108"/>
    <mergeCell ref="L103:L108"/>
    <mergeCell ref="M103:N103"/>
    <mergeCell ref="M104:N104"/>
    <mergeCell ref="M105:N105"/>
    <mergeCell ref="M106:N106"/>
    <mergeCell ref="M107:N107"/>
    <mergeCell ref="M108:N108"/>
    <mergeCell ref="I103:I108"/>
    <mergeCell ref="J103:K103"/>
    <mergeCell ref="J104:K104"/>
    <mergeCell ref="J105:K105"/>
    <mergeCell ref="J106:K106"/>
    <mergeCell ref="J107:K107"/>
    <mergeCell ref="J108:K108"/>
    <mergeCell ref="G103:H103"/>
    <mergeCell ref="G104:H104"/>
    <mergeCell ref="G105:H105"/>
    <mergeCell ref="G106:H106"/>
    <mergeCell ref="G107:H107"/>
    <mergeCell ref="G108:H108"/>
    <mergeCell ref="X95:X100"/>
    <mergeCell ref="B103:B108"/>
    <mergeCell ref="C103:C108"/>
    <mergeCell ref="D103:E103"/>
    <mergeCell ref="D104:E104"/>
    <mergeCell ref="D105:E105"/>
    <mergeCell ref="D106:E106"/>
    <mergeCell ref="D107:E107"/>
    <mergeCell ref="D108:E108"/>
    <mergeCell ref="F103:F108"/>
    <mergeCell ref="U95:U100"/>
    <mergeCell ref="V95:W95"/>
    <mergeCell ref="V96:W96"/>
    <mergeCell ref="V97:W97"/>
    <mergeCell ref="V98:W98"/>
    <mergeCell ref="V99:W99"/>
    <mergeCell ref="V100:W100"/>
    <mergeCell ref="R95:R100"/>
    <mergeCell ref="S95:T95"/>
    <mergeCell ref="S96:T96"/>
    <mergeCell ref="S97:T97"/>
    <mergeCell ref="S98:T98"/>
    <mergeCell ref="S99:T99"/>
    <mergeCell ref="S100:T100"/>
    <mergeCell ref="O95:O100"/>
    <mergeCell ref="P95:Q95"/>
    <mergeCell ref="P96:Q96"/>
    <mergeCell ref="P97:Q97"/>
    <mergeCell ref="P98:Q98"/>
    <mergeCell ref="P99:Q99"/>
    <mergeCell ref="P100:Q100"/>
    <mergeCell ref="L95:L100"/>
    <mergeCell ref="M95:N95"/>
    <mergeCell ref="M96:N96"/>
    <mergeCell ref="M97:N97"/>
    <mergeCell ref="M98:N98"/>
    <mergeCell ref="M99:N99"/>
    <mergeCell ref="M100:N100"/>
    <mergeCell ref="I95:I100"/>
    <mergeCell ref="J95:K95"/>
    <mergeCell ref="J96:K96"/>
    <mergeCell ref="J97:K97"/>
    <mergeCell ref="J98:K98"/>
    <mergeCell ref="J99:K99"/>
    <mergeCell ref="J100:K100"/>
    <mergeCell ref="F95:F100"/>
    <mergeCell ref="G95:H95"/>
    <mergeCell ref="G96:H96"/>
    <mergeCell ref="G97:H97"/>
    <mergeCell ref="G98:H98"/>
    <mergeCell ref="G99:H99"/>
    <mergeCell ref="G100:H100"/>
    <mergeCell ref="B95:B100"/>
    <mergeCell ref="C95:C100"/>
    <mergeCell ref="D95:E95"/>
    <mergeCell ref="D96:E96"/>
    <mergeCell ref="D97:E97"/>
    <mergeCell ref="D98:E98"/>
    <mergeCell ref="D99:E99"/>
    <mergeCell ref="D100:E100"/>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O82:O84"/>
    <mergeCell ref="D85:E85"/>
    <mergeCell ref="G85:H85"/>
    <mergeCell ref="J85:K85"/>
    <mergeCell ref="M85:N85"/>
    <mergeCell ref="D87:E87"/>
    <mergeCell ref="G87:H87"/>
    <mergeCell ref="J87:K87"/>
    <mergeCell ref="M87:N87"/>
    <mergeCell ref="I82:I84"/>
    <mergeCell ref="J82:K82"/>
    <mergeCell ref="J83:K83"/>
    <mergeCell ref="J84:K84"/>
    <mergeCell ref="L82:L84"/>
    <mergeCell ref="M82:N82"/>
    <mergeCell ref="M83:N83"/>
    <mergeCell ref="M84:N84"/>
    <mergeCell ref="D81:N81"/>
    <mergeCell ref="B82:B84"/>
    <mergeCell ref="C82:C84"/>
    <mergeCell ref="D82:E82"/>
    <mergeCell ref="D83:E83"/>
    <mergeCell ref="D84:E84"/>
    <mergeCell ref="F82:F84"/>
    <mergeCell ref="G82:H82"/>
    <mergeCell ref="G83:H83"/>
    <mergeCell ref="G84:H84"/>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O68:O70"/>
    <mergeCell ref="D71:E71"/>
    <mergeCell ref="G71:H71"/>
    <mergeCell ref="J71:K71"/>
    <mergeCell ref="M71:N71"/>
    <mergeCell ref="D73:E73"/>
    <mergeCell ref="G73:H73"/>
    <mergeCell ref="J73:K73"/>
    <mergeCell ref="M73:N73"/>
    <mergeCell ref="I68:I70"/>
    <mergeCell ref="J68:K68"/>
    <mergeCell ref="J69:K69"/>
    <mergeCell ref="J70:K70"/>
    <mergeCell ref="L68:L70"/>
    <mergeCell ref="M68:N68"/>
    <mergeCell ref="M69:N69"/>
    <mergeCell ref="M70:N70"/>
    <mergeCell ref="D67:N67"/>
    <mergeCell ref="B68:B70"/>
    <mergeCell ref="C68:C70"/>
    <mergeCell ref="D68:E68"/>
    <mergeCell ref="D69:E69"/>
    <mergeCell ref="D70:E70"/>
    <mergeCell ref="F68:F70"/>
    <mergeCell ref="G68:H68"/>
    <mergeCell ref="G69:H69"/>
    <mergeCell ref="G70:H7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1" width="20.5703125" bestFit="1" customWidth="1"/>
    <col min="2" max="2" width="36.5703125" bestFit="1" customWidth="1"/>
    <col min="3" max="3" width="8.42578125" customWidth="1"/>
    <col min="4" max="4" width="10" customWidth="1"/>
    <col min="5" max="5" width="36.5703125" bestFit="1" customWidth="1"/>
    <col min="6" max="6" width="36.5703125" customWidth="1"/>
    <col min="7" max="7" width="10" customWidth="1"/>
    <col min="8" max="8" width="36.5703125" customWidth="1"/>
    <col min="9" max="9" width="8.42578125" customWidth="1"/>
    <col min="10" max="10" width="10" customWidth="1"/>
    <col min="11" max="11" width="33.85546875" customWidth="1"/>
    <col min="12" max="12" width="8.42578125" customWidth="1"/>
    <col min="13" max="13" width="10" customWidth="1"/>
    <col min="14" max="14" width="33.85546875" customWidth="1"/>
    <col min="15" max="15" width="8.42578125" customWidth="1"/>
    <col min="16" max="16" width="10" customWidth="1"/>
    <col min="17" max="17" width="36.5703125" customWidth="1"/>
    <col min="18" max="18" width="8.42578125" customWidth="1"/>
    <col min="19" max="19" width="10" customWidth="1"/>
    <col min="20" max="20" width="30" customWidth="1"/>
    <col min="21" max="21" width="8.42578125" customWidth="1"/>
  </cols>
  <sheetData>
    <row r="1" spans="1:21" ht="15" customHeight="1" x14ac:dyDescent="0.25">
      <c r="A1" s="7" t="s">
        <v>458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458</v>
      </c>
      <c r="B3" s="54"/>
      <c r="C3" s="54"/>
      <c r="D3" s="54"/>
      <c r="E3" s="54"/>
      <c r="F3" s="54"/>
      <c r="G3" s="54"/>
      <c r="H3" s="54"/>
      <c r="I3" s="54"/>
      <c r="J3" s="54"/>
      <c r="K3" s="54"/>
      <c r="L3" s="54"/>
      <c r="M3" s="54"/>
      <c r="N3" s="54"/>
      <c r="O3" s="54"/>
      <c r="P3" s="54"/>
      <c r="Q3" s="54"/>
      <c r="R3" s="54"/>
      <c r="S3" s="54"/>
      <c r="T3" s="54"/>
      <c r="U3" s="54"/>
    </row>
    <row r="4" spans="1:21" ht="15.75" x14ac:dyDescent="0.25">
      <c r="A4" s="14" t="s">
        <v>458</v>
      </c>
      <c r="B4" s="83"/>
      <c r="C4" s="83"/>
      <c r="D4" s="83"/>
      <c r="E4" s="83"/>
      <c r="F4" s="83"/>
      <c r="G4" s="83"/>
      <c r="H4" s="83"/>
      <c r="I4" s="83"/>
      <c r="J4" s="83"/>
      <c r="K4" s="83"/>
      <c r="L4" s="83"/>
      <c r="M4" s="83"/>
      <c r="N4" s="83"/>
      <c r="O4" s="83"/>
      <c r="P4" s="83"/>
      <c r="Q4" s="83"/>
      <c r="R4" s="83"/>
      <c r="S4" s="83"/>
      <c r="T4" s="83"/>
      <c r="U4" s="83"/>
    </row>
    <row r="5" spans="1:21" ht="15.75" x14ac:dyDescent="0.25">
      <c r="A5" s="14"/>
      <c r="B5" s="83"/>
      <c r="C5" s="83"/>
      <c r="D5" s="83"/>
      <c r="E5" s="83"/>
      <c r="F5" s="83"/>
      <c r="G5" s="83"/>
      <c r="H5" s="83"/>
      <c r="I5" s="83"/>
      <c r="J5" s="83"/>
      <c r="K5" s="83"/>
      <c r="L5" s="83"/>
      <c r="M5" s="83"/>
      <c r="N5" s="83"/>
      <c r="O5" s="83"/>
      <c r="P5" s="83"/>
      <c r="Q5" s="83"/>
      <c r="R5" s="83"/>
      <c r="S5" s="83"/>
      <c r="T5" s="83"/>
      <c r="U5" s="83"/>
    </row>
    <row r="6" spans="1:21" x14ac:dyDescent="0.25">
      <c r="A6" s="14"/>
      <c r="B6" s="84" t="s">
        <v>459</v>
      </c>
      <c r="C6" s="84"/>
      <c r="D6" s="84"/>
      <c r="E6" s="84"/>
      <c r="F6" s="84"/>
      <c r="G6" s="84"/>
      <c r="H6" s="84"/>
      <c r="I6" s="84"/>
      <c r="J6" s="84"/>
      <c r="K6" s="84"/>
      <c r="L6" s="84"/>
      <c r="M6" s="84"/>
      <c r="N6" s="84"/>
      <c r="O6" s="84"/>
      <c r="P6" s="84"/>
      <c r="Q6" s="84"/>
      <c r="R6" s="84"/>
      <c r="S6" s="84"/>
      <c r="T6" s="84"/>
      <c r="U6" s="84"/>
    </row>
    <row r="7" spans="1:21" ht="15.75" x14ac:dyDescent="0.25">
      <c r="A7" s="14"/>
      <c r="B7" s="83"/>
      <c r="C7" s="83"/>
      <c r="D7" s="83"/>
      <c r="E7" s="83"/>
      <c r="F7" s="83"/>
      <c r="G7" s="83"/>
      <c r="H7" s="83"/>
      <c r="I7" s="83"/>
      <c r="J7" s="83"/>
      <c r="K7" s="83"/>
      <c r="L7" s="83"/>
      <c r="M7" s="83"/>
      <c r="N7" s="83"/>
      <c r="O7" s="83"/>
      <c r="P7" s="83"/>
      <c r="Q7" s="83"/>
      <c r="R7" s="83"/>
      <c r="S7" s="83"/>
      <c r="T7" s="83"/>
      <c r="U7" s="83"/>
    </row>
    <row r="8" spans="1:21" x14ac:dyDescent="0.25">
      <c r="A8" s="14"/>
      <c r="B8" s="85" t="s">
        <v>460</v>
      </c>
      <c r="C8" s="85"/>
      <c r="D8" s="85"/>
      <c r="E8" s="85"/>
      <c r="F8" s="85"/>
      <c r="G8" s="85"/>
      <c r="H8" s="85"/>
      <c r="I8" s="85"/>
      <c r="J8" s="85"/>
      <c r="K8" s="85"/>
      <c r="L8" s="85"/>
      <c r="M8" s="85"/>
      <c r="N8" s="85"/>
      <c r="O8" s="85"/>
      <c r="P8" s="85"/>
      <c r="Q8" s="85"/>
      <c r="R8" s="85"/>
      <c r="S8" s="85"/>
      <c r="T8" s="85"/>
      <c r="U8" s="85"/>
    </row>
    <row r="9" spans="1:21" ht="15.75" x14ac:dyDescent="0.25">
      <c r="A9" s="14"/>
      <c r="B9" s="83"/>
      <c r="C9" s="83"/>
      <c r="D9" s="83"/>
      <c r="E9" s="83"/>
      <c r="F9" s="83"/>
      <c r="G9" s="83"/>
      <c r="H9" s="83"/>
      <c r="I9" s="83"/>
      <c r="J9" s="83"/>
      <c r="K9" s="83"/>
      <c r="L9" s="83"/>
      <c r="M9" s="83"/>
      <c r="N9" s="83"/>
      <c r="O9" s="83"/>
      <c r="P9" s="83"/>
      <c r="Q9" s="83"/>
      <c r="R9" s="83"/>
      <c r="S9" s="83"/>
      <c r="T9" s="83"/>
      <c r="U9" s="83"/>
    </row>
    <row r="10" spans="1:21" x14ac:dyDescent="0.25">
      <c r="A10" s="14"/>
      <c r="B10" s="91" t="s">
        <v>461</v>
      </c>
      <c r="C10" s="91"/>
      <c r="D10" s="91"/>
      <c r="E10" s="91"/>
      <c r="F10" s="91"/>
      <c r="G10" s="91"/>
      <c r="H10" s="91"/>
      <c r="I10" s="91"/>
      <c r="J10" s="91"/>
      <c r="K10" s="91"/>
      <c r="L10" s="91"/>
      <c r="M10" s="91"/>
      <c r="N10" s="91"/>
      <c r="O10" s="91"/>
      <c r="P10" s="91"/>
      <c r="Q10" s="91"/>
      <c r="R10" s="91"/>
      <c r="S10" s="91"/>
      <c r="T10" s="91"/>
      <c r="U10" s="91"/>
    </row>
    <row r="11" spans="1:21" x14ac:dyDescent="0.25">
      <c r="A11" s="14"/>
      <c r="B11" s="91" t="s">
        <v>267</v>
      </c>
      <c r="C11" s="91"/>
      <c r="D11" s="91"/>
      <c r="E11" s="91"/>
      <c r="F11" s="91"/>
      <c r="G11" s="91"/>
      <c r="H11" s="91"/>
      <c r="I11" s="91"/>
      <c r="J11" s="91"/>
      <c r="K11" s="91"/>
      <c r="L11" s="91"/>
      <c r="M11" s="91"/>
      <c r="N11" s="91"/>
      <c r="O11" s="91"/>
      <c r="P11" s="91"/>
      <c r="Q11" s="91"/>
      <c r="R11" s="91"/>
      <c r="S11" s="91"/>
      <c r="T11" s="91"/>
      <c r="U11" s="91"/>
    </row>
    <row r="12" spans="1:21" ht="15.75" x14ac:dyDescent="0.25">
      <c r="A12" s="14"/>
      <c r="B12" s="37"/>
      <c r="C12" s="37"/>
      <c r="D12" s="37"/>
      <c r="E12" s="37"/>
      <c r="F12" s="37"/>
      <c r="G12" s="37"/>
      <c r="H12" s="37"/>
      <c r="I12" s="37"/>
      <c r="J12" s="37"/>
      <c r="K12" s="37"/>
      <c r="L12" s="37"/>
      <c r="M12" s="37"/>
      <c r="N12" s="37"/>
      <c r="O12" s="37"/>
      <c r="P12" s="37"/>
      <c r="Q12" s="37"/>
      <c r="R12" s="37"/>
      <c r="S12" s="37"/>
      <c r="T12" s="37"/>
      <c r="U12" s="37"/>
    </row>
    <row r="13" spans="1:21" ht="16.5" thickBot="1" x14ac:dyDescent="0.3">
      <c r="A13" s="14"/>
      <c r="B13" s="10"/>
      <c r="C13" s="15"/>
      <c r="D13" s="34" t="s">
        <v>269</v>
      </c>
      <c r="E13" s="34"/>
      <c r="F13" s="34"/>
      <c r="G13" s="34"/>
      <c r="H13" s="34"/>
      <c r="I13" s="34"/>
      <c r="J13" s="34"/>
      <c r="K13" s="34"/>
      <c r="L13" s="34"/>
      <c r="M13" s="34"/>
      <c r="N13" s="34"/>
      <c r="O13" s="34"/>
      <c r="P13" s="34"/>
      <c r="Q13" s="34"/>
      <c r="R13" s="15"/>
    </row>
    <row r="14" spans="1:21" x14ac:dyDescent="0.25">
      <c r="A14" s="14"/>
      <c r="B14" s="83"/>
      <c r="C14" s="37"/>
      <c r="D14" s="39" t="s">
        <v>462</v>
      </c>
      <c r="E14" s="39"/>
      <c r="F14" s="41"/>
      <c r="G14" s="39" t="s">
        <v>464</v>
      </c>
      <c r="H14" s="39"/>
      <c r="I14" s="41"/>
      <c r="J14" s="39" t="s">
        <v>465</v>
      </c>
      <c r="K14" s="39"/>
      <c r="L14" s="41"/>
      <c r="M14" s="39" t="s">
        <v>465</v>
      </c>
      <c r="N14" s="39"/>
      <c r="O14" s="41"/>
      <c r="P14" s="39" t="s">
        <v>466</v>
      </c>
      <c r="Q14" s="39"/>
      <c r="R14" s="37"/>
    </row>
    <row r="15" spans="1:21" x14ac:dyDescent="0.25">
      <c r="A15" s="14"/>
      <c r="B15" s="83"/>
      <c r="C15" s="37"/>
      <c r="D15" s="38" t="s">
        <v>463</v>
      </c>
      <c r="E15" s="38"/>
      <c r="F15" s="37"/>
      <c r="G15" s="38" t="s">
        <v>271</v>
      </c>
      <c r="H15" s="38"/>
      <c r="I15" s="37"/>
      <c r="J15" s="38" t="s">
        <v>307</v>
      </c>
      <c r="K15" s="38"/>
      <c r="L15" s="37"/>
      <c r="M15" s="38" t="s">
        <v>307</v>
      </c>
      <c r="N15" s="38"/>
      <c r="O15" s="37"/>
      <c r="P15" s="38" t="s">
        <v>360</v>
      </c>
      <c r="Q15" s="38"/>
      <c r="R15" s="37"/>
    </row>
    <row r="16" spans="1:21" ht="15.75" thickBot="1" x14ac:dyDescent="0.3">
      <c r="A16" s="14"/>
      <c r="B16" s="83"/>
      <c r="C16" s="37"/>
      <c r="D16" s="40"/>
      <c r="E16" s="40"/>
      <c r="F16" s="37"/>
      <c r="G16" s="40"/>
      <c r="H16" s="40"/>
      <c r="I16" s="37"/>
      <c r="J16" s="34" t="s">
        <v>349</v>
      </c>
      <c r="K16" s="34"/>
      <c r="L16" s="37"/>
      <c r="M16" s="34" t="s">
        <v>360</v>
      </c>
      <c r="N16" s="34"/>
      <c r="O16" s="37"/>
      <c r="P16" s="40"/>
      <c r="Q16" s="40"/>
      <c r="R16" s="37"/>
    </row>
    <row r="17" spans="1:21" ht="15.75" x14ac:dyDescent="0.25">
      <c r="A17" s="14"/>
      <c r="B17" s="94" t="s">
        <v>467</v>
      </c>
      <c r="C17" s="22"/>
      <c r="D17" s="43"/>
      <c r="E17" s="43"/>
      <c r="F17" s="22"/>
      <c r="G17" s="43"/>
      <c r="H17" s="43"/>
      <c r="I17" s="22"/>
      <c r="J17" s="43"/>
      <c r="K17" s="43"/>
      <c r="L17" s="22"/>
      <c r="M17" s="43"/>
      <c r="N17" s="43"/>
      <c r="O17" s="22"/>
      <c r="P17" s="43"/>
      <c r="Q17" s="43"/>
      <c r="R17" s="22"/>
    </row>
    <row r="18" spans="1:21" ht="27" thickBot="1" x14ac:dyDescent="0.3">
      <c r="A18" s="14"/>
      <c r="B18" s="30" t="s">
        <v>286</v>
      </c>
      <c r="C18" s="10"/>
      <c r="D18" s="95" t="s">
        <v>283</v>
      </c>
      <c r="E18" s="96">
        <v>25</v>
      </c>
      <c r="F18" s="10"/>
      <c r="G18" s="95" t="s">
        <v>283</v>
      </c>
      <c r="H18" s="96">
        <v>26</v>
      </c>
      <c r="I18" s="10"/>
      <c r="J18" s="95" t="s">
        <v>283</v>
      </c>
      <c r="K18" s="97" t="s">
        <v>284</v>
      </c>
      <c r="L18" s="10"/>
      <c r="M18" s="95" t="s">
        <v>283</v>
      </c>
      <c r="N18" s="96">
        <v>1</v>
      </c>
      <c r="O18" s="10"/>
      <c r="P18" s="95" t="s">
        <v>283</v>
      </c>
      <c r="Q18" s="96">
        <v>1</v>
      </c>
      <c r="R18" s="10"/>
    </row>
    <row r="19" spans="1:21" ht="27" thickBot="1" x14ac:dyDescent="0.3">
      <c r="A19" s="14"/>
      <c r="B19" s="27" t="s">
        <v>468</v>
      </c>
      <c r="C19" s="22"/>
      <c r="D19" s="98" t="s">
        <v>283</v>
      </c>
      <c r="E19" s="99">
        <v>25</v>
      </c>
      <c r="F19" s="22"/>
      <c r="G19" s="98" t="s">
        <v>283</v>
      </c>
      <c r="H19" s="99">
        <v>26</v>
      </c>
      <c r="I19" s="22"/>
      <c r="J19" s="98" t="s">
        <v>283</v>
      </c>
      <c r="K19" s="100" t="s">
        <v>284</v>
      </c>
      <c r="L19" s="22"/>
      <c r="M19" s="98" t="s">
        <v>283</v>
      </c>
      <c r="N19" s="99">
        <v>1</v>
      </c>
      <c r="O19" s="22"/>
      <c r="P19" s="98" t="s">
        <v>283</v>
      </c>
      <c r="Q19" s="99">
        <v>1</v>
      </c>
      <c r="R19" s="22"/>
    </row>
    <row r="20" spans="1:21" ht="16.5" thickTop="1" x14ac:dyDescent="0.25">
      <c r="A20" s="14"/>
      <c r="B20" s="55"/>
      <c r="C20" s="10"/>
      <c r="D20" s="102"/>
      <c r="E20" s="102"/>
      <c r="F20" s="10"/>
      <c r="G20" s="102"/>
      <c r="H20" s="102"/>
      <c r="I20" s="10"/>
      <c r="J20" s="102"/>
      <c r="K20" s="102"/>
      <c r="L20" s="10"/>
      <c r="M20" s="102"/>
      <c r="N20" s="102"/>
      <c r="O20" s="10"/>
      <c r="P20" s="102"/>
      <c r="Q20" s="102"/>
      <c r="R20" s="10"/>
    </row>
    <row r="21" spans="1:21" ht="15.75" x14ac:dyDescent="0.25">
      <c r="A21" s="14"/>
      <c r="B21" s="94" t="s">
        <v>469</v>
      </c>
      <c r="C21" s="22"/>
      <c r="D21" s="42"/>
      <c r="E21" s="42"/>
      <c r="F21" s="22"/>
      <c r="G21" s="42"/>
      <c r="H21" s="42"/>
      <c r="I21" s="22"/>
      <c r="J21" s="42"/>
      <c r="K21" s="42"/>
      <c r="L21" s="22"/>
      <c r="M21" s="42"/>
      <c r="N21" s="42"/>
      <c r="O21" s="22"/>
      <c r="P21" s="42"/>
      <c r="Q21" s="42"/>
      <c r="R21" s="22"/>
    </row>
    <row r="22" spans="1:21" ht="26.25" x14ac:dyDescent="0.25">
      <c r="A22" s="14"/>
      <c r="B22" s="30" t="s">
        <v>282</v>
      </c>
      <c r="C22" s="10"/>
      <c r="D22" s="12" t="s">
        <v>283</v>
      </c>
      <c r="E22" s="25">
        <v>51815</v>
      </c>
      <c r="F22" s="10"/>
      <c r="G22" s="12" t="s">
        <v>283</v>
      </c>
      <c r="H22" s="25">
        <v>51899</v>
      </c>
      <c r="I22" s="10"/>
      <c r="J22" s="12" t="s">
        <v>283</v>
      </c>
      <c r="K22" s="31" t="s">
        <v>470</v>
      </c>
      <c r="L22" s="12" t="s">
        <v>292</v>
      </c>
      <c r="M22" s="12" t="s">
        <v>283</v>
      </c>
      <c r="N22" s="31">
        <v>238</v>
      </c>
      <c r="O22" s="10"/>
      <c r="P22" s="12" t="s">
        <v>283</v>
      </c>
      <c r="Q22" s="31">
        <v>84</v>
      </c>
      <c r="R22" s="10"/>
    </row>
    <row r="23" spans="1:21" ht="15.75" x14ac:dyDescent="0.25">
      <c r="A23" s="14"/>
      <c r="B23" s="21" t="s">
        <v>471</v>
      </c>
      <c r="C23" s="22"/>
      <c r="D23" s="44">
        <v>79566</v>
      </c>
      <c r="E23" s="44"/>
      <c r="F23" s="22"/>
      <c r="G23" s="44">
        <v>80803</v>
      </c>
      <c r="H23" s="44"/>
      <c r="I23" s="22"/>
      <c r="J23" s="49" t="s">
        <v>472</v>
      </c>
      <c r="K23" s="49"/>
      <c r="L23" s="33" t="s">
        <v>292</v>
      </c>
      <c r="M23" s="44">
        <v>1260</v>
      </c>
      <c r="N23" s="44"/>
      <c r="O23" s="22"/>
      <c r="P23" s="44">
        <v>1237</v>
      </c>
      <c r="Q23" s="44"/>
      <c r="R23" s="22"/>
    </row>
    <row r="24" spans="1:21" ht="26.25" x14ac:dyDescent="0.25">
      <c r="A24" s="14"/>
      <c r="B24" s="30" t="s">
        <v>286</v>
      </c>
      <c r="C24" s="10"/>
      <c r="D24" s="46">
        <v>152653</v>
      </c>
      <c r="E24" s="46"/>
      <c r="F24" s="10"/>
      <c r="G24" s="46">
        <v>155485</v>
      </c>
      <c r="H24" s="46"/>
      <c r="I24" s="10"/>
      <c r="J24" s="48" t="s">
        <v>473</v>
      </c>
      <c r="K24" s="48"/>
      <c r="L24" s="12" t="s">
        <v>292</v>
      </c>
      <c r="M24" s="46">
        <v>3180</v>
      </c>
      <c r="N24" s="46"/>
      <c r="O24" s="10"/>
      <c r="P24" s="46">
        <v>2832</v>
      </c>
      <c r="Q24" s="46"/>
      <c r="R24" s="10"/>
    </row>
    <row r="25" spans="1:21" ht="15.75" x14ac:dyDescent="0.25">
      <c r="A25" s="14"/>
      <c r="B25" s="21" t="s">
        <v>287</v>
      </c>
      <c r="C25" s="22"/>
      <c r="D25" s="44">
        <v>14999</v>
      </c>
      <c r="E25" s="44"/>
      <c r="F25" s="22"/>
      <c r="G25" s="44">
        <v>15470</v>
      </c>
      <c r="H25" s="44"/>
      <c r="I25" s="22"/>
      <c r="J25" s="45" t="s">
        <v>284</v>
      </c>
      <c r="K25" s="45"/>
      <c r="L25" s="22"/>
      <c r="M25" s="49">
        <v>471</v>
      </c>
      <c r="N25" s="49"/>
      <c r="O25" s="22"/>
      <c r="P25" s="49">
        <v>471</v>
      </c>
      <c r="Q25" s="49"/>
      <c r="R25" s="22"/>
    </row>
    <row r="26" spans="1:21" ht="16.5" thickBot="1" x14ac:dyDescent="0.3">
      <c r="A26" s="14"/>
      <c r="B26" s="30" t="s">
        <v>474</v>
      </c>
      <c r="C26" s="10"/>
      <c r="D26" s="103">
        <v>23585</v>
      </c>
      <c r="E26" s="103"/>
      <c r="F26" s="10"/>
      <c r="G26" s="103">
        <v>25686</v>
      </c>
      <c r="H26" s="103"/>
      <c r="I26" s="10"/>
      <c r="J26" s="104" t="s">
        <v>284</v>
      </c>
      <c r="K26" s="104"/>
      <c r="L26" s="10"/>
      <c r="M26" s="103">
        <v>2101</v>
      </c>
      <c r="N26" s="103"/>
      <c r="O26" s="10"/>
      <c r="P26" s="103">
        <v>2101</v>
      </c>
      <c r="Q26" s="103"/>
      <c r="R26" s="10"/>
    </row>
    <row r="27" spans="1:21" ht="27" thickBot="1" x14ac:dyDescent="0.3">
      <c r="A27" s="14"/>
      <c r="B27" s="27" t="s">
        <v>475</v>
      </c>
      <c r="C27" s="22"/>
      <c r="D27" s="98" t="s">
        <v>283</v>
      </c>
      <c r="E27" s="101">
        <v>322618</v>
      </c>
      <c r="F27" s="22"/>
      <c r="G27" s="98" t="s">
        <v>283</v>
      </c>
      <c r="H27" s="101">
        <v>329343</v>
      </c>
      <c r="I27" s="22"/>
      <c r="J27" s="98" t="s">
        <v>283</v>
      </c>
      <c r="K27" s="99" t="s">
        <v>476</v>
      </c>
      <c r="L27" s="33" t="s">
        <v>292</v>
      </c>
      <c r="M27" s="98" t="s">
        <v>283</v>
      </c>
      <c r="N27" s="101">
        <v>7250</v>
      </c>
      <c r="O27" s="22"/>
      <c r="P27" s="98" t="s">
        <v>283</v>
      </c>
      <c r="Q27" s="101">
        <v>6725</v>
      </c>
      <c r="R27" s="22"/>
    </row>
    <row r="28" spans="1:21" ht="16.5" thickTop="1" x14ac:dyDescent="0.25">
      <c r="A28" s="14"/>
      <c r="B28" s="83"/>
      <c r="C28" s="83"/>
      <c r="D28" s="83"/>
      <c r="E28" s="83"/>
      <c r="F28" s="83"/>
      <c r="G28" s="83"/>
      <c r="H28" s="83"/>
      <c r="I28" s="83"/>
      <c r="J28" s="83"/>
      <c r="K28" s="83"/>
      <c r="L28" s="83"/>
      <c r="M28" s="83"/>
      <c r="N28" s="83"/>
      <c r="O28" s="83"/>
      <c r="P28" s="83"/>
      <c r="Q28" s="83"/>
      <c r="R28" s="83"/>
      <c r="S28" s="83"/>
      <c r="T28" s="83"/>
      <c r="U28" s="83"/>
    </row>
    <row r="29" spans="1:21" ht="16.5" thickBot="1" x14ac:dyDescent="0.3">
      <c r="A29" s="14"/>
      <c r="B29" s="10"/>
      <c r="C29" s="15"/>
      <c r="D29" s="34" t="s">
        <v>293</v>
      </c>
      <c r="E29" s="34"/>
      <c r="F29" s="34"/>
      <c r="G29" s="34"/>
      <c r="H29" s="34"/>
      <c r="I29" s="34"/>
      <c r="J29" s="34"/>
      <c r="K29" s="34"/>
      <c r="L29" s="34"/>
      <c r="M29" s="34"/>
      <c r="N29" s="34"/>
      <c r="O29" s="34"/>
      <c r="P29" s="34"/>
      <c r="Q29" s="34"/>
      <c r="R29" s="15"/>
    </row>
    <row r="30" spans="1:21" x14ac:dyDescent="0.25">
      <c r="A30" s="14"/>
      <c r="B30" s="83"/>
      <c r="C30" s="37"/>
      <c r="D30" s="39" t="s">
        <v>462</v>
      </c>
      <c r="E30" s="39"/>
      <c r="F30" s="41"/>
      <c r="G30" s="39" t="s">
        <v>464</v>
      </c>
      <c r="H30" s="39"/>
      <c r="I30" s="41"/>
      <c r="J30" s="39" t="s">
        <v>465</v>
      </c>
      <c r="K30" s="39"/>
      <c r="L30" s="41"/>
      <c r="M30" s="39" t="s">
        <v>465</v>
      </c>
      <c r="N30" s="39"/>
      <c r="O30" s="41"/>
      <c r="P30" s="39" t="s">
        <v>466</v>
      </c>
      <c r="Q30" s="39"/>
      <c r="R30" s="37"/>
    </row>
    <row r="31" spans="1:21" x14ac:dyDescent="0.25">
      <c r="A31" s="14"/>
      <c r="B31" s="83"/>
      <c r="C31" s="37"/>
      <c r="D31" s="38" t="s">
        <v>463</v>
      </c>
      <c r="E31" s="38"/>
      <c r="F31" s="37"/>
      <c r="G31" s="38" t="s">
        <v>271</v>
      </c>
      <c r="H31" s="38"/>
      <c r="I31" s="37"/>
      <c r="J31" s="38" t="s">
        <v>307</v>
      </c>
      <c r="K31" s="38"/>
      <c r="L31" s="37"/>
      <c r="M31" s="38" t="s">
        <v>307</v>
      </c>
      <c r="N31" s="38"/>
      <c r="O31" s="37"/>
      <c r="P31" s="38" t="s">
        <v>477</v>
      </c>
      <c r="Q31" s="38"/>
      <c r="R31" s="37"/>
    </row>
    <row r="32" spans="1:21" ht="15.75" thickBot="1" x14ac:dyDescent="0.3">
      <c r="A32" s="14"/>
      <c r="B32" s="83"/>
      <c r="C32" s="37"/>
      <c r="D32" s="40"/>
      <c r="E32" s="40"/>
      <c r="F32" s="37"/>
      <c r="G32" s="40"/>
      <c r="H32" s="40"/>
      <c r="I32" s="37"/>
      <c r="J32" s="34" t="s">
        <v>349</v>
      </c>
      <c r="K32" s="34"/>
      <c r="L32" s="37"/>
      <c r="M32" s="34" t="s">
        <v>360</v>
      </c>
      <c r="N32" s="34"/>
      <c r="O32" s="37"/>
      <c r="P32" s="40"/>
      <c r="Q32" s="40"/>
      <c r="R32" s="37"/>
    </row>
    <row r="33" spans="1:21" ht="15.75" x14ac:dyDescent="0.25">
      <c r="A33" s="14"/>
      <c r="B33" s="94" t="s">
        <v>467</v>
      </c>
      <c r="C33" s="22"/>
      <c r="D33" s="43"/>
      <c r="E33" s="43"/>
      <c r="F33" s="22"/>
      <c r="G33" s="43"/>
      <c r="H33" s="43"/>
      <c r="I33" s="22"/>
      <c r="J33" s="43"/>
      <c r="K33" s="43"/>
      <c r="L33" s="22"/>
      <c r="M33" s="43"/>
      <c r="N33" s="43"/>
      <c r="O33" s="22"/>
      <c r="P33" s="43"/>
      <c r="Q33" s="43"/>
      <c r="R33" s="22"/>
    </row>
    <row r="34" spans="1:21" ht="27" thickBot="1" x14ac:dyDescent="0.3">
      <c r="A34" s="14"/>
      <c r="B34" s="30" t="s">
        <v>286</v>
      </c>
      <c r="C34" s="10"/>
      <c r="D34" s="95" t="s">
        <v>283</v>
      </c>
      <c r="E34" s="96">
        <v>26</v>
      </c>
      <c r="F34" s="10"/>
      <c r="G34" s="95" t="s">
        <v>283</v>
      </c>
      <c r="H34" s="96">
        <v>28</v>
      </c>
      <c r="I34" s="10"/>
      <c r="J34" s="95" t="s">
        <v>283</v>
      </c>
      <c r="K34" s="97" t="s">
        <v>284</v>
      </c>
      <c r="L34" s="10"/>
      <c r="M34" s="95" t="s">
        <v>283</v>
      </c>
      <c r="N34" s="96">
        <v>2</v>
      </c>
      <c r="O34" s="10"/>
      <c r="P34" s="95" t="s">
        <v>283</v>
      </c>
      <c r="Q34" s="96">
        <v>2</v>
      </c>
      <c r="R34" s="10"/>
    </row>
    <row r="35" spans="1:21" ht="27" thickBot="1" x14ac:dyDescent="0.3">
      <c r="A35" s="14"/>
      <c r="B35" s="27" t="s">
        <v>468</v>
      </c>
      <c r="C35" s="22"/>
      <c r="D35" s="98" t="s">
        <v>283</v>
      </c>
      <c r="E35" s="99">
        <v>26</v>
      </c>
      <c r="F35" s="22"/>
      <c r="G35" s="98" t="s">
        <v>283</v>
      </c>
      <c r="H35" s="99">
        <v>28</v>
      </c>
      <c r="I35" s="22"/>
      <c r="J35" s="98" t="s">
        <v>283</v>
      </c>
      <c r="K35" s="100" t="s">
        <v>284</v>
      </c>
      <c r="L35" s="22"/>
      <c r="M35" s="98" t="s">
        <v>283</v>
      </c>
      <c r="N35" s="99">
        <v>2</v>
      </c>
      <c r="O35" s="22"/>
      <c r="P35" s="98" t="s">
        <v>283</v>
      </c>
      <c r="Q35" s="99">
        <v>2</v>
      </c>
      <c r="R35" s="22"/>
    </row>
    <row r="36" spans="1:21" ht="16.5" thickTop="1" x14ac:dyDescent="0.25">
      <c r="A36" s="14"/>
      <c r="B36" s="55"/>
      <c r="C36" s="10"/>
      <c r="D36" s="102"/>
      <c r="E36" s="102"/>
      <c r="F36" s="10"/>
      <c r="G36" s="102"/>
      <c r="H36" s="102"/>
      <c r="I36" s="10"/>
      <c r="J36" s="102"/>
      <c r="K36" s="102"/>
      <c r="L36" s="10"/>
      <c r="M36" s="102"/>
      <c r="N36" s="102"/>
      <c r="O36" s="10"/>
      <c r="P36" s="102"/>
      <c r="Q36" s="102"/>
      <c r="R36" s="10"/>
    </row>
    <row r="37" spans="1:21" ht="15.75" x14ac:dyDescent="0.25">
      <c r="A37" s="14"/>
      <c r="B37" s="94" t="s">
        <v>469</v>
      </c>
      <c r="C37" s="22"/>
      <c r="D37" s="42"/>
      <c r="E37" s="42"/>
      <c r="F37" s="22"/>
      <c r="G37" s="42"/>
      <c r="H37" s="42"/>
      <c r="I37" s="22"/>
      <c r="J37" s="42"/>
      <c r="K37" s="42"/>
      <c r="L37" s="22"/>
      <c r="M37" s="42"/>
      <c r="N37" s="42"/>
      <c r="O37" s="22"/>
      <c r="P37" s="42"/>
      <c r="Q37" s="42"/>
      <c r="R37" s="22"/>
    </row>
    <row r="38" spans="1:21" ht="26.25" x14ac:dyDescent="0.25">
      <c r="A38" s="14"/>
      <c r="B38" s="30" t="s">
        <v>282</v>
      </c>
      <c r="C38" s="10"/>
      <c r="D38" s="12" t="s">
        <v>283</v>
      </c>
      <c r="E38" s="25">
        <v>100792</v>
      </c>
      <c r="F38" s="10"/>
      <c r="G38" s="12" t="s">
        <v>283</v>
      </c>
      <c r="H38" s="25">
        <v>100362</v>
      </c>
      <c r="I38" s="10"/>
      <c r="J38" s="12" t="s">
        <v>283</v>
      </c>
      <c r="K38" s="31" t="s">
        <v>478</v>
      </c>
      <c r="L38" s="12" t="s">
        <v>292</v>
      </c>
      <c r="M38" s="12" t="s">
        <v>283</v>
      </c>
      <c r="N38" s="31">
        <v>60</v>
      </c>
      <c r="O38" s="10"/>
      <c r="P38" s="12" t="s">
        <v>283</v>
      </c>
      <c r="Q38" s="31" t="s">
        <v>479</v>
      </c>
      <c r="R38" s="12" t="s">
        <v>292</v>
      </c>
    </row>
    <row r="39" spans="1:21" ht="15.75" x14ac:dyDescent="0.25">
      <c r="A39" s="14"/>
      <c r="B39" s="21" t="s">
        <v>471</v>
      </c>
      <c r="C39" s="22"/>
      <c r="D39" s="44">
        <v>82454</v>
      </c>
      <c r="E39" s="44"/>
      <c r="F39" s="22"/>
      <c r="G39" s="44">
        <v>83367</v>
      </c>
      <c r="H39" s="44"/>
      <c r="I39" s="22"/>
      <c r="J39" s="49" t="s">
        <v>480</v>
      </c>
      <c r="K39" s="49"/>
      <c r="L39" s="33" t="s">
        <v>292</v>
      </c>
      <c r="M39" s="44">
        <v>1060</v>
      </c>
      <c r="N39" s="44"/>
      <c r="O39" s="22"/>
      <c r="P39" s="49">
        <v>913</v>
      </c>
      <c r="Q39" s="49"/>
      <c r="R39" s="22"/>
    </row>
    <row r="40" spans="1:21" ht="26.25" x14ac:dyDescent="0.25">
      <c r="A40" s="14"/>
      <c r="B40" s="30" t="s">
        <v>286</v>
      </c>
      <c r="C40" s="10"/>
      <c r="D40" s="46">
        <v>161584</v>
      </c>
      <c r="E40" s="46"/>
      <c r="F40" s="10"/>
      <c r="G40" s="46">
        <v>163079</v>
      </c>
      <c r="H40" s="46"/>
      <c r="I40" s="10"/>
      <c r="J40" s="48" t="s">
        <v>481</v>
      </c>
      <c r="K40" s="48"/>
      <c r="L40" s="12" t="s">
        <v>292</v>
      </c>
      <c r="M40" s="46">
        <v>2152</v>
      </c>
      <c r="N40" s="46"/>
      <c r="O40" s="10"/>
      <c r="P40" s="46">
        <v>1495</v>
      </c>
      <c r="Q40" s="46"/>
      <c r="R40" s="10"/>
    </row>
    <row r="41" spans="1:21" ht="15.75" x14ac:dyDescent="0.25">
      <c r="A41" s="14"/>
      <c r="B41" s="21" t="s">
        <v>287</v>
      </c>
      <c r="C41" s="22"/>
      <c r="D41" s="44">
        <v>14994</v>
      </c>
      <c r="E41" s="44"/>
      <c r="F41" s="22"/>
      <c r="G41" s="44">
        <v>15514</v>
      </c>
      <c r="H41" s="44"/>
      <c r="I41" s="22"/>
      <c r="J41" s="45" t="s">
        <v>284</v>
      </c>
      <c r="K41" s="45"/>
      <c r="L41" s="22"/>
      <c r="M41" s="49">
        <v>520</v>
      </c>
      <c r="N41" s="49"/>
      <c r="O41" s="22"/>
      <c r="P41" s="49">
        <v>520</v>
      </c>
      <c r="Q41" s="49"/>
      <c r="R41" s="22"/>
    </row>
    <row r="42" spans="1:21" ht="16.5" thickBot="1" x14ac:dyDescent="0.3">
      <c r="A42" s="14"/>
      <c r="B42" s="30" t="s">
        <v>474</v>
      </c>
      <c r="C42" s="10"/>
      <c r="D42" s="103">
        <v>23966</v>
      </c>
      <c r="E42" s="103"/>
      <c r="F42" s="10"/>
      <c r="G42" s="103">
        <v>26045</v>
      </c>
      <c r="H42" s="103"/>
      <c r="I42" s="10"/>
      <c r="J42" s="104" t="s">
        <v>284</v>
      </c>
      <c r="K42" s="104"/>
      <c r="L42" s="10"/>
      <c r="M42" s="103">
        <v>2079</v>
      </c>
      <c r="N42" s="103"/>
      <c r="O42" s="10"/>
      <c r="P42" s="103">
        <v>2079</v>
      </c>
      <c r="Q42" s="103"/>
      <c r="R42" s="10"/>
    </row>
    <row r="43" spans="1:21" ht="27" thickBot="1" x14ac:dyDescent="0.3">
      <c r="A43" s="14"/>
      <c r="B43" s="27" t="s">
        <v>475</v>
      </c>
      <c r="C43" s="22"/>
      <c r="D43" s="98" t="s">
        <v>283</v>
      </c>
      <c r="E43" s="101">
        <v>383790</v>
      </c>
      <c r="F43" s="22"/>
      <c r="G43" s="98" t="s">
        <v>283</v>
      </c>
      <c r="H43" s="101">
        <v>388367</v>
      </c>
      <c r="I43" s="22"/>
      <c r="J43" s="98" t="s">
        <v>283</v>
      </c>
      <c r="K43" s="99" t="s">
        <v>482</v>
      </c>
      <c r="L43" s="33" t="s">
        <v>292</v>
      </c>
      <c r="M43" s="98" t="s">
        <v>283</v>
      </c>
      <c r="N43" s="101">
        <v>5871</v>
      </c>
      <c r="O43" s="22"/>
      <c r="P43" s="98" t="s">
        <v>283</v>
      </c>
      <c r="Q43" s="101">
        <v>4577</v>
      </c>
      <c r="R43" s="22"/>
    </row>
    <row r="44" spans="1:21" ht="16.5" thickTop="1" x14ac:dyDescent="0.25">
      <c r="A44" s="14"/>
      <c r="B44" s="83"/>
      <c r="C44" s="83"/>
      <c r="D44" s="83"/>
      <c r="E44" s="83"/>
      <c r="F44" s="83"/>
      <c r="G44" s="83"/>
      <c r="H44" s="83"/>
      <c r="I44" s="83"/>
      <c r="J44" s="83"/>
      <c r="K44" s="83"/>
      <c r="L44" s="83"/>
      <c r="M44" s="83"/>
      <c r="N44" s="83"/>
      <c r="O44" s="83"/>
      <c r="P44" s="83"/>
      <c r="Q44" s="83"/>
      <c r="R44" s="83"/>
      <c r="S44" s="83"/>
      <c r="T44" s="83"/>
      <c r="U44" s="83"/>
    </row>
    <row r="45" spans="1:21" x14ac:dyDescent="0.25">
      <c r="A45" s="14"/>
      <c r="B45" s="85" t="s">
        <v>483</v>
      </c>
      <c r="C45" s="85"/>
      <c r="D45" s="85"/>
      <c r="E45" s="85"/>
      <c r="F45" s="85"/>
      <c r="G45" s="85"/>
      <c r="H45" s="85"/>
      <c r="I45" s="85"/>
      <c r="J45" s="85"/>
      <c r="K45" s="85"/>
      <c r="L45" s="85"/>
      <c r="M45" s="85"/>
      <c r="N45" s="85"/>
      <c r="O45" s="85"/>
      <c r="P45" s="85"/>
      <c r="Q45" s="85"/>
      <c r="R45" s="85"/>
      <c r="S45" s="85"/>
      <c r="T45" s="85"/>
      <c r="U45" s="85"/>
    </row>
    <row r="46" spans="1:21" ht="15.75" x14ac:dyDescent="0.25">
      <c r="A46" s="14"/>
      <c r="B46" s="83"/>
      <c r="C46" s="83"/>
      <c r="D46" s="83"/>
      <c r="E46" s="83"/>
      <c r="F46" s="83"/>
      <c r="G46" s="83"/>
      <c r="H46" s="83"/>
      <c r="I46" s="83"/>
      <c r="J46" s="83"/>
      <c r="K46" s="83"/>
      <c r="L46" s="83"/>
      <c r="M46" s="83"/>
      <c r="N46" s="83"/>
      <c r="O46" s="83"/>
      <c r="P46" s="83"/>
      <c r="Q46" s="83"/>
      <c r="R46" s="83"/>
      <c r="S46" s="83"/>
      <c r="T46" s="83"/>
      <c r="U46" s="83"/>
    </row>
    <row r="47" spans="1:21" x14ac:dyDescent="0.25">
      <c r="A47" s="14"/>
      <c r="B47" s="85" t="s">
        <v>484</v>
      </c>
      <c r="C47" s="85"/>
      <c r="D47" s="85"/>
      <c r="E47" s="85"/>
      <c r="F47" s="85"/>
      <c r="G47" s="85"/>
      <c r="H47" s="85"/>
      <c r="I47" s="85"/>
      <c r="J47" s="85"/>
      <c r="K47" s="85"/>
      <c r="L47" s="85"/>
      <c r="M47" s="85"/>
      <c r="N47" s="85"/>
      <c r="O47" s="85"/>
      <c r="P47" s="85"/>
      <c r="Q47" s="85"/>
      <c r="R47" s="85"/>
      <c r="S47" s="85"/>
      <c r="T47" s="85"/>
      <c r="U47" s="85"/>
    </row>
    <row r="48" spans="1:21" ht="15.75" x14ac:dyDescent="0.25">
      <c r="A48" s="14"/>
      <c r="B48" s="83"/>
      <c r="C48" s="83"/>
      <c r="D48" s="83"/>
      <c r="E48" s="83"/>
      <c r="F48" s="83"/>
      <c r="G48" s="83"/>
      <c r="H48" s="83"/>
      <c r="I48" s="83"/>
      <c r="J48" s="83"/>
      <c r="K48" s="83"/>
      <c r="L48" s="83"/>
      <c r="M48" s="83"/>
      <c r="N48" s="83"/>
      <c r="O48" s="83"/>
      <c r="P48" s="83"/>
      <c r="Q48" s="83"/>
      <c r="R48" s="83"/>
      <c r="S48" s="83"/>
      <c r="T48" s="83"/>
      <c r="U48" s="83"/>
    </row>
    <row r="49" spans="1:21" x14ac:dyDescent="0.25">
      <c r="A49" s="14"/>
      <c r="B49" s="91" t="s">
        <v>485</v>
      </c>
      <c r="C49" s="91"/>
      <c r="D49" s="91"/>
      <c r="E49" s="91"/>
      <c r="F49" s="91"/>
      <c r="G49" s="91"/>
      <c r="H49" s="91"/>
      <c r="I49" s="91"/>
      <c r="J49" s="91"/>
      <c r="K49" s="91"/>
      <c r="L49" s="91"/>
      <c r="M49" s="91"/>
      <c r="N49" s="91"/>
      <c r="O49" s="91"/>
      <c r="P49" s="91"/>
      <c r="Q49" s="91"/>
      <c r="R49" s="91"/>
      <c r="S49" s="91"/>
      <c r="T49" s="91"/>
      <c r="U49" s="91"/>
    </row>
    <row r="50" spans="1:21" x14ac:dyDescent="0.25">
      <c r="A50" s="14"/>
      <c r="B50" s="91" t="s">
        <v>267</v>
      </c>
      <c r="C50" s="91"/>
      <c r="D50" s="91"/>
      <c r="E50" s="91"/>
      <c r="F50" s="91"/>
      <c r="G50" s="91"/>
      <c r="H50" s="91"/>
      <c r="I50" s="91"/>
      <c r="J50" s="91"/>
      <c r="K50" s="91"/>
      <c r="L50" s="91"/>
      <c r="M50" s="91"/>
      <c r="N50" s="91"/>
      <c r="O50" s="91"/>
      <c r="P50" s="91"/>
      <c r="Q50" s="91"/>
      <c r="R50" s="91"/>
      <c r="S50" s="91"/>
      <c r="T50" s="91"/>
      <c r="U50" s="91"/>
    </row>
    <row r="51" spans="1:21" ht="15.75" x14ac:dyDescent="0.25">
      <c r="A51" s="14"/>
      <c r="B51" s="83"/>
      <c r="C51" s="83"/>
      <c r="D51" s="83"/>
      <c r="E51" s="83"/>
      <c r="F51" s="83"/>
      <c r="G51" s="83"/>
      <c r="H51" s="83"/>
      <c r="I51" s="83"/>
      <c r="J51" s="83"/>
      <c r="K51" s="83"/>
      <c r="L51" s="83"/>
      <c r="M51" s="83"/>
      <c r="N51" s="83"/>
      <c r="O51" s="83"/>
      <c r="P51" s="83"/>
      <c r="Q51" s="83"/>
      <c r="R51" s="83"/>
      <c r="S51" s="83"/>
      <c r="T51" s="83"/>
      <c r="U51" s="83"/>
    </row>
    <row r="52" spans="1:21" x14ac:dyDescent="0.25">
      <c r="A52" s="14"/>
      <c r="B52" s="83"/>
      <c r="C52" s="37"/>
      <c r="D52" s="38" t="s">
        <v>486</v>
      </c>
      <c r="E52" s="38"/>
      <c r="F52" s="37"/>
      <c r="G52" s="38" t="s">
        <v>488</v>
      </c>
      <c r="H52" s="38"/>
      <c r="I52" s="37"/>
      <c r="J52" s="38" t="s">
        <v>491</v>
      </c>
      <c r="K52" s="38"/>
      <c r="L52" s="37"/>
      <c r="M52" s="38" t="s">
        <v>493</v>
      </c>
      <c r="N52" s="38"/>
      <c r="O52" s="37"/>
      <c r="P52" s="38" t="s">
        <v>142</v>
      </c>
      <c r="Q52" s="38"/>
      <c r="R52" s="37"/>
    </row>
    <row r="53" spans="1:21" x14ac:dyDescent="0.25">
      <c r="A53" s="14"/>
      <c r="B53" s="83"/>
      <c r="C53" s="37"/>
      <c r="D53" s="38" t="s">
        <v>487</v>
      </c>
      <c r="E53" s="38"/>
      <c r="F53" s="37"/>
      <c r="G53" s="38" t="s">
        <v>489</v>
      </c>
      <c r="H53" s="38"/>
      <c r="I53" s="37"/>
      <c r="J53" s="38" t="s">
        <v>492</v>
      </c>
      <c r="K53" s="38"/>
      <c r="L53" s="37"/>
      <c r="M53" s="38" t="s">
        <v>490</v>
      </c>
      <c r="N53" s="38"/>
      <c r="O53" s="37"/>
      <c r="P53" s="38"/>
      <c r="Q53" s="38"/>
      <c r="R53" s="37"/>
    </row>
    <row r="54" spans="1:21" ht="15.75" thickBot="1" x14ac:dyDescent="0.3">
      <c r="A54" s="14"/>
      <c r="B54" s="83"/>
      <c r="C54" s="37"/>
      <c r="D54" s="40"/>
      <c r="E54" s="40"/>
      <c r="F54" s="37"/>
      <c r="G54" s="34" t="s">
        <v>490</v>
      </c>
      <c r="H54" s="34"/>
      <c r="I54" s="37"/>
      <c r="J54" s="34" t="s">
        <v>490</v>
      </c>
      <c r="K54" s="34"/>
      <c r="L54" s="37"/>
      <c r="M54" s="40"/>
      <c r="N54" s="40"/>
      <c r="O54" s="37"/>
      <c r="P54" s="34"/>
      <c r="Q54" s="34"/>
      <c r="R54" s="37"/>
    </row>
    <row r="55" spans="1:21" ht="15.75" x14ac:dyDescent="0.25">
      <c r="A55" s="14"/>
      <c r="B55" s="94" t="s">
        <v>467</v>
      </c>
      <c r="C55" s="22"/>
      <c r="D55" s="43"/>
      <c r="E55" s="43"/>
      <c r="F55" s="22"/>
      <c r="G55" s="43"/>
      <c r="H55" s="43"/>
      <c r="I55" s="22"/>
      <c r="J55" s="43"/>
      <c r="K55" s="43"/>
      <c r="L55" s="22"/>
      <c r="M55" s="43"/>
      <c r="N55" s="43"/>
      <c r="O55" s="22"/>
      <c r="P55" s="43"/>
      <c r="Q55" s="43"/>
      <c r="R55" s="22"/>
    </row>
    <row r="56" spans="1:21" ht="27" thickBot="1" x14ac:dyDescent="0.3">
      <c r="A56" s="14"/>
      <c r="B56" s="30" t="s">
        <v>286</v>
      </c>
      <c r="C56" s="10"/>
      <c r="D56" s="95" t="s">
        <v>283</v>
      </c>
      <c r="E56" s="97" t="s">
        <v>284</v>
      </c>
      <c r="F56" s="10"/>
      <c r="G56" s="95" t="s">
        <v>283</v>
      </c>
      <c r="H56" s="96" t="s">
        <v>411</v>
      </c>
      <c r="I56" s="10"/>
      <c r="J56" s="95" t="s">
        <v>283</v>
      </c>
      <c r="K56" s="97" t="s">
        <v>284</v>
      </c>
      <c r="L56" s="10"/>
      <c r="M56" s="95" t="s">
        <v>283</v>
      </c>
      <c r="N56" s="97" t="s">
        <v>284</v>
      </c>
      <c r="O56" s="10"/>
      <c r="P56" s="95" t="s">
        <v>283</v>
      </c>
      <c r="Q56" s="96" t="s">
        <v>411</v>
      </c>
      <c r="R56" s="10"/>
    </row>
    <row r="57" spans="1:21" ht="27" thickBot="1" x14ac:dyDescent="0.3">
      <c r="A57" s="14"/>
      <c r="B57" s="27" t="s">
        <v>468</v>
      </c>
      <c r="C57" s="22"/>
      <c r="D57" s="98" t="s">
        <v>283</v>
      </c>
      <c r="E57" s="100" t="s">
        <v>284</v>
      </c>
      <c r="F57" s="22"/>
      <c r="G57" s="98" t="s">
        <v>283</v>
      </c>
      <c r="H57" s="99" t="s">
        <v>411</v>
      </c>
      <c r="I57" s="22"/>
      <c r="J57" s="98" t="s">
        <v>283</v>
      </c>
      <c r="K57" s="100" t="s">
        <v>284</v>
      </c>
      <c r="L57" s="22"/>
      <c r="M57" s="98" t="s">
        <v>283</v>
      </c>
      <c r="N57" s="100" t="s">
        <v>284</v>
      </c>
      <c r="O57" s="22"/>
      <c r="P57" s="98" t="s">
        <v>283</v>
      </c>
      <c r="Q57" s="99" t="s">
        <v>411</v>
      </c>
      <c r="R57" s="22"/>
    </row>
    <row r="58" spans="1:21" ht="16.5" thickTop="1" x14ac:dyDescent="0.25">
      <c r="A58" s="14"/>
      <c r="B58" s="55"/>
      <c r="C58" s="10"/>
      <c r="D58" s="102"/>
      <c r="E58" s="102"/>
      <c r="F58" s="10"/>
      <c r="G58" s="102"/>
      <c r="H58" s="102"/>
      <c r="I58" s="10"/>
      <c r="J58" s="102"/>
      <c r="K58" s="102"/>
      <c r="L58" s="10"/>
      <c r="M58" s="102"/>
      <c r="N58" s="102"/>
      <c r="O58" s="10"/>
      <c r="P58" s="102"/>
      <c r="Q58" s="102"/>
      <c r="R58" s="10"/>
    </row>
    <row r="59" spans="1:21" ht="15.75" x14ac:dyDescent="0.25">
      <c r="A59" s="14"/>
      <c r="B59" s="94" t="s">
        <v>469</v>
      </c>
      <c r="C59" s="22"/>
      <c r="D59" s="42"/>
      <c r="E59" s="42"/>
      <c r="F59" s="22"/>
      <c r="G59" s="42"/>
      <c r="H59" s="42"/>
      <c r="I59" s="22"/>
      <c r="J59" s="42"/>
      <c r="K59" s="42"/>
      <c r="L59" s="22"/>
      <c r="M59" s="42"/>
      <c r="N59" s="42"/>
      <c r="O59" s="22"/>
      <c r="P59" s="42"/>
      <c r="Q59" s="42"/>
      <c r="R59" s="22"/>
    </row>
    <row r="60" spans="1:21" ht="26.25" x14ac:dyDescent="0.25">
      <c r="A60" s="14"/>
      <c r="B60" s="30" t="s">
        <v>282</v>
      </c>
      <c r="C60" s="10"/>
      <c r="D60" s="12" t="s">
        <v>283</v>
      </c>
      <c r="E60" s="26" t="s">
        <v>284</v>
      </c>
      <c r="F60" s="10"/>
      <c r="G60" s="12" t="s">
        <v>283</v>
      </c>
      <c r="H60" s="31" t="s">
        <v>494</v>
      </c>
      <c r="I60" s="10"/>
      <c r="J60" s="12" t="s">
        <v>283</v>
      </c>
      <c r="K60" s="31" t="s">
        <v>495</v>
      </c>
      <c r="L60" s="10"/>
      <c r="M60" s="12" t="s">
        <v>283</v>
      </c>
      <c r="N60" s="26" t="s">
        <v>284</v>
      </c>
      <c r="O60" s="10"/>
      <c r="P60" s="12" t="s">
        <v>283</v>
      </c>
      <c r="Q60" s="31" t="s">
        <v>496</v>
      </c>
      <c r="R60" s="10"/>
    </row>
    <row r="61" spans="1:21" ht="15.75" x14ac:dyDescent="0.25">
      <c r="A61" s="14"/>
      <c r="B61" s="21" t="s">
        <v>471</v>
      </c>
      <c r="C61" s="22"/>
      <c r="D61" s="49" t="s">
        <v>497</v>
      </c>
      <c r="E61" s="49"/>
      <c r="F61" s="22"/>
      <c r="G61" s="49" t="s">
        <v>498</v>
      </c>
      <c r="H61" s="49"/>
      <c r="I61" s="22"/>
      <c r="J61" s="49" t="s">
        <v>499</v>
      </c>
      <c r="K61" s="49"/>
      <c r="L61" s="22"/>
      <c r="M61" s="49" t="s">
        <v>500</v>
      </c>
      <c r="N61" s="49"/>
      <c r="O61" s="22"/>
      <c r="P61" s="49" t="s">
        <v>501</v>
      </c>
      <c r="Q61" s="49"/>
      <c r="R61" s="22"/>
    </row>
    <row r="62" spans="1:21" ht="26.25" x14ac:dyDescent="0.25">
      <c r="A62" s="14"/>
      <c r="B62" s="30" t="s">
        <v>286</v>
      </c>
      <c r="C62" s="10"/>
      <c r="D62" s="48" t="s">
        <v>502</v>
      </c>
      <c r="E62" s="48"/>
      <c r="F62" s="10"/>
      <c r="G62" s="48" t="s">
        <v>503</v>
      </c>
      <c r="H62" s="48"/>
      <c r="I62" s="10"/>
      <c r="J62" s="47" t="s">
        <v>284</v>
      </c>
      <c r="K62" s="47"/>
      <c r="L62" s="10"/>
      <c r="M62" s="47" t="s">
        <v>284</v>
      </c>
      <c r="N62" s="47"/>
      <c r="O62" s="10"/>
      <c r="P62" s="48" t="s">
        <v>504</v>
      </c>
      <c r="Q62" s="48"/>
      <c r="R62" s="10"/>
    </row>
    <row r="63" spans="1:21" ht="15.75" x14ac:dyDescent="0.25">
      <c r="A63" s="14"/>
      <c r="B63" s="21" t="s">
        <v>287</v>
      </c>
      <c r="C63" s="22"/>
      <c r="D63" s="49" t="s">
        <v>505</v>
      </c>
      <c r="E63" s="49"/>
      <c r="F63" s="22"/>
      <c r="G63" s="49" t="s">
        <v>506</v>
      </c>
      <c r="H63" s="49"/>
      <c r="I63" s="22"/>
      <c r="J63" s="45" t="s">
        <v>284</v>
      </c>
      <c r="K63" s="45"/>
      <c r="L63" s="22"/>
      <c r="M63" s="45" t="s">
        <v>284</v>
      </c>
      <c r="N63" s="45"/>
      <c r="O63" s="22"/>
      <c r="P63" s="49" t="s">
        <v>507</v>
      </c>
      <c r="Q63" s="49"/>
      <c r="R63" s="22"/>
    </row>
    <row r="64" spans="1:21" ht="16.5" thickBot="1" x14ac:dyDescent="0.3">
      <c r="A64" s="14"/>
      <c r="B64" s="30" t="s">
        <v>474</v>
      </c>
      <c r="C64" s="10"/>
      <c r="D64" s="105" t="s">
        <v>508</v>
      </c>
      <c r="E64" s="105"/>
      <c r="F64" s="10"/>
      <c r="G64" s="105" t="s">
        <v>509</v>
      </c>
      <c r="H64" s="105"/>
      <c r="I64" s="10"/>
      <c r="J64" s="105" t="s">
        <v>510</v>
      </c>
      <c r="K64" s="105"/>
      <c r="L64" s="10"/>
      <c r="M64" s="105" t="s">
        <v>511</v>
      </c>
      <c r="N64" s="105"/>
      <c r="O64" s="10"/>
      <c r="P64" s="105" t="s">
        <v>512</v>
      </c>
      <c r="Q64" s="105"/>
      <c r="R64" s="10"/>
    </row>
    <row r="65" spans="1:21" ht="27" thickBot="1" x14ac:dyDescent="0.3">
      <c r="A65" s="14"/>
      <c r="B65" s="27" t="s">
        <v>475</v>
      </c>
      <c r="C65" s="22"/>
      <c r="D65" s="98" t="s">
        <v>283</v>
      </c>
      <c r="E65" s="99" t="s">
        <v>513</v>
      </c>
      <c r="F65" s="22"/>
      <c r="G65" s="98" t="s">
        <v>283</v>
      </c>
      <c r="H65" s="99" t="s">
        <v>514</v>
      </c>
      <c r="I65" s="22"/>
      <c r="J65" s="98" t="s">
        <v>283</v>
      </c>
      <c r="K65" s="99" t="s">
        <v>515</v>
      </c>
      <c r="L65" s="22"/>
      <c r="M65" s="98" t="s">
        <v>283</v>
      </c>
      <c r="N65" s="99" t="s">
        <v>516</v>
      </c>
      <c r="O65" s="22"/>
      <c r="P65" s="98" t="s">
        <v>283</v>
      </c>
      <c r="Q65" s="99" t="s">
        <v>408</v>
      </c>
      <c r="R65" s="22"/>
    </row>
    <row r="66" spans="1:21" ht="16.5" thickTop="1" x14ac:dyDescent="0.25">
      <c r="A66" s="14"/>
      <c r="B66" s="83"/>
      <c r="C66" s="83"/>
      <c r="D66" s="83"/>
      <c r="E66" s="83"/>
      <c r="F66" s="83"/>
      <c r="G66" s="83"/>
      <c r="H66" s="83"/>
      <c r="I66" s="83"/>
      <c r="J66" s="83"/>
      <c r="K66" s="83"/>
      <c r="L66" s="83"/>
      <c r="M66" s="83"/>
      <c r="N66" s="83"/>
      <c r="O66" s="83"/>
      <c r="P66" s="83"/>
      <c r="Q66" s="83"/>
      <c r="R66" s="83"/>
      <c r="S66" s="83"/>
      <c r="T66" s="83"/>
      <c r="U66" s="83"/>
    </row>
    <row r="67" spans="1:21" x14ac:dyDescent="0.25">
      <c r="A67" s="14"/>
      <c r="B67" s="85" t="s">
        <v>517</v>
      </c>
      <c r="C67" s="85"/>
      <c r="D67" s="85"/>
      <c r="E67" s="85"/>
      <c r="F67" s="85"/>
      <c r="G67" s="85"/>
      <c r="H67" s="85"/>
      <c r="I67" s="85"/>
      <c r="J67" s="85"/>
      <c r="K67" s="85"/>
      <c r="L67" s="85"/>
      <c r="M67" s="85"/>
      <c r="N67" s="85"/>
      <c r="O67" s="85"/>
      <c r="P67" s="85"/>
      <c r="Q67" s="85"/>
      <c r="R67" s="85"/>
      <c r="S67" s="85"/>
      <c r="T67" s="85"/>
      <c r="U67" s="85"/>
    </row>
    <row r="68" spans="1:21" ht="15.75" x14ac:dyDescent="0.25">
      <c r="A68" s="14"/>
      <c r="B68" s="83"/>
      <c r="C68" s="83"/>
      <c r="D68" s="83"/>
      <c r="E68" s="83"/>
      <c r="F68" s="83"/>
      <c r="G68" s="83"/>
      <c r="H68" s="83"/>
      <c r="I68" s="83"/>
      <c r="J68" s="83"/>
      <c r="K68" s="83"/>
      <c r="L68" s="83"/>
      <c r="M68" s="83"/>
      <c r="N68" s="83"/>
      <c r="O68" s="83"/>
      <c r="P68" s="83"/>
      <c r="Q68" s="83"/>
      <c r="R68" s="83"/>
      <c r="S68" s="83"/>
      <c r="T68" s="83"/>
      <c r="U68" s="83"/>
    </row>
    <row r="69" spans="1:21" ht="16.5" thickBot="1" x14ac:dyDescent="0.3">
      <c r="A69" s="14"/>
      <c r="B69" s="10"/>
      <c r="C69" s="15"/>
      <c r="D69" s="34" t="s">
        <v>518</v>
      </c>
      <c r="E69" s="34"/>
      <c r="F69" s="34"/>
      <c r="G69" s="34"/>
      <c r="H69" s="34"/>
      <c r="I69" s="15"/>
      <c r="J69" s="34" t="s">
        <v>519</v>
      </c>
      <c r="K69" s="34"/>
      <c r="L69" s="34"/>
      <c r="M69" s="34"/>
      <c r="N69" s="34"/>
      <c r="O69" s="15"/>
      <c r="P69" s="34" t="s">
        <v>142</v>
      </c>
      <c r="Q69" s="34"/>
      <c r="R69" s="34"/>
      <c r="S69" s="34"/>
      <c r="T69" s="34"/>
      <c r="U69" s="15"/>
    </row>
    <row r="70" spans="1:21" ht="15.75" x14ac:dyDescent="0.25">
      <c r="A70" s="14"/>
      <c r="B70" s="10"/>
      <c r="C70" s="15"/>
      <c r="D70" s="41"/>
      <c r="E70" s="41"/>
      <c r="F70" s="15"/>
      <c r="G70" s="39" t="s">
        <v>465</v>
      </c>
      <c r="H70" s="39"/>
      <c r="I70" s="15"/>
      <c r="J70" s="41"/>
      <c r="K70" s="41"/>
      <c r="L70" s="15"/>
      <c r="M70" s="39" t="s">
        <v>465</v>
      </c>
      <c r="N70" s="39"/>
      <c r="O70" s="15"/>
      <c r="P70" s="41"/>
      <c r="Q70" s="41"/>
      <c r="R70" s="15"/>
      <c r="S70" s="39" t="s">
        <v>465</v>
      </c>
      <c r="T70" s="39"/>
      <c r="U70" s="15"/>
    </row>
    <row r="71" spans="1:21" ht="15.75" x14ac:dyDescent="0.25">
      <c r="A71" s="14"/>
      <c r="B71" s="19" t="s">
        <v>269</v>
      </c>
      <c r="C71" s="15"/>
      <c r="D71" s="37"/>
      <c r="E71" s="37"/>
      <c r="F71" s="15"/>
      <c r="G71" s="38" t="s">
        <v>307</v>
      </c>
      <c r="H71" s="38"/>
      <c r="I71" s="15"/>
      <c r="J71" s="37"/>
      <c r="K71" s="37"/>
      <c r="L71" s="15"/>
      <c r="M71" s="38" t="s">
        <v>307</v>
      </c>
      <c r="N71" s="38"/>
      <c r="O71" s="15"/>
      <c r="P71" s="37"/>
      <c r="Q71" s="37"/>
      <c r="R71" s="15"/>
      <c r="S71" s="38" t="s">
        <v>307</v>
      </c>
      <c r="T71" s="38"/>
      <c r="U71" s="15"/>
    </row>
    <row r="72" spans="1:21" ht="16.5" thickBot="1" x14ac:dyDescent="0.3">
      <c r="A72" s="14"/>
      <c r="B72" s="65" t="s">
        <v>301</v>
      </c>
      <c r="C72" s="15"/>
      <c r="D72" s="34" t="s">
        <v>337</v>
      </c>
      <c r="E72" s="34"/>
      <c r="F72" s="15"/>
      <c r="G72" s="34" t="s">
        <v>349</v>
      </c>
      <c r="H72" s="34"/>
      <c r="I72" s="15"/>
      <c r="J72" s="34" t="s">
        <v>337</v>
      </c>
      <c r="K72" s="34"/>
      <c r="L72" s="15"/>
      <c r="M72" s="34" t="s">
        <v>349</v>
      </c>
      <c r="N72" s="34"/>
      <c r="O72" s="15"/>
      <c r="P72" s="34" t="s">
        <v>337</v>
      </c>
      <c r="Q72" s="34"/>
      <c r="R72" s="15"/>
      <c r="S72" s="34" t="s">
        <v>349</v>
      </c>
      <c r="T72" s="34"/>
      <c r="U72" s="15"/>
    </row>
    <row r="73" spans="1:21" ht="15.75" x14ac:dyDescent="0.25">
      <c r="A73" s="14"/>
      <c r="B73" s="94" t="s">
        <v>469</v>
      </c>
      <c r="C73" s="22"/>
      <c r="D73" s="43"/>
      <c r="E73" s="43"/>
      <c r="F73" s="22"/>
      <c r="G73" s="43"/>
      <c r="H73" s="43"/>
      <c r="I73" s="22"/>
      <c r="J73" s="43"/>
      <c r="K73" s="43"/>
      <c r="L73" s="22"/>
      <c r="M73" s="43"/>
      <c r="N73" s="43"/>
      <c r="O73" s="22"/>
      <c r="P73" s="43"/>
      <c r="Q73" s="43"/>
      <c r="R73" s="22"/>
      <c r="S73" s="43"/>
      <c r="T73" s="43"/>
      <c r="U73" s="22"/>
    </row>
    <row r="74" spans="1:21" ht="26.25" x14ac:dyDescent="0.25">
      <c r="A74" s="14"/>
      <c r="B74" s="30" t="s">
        <v>282</v>
      </c>
      <c r="C74" s="10"/>
      <c r="D74" s="57"/>
      <c r="E74" s="57"/>
      <c r="F74" s="10"/>
      <c r="G74" s="57"/>
      <c r="H74" s="57"/>
      <c r="I74" s="10"/>
      <c r="J74" s="57"/>
      <c r="K74" s="57"/>
      <c r="L74" s="10"/>
      <c r="M74" s="57"/>
      <c r="N74" s="57"/>
      <c r="O74" s="10"/>
      <c r="P74" s="57"/>
      <c r="Q74" s="57"/>
      <c r="R74" s="10"/>
      <c r="S74" s="57"/>
      <c r="T74" s="57"/>
      <c r="U74" s="10"/>
    </row>
    <row r="75" spans="1:21" ht="15.75" x14ac:dyDescent="0.25">
      <c r="A75" s="14"/>
      <c r="B75" s="21" t="s">
        <v>285</v>
      </c>
      <c r="C75" s="22"/>
      <c r="D75" s="33" t="s">
        <v>283</v>
      </c>
      <c r="E75" s="29" t="s">
        <v>284</v>
      </c>
      <c r="F75" s="22"/>
      <c r="G75" s="33" t="s">
        <v>283</v>
      </c>
      <c r="H75" s="29" t="s">
        <v>284</v>
      </c>
      <c r="I75" s="22"/>
      <c r="J75" s="33" t="s">
        <v>283</v>
      </c>
      <c r="K75" s="28">
        <v>9846</v>
      </c>
      <c r="L75" s="22"/>
      <c r="M75" s="33" t="s">
        <v>283</v>
      </c>
      <c r="N75" s="32" t="s">
        <v>470</v>
      </c>
      <c r="O75" s="33" t="s">
        <v>292</v>
      </c>
      <c r="P75" s="33" t="s">
        <v>283</v>
      </c>
      <c r="Q75" s="28">
        <v>9846</v>
      </c>
      <c r="R75" s="22"/>
      <c r="S75" s="33" t="s">
        <v>283</v>
      </c>
      <c r="T75" s="32" t="s">
        <v>470</v>
      </c>
      <c r="U75" s="33" t="s">
        <v>292</v>
      </c>
    </row>
    <row r="76" spans="1:21" ht="26.25" x14ac:dyDescent="0.25">
      <c r="A76" s="14"/>
      <c r="B76" s="30" t="s">
        <v>286</v>
      </c>
      <c r="C76" s="10"/>
      <c r="D76" s="46">
        <v>16913</v>
      </c>
      <c r="E76" s="46"/>
      <c r="F76" s="10"/>
      <c r="G76" s="48" t="s">
        <v>472</v>
      </c>
      <c r="H76" s="48"/>
      <c r="I76" s="12" t="s">
        <v>292</v>
      </c>
      <c r="J76" s="47" t="s">
        <v>284</v>
      </c>
      <c r="K76" s="47"/>
      <c r="L76" s="10"/>
      <c r="M76" s="47" t="s">
        <v>284</v>
      </c>
      <c r="N76" s="47"/>
      <c r="O76" s="10"/>
      <c r="P76" s="46">
        <v>16913</v>
      </c>
      <c r="Q76" s="46"/>
      <c r="R76" s="10"/>
      <c r="S76" s="48" t="s">
        <v>472</v>
      </c>
      <c r="T76" s="48"/>
      <c r="U76" s="12" t="s">
        <v>292</v>
      </c>
    </row>
    <row r="77" spans="1:21" ht="16.5" thickBot="1" x14ac:dyDescent="0.3">
      <c r="A77" s="14"/>
      <c r="B77" s="21" t="s">
        <v>474</v>
      </c>
      <c r="C77" s="22"/>
      <c r="D77" s="62" t="s">
        <v>284</v>
      </c>
      <c r="E77" s="62"/>
      <c r="F77" s="22"/>
      <c r="G77" s="62" t="s">
        <v>284</v>
      </c>
      <c r="H77" s="62"/>
      <c r="I77" s="22"/>
      <c r="J77" s="64">
        <v>21993</v>
      </c>
      <c r="K77" s="64"/>
      <c r="L77" s="22"/>
      <c r="M77" s="63" t="s">
        <v>473</v>
      </c>
      <c r="N77" s="63"/>
      <c r="O77" s="33" t="s">
        <v>292</v>
      </c>
      <c r="P77" s="64">
        <v>21993</v>
      </c>
      <c r="Q77" s="64"/>
      <c r="R77" s="22"/>
      <c r="S77" s="63" t="s">
        <v>473</v>
      </c>
      <c r="T77" s="63"/>
      <c r="U77" s="33" t="s">
        <v>292</v>
      </c>
    </row>
    <row r="78" spans="1:21" ht="16.5" thickBot="1" x14ac:dyDescent="0.3">
      <c r="A78" s="14"/>
      <c r="B78" s="24" t="s">
        <v>520</v>
      </c>
      <c r="C78" s="10"/>
      <c r="D78" s="58" t="s">
        <v>283</v>
      </c>
      <c r="E78" s="60">
        <v>16913</v>
      </c>
      <c r="F78" s="10"/>
      <c r="G78" s="58" t="s">
        <v>283</v>
      </c>
      <c r="H78" s="61" t="s">
        <v>472</v>
      </c>
      <c r="I78" s="12" t="s">
        <v>292</v>
      </c>
      <c r="J78" s="58" t="s">
        <v>283</v>
      </c>
      <c r="K78" s="60">
        <v>31839</v>
      </c>
      <c r="L78" s="10"/>
      <c r="M78" s="58" t="s">
        <v>283</v>
      </c>
      <c r="N78" s="61" t="s">
        <v>521</v>
      </c>
      <c r="O78" s="12" t="s">
        <v>292</v>
      </c>
      <c r="P78" s="58" t="s">
        <v>283</v>
      </c>
      <c r="Q78" s="60">
        <v>48752</v>
      </c>
      <c r="R78" s="10"/>
      <c r="S78" s="58" t="s">
        <v>283</v>
      </c>
      <c r="T78" s="61" t="s">
        <v>476</v>
      </c>
      <c r="U78" s="12" t="s">
        <v>292</v>
      </c>
    </row>
    <row r="79" spans="1:21" ht="16.5" thickTop="1" x14ac:dyDescent="0.25">
      <c r="A79" s="14"/>
      <c r="B79" s="83"/>
      <c r="C79" s="83"/>
      <c r="D79" s="83"/>
      <c r="E79" s="83"/>
      <c r="F79" s="83"/>
      <c r="G79" s="83"/>
      <c r="H79" s="83"/>
      <c r="I79" s="83"/>
      <c r="J79" s="83"/>
      <c r="K79" s="83"/>
      <c r="L79" s="83"/>
      <c r="M79" s="83"/>
      <c r="N79" s="83"/>
      <c r="O79" s="83"/>
      <c r="P79" s="83"/>
      <c r="Q79" s="83"/>
      <c r="R79" s="83"/>
      <c r="S79" s="83"/>
      <c r="T79" s="83"/>
      <c r="U79" s="83"/>
    </row>
    <row r="80" spans="1:21" ht="16.5" thickBot="1" x14ac:dyDescent="0.3">
      <c r="A80" s="14"/>
      <c r="B80" s="10"/>
      <c r="C80" s="15"/>
      <c r="D80" s="34" t="s">
        <v>518</v>
      </c>
      <c r="E80" s="34"/>
      <c r="F80" s="34"/>
      <c r="G80" s="34"/>
      <c r="H80" s="34"/>
      <c r="I80" s="15"/>
      <c r="J80" s="34" t="s">
        <v>519</v>
      </c>
      <c r="K80" s="34"/>
      <c r="L80" s="34"/>
      <c r="M80" s="34"/>
      <c r="N80" s="34"/>
      <c r="O80" s="15"/>
      <c r="P80" s="34" t="s">
        <v>142</v>
      </c>
      <c r="Q80" s="34"/>
      <c r="R80" s="34"/>
      <c r="S80" s="34"/>
      <c r="T80" s="34"/>
      <c r="U80" s="15"/>
    </row>
    <row r="81" spans="1:21" ht="15.75" x14ac:dyDescent="0.25">
      <c r="A81" s="14"/>
      <c r="B81" s="10"/>
      <c r="C81" s="15"/>
      <c r="D81" s="41"/>
      <c r="E81" s="41"/>
      <c r="F81" s="15"/>
      <c r="G81" s="39" t="s">
        <v>465</v>
      </c>
      <c r="H81" s="39"/>
      <c r="I81" s="15"/>
      <c r="J81" s="41"/>
      <c r="K81" s="41"/>
      <c r="L81" s="15"/>
      <c r="M81" s="39" t="s">
        <v>465</v>
      </c>
      <c r="N81" s="39"/>
      <c r="O81" s="15"/>
      <c r="P81" s="41"/>
      <c r="Q81" s="41"/>
      <c r="R81" s="15"/>
      <c r="S81" s="39" t="s">
        <v>465</v>
      </c>
      <c r="T81" s="39"/>
      <c r="U81" s="15"/>
    </row>
    <row r="82" spans="1:21" ht="15.75" x14ac:dyDescent="0.25">
      <c r="A82" s="14"/>
      <c r="B82" s="19" t="s">
        <v>293</v>
      </c>
      <c r="C82" s="15"/>
      <c r="D82" s="37"/>
      <c r="E82" s="37"/>
      <c r="F82" s="15"/>
      <c r="G82" s="38" t="s">
        <v>307</v>
      </c>
      <c r="H82" s="38"/>
      <c r="I82" s="15"/>
      <c r="J82" s="37"/>
      <c r="K82" s="37"/>
      <c r="L82" s="15"/>
      <c r="M82" s="38" t="s">
        <v>307</v>
      </c>
      <c r="N82" s="38"/>
      <c r="O82" s="15"/>
      <c r="P82" s="37"/>
      <c r="Q82" s="37"/>
      <c r="R82" s="15"/>
      <c r="S82" s="38" t="s">
        <v>307</v>
      </c>
      <c r="T82" s="38"/>
      <c r="U82" s="15"/>
    </row>
    <row r="83" spans="1:21" ht="16.5" thickBot="1" x14ac:dyDescent="0.3">
      <c r="A83" s="14"/>
      <c r="B83" s="65" t="s">
        <v>301</v>
      </c>
      <c r="C83" s="15"/>
      <c r="D83" s="34" t="s">
        <v>337</v>
      </c>
      <c r="E83" s="34"/>
      <c r="F83" s="15"/>
      <c r="G83" s="34" t="s">
        <v>349</v>
      </c>
      <c r="H83" s="34"/>
      <c r="I83" s="15"/>
      <c r="J83" s="34" t="s">
        <v>337</v>
      </c>
      <c r="K83" s="34"/>
      <c r="L83" s="15"/>
      <c r="M83" s="34" t="s">
        <v>349</v>
      </c>
      <c r="N83" s="34"/>
      <c r="O83" s="15"/>
      <c r="P83" s="34" t="s">
        <v>337</v>
      </c>
      <c r="Q83" s="34"/>
      <c r="R83" s="15"/>
      <c r="S83" s="34" t="s">
        <v>349</v>
      </c>
      <c r="T83" s="34"/>
      <c r="U83" s="15"/>
    </row>
    <row r="84" spans="1:21" ht="15.75" x14ac:dyDescent="0.25">
      <c r="A84" s="14"/>
      <c r="B84" s="94" t="s">
        <v>469</v>
      </c>
      <c r="C84" s="22"/>
      <c r="D84" s="43"/>
      <c r="E84" s="43"/>
      <c r="F84" s="22"/>
      <c r="G84" s="43"/>
      <c r="H84" s="43"/>
      <c r="I84" s="22"/>
      <c r="J84" s="43"/>
      <c r="K84" s="43"/>
      <c r="L84" s="22"/>
      <c r="M84" s="43"/>
      <c r="N84" s="43"/>
      <c r="O84" s="22"/>
      <c r="P84" s="43"/>
      <c r="Q84" s="43"/>
      <c r="R84" s="22"/>
      <c r="S84" s="43"/>
      <c r="T84" s="43"/>
      <c r="U84" s="22"/>
    </row>
    <row r="85" spans="1:21" ht="26.25" x14ac:dyDescent="0.25">
      <c r="A85" s="14"/>
      <c r="B85" s="30" t="s">
        <v>282</v>
      </c>
      <c r="C85" s="10"/>
      <c r="D85" s="12" t="s">
        <v>283</v>
      </c>
      <c r="E85" s="25">
        <v>37523</v>
      </c>
      <c r="F85" s="10"/>
      <c r="G85" s="12" t="s">
        <v>283</v>
      </c>
      <c r="H85" s="31" t="s">
        <v>522</v>
      </c>
      <c r="I85" s="12" t="s">
        <v>292</v>
      </c>
      <c r="J85" s="12" t="s">
        <v>283</v>
      </c>
      <c r="K85" s="25">
        <v>6988</v>
      </c>
      <c r="L85" s="10"/>
      <c r="M85" s="12" t="s">
        <v>283</v>
      </c>
      <c r="N85" s="31" t="s">
        <v>523</v>
      </c>
      <c r="O85" s="12" t="s">
        <v>292</v>
      </c>
      <c r="P85" s="12" t="s">
        <v>283</v>
      </c>
      <c r="Q85" s="25">
        <v>44511</v>
      </c>
      <c r="R85" s="10"/>
      <c r="S85" s="12" t="s">
        <v>283</v>
      </c>
      <c r="T85" s="31" t="s">
        <v>478</v>
      </c>
      <c r="U85" s="12" t="s">
        <v>292</v>
      </c>
    </row>
    <row r="86" spans="1:21" ht="15.75" x14ac:dyDescent="0.25">
      <c r="A86" s="14"/>
      <c r="B86" s="21" t="s">
        <v>285</v>
      </c>
      <c r="C86" s="22"/>
      <c r="D86" s="44">
        <v>34911</v>
      </c>
      <c r="E86" s="44"/>
      <c r="F86" s="22"/>
      <c r="G86" s="49" t="s">
        <v>480</v>
      </c>
      <c r="H86" s="49"/>
      <c r="I86" s="33" t="s">
        <v>292</v>
      </c>
      <c r="J86" s="45" t="s">
        <v>284</v>
      </c>
      <c r="K86" s="45"/>
      <c r="L86" s="22"/>
      <c r="M86" s="45" t="s">
        <v>284</v>
      </c>
      <c r="N86" s="45"/>
      <c r="O86" s="22"/>
      <c r="P86" s="44">
        <v>34911</v>
      </c>
      <c r="Q86" s="44"/>
      <c r="R86" s="22"/>
      <c r="S86" s="49" t="s">
        <v>480</v>
      </c>
      <c r="T86" s="49"/>
      <c r="U86" s="33" t="s">
        <v>292</v>
      </c>
    </row>
    <row r="87" spans="1:21" ht="27" thickBot="1" x14ac:dyDescent="0.3">
      <c r="A87" s="14"/>
      <c r="B87" s="30" t="s">
        <v>286</v>
      </c>
      <c r="C87" s="10"/>
      <c r="D87" s="103">
        <v>22813</v>
      </c>
      <c r="E87" s="103"/>
      <c r="F87" s="10"/>
      <c r="G87" s="105" t="s">
        <v>524</v>
      </c>
      <c r="H87" s="105"/>
      <c r="I87" s="12" t="s">
        <v>292</v>
      </c>
      <c r="J87" s="103">
        <v>27955</v>
      </c>
      <c r="K87" s="103"/>
      <c r="L87" s="10"/>
      <c r="M87" s="105" t="s">
        <v>525</v>
      </c>
      <c r="N87" s="105"/>
      <c r="O87" s="12" t="s">
        <v>292</v>
      </c>
      <c r="P87" s="103">
        <v>50768</v>
      </c>
      <c r="Q87" s="103"/>
      <c r="R87" s="10"/>
      <c r="S87" s="105" t="s">
        <v>481</v>
      </c>
      <c r="T87" s="105"/>
      <c r="U87" s="12" t="s">
        <v>292</v>
      </c>
    </row>
    <row r="88" spans="1:21" ht="16.5" thickBot="1" x14ac:dyDescent="0.3">
      <c r="A88" s="14"/>
      <c r="B88" s="27" t="s">
        <v>520</v>
      </c>
      <c r="C88" s="22"/>
      <c r="D88" s="98" t="s">
        <v>283</v>
      </c>
      <c r="E88" s="101">
        <v>95247</v>
      </c>
      <c r="F88" s="22"/>
      <c r="G88" s="98" t="s">
        <v>283</v>
      </c>
      <c r="H88" s="99" t="s">
        <v>526</v>
      </c>
      <c r="I88" s="33" t="s">
        <v>292</v>
      </c>
      <c r="J88" s="98" t="s">
        <v>283</v>
      </c>
      <c r="K88" s="101">
        <v>34943</v>
      </c>
      <c r="L88" s="22"/>
      <c r="M88" s="98" t="s">
        <v>283</v>
      </c>
      <c r="N88" s="99" t="s">
        <v>527</v>
      </c>
      <c r="O88" s="33" t="s">
        <v>292</v>
      </c>
      <c r="P88" s="98" t="s">
        <v>283</v>
      </c>
      <c r="Q88" s="101">
        <v>130190</v>
      </c>
      <c r="R88" s="22"/>
      <c r="S88" s="98" t="s">
        <v>283</v>
      </c>
      <c r="T88" s="99" t="s">
        <v>482</v>
      </c>
      <c r="U88" s="33" t="s">
        <v>292</v>
      </c>
    </row>
    <row r="89" spans="1:21" ht="16.5" thickTop="1" x14ac:dyDescent="0.25">
      <c r="A89" s="14"/>
      <c r="B89" s="83"/>
      <c r="C89" s="83"/>
      <c r="D89" s="83"/>
      <c r="E89" s="83"/>
      <c r="F89" s="83"/>
      <c r="G89" s="83"/>
      <c r="H89" s="83"/>
      <c r="I89" s="83"/>
      <c r="J89" s="83"/>
      <c r="K89" s="83"/>
      <c r="L89" s="83"/>
      <c r="M89" s="83"/>
      <c r="N89" s="83"/>
      <c r="O89" s="83"/>
      <c r="P89" s="83"/>
      <c r="Q89" s="83"/>
      <c r="R89" s="83"/>
      <c r="S89" s="83"/>
      <c r="T89" s="83"/>
      <c r="U89" s="83"/>
    </row>
    <row r="90" spans="1:21" ht="25.5" customHeight="1" x14ac:dyDescent="0.25">
      <c r="A90" s="14"/>
      <c r="B90" s="85" t="s">
        <v>528</v>
      </c>
      <c r="C90" s="85"/>
      <c r="D90" s="85"/>
      <c r="E90" s="85"/>
      <c r="F90" s="85"/>
      <c r="G90" s="85"/>
      <c r="H90" s="85"/>
      <c r="I90" s="85"/>
      <c r="J90" s="85"/>
      <c r="K90" s="85"/>
      <c r="L90" s="85"/>
      <c r="M90" s="85"/>
      <c r="N90" s="85"/>
      <c r="O90" s="85"/>
      <c r="P90" s="85"/>
      <c r="Q90" s="85"/>
      <c r="R90" s="85"/>
      <c r="S90" s="85"/>
      <c r="T90" s="85"/>
      <c r="U90" s="85"/>
    </row>
    <row r="91" spans="1:21" ht="15.75" x14ac:dyDescent="0.25">
      <c r="A91" s="14"/>
      <c r="B91" s="37"/>
      <c r="C91" s="37"/>
      <c r="D91" s="37"/>
      <c r="E91" s="37"/>
      <c r="F91" s="37"/>
      <c r="G91" s="37"/>
      <c r="H91" s="37"/>
      <c r="I91" s="37"/>
      <c r="J91" s="37"/>
      <c r="K91" s="37"/>
      <c r="L91" s="37"/>
      <c r="M91" s="37"/>
      <c r="N91" s="37"/>
      <c r="O91" s="37"/>
      <c r="P91" s="37"/>
      <c r="Q91" s="37"/>
      <c r="R91" s="37"/>
      <c r="S91" s="37"/>
      <c r="T91" s="37"/>
      <c r="U91" s="37"/>
    </row>
    <row r="92" spans="1:21" x14ac:dyDescent="0.25">
      <c r="A92" s="14"/>
      <c r="B92" s="85" t="s">
        <v>529</v>
      </c>
      <c r="C92" s="85"/>
      <c r="D92" s="85"/>
      <c r="E92" s="85"/>
      <c r="F92" s="85"/>
      <c r="G92" s="85"/>
      <c r="H92" s="85"/>
      <c r="I92" s="85"/>
      <c r="J92" s="85"/>
      <c r="K92" s="85"/>
      <c r="L92" s="85"/>
      <c r="M92" s="85"/>
      <c r="N92" s="85"/>
      <c r="O92" s="85"/>
      <c r="P92" s="85"/>
      <c r="Q92" s="85"/>
      <c r="R92" s="85"/>
      <c r="S92" s="85"/>
      <c r="T92" s="85"/>
      <c r="U92" s="85"/>
    </row>
    <row r="93" spans="1:21" ht="15.75" x14ac:dyDescent="0.25">
      <c r="A93" s="14"/>
      <c r="B93" s="83"/>
      <c r="C93" s="83"/>
      <c r="D93" s="83"/>
      <c r="E93" s="83"/>
      <c r="F93" s="83"/>
      <c r="G93" s="83"/>
      <c r="H93" s="83"/>
      <c r="I93" s="83"/>
      <c r="J93" s="83"/>
      <c r="K93" s="83"/>
      <c r="L93" s="83"/>
      <c r="M93" s="83"/>
      <c r="N93" s="83"/>
      <c r="O93" s="83"/>
      <c r="P93" s="83"/>
      <c r="Q93" s="83"/>
      <c r="R93" s="83"/>
      <c r="S93" s="83"/>
      <c r="T93" s="83"/>
      <c r="U93" s="83"/>
    </row>
    <row r="94" spans="1:21" ht="25.5" x14ac:dyDescent="0.25">
      <c r="A94" s="14"/>
      <c r="B94" s="4"/>
      <c r="C94" s="106" t="s">
        <v>530</v>
      </c>
      <c r="D94" s="4"/>
      <c r="E94" s="107" t="s">
        <v>531</v>
      </c>
    </row>
    <row r="95" spans="1:21" ht="38.25" x14ac:dyDescent="0.25">
      <c r="A95" s="14"/>
      <c r="B95" s="4"/>
      <c r="C95" s="106" t="s">
        <v>530</v>
      </c>
      <c r="D95" s="4"/>
      <c r="E95" s="107" t="s">
        <v>532</v>
      </c>
    </row>
    <row r="96" spans="1:21" ht="15.75" x14ac:dyDescent="0.25">
      <c r="A96" s="14"/>
      <c r="B96" s="108"/>
      <c r="C96" s="108"/>
      <c r="D96" s="108"/>
      <c r="E96" s="108"/>
      <c r="F96" s="108"/>
      <c r="G96" s="108"/>
      <c r="H96" s="108"/>
      <c r="I96" s="108"/>
      <c r="J96" s="108"/>
      <c r="K96" s="108"/>
      <c r="L96" s="108"/>
      <c r="M96" s="108"/>
      <c r="N96" s="108"/>
      <c r="O96" s="108"/>
      <c r="P96" s="108"/>
      <c r="Q96" s="108"/>
      <c r="R96" s="108"/>
      <c r="S96" s="108"/>
      <c r="T96" s="108"/>
      <c r="U96" s="108"/>
    </row>
    <row r="97" spans="1:21" x14ac:dyDescent="0.25">
      <c r="A97" s="14"/>
      <c r="B97" s="109" t="s">
        <v>533</v>
      </c>
      <c r="C97" s="109"/>
      <c r="D97" s="109"/>
      <c r="E97" s="109"/>
      <c r="F97" s="109"/>
      <c r="G97" s="109"/>
      <c r="H97" s="109"/>
      <c r="I97" s="109"/>
      <c r="J97" s="109"/>
      <c r="K97" s="109"/>
      <c r="L97" s="109"/>
      <c r="M97" s="109"/>
      <c r="N97" s="109"/>
      <c r="O97" s="109"/>
      <c r="P97" s="109"/>
      <c r="Q97" s="109"/>
      <c r="R97" s="109"/>
      <c r="S97" s="109"/>
      <c r="T97" s="109"/>
      <c r="U97" s="109"/>
    </row>
    <row r="98" spans="1:21" ht="15.75" x14ac:dyDescent="0.25">
      <c r="A98" s="14"/>
      <c r="B98" s="110"/>
      <c r="C98" s="110"/>
      <c r="D98" s="110"/>
      <c r="E98" s="110"/>
      <c r="F98" s="110"/>
      <c r="G98" s="110"/>
      <c r="H98" s="110"/>
      <c r="I98" s="110"/>
      <c r="J98" s="110"/>
      <c r="K98" s="110"/>
      <c r="L98" s="110"/>
      <c r="M98" s="110"/>
      <c r="N98" s="110"/>
      <c r="O98" s="110"/>
      <c r="P98" s="110"/>
      <c r="Q98" s="110"/>
      <c r="R98" s="110"/>
      <c r="S98" s="110"/>
      <c r="T98" s="110"/>
      <c r="U98" s="110"/>
    </row>
    <row r="99" spans="1:21" x14ac:dyDescent="0.25">
      <c r="A99" s="14"/>
      <c r="B99" s="4"/>
      <c r="C99" s="106" t="s">
        <v>530</v>
      </c>
      <c r="D99" s="4"/>
      <c r="E99" s="107" t="s">
        <v>534</v>
      </c>
    </row>
    <row r="100" spans="1:21" ht="25.5" x14ac:dyDescent="0.25">
      <c r="A100" s="14"/>
      <c r="B100" s="4"/>
      <c r="C100" s="106" t="s">
        <v>530</v>
      </c>
      <c r="D100" s="4"/>
      <c r="E100" s="107" t="s">
        <v>535</v>
      </c>
    </row>
    <row r="101" spans="1:21" x14ac:dyDescent="0.25">
      <c r="A101" s="14"/>
      <c r="B101" s="4"/>
      <c r="C101" s="106" t="s">
        <v>530</v>
      </c>
      <c r="D101" s="4"/>
      <c r="E101" s="107" t="s">
        <v>536</v>
      </c>
    </row>
    <row r="102" spans="1:21" x14ac:dyDescent="0.25">
      <c r="A102" s="14"/>
      <c r="B102" s="4"/>
      <c r="C102" s="106" t="s">
        <v>530</v>
      </c>
      <c r="D102" s="4"/>
      <c r="E102" s="107" t="s">
        <v>537</v>
      </c>
    </row>
    <row r="103" spans="1:21" x14ac:dyDescent="0.25">
      <c r="A103" s="14"/>
      <c r="B103" s="4"/>
      <c r="C103" s="106" t="s">
        <v>530</v>
      </c>
      <c r="D103" s="4"/>
      <c r="E103" s="107" t="s">
        <v>538</v>
      </c>
    </row>
    <row r="104" spans="1:21" ht="25.5" x14ac:dyDescent="0.25">
      <c r="A104" s="14"/>
      <c r="B104" s="4"/>
      <c r="C104" s="106" t="s">
        <v>530</v>
      </c>
      <c r="D104" s="4"/>
      <c r="E104" s="107" t="s">
        <v>539</v>
      </c>
    </row>
    <row r="105" spans="1:21" ht="25.5" x14ac:dyDescent="0.25">
      <c r="A105" s="14"/>
      <c r="B105" s="4"/>
      <c r="C105" s="106" t="s">
        <v>530</v>
      </c>
      <c r="D105" s="4"/>
      <c r="E105" s="107" t="s">
        <v>540</v>
      </c>
    </row>
    <row r="106" spans="1:21" ht="15.75" x14ac:dyDescent="0.25">
      <c r="A106" s="14"/>
      <c r="B106" s="108"/>
      <c r="C106" s="108"/>
      <c r="D106" s="108"/>
      <c r="E106" s="108"/>
      <c r="F106" s="108"/>
      <c r="G106" s="108"/>
      <c r="H106" s="108"/>
      <c r="I106" s="108"/>
      <c r="J106" s="108"/>
      <c r="K106" s="108"/>
      <c r="L106" s="108"/>
      <c r="M106" s="108"/>
      <c r="N106" s="108"/>
      <c r="O106" s="108"/>
      <c r="P106" s="108"/>
      <c r="Q106" s="108"/>
      <c r="R106" s="108"/>
      <c r="S106" s="108"/>
      <c r="T106" s="108"/>
      <c r="U106" s="108"/>
    </row>
    <row r="107" spans="1:21" ht="25.5" customHeight="1" x14ac:dyDescent="0.25">
      <c r="A107" s="14"/>
      <c r="B107" s="109" t="s">
        <v>541</v>
      </c>
      <c r="C107" s="109"/>
      <c r="D107" s="109"/>
      <c r="E107" s="109"/>
      <c r="F107" s="109"/>
      <c r="G107" s="109"/>
      <c r="H107" s="109"/>
      <c r="I107" s="109"/>
      <c r="J107" s="109"/>
      <c r="K107" s="109"/>
      <c r="L107" s="109"/>
      <c r="M107" s="109"/>
      <c r="N107" s="109"/>
      <c r="O107" s="109"/>
      <c r="P107" s="109"/>
      <c r="Q107" s="109"/>
      <c r="R107" s="109"/>
      <c r="S107" s="109"/>
      <c r="T107" s="109"/>
      <c r="U107" s="109"/>
    </row>
    <row r="108" spans="1:21" ht="15.75" x14ac:dyDescent="0.25">
      <c r="A108" s="14"/>
      <c r="B108" s="110"/>
      <c r="C108" s="110"/>
      <c r="D108" s="110"/>
      <c r="E108" s="110"/>
      <c r="F108" s="110"/>
      <c r="G108" s="110"/>
      <c r="H108" s="110"/>
      <c r="I108" s="110"/>
      <c r="J108" s="110"/>
      <c r="K108" s="110"/>
      <c r="L108" s="110"/>
      <c r="M108" s="110"/>
      <c r="N108" s="110"/>
      <c r="O108" s="110"/>
      <c r="P108" s="110"/>
      <c r="Q108" s="110"/>
      <c r="R108" s="110"/>
      <c r="S108" s="110"/>
      <c r="T108" s="110"/>
      <c r="U108" s="110"/>
    </row>
    <row r="109" spans="1:21" x14ac:dyDescent="0.25">
      <c r="A109" s="14"/>
      <c r="B109" s="109" t="s">
        <v>542</v>
      </c>
      <c r="C109" s="109"/>
      <c r="D109" s="109"/>
      <c r="E109" s="109"/>
      <c r="F109" s="109"/>
      <c r="G109" s="109"/>
      <c r="H109" s="109"/>
      <c r="I109" s="109"/>
      <c r="J109" s="109"/>
      <c r="K109" s="109"/>
      <c r="L109" s="109"/>
      <c r="M109" s="109"/>
      <c r="N109" s="109"/>
      <c r="O109" s="109"/>
      <c r="P109" s="109"/>
      <c r="Q109" s="109"/>
      <c r="R109" s="109"/>
      <c r="S109" s="109"/>
      <c r="T109" s="109"/>
      <c r="U109" s="109"/>
    </row>
    <row r="110" spans="1:21" x14ac:dyDescent="0.25">
      <c r="A110" s="14"/>
      <c r="B110" s="93"/>
      <c r="C110" s="93"/>
      <c r="D110" s="93"/>
      <c r="E110" s="93"/>
      <c r="F110" s="93"/>
      <c r="G110" s="93"/>
      <c r="H110" s="93"/>
      <c r="I110" s="93"/>
      <c r="J110" s="93"/>
      <c r="K110" s="93"/>
      <c r="L110" s="93"/>
      <c r="M110" s="93"/>
      <c r="N110" s="93"/>
      <c r="O110" s="93"/>
      <c r="P110" s="93"/>
      <c r="Q110" s="93"/>
      <c r="R110" s="93"/>
      <c r="S110" s="93"/>
      <c r="T110" s="93"/>
      <c r="U110" s="93"/>
    </row>
  </sheetData>
  <mergeCells count="295">
    <mergeCell ref="B98:U98"/>
    <mergeCell ref="B106:U106"/>
    <mergeCell ref="B107:U107"/>
    <mergeCell ref="B108:U108"/>
    <mergeCell ref="B109:U109"/>
    <mergeCell ref="B110:U110"/>
    <mergeCell ref="B90:U90"/>
    <mergeCell ref="B91:U91"/>
    <mergeCell ref="B92:U92"/>
    <mergeCell ref="B93:U93"/>
    <mergeCell ref="B96:U96"/>
    <mergeCell ref="B97:U97"/>
    <mergeCell ref="B51:U51"/>
    <mergeCell ref="B66:U66"/>
    <mergeCell ref="B67:U67"/>
    <mergeCell ref="B68:U68"/>
    <mergeCell ref="B79:U79"/>
    <mergeCell ref="B89:U89"/>
    <mergeCell ref="B45:U45"/>
    <mergeCell ref="B46:U46"/>
    <mergeCell ref="B47:U47"/>
    <mergeCell ref="B48:U48"/>
    <mergeCell ref="B49:U49"/>
    <mergeCell ref="B50:U50"/>
    <mergeCell ref="B9:U9"/>
    <mergeCell ref="B10:U10"/>
    <mergeCell ref="B11:U11"/>
    <mergeCell ref="B12:U12"/>
    <mergeCell ref="B28:U28"/>
    <mergeCell ref="B44:U44"/>
    <mergeCell ref="A1:A2"/>
    <mergeCell ref="B1:U1"/>
    <mergeCell ref="B2:U2"/>
    <mergeCell ref="B3:U3"/>
    <mergeCell ref="A4:A110"/>
    <mergeCell ref="B4:U4"/>
    <mergeCell ref="B5:U5"/>
    <mergeCell ref="B6:U6"/>
    <mergeCell ref="B7:U7"/>
    <mergeCell ref="B8:U8"/>
    <mergeCell ref="D87:E87"/>
    <mergeCell ref="G87:H87"/>
    <mergeCell ref="J87:K87"/>
    <mergeCell ref="M87:N87"/>
    <mergeCell ref="P87:Q87"/>
    <mergeCell ref="S87:T87"/>
    <mergeCell ref="D86:E86"/>
    <mergeCell ref="G86:H86"/>
    <mergeCell ref="J86:K86"/>
    <mergeCell ref="M86:N86"/>
    <mergeCell ref="P86:Q86"/>
    <mergeCell ref="S86:T86"/>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0:H80"/>
    <mergeCell ref="J80:N80"/>
    <mergeCell ref="P80:T80"/>
    <mergeCell ref="D81:E81"/>
    <mergeCell ref="G81:H81"/>
    <mergeCell ref="J81:K81"/>
    <mergeCell ref="M81:N81"/>
    <mergeCell ref="P81:Q81"/>
    <mergeCell ref="S81:T81"/>
    <mergeCell ref="D77:E77"/>
    <mergeCell ref="G77:H77"/>
    <mergeCell ref="J77:K77"/>
    <mergeCell ref="M77:N77"/>
    <mergeCell ref="P77:Q77"/>
    <mergeCell ref="S77:T77"/>
    <mergeCell ref="D76:E76"/>
    <mergeCell ref="G76:H76"/>
    <mergeCell ref="J76:K76"/>
    <mergeCell ref="M76:N76"/>
    <mergeCell ref="P76:Q76"/>
    <mergeCell ref="S76:T76"/>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69:H69"/>
    <mergeCell ref="J69:N69"/>
    <mergeCell ref="P69:T69"/>
    <mergeCell ref="D70:E70"/>
    <mergeCell ref="G70:H70"/>
    <mergeCell ref="J70:K70"/>
    <mergeCell ref="M70:N70"/>
    <mergeCell ref="P70:Q70"/>
    <mergeCell ref="S70:T70"/>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8:E58"/>
    <mergeCell ref="G58:H58"/>
    <mergeCell ref="J58:K58"/>
    <mergeCell ref="M58:N58"/>
    <mergeCell ref="P58:Q58"/>
    <mergeCell ref="D59:E59"/>
    <mergeCell ref="G59:H59"/>
    <mergeCell ref="J59:K59"/>
    <mergeCell ref="M59:N59"/>
    <mergeCell ref="P59:Q59"/>
    <mergeCell ref="R52:R54"/>
    <mergeCell ref="D55:E55"/>
    <mergeCell ref="G55:H55"/>
    <mergeCell ref="J55:K55"/>
    <mergeCell ref="M55:N55"/>
    <mergeCell ref="P55:Q55"/>
    <mergeCell ref="L52:L54"/>
    <mergeCell ref="M52:N52"/>
    <mergeCell ref="M53:N53"/>
    <mergeCell ref="M54:N54"/>
    <mergeCell ref="O52:O54"/>
    <mergeCell ref="P52:Q54"/>
    <mergeCell ref="G52:H52"/>
    <mergeCell ref="G53:H53"/>
    <mergeCell ref="G54:H54"/>
    <mergeCell ref="I52:I54"/>
    <mergeCell ref="J52:K52"/>
    <mergeCell ref="J53:K53"/>
    <mergeCell ref="J54:K54"/>
    <mergeCell ref="B52:B54"/>
    <mergeCell ref="C52:C54"/>
    <mergeCell ref="D52:E52"/>
    <mergeCell ref="D53:E53"/>
    <mergeCell ref="D54:E54"/>
    <mergeCell ref="F52:F5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6:E36"/>
    <mergeCell ref="G36:H36"/>
    <mergeCell ref="J36:K36"/>
    <mergeCell ref="M36:N36"/>
    <mergeCell ref="P36:Q36"/>
    <mergeCell ref="D37:E37"/>
    <mergeCell ref="G37:H37"/>
    <mergeCell ref="J37:K37"/>
    <mergeCell ref="M37:N37"/>
    <mergeCell ref="P37:Q37"/>
    <mergeCell ref="O30:O32"/>
    <mergeCell ref="P30:Q30"/>
    <mergeCell ref="P31:Q31"/>
    <mergeCell ref="P32:Q32"/>
    <mergeCell ref="R30:R32"/>
    <mergeCell ref="D33:E33"/>
    <mergeCell ref="G33:H33"/>
    <mergeCell ref="J33:K33"/>
    <mergeCell ref="M33:N33"/>
    <mergeCell ref="P33:Q33"/>
    <mergeCell ref="I30:I32"/>
    <mergeCell ref="J30:K30"/>
    <mergeCell ref="J31:K31"/>
    <mergeCell ref="J32:K32"/>
    <mergeCell ref="L30:L32"/>
    <mergeCell ref="M30:N30"/>
    <mergeCell ref="M31:N31"/>
    <mergeCell ref="M32:N32"/>
    <mergeCell ref="D29:Q29"/>
    <mergeCell ref="B30:B32"/>
    <mergeCell ref="C30:C32"/>
    <mergeCell ref="D30:E30"/>
    <mergeCell ref="D31:E31"/>
    <mergeCell ref="D32:E32"/>
    <mergeCell ref="F30:F32"/>
    <mergeCell ref="G30:H30"/>
    <mergeCell ref="G31:H31"/>
    <mergeCell ref="G32:H32"/>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0:E20"/>
    <mergeCell ref="G20:H20"/>
    <mergeCell ref="J20:K20"/>
    <mergeCell ref="M20:N20"/>
    <mergeCell ref="P20:Q20"/>
    <mergeCell ref="D21:E21"/>
    <mergeCell ref="G21:H21"/>
    <mergeCell ref="J21:K21"/>
    <mergeCell ref="M21:N21"/>
    <mergeCell ref="P21:Q21"/>
    <mergeCell ref="O14:O16"/>
    <mergeCell ref="P14:Q14"/>
    <mergeCell ref="P15:Q15"/>
    <mergeCell ref="P16:Q16"/>
    <mergeCell ref="R14:R16"/>
    <mergeCell ref="D17:E17"/>
    <mergeCell ref="G17:H17"/>
    <mergeCell ref="J17:K17"/>
    <mergeCell ref="M17:N17"/>
    <mergeCell ref="P17:Q17"/>
    <mergeCell ref="I14:I16"/>
    <mergeCell ref="J14:K14"/>
    <mergeCell ref="J15:K15"/>
    <mergeCell ref="J16:K16"/>
    <mergeCell ref="L14:L16"/>
    <mergeCell ref="M14:N14"/>
    <mergeCell ref="M15:N15"/>
    <mergeCell ref="M16:N16"/>
    <mergeCell ref="D13:Q13"/>
    <mergeCell ref="B14:B16"/>
    <mergeCell ref="C14:C16"/>
    <mergeCell ref="D14:E14"/>
    <mergeCell ref="D15:E15"/>
    <mergeCell ref="D16:E16"/>
    <mergeCell ref="F14:F16"/>
    <mergeCell ref="G14:H14"/>
    <mergeCell ref="G15:H15"/>
    <mergeCell ref="G16: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8"/>
  <sheetViews>
    <sheetView showGridLines="0" workbookViewId="0"/>
  </sheetViews>
  <sheetFormatPr defaultRowHeight="15" x14ac:dyDescent="0.25"/>
  <cols>
    <col min="1" max="1" width="6" bestFit="1" customWidth="1"/>
    <col min="2" max="2" width="36.5703125" bestFit="1" customWidth="1"/>
    <col min="3" max="3" width="36.5703125" customWidth="1"/>
    <col min="4" max="4" width="7.85546875" customWidth="1"/>
    <col min="5" max="5" width="28" customWidth="1"/>
    <col min="6" max="6" width="10.7109375" customWidth="1"/>
    <col min="7" max="7" width="7.85546875" customWidth="1"/>
    <col min="8" max="8" width="35.5703125" customWidth="1"/>
    <col min="9" max="9" width="10.7109375" customWidth="1"/>
    <col min="10" max="10" width="19" customWidth="1"/>
    <col min="11" max="11" width="30.140625" customWidth="1"/>
    <col min="12" max="12" width="10.7109375" customWidth="1"/>
    <col min="13" max="13" width="26.140625" customWidth="1"/>
    <col min="14" max="14" width="33.7109375" customWidth="1"/>
    <col min="15" max="15" width="10.7109375" customWidth="1"/>
    <col min="16" max="17" width="35.5703125" customWidth="1"/>
    <col min="18" max="18" width="19" customWidth="1"/>
    <col min="19" max="19" width="10.7109375" customWidth="1"/>
    <col min="20" max="20" width="26.140625" customWidth="1"/>
    <col min="21" max="21" width="36.5703125" customWidth="1"/>
    <col min="22" max="22" width="7.85546875" customWidth="1"/>
    <col min="23" max="23" width="26.140625" customWidth="1"/>
    <col min="24" max="24" width="36.5703125" customWidth="1"/>
    <col min="25" max="25" width="7.85546875" customWidth="1"/>
    <col min="26" max="26" width="30.140625" customWidth="1"/>
    <col min="27" max="27" width="36.5703125" customWidth="1"/>
  </cols>
  <sheetData>
    <row r="1" spans="1:27" ht="15" customHeight="1" x14ac:dyDescent="0.25">
      <c r="A1" s="7" t="s">
        <v>543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543</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ht="15.75" x14ac:dyDescent="0.25">
      <c r="A4" s="14" t="s">
        <v>543</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7" ht="15.75" x14ac:dyDescent="0.25">
      <c r="A5" s="14"/>
      <c r="B5" s="83"/>
      <c r="C5" s="83"/>
      <c r="D5" s="83"/>
      <c r="E5" s="83"/>
      <c r="F5" s="83"/>
      <c r="G5" s="83"/>
      <c r="H5" s="83"/>
      <c r="I5" s="83"/>
      <c r="J5" s="83"/>
      <c r="K5" s="83"/>
      <c r="L5" s="83"/>
      <c r="M5" s="83"/>
      <c r="N5" s="83"/>
      <c r="O5" s="83"/>
      <c r="P5" s="83"/>
      <c r="Q5" s="83"/>
      <c r="R5" s="83"/>
      <c r="S5" s="83"/>
      <c r="T5" s="83"/>
      <c r="U5" s="83"/>
      <c r="V5" s="83"/>
      <c r="W5" s="83"/>
      <c r="X5" s="83"/>
      <c r="Y5" s="83"/>
      <c r="Z5" s="83"/>
      <c r="AA5" s="83"/>
    </row>
    <row r="6" spans="1:27" x14ac:dyDescent="0.25">
      <c r="A6" s="14"/>
      <c r="B6" s="84" t="s">
        <v>544</v>
      </c>
      <c r="C6" s="84"/>
      <c r="D6" s="84"/>
      <c r="E6" s="84"/>
      <c r="F6" s="84"/>
      <c r="G6" s="84"/>
      <c r="H6" s="84"/>
      <c r="I6" s="84"/>
      <c r="J6" s="84"/>
      <c r="K6" s="84"/>
      <c r="L6" s="84"/>
      <c r="M6" s="84"/>
      <c r="N6" s="84"/>
      <c r="O6" s="84"/>
      <c r="P6" s="84"/>
      <c r="Q6" s="84"/>
      <c r="R6" s="84"/>
      <c r="S6" s="84"/>
      <c r="T6" s="84"/>
      <c r="U6" s="84"/>
      <c r="V6" s="84"/>
      <c r="W6" s="84"/>
      <c r="X6" s="84"/>
      <c r="Y6" s="84"/>
      <c r="Z6" s="84"/>
      <c r="AA6" s="84"/>
    </row>
    <row r="7" spans="1:27" ht="15.75" x14ac:dyDescent="0.25">
      <c r="A7" s="14"/>
      <c r="B7" s="83"/>
      <c r="C7" s="83"/>
      <c r="D7" s="83"/>
      <c r="E7" s="83"/>
      <c r="F7" s="83"/>
      <c r="G7" s="83"/>
      <c r="H7" s="83"/>
      <c r="I7" s="83"/>
      <c r="J7" s="83"/>
      <c r="K7" s="83"/>
      <c r="L7" s="83"/>
      <c r="M7" s="83"/>
      <c r="N7" s="83"/>
      <c r="O7" s="83"/>
      <c r="P7" s="83"/>
      <c r="Q7" s="83"/>
      <c r="R7" s="83"/>
      <c r="S7" s="83"/>
      <c r="T7" s="83"/>
      <c r="U7" s="83"/>
      <c r="V7" s="83"/>
      <c r="W7" s="83"/>
      <c r="X7" s="83"/>
      <c r="Y7" s="83"/>
      <c r="Z7" s="83"/>
      <c r="AA7" s="83"/>
    </row>
    <row r="8" spans="1:27" x14ac:dyDescent="0.25">
      <c r="A8" s="14"/>
      <c r="B8" s="85" t="s">
        <v>545</v>
      </c>
      <c r="C8" s="85"/>
      <c r="D8" s="85"/>
      <c r="E8" s="85"/>
      <c r="F8" s="85"/>
      <c r="G8" s="85"/>
      <c r="H8" s="85"/>
      <c r="I8" s="85"/>
      <c r="J8" s="85"/>
      <c r="K8" s="85"/>
      <c r="L8" s="85"/>
      <c r="M8" s="85"/>
      <c r="N8" s="85"/>
      <c r="O8" s="85"/>
      <c r="P8" s="85"/>
      <c r="Q8" s="85"/>
      <c r="R8" s="85"/>
      <c r="S8" s="85"/>
      <c r="T8" s="85"/>
      <c r="U8" s="85"/>
      <c r="V8" s="85"/>
      <c r="W8" s="85"/>
      <c r="X8" s="85"/>
      <c r="Y8" s="85"/>
      <c r="Z8" s="85"/>
      <c r="AA8" s="85"/>
    </row>
    <row r="9" spans="1:27" ht="15.75" x14ac:dyDescent="0.25">
      <c r="A9" s="14"/>
      <c r="B9" s="83"/>
      <c r="C9" s="83"/>
      <c r="D9" s="83"/>
      <c r="E9" s="83"/>
      <c r="F9" s="83"/>
      <c r="G9" s="83"/>
      <c r="H9" s="83"/>
      <c r="I9" s="83"/>
      <c r="J9" s="83"/>
      <c r="K9" s="83"/>
      <c r="L9" s="83"/>
      <c r="M9" s="83"/>
      <c r="N9" s="83"/>
      <c r="O9" s="83"/>
      <c r="P9" s="83"/>
      <c r="Q9" s="83"/>
      <c r="R9" s="83"/>
      <c r="S9" s="83"/>
      <c r="T9" s="83"/>
      <c r="U9" s="83"/>
      <c r="V9" s="83"/>
      <c r="W9" s="83"/>
      <c r="X9" s="83"/>
      <c r="Y9" s="83"/>
      <c r="Z9" s="83"/>
      <c r="AA9" s="83"/>
    </row>
    <row r="10" spans="1:27" ht="25.5" customHeight="1" x14ac:dyDescent="0.25">
      <c r="A10" s="14"/>
      <c r="B10" s="84" t="s">
        <v>546</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row>
    <row r="11" spans="1:27" ht="15.75" x14ac:dyDescent="0.25">
      <c r="A11" s="14"/>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row>
    <row r="12" spans="1:27" x14ac:dyDescent="0.25">
      <c r="A12" s="14"/>
      <c r="B12" s="84" t="s">
        <v>547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row>
    <row r="13" spans="1:27" ht="15.75" x14ac:dyDescent="0.25">
      <c r="A13" s="14"/>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7" ht="25.5" customHeight="1" x14ac:dyDescent="0.25">
      <c r="A14" s="14"/>
      <c r="B14" s="85" t="s">
        <v>548</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row>
    <row r="15" spans="1:27" ht="15.75" x14ac:dyDescent="0.25">
      <c r="A15" s="14"/>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row>
    <row r="16" spans="1:27" x14ac:dyDescent="0.25">
      <c r="A16" s="14"/>
      <c r="B16" s="84" t="s">
        <v>549</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row>
    <row r="17" spans="1:27" ht="15.75" x14ac:dyDescent="0.25">
      <c r="A17" s="14"/>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row>
    <row r="18" spans="1:27" x14ac:dyDescent="0.25">
      <c r="A18" s="14"/>
      <c r="B18" s="85" t="s">
        <v>550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row>
    <row r="19" spans="1:27" ht="15.75" x14ac:dyDescent="0.25">
      <c r="A19" s="14"/>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row>
    <row r="20" spans="1:27" x14ac:dyDescent="0.25">
      <c r="A20" s="14"/>
      <c r="B20" s="85" t="s">
        <v>551</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row>
    <row r="21" spans="1:27" ht="15.75" x14ac:dyDescent="0.25">
      <c r="A21" s="14"/>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row>
    <row r="22" spans="1:27" x14ac:dyDescent="0.25">
      <c r="A22" s="14"/>
      <c r="B22" s="85" t="s">
        <v>552</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row>
    <row r="23" spans="1:27" ht="15.75" x14ac:dyDescent="0.25">
      <c r="A23" s="14"/>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row>
    <row r="24" spans="1:27" x14ac:dyDescent="0.25">
      <c r="A24" s="14"/>
      <c r="B24" s="85" t="s">
        <v>553</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row>
    <row r="25" spans="1:27" ht="15.75" x14ac:dyDescent="0.25">
      <c r="A25" s="14"/>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row r="26" spans="1:27" x14ac:dyDescent="0.25">
      <c r="A26" s="14"/>
      <c r="B26" s="84" t="s">
        <v>554</v>
      </c>
      <c r="C26" s="84"/>
      <c r="D26" s="84"/>
      <c r="E26" s="84"/>
      <c r="F26" s="84"/>
      <c r="G26" s="84"/>
      <c r="H26" s="84"/>
      <c r="I26" s="84"/>
      <c r="J26" s="84"/>
      <c r="K26" s="84"/>
      <c r="L26" s="84"/>
      <c r="M26" s="84"/>
      <c r="N26" s="84"/>
      <c r="O26" s="84"/>
      <c r="P26" s="84"/>
      <c r="Q26" s="84"/>
      <c r="R26" s="84"/>
      <c r="S26" s="84"/>
      <c r="T26" s="84"/>
      <c r="U26" s="84"/>
      <c r="V26" s="84"/>
      <c r="W26" s="84"/>
      <c r="X26" s="84"/>
      <c r="Y26" s="84"/>
      <c r="Z26" s="84"/>
      <c r="AA26" s="84"/>
    </row>
    <row r="27" spans="1:27" ht="15.75" x14ac:dyDescent="0.25">
      <c r="A27" s="14"/>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x14ac:dyDescent="0.25">
      <c r="A28" s="14"/>
      <c r="B28" s="85" t="s">
        <v>555</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row>
    <row r="29" spans="1:27" ht="15.75" x14ac:dyDescent="0.25">
      <c r="A29" s="14"/>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row>
    <row r="30" spans="1:27" ht="16.5" thickBot="1" x14ac:dyDescent="0.3">
      <c r="A30" s="14"/>
      <c r="B30" s="10"/>
      <c r="C30" s="15"/>
      <c r="D30" s="34" t="s">
        <v>556</v>
      </c>
      <c r="E30" s="34"/>
      <c r="F30" s="34"/>
      <c r="G30" s="34"/>
      <c r="H30" s="34"/>
      <c r="I30" s="34"/>
      <c r="J30" s="34"/>
      <c r="K30" s="34"/>
      <c r="L30" s="34"/>
      <c r="M30" s="34"/>
      <c r="N30" s="34"/>
      <c r="O30" s="34"/>
      <c r="P30" s="34"/>
      <c r="Q30" s="34"/>
      <c r="R30" s="15"/>
    </row>
    <row r="31" spans="1:27" ht="16.5" thickBot="1" x14ac:dyDescent="0.3">
      <c r="A31" s="14"/>
      <c r="B31" s="10"/>
      <c r="C31" s="15"/>
      <c r="D31" s="111" t="s">
        <v>557</v>
      </c>
      <c r="E31" s="111"/>
      <c r="F31" s="111"/>
      <c r="G31" s="111"/>
      <c r="H31" s="111"/>
      <c r="I31" s="111"/>
      <c r="J31" s="111"/>
      <c r="K31" s="111"/>
      <c r="L31" s="15"/>
      <c r="M31" s="39" t="s">
        <v>558</v>
      </c>
      <c r="N31" s="39"/>
      <c r="O31" s="15"/>
      <c r="P31" s="41"/>
      <c r="Q31" s="41"/>
      <c r="R31" s="15"/>
    </row>
    <row r="32" spans="1:27" ht="16.5" thickBot="1" x14ac:dyDescent="0.3">
      <c r="A32" s="14"/>
      <c r="B32" s="65" t="s">
        <v>301</v>
      </c>
      <c r="C32" s="15"/>
      <c r="D32" s="111" t="s">
        <v>559</v>
      </c>
      <c r="E32" s="111"/>
      <c r="F32" s="15"/>
      <c r="G32" s="111" t="s">
        <v>560</v>
      </c>
      <c r="H32" s="111"/>
      <c r="I32" s="15"/>
      <c r="J32" s="111" t="s">
        <v>561</v>
      </c>
      <c r="K32" s="111"/>
      <c r="L32" s="15"/>
      <c r="M32" s="34" t="s">
        <v>543</v>
      </c>
      <c r="N32" s="34"/>
      <c r="O32" s="15"/>
      <c r="P32" s="34" t="s">
        <v>142</v>
      </c>
      <c r="Q32" s="34"/>
      <c r="R32" s="15"/>
    </row>
    <row r="33" spans="1:27" ht="15.75" x14ac:dyDescent="0.25">
      <c r="A33" s="14"/>
      <c r="B33" s="21" t="s">
        <v>562</v>
      </c>
      <c r="C33" s="22"/>
      <c r="D33" s="33" t="s">
        <v>283</v>
      </c>
      <c r="E33" s="29" t="s">
        <v>284</v>
      </c>
      <c r="F33" s="22"/>
      <c r="G33" s="33" t="s">
        <v>283</v>
      </c>
      <c r="H33" s="28">
        <v>4052</v>
      </c>
      <c r="I33" s="22"/>
      <c r="J33" s="33" t="s">
        <v>283</v>
      </c>
      <c r="K33" s="29" t="s">
        <v>284</v>
      </c>
      <c r="L33" s="22"/>
      <c r="M33" s="33" t="s">
        <v>283</v>
      </c>
      <c r="N33" s="28">
        <v>23480</v>
      </c>
      <c r="O33" s="22"/>
      <c r="P33" s="33" t="s">
        <v>283</v>
      </c>
      <c r="Q33" s="28">
        <v>27532</v>
      </c>
      <c r="R33" s="22"/>
    </row>
    <row r="34" spans="1:27" ht="15.75" x14ac:dyDescent="0.25">
      <c r="A34" s="14"/>
      <c r="B34" s="30" t="s">
        <v>563</v>
      </c>
      <c r="C34" s="10"/>
      <c r="D34" s="46">
        <v>35348</v>
      </c>
      <c r="E34" s="46"/>
      <c r="F34" s="10"/>
      <c r="G34" s="46">
        <v>97576</v>
      </c>
      <c r="H34" s="46"/>
      <c r="I34" s="10"/>
      <c r="J34" s="46">
        <v>286785</v>
      </c>
      <c r="K34" s="46"/>
      <c r="L34" s="10"/>
      <c r="M34" s="46">
        <v>2298121</v>
      </c>
      <c r="N34" s="46"/>
      <c r="O34" s="10"/>
      <c r="P34" s="46">
        <v>2717830</v>
      </c>
      <c r="Q34" s="46"/>
      <c r="R34" s="10"/>
    </row>
    <row r="35" spans="1:27" ht="15.75" x14ac:dyDescent="0.25">
      <c r="A35" s="14"/>
      <c r="B35" s="21" t="s">
        <v>564</v>
      </c>
      <c r="C35" s="22"/>
      <c r="D35" s="44">
        <v>1560</v>
      </c>
      <c r="E35" s="44"/>
      <c r="F35" s="22"/>
      <c r="G35" s="44">
        <v>18793</v>
      </c>
      <c r="H35" s="44"/>
      <c r="I35" s="22"/>
      <c r="J35" s="44">
        <v>16713</v>
      </c>
      <c r="K35" s="44"/>
      <c r="L35" s="22"/>
      <c r="M35" s="44">
        <v>735225</v>
      </c>
      <c r="N35" s="44"/>
      <c r="O35" s="22"/>
      <c r="P35" s="44">
        <v>772291</v>
      </c>
      <c r="Q35" s="44"/>
      <c r="R35" s="22"/>
    </row>
    <row r="36" spans="1:27" ht="16.5" thickBot="1" x14ac:dyDescent="0.3">
      <c r="A36" s="14"/>
      <c r="B36" s="30" t="s">
        <v>565</v>
      </c>
      <c r="C36" s="10"/>
      <c r="D36" s="104" t="s">
        <v>284</v>
      </c>
      <c r="E36" s="104"/>
      <c r="F36" s="10"/>
      <c r="G36" s="104" t="s">
        <v>284</v>
      </c>
      <c r="H36" s="104"/>
      <c r="I36" s="10"/>
      <c r="J36" s="105">
        <v>473</v>
      </c>
      <c r="K36" s="105"/>
      <c r="L36" s="10"/>
      <c r="M36" s="103">
        <v>15026</v>
      </c>
      <c r="N36" s="103"/>
      <c r="O36" s="10"/>
      <c r="P36" s="103">
        <v>15499</v>
      </c>
      <c r="Q36" s="103"/>
      <c r="R36" s="10"/>
    </row>
    <row r="37" spans="1:27" ht="15.75" x14ac:dyDescent="0.25">
      <c r="A37" s="14"/>
      <c r="B37" s="27" t="s">
        <v>566</v>
      </c>
      <c r="C37" s="22"/>
      <c r="D37" s="112">
        <v>36908</v>
      </c>
      <c r="E37" s="112"/>
      <c r="F37" s="22"/>
      <c r="G37" s="112">
        <v>120421</v>
      </c>
      <c r="H37" s="112"/>
      <c r="I37" s="22"/>
      <c r="J37" s="112">
        <v>303971</v>
      </c>
      <c r="K37" s="112"/>
      <c r="L37" s="22"/>
      <c r="M37" s="112">
        <v>3071852</v>
      </c>
      <c r="N37" s="112"/>
      <c r="O37" s="22"/>
      <c r="P37" s="112">
        <v>3533152</v>
      </c>
      <c r="Q37" s="112"/>
      <c r="R37" s="22"/>
    </row>
    <row r="38" spans="1:27" ht="16.5" thickBot="1" x14ac:dyDescent="0.3">
      <c r="A38" s="14"/>
      <c r="B38" s="30" t="s">
        <v>567</v>
      </c>
      <c r="C38" s="10"/>
      <c r="D38" s="104" t="s">
        <v>284</v>
      </c>
      <c r="E38" s="104"/>
      <c r="F38" s="10"/>
      <c r="G38" s="104" t="s">
        <v>284</v>
      </c>
      <c r="H38" s="104"/>
      <c r="I38" s="10"/>
      <c r="J38" s="104" t="s">
        <v>284</v>
      </c>
      <c r="K38" s="104"/>
      <c r="L38" s="10"/>
      <c r="M38" s="105" t="s">
        <v>568</v>
      </c>
      <c r="N38" s="105"/>
      <c r="O38" s="12" t="s">
        <v>292</v>
      </c>
      <c r="P38" s="105" t="s">
        <v>568</v>
      </c>
      <c r="Q38" s="105"/>
      <c r="R38" s="12" t="s">
        <v>292</v>
      </c>
    </row>
    <row r="39" spans="1:27" ht="15.75" x14ac:dyDescent="0.25">
      <c r="A39" s="14"/>
      <c r="B39" s="27" t="s">
        <v>569</v>
      </c>
      <c r="C39" s="22"/>
      <c r="D39" s="112">
        <v>36908</v>
      </c>
      <c r="E39" s="112"/>
      <c r="F39" s="22"/>
      <c r="G39" s="112">
        <v>120421</v>
      </c>
      <c r="H39" s="112"/>
      <c r="I39" s="22"/>
      <c r="J39" s="112">
        <v>303971</v>
      </c>
      <c r="K39" s="112"/>
      <c r="L39" s="22"/>
      <c r="M39" s="112">
        <v>3061724</v>
      </c>
      <c r="N39" s="112"/>
      <c r="O39" s="22"/>
      <c r="P39" s="112">
        <v>3523024</v>
      </c>
      <c r="Q39" s="112"/>
      <c r="R39" s="22"/>
    </row>
    <row r="40" spans="1:27" ht="16.5" thickBot="1" x14ac:dyDescent="0.3">
      <c r="A40" s="14"/>
      <c r="B40" s="30" t="s">
        <v>570</v>
      </c>
      <c r="C40" s="10"/>
      <c r="D40" s="105" t="s">
        <v>571</v>
      </c>
      <c r="E40" s="105"/>
      <c r="F40" s="12" t="s">
        <v>292</v>
      </c>
      <c r="G40" s="105" t="s">
        <v>572</v>
      </c>
      <c r="H40" s="105"/>
      <c r="I40" s="12" t="s">
        <v>292</v>
      </c>
      <c r="J40" s="105" t="s">
        <v>573</v>
      </c>
      <c r="K40" s="105"/>
      <c r="L40" s="12" t="s">
        <v>292</v>
      </c>
      <c r="M40" s="105" t="s">
        <v>574</v>
      </c>
      <c r="N40" s="105"/>
      <c r="O40" s="12" t="s">
        <v>292</v>
      </c>
      <c r="P40" s="105" t="s">
        <v>575</v>
      </c>
      <c r="Q40" s="105"/>
      <c r="R40" s="12" t="s">
        <v>292</v>
      </c>
    </row>
    <row r="41" spans="1:27" ht="16.5" thickBot="1" x14ac:dyDescent="0.3">
      <c r="A41" s="14"/>
      <c r="B41" s="27" t="s">
        <v>576</v>
      </c>
      <c r="C41" s="22"/>
      <c r="D41" s="98" t="s">
        <v>283</v>
      </c>
      <c r="E41" s="101">
        <v>36437</v>
      </c>
      <c r="F41" s="22"/>
      <c r="G41" s="98" t="s">
        <v>283</v>
      </c>
      <c r="H41" s="101">
        <v>120209</v>
      </c>
      <c r="I41" s="22"/>
      <c r="J41" s="98" t="s">
        <v>283</v>
      </c>
      <c r="K41" s="101">
        <v>303888</v>
      </c>
      <c r="L41" s="22"/>
      <c r="M41" s="98" t="s">
        <v>283</v>
      </c>
      <c r="N41" s="101">
        <v>3014320</v>
      </c>
      <c r="O41" s="22"/>
      <c r="P41" s="98" t="s">
        <v>283</v>
      </c>
      <c r="Q41" s="101">
        <v>3474854</v>
      </c>
      <c r="R41" s="22"/>
    </row>
    <row r="42" spans="1:27" ht="16.5" thickTop="1" x14ac:dyDescent="0.25">
      <c r="A42" s="14"/>
      <c r="B42" s="55"/>
      <c r="C42" s="10"/>
      <c r="D42" s="102"/>
      <c r="E42" s="102"/>
      <c r="F42" s="10"/>
      <c r="G42" s="102"/>
      <c r="H42" s="102"/>
      <c r="I42" s="10"/>
      <c r="J42" s="102"/>
      <c r="K42" s="102"/>
      <c r="L42" s="10"/>
      <c r="M42" s="102"/>
      <c r="N42" s="102"/>
      <c r="O42" s="10"/>
      <c r="P42" s="102"/>
      <c r="Q42" s="102"/>
      <c r="R42" s="10"/>
    </row>
    <row r="43" spans="1:27" ht="16.5" thickBot="1" x14ac:dyDescent="0.3">
      <c r="A43" s="14"/>
      <c r="B43" s="21" t="s">
        <v>577</v>
      </c>
      <c r="C43" s="22"/>
      <c r="D43" s="98" t="s">
        <v>283</v>
      </c>
      <c r="E43" s="100" t="s">
        <v>284</v>
      </c>
      <c r="F43" s="22"/>
      <c r="G43" s="98" t="s">
        <v>283</v>
      </c>
      <c r="H43" s="100" t="s">
        <v>284</v>
      </c>
      <c r="I43" s="22"/>
      <c r="J43" s="98" t="s">
        <v>283</v>
      </c>
      <c r="K43" s="100" t="s">
        <v>284</v>
      </c>
      <c r="L43" s="22"/>
      <c r="M43" s="98" t="s">
        <v>283</v>
      </c>
      <c r="N43" s="101">
        <v>10204</v>
      </c>
      <c r="O43" s="22"/>
      <c r="P43" s="98" t="s">
        <v>283</v>
      </c>
      <c r="Q43" s="101">
        <v>10204</v>
      </c>
      <c r="R43" s="22"/>
    </row>
    <row r="44" spans="1:27" ht="16.5" thickTop="1" x14ac:dyDescent="0.25">
      <c r="A44" s="14"/>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row>
    <row r="45" spans="1:27" ht="16.5" thickBot="1" x14ac:dyDescent="0.3">
      <c r="A45" s="14"/>
      <c r="B45" s="10"/>
      <c r="C45" s="15"/>
      <c r="D45" s="34" t="s">
        <v>578</v>
      </c>
      <c r="E45" s="34"/>
      <c r="F45" s="34"/>
      <c r="G45" s="34"/>
      <c r="H45" s="34"/>
      <c r="I45" s="34"/>
      <c r="J45" s="34"/>
      <c r="K45" s="34"/>
      <c r="L45" s="34"/>
      <c r="M45" s="34"/>
      <c r="N45" s="34"/>
      <c r="O45" s="34"/>
      <c r="P45" s="34"/>
      <c r="Q45" s="34"/>
      <c r="R45" s="15"/>
    </row>
    <row r="46" spans="1:27" ht="16.5" thickBot="1" x14ac:dyDescent="0.3">
      <c r="A46" s="14"/>
      <c r="B46" s="10"/>
      <c r="C46" s="15"/>
      <c r="D46" s="111" t="s">
        <v>557</v>
      </c>
      <c r="E46" s="111"/>
      <c r="F46" s="111"/>
      <c r="G46" s="111"/>
      <c r="H46" s="111"/>
      <c r="I46" s="111"/>
      <c r="J46" s="111"/>
      <c r="K46" s="111"/>
      <c r="L46" s="15"/>
      <c r="M46" s="39" t="s">
        <v>558</v>
      </c>
      <c r="N46" s="39"/>
      <c r="O46" s="15"/>
      <c r="P46" s="41"/>
      <c r="Q46" s="41"/>
      <c r="R46" s="15"/>
    </row>
    <row r="47" spans="1:27" ht="16.5" thickBot="1" x14ac:dyDescent="0.3">
      <c r="A47" s="14"/>
      <c r="B47" s="65" t="s">
        <v>301</v>
      </c>
      <c r="C47" s="15"/>
      <c r="D47" s="111" t="s">
        <v>559</v>
      </c>
      <c r="E47" s="111"/>
      <c r="F47" s="15"/>
      <c r="G47" s="111" t="s">
        <v>560</v>
      </c>
      <c r="H47" s="111"/>
      <c r="I47" s="15"/>
      <c r="J47" s="111" t="s">
        <v>561</v>
      </c>
      <c r="K47" s="111"/>
      <c r="L47" s="15"/>
      <c r="M47" s="34" t="s">
        <v>543</v>
      </c>
      <c r="N47" s="34"/>
      <c r="O47" s="15"/>
      <c r="P47" s="34" t="s">
        <v>142</v>
      </c>
      <c r="Q47" s="34"/>
      <c r="R47" s="15"/>
    </row>
    <row r="48" spans="1:27" ht="15.75" x14ac:dyDescent="0.25">
      <c r="A48" s="14"/>
      <c r="B48" s="21" t="s">
        <v>562</v>
      </c>
      <c r="C48" s="22"/>
      <c r="D48" s="33" t="s">
        <v>283</v>
      </c>
      <c r="E48" s="29" t="s">
        <v>284</v>
      </c>
      <c r="F48" s="22"/>
      <c r="G48" s="33" t="s">
        <v>283</v>
      </c>
      <c r="H48" s="28">
        <v>3947</v>
      </c>
      <c r="I48" s="22"/>
      <c r="J48" s="33" t="s">
        <v>283</v>
      </c>
      <c r="K48" s="29" t="s">
        <v>284</v>
      </c>
      <c r="L48" s="22"/>
      <c r="M48" s="33" t="s">
        <v>283</v>
      </c>
      <c r="N48" s="28">
        <v>18688</v>
      </c>
      <c r="O48" s="22"/>
      <c r="P48" s="33" t="s">
        <v>283</v>
      </c>
      <c r="Q48" s="28">
        <v>22635</v>
      </c>
      <c r="R48" s="22"/>
    </row>
    <row r="49" spans="1:27" ht="15.75" x14ac:dyDescent="0.25">
      <c r="A49" s="14"/>
      <c r="B49" s="30" t="s">
        <v>563</v>
      </c>
      <c r="C49" s="10"/>
      <c r="D49" s="46">
        <v>38546</v>
      </c>
      <c r="E49" s="46"/>
      <c r="F49" s="10"/>
      <c r="G49" s="46">
        <v>101100</v>
      </c>
      <c r="H49" s="46"/>
      <c r="I49" s="10"/>
      <c r="J49" s="46">
        <v>303699</v>
      </c>
      <c r="K49" s="46"/>
      <c r="L49" s="10"/>
      <c r="M49" s="46">
        <v>2229639</v>
      </c>
      <c r="N49" s="46"/>
      <c r="O49" s="10"/>
      <c r="P49" s="46">
        <v>2672984</v>
      </c>
      <c r="Q49" s="46"/>
      <c r="R49" s="10"/>
    </row>
    <row r="50" spans="1:27" ht="15.75" x14ac:dyDescent="0.25">
      <c r="A50" s="14"/>
      <c r="B50" s="21" t="s">
        <v>564</v>
      </c>
      <c r="C50" s="22"/>
      <c r="D50" s="44">
        <v>2607</v>
      </c>
      <c r="E50" s="44"/>
      <c r="F50" s="22"/>
      <c r="G50" s="44">
        <v>20749</v>
      </c>
      <c r="H50" s="44"/>
      <c r="I50" s="22"/>
      <c r="J50" s="44">
        <v>18672</v>
      </c>
      <c r="K50" s="44"/>
      <c r="L50" s="22"/>
      <c r="M50" s="44">
        <v>571294</v>
      </c>
      <c r="N50" s="44"/>
      <c r="O50" s="22"/>
      <c r="P50" s="44">
        <v>613322</v>
      </c>
      <c r="Q50" s="44"/>
      <c r="R50" s="22"/>
    </row>
    <row r="51" spans="1:27" ht="16.5" thickBot="1" x14ac:dyDescent="0.3">
      <c r="A51" s="14"/>
      <c r="B51" s="30" t="s">
        <v>565</v>
      </c>
      <c r="C51" s="10"/>
      <c r="D51" s="104" t="s">
        <v>284</v>
      </c>
      <c r="E51" s="104"/>
      <c r="F51" s="10"/>
      <c r="G51" s="104" t="s">
        <v>284</v>
      </c>
      <c r="H51" s="104"/>
      <c r="I51" s="10"/>
      <c r="J51" s="105">
        <v>646</v>
      </c>
      <c r="K51" s="105"/>
      <c r="L51" s="10"/>
      <c r="M51" s="103">
        <v>20423</v>
      </c>
      <c r="N51" s="103"/>
      <c r="O51" s="10"/>
      <c r="P51" s="103">
        <v>21069</v>
      </c>
      <c r="Q51" s="103"/>
      <c r="R51" s="10"/>
    </row>
    <row r="52" spans="1:27" ht="15.75" x14ac:dyDescent="0.25">
      <c r="A52" s="14"/>
      <c r="B52" s="27" t="s">
        <v>566</v>
      </c>
      <c r="C52" s="22"/>
      <c r="D52" s="112">
        <v>41153</v>
      </c>
      <c r="E52" s="112"/>
      <c r="F52" s="22"/>
      <c r="G52" s="112">
        <v>125796</v>
      </c>
      <c r="H52" s="112"/>
      <c r="I52" s="22"/>
      <c r="J52" s="112">
        <v>323017</v>
      </c>
      <c r="K52" s="112"/>
      <c r="L52" s="22"/>
      <c r="M52" s="112">
        <v>2840044</v>
      </c>
      <c r="N52" s="112"/>
      <c r="O52" s="22"/>
      <c r="P52" s="112">
        <v>3330010</v>
      </c>
      <c r="Q52" s="112"/>
      <c r="R52" s="22"/>
    </row>
    <row r="53" spans="1:27" ht="16.5" thickBot="1" x14ac:dyDescent="0.3">
      <c r="A53" s="14"/>
      <c r="B53" s="30" t="s">
        <v>567</v>
      </c>
      <c r="C53" s="10"/>
      <c r="D53" s="104" t="s">
        <v>284</v>
      </c>
      <c r="E53" s="104"/>
      <c r="F53" s="10"/>
      <c r="G53" s="104" t="s">
        <v>284</v>
      </c>
      <c r="H53" s="104"/>
      <c r="I53" s="10"/>
      <c r="J53" s="104" t="s">
        <v>284</v>
      </c>
      <c r="K53" s="104"/>
      <c r="L53" s="10"/>
      <c r="M53" s="105" t="s">
        <v>579</v>
      </c>
      <c r="N53" s="105"/>
      <c r="O53" s="12" t="s">
        <v>292</v>
      </c>
      <c r="P53" s="105" t="s">
        <v>579</v>
      </c>
      <c r="Q53" s="105"/>
      <c r="R53" s="12" t="s">
        <v>292</v>
      </c>
    </row>
    <row r="54" spans="1:27" ht="15.75" x14ac:dyDescent="0.25">
      <c r="A54" s="14"/>
      <c r="B54" s="27" t="s">
        <v>569</v>
      </c>
      <c r="C54" s="22"/>
      <c r="D54" s="112">
        <v>41153</v>
      </c>
      <c r="E54" s="112"/>
      <c r="F54" s="22"/>
      <c r="G54" s="112">
        <v>125796</v>
      </c>
      <c r="H54" s="112"/>
      <c r="I54" s="22"/>
      <c r="J54" s="112">
        <v>323017</v>
      </c>
      <c r="K54" s="112"/>
      <c r="L54" s="22"/>
      <c r="M54" s="112">
        <v>2830114</v>
      </c>
      <c r="N54" s="112"/>
      <c r="O54" s="22"/>
      <c r="P54" s="112">
        <v>3320080</v>
      </c>
      <c r="Q54" s="112"/>
      <c r="R54" s="22"/>
    </row>
    <row r="55" spans="1:27" ht="16.5" thickBot="1" x14ac:dyDescent="0.3">
      <c r="A55" s="14"/>
      <c r="B55" s="30" t="s">
        <v>570</v>
      </c>
      <c r="C55" s="10"/>
      <c r="D55" s="105" t="s">
        <v>580</v>
      </c>
      <c r="E55" s="105"/>
      <c r="F55" s="12" t="s">
        <v>292</v>
      </c>
      <c r="G55" s="105" t="s">
        <v>581</v>
      </c>
      <c r="H55" s="105"/>
      <c r="I55" s="12" t="s">
        <v>292</v>
      </c>
      <c r="J55" s="105" t="s">
        <v>582</v>
      </c>
      <c r="K55" s="105"/>
      <c r="L55" s="12" t="s">
        <v>292</v>
      </c>
      <c r="M55" s="105" t="s">
        <v>583</v>
      </c>
      <c r="N55" s="105"/>
      <c r="O55" s="12" t="s">
        <v>292</v>
      </c>
      <c r="P55" s="105" t="s">
        <v>584</v>
      </c>
      <c r="Q55" s="105"/>
      <c r="R55" s="12" t="s">
        <v>292</v>
      </c>
    </row>
    <row r="56" spans="1:27" ht="16.5" thickBot="1" x14ac:dyDescent="0.3">
      <c r="A56" s="14"/>
      <c r="B56" s="27" t="s">
        <v>576</v>
      </c>
      <c r="C56" s="22"/>
      <c r="D56" s="98" t="s">
        <v>283</v>
      </c>
      <c r="E56" s="101">
        <v>40737</v>
      </c>
      <c r="F56" s="22"/>
      <c r="G56" s="98" t="s">
        <v>283</v>
      </c>
      <c r="H56" s="101">
        <v>125027</v>
      </c>
      <c r="I56" s="22"/>
      <c r="J56" s="98" t="s">
        <v>283</v>
      </c>
      <c r="K56" s="101">
        <v>321736</v>
      </c>
      <c r="L56" s="22"/>
      <c r="M56" s="98" t="s">
        <v>283</v>
      </c>
      <c r="N56" s="101">
        <v>2783956</v>
      </c>
      <c r="O56" s="22"/>
      <c r="P56" s="98" t="s">
        <v>283</v>
      </c>
      <c r="Q56" s="101">
        <v>3271456</v>
      </c>
      <c r="R56" s="22"/>
    </row>
    <row r="57" spans="1:27" ht="16.5" thickTop="1" x14ac:dyDescent="0.25">
      <c r="A57" s="14"/>
      <c r="B57" s="55"/>
      <c r="C57" s="10"/>
      <c r="D57" s="102"/>
      <c r="E57" s="102"/>
      <c r="F57" s="10"/>
      <c r="G57" s="102"/>
      <c r="H57" s="102"/>
      <c r="I57" s="10"/>
      <c r="J57" s="102"/>
      <c r="K57" s="102"/>
      <c r="L57" s="10"/>
      <c r="M57" s="102"/>
      <c r="N57" s="102"/>
      <c r="O57" s="10"/>
      <c r="P57" s="102"/>
      <c r="Q57" s="102"/>
      <c r="R57" s="10"/>
    </row>
    <row r="58" spans="1:27" ht="16.5" thickBot="1" x14ac:dyDescent="0.3">
      <c r="A58" s="14"/>
      <c r="B58" s="21" t="s">
        <v>577</v>
      </c>
      <c r="C58" s="22"/>
      <c r="D58" s="98" t="s">
        <v>283</v>
      </c>
      <c r="E58" s="100" t="s">
        <v>284</v>
      </c>
      <c r="F58" s="22"/>
      <c r="G58" s="98" t="s">
        <v>283</v>
      </c>
      <c r="H58" s="100" t="s">
        <v>284</v>
      </c>
      <c r="I58" s="22"/>
      <c r="J58" s="98" t="s">
        <v>283</v>
      </c>
      <c r="K58" s="100" t="s">
        <v>284</v>
      </c>
      <c r="L58" s="22"/>
      <c r="M58" s="98" t="s">
        <v>283</v>
      </c>
      <c r="N58" s="101">
        <v>11783</v>
      </c>
      <c r="O58" s="22"/>
      <c r="P58" s="98" t="s">
        <v>283</v>
      </c>
      <c r="Q58" s="101">
        <v>11783</v>
      </c>
      <c r="R58" s="22"/>
    </row>
    <row r="59" spans="1:27" ht="16.5" thickTop="1" x14ac:dyDescent="0.25">
      <c r="A59" s="14"/>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row>
    <row r="60" spans="1:27" x14ac:dyDescent="0.25">
      <c r="A60" s="14"/>
      <c r="B60" s="85" t="s">
        <v>585</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row>
    <row r="61" spans="1:27" ht="15.75" x14ac:dyDescent="0.25">
      <c r="A61" s="14"/>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row>
    <row r="62" spans="1:27" ht="25.5" customHeight="1" x14ac:dyDescent="0.25">
      <c r="A62" s="14"/>
      <c r="B62" s="85" t="s">
        <v>586</v>
      </c>
      <c r="C62" s="85"/>
      <c r="D62" s="85"/>
      <c r="E62" s="85"/>
      <c r="F62" s="85"/>
      <c r="G62" s="85"/>
      <c r="H62" s="85"/>
      <c r="I62" s="85"/>
      <c r="J62" s="85"/>
      <c r="K62" s="85"/>
      <c r="L62" s="85"/>
      <c r="M62" s="85"/>
      <c r="N62" s="85"/>
      <c r="O62" s="85"/>
      <c r="P62" s="85"/>
      <c r="Q62" s="85"/>
      <c r="R62" s="85"/>
      <c r="S62" s="85"/>
      <c r="T62" s="85"/>
      <c r="U62" s="85"/>
      <c r="V62" s="85"/>
      <c r="W62" s="85"/>
      <c r="X62" s="85"/>
      <c r="Y62" s="85"/>
      <c r="Z62" s="85"/>
      <c r="AA62" s="85"/>
    </row>
    <row r="63" spans="1:27" ht="15.75" x14ac:dyDescent="0.25">
      <c r="A63" s="14"/>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spans="1:27" x14ac:dyDescent="0.25">
      <c r="A64" s="14"/>
      <c r="B64" s="85" t="s">
        <v>587</v>
      </c>
      <c r="C64" s="85"/>
      <c r="D64" s="85"/>
      <c r="E64" s="85"/>
      <c r="F64" s="85"/>
      <c r="G64" s="85"/>
      <c r="H64" s="85"/>
      <c r="I64" s="85"/>
      <c r="J64" s="85"/>
      <c r="K64" s="85"/>
      <c r="L64" s="85"/>
      <c r="M64" s="85"/>
      <c r="N64" s="85"/>
      <c r="O64" s="85"/>
      <c r="P64" s="85"/>
      <c r="Q64" s="85"/>
      <c r="R64" s="85"/>
      <c r="S64" s="85"/>
      <c r="T64" s="85"/>
      <c r="U64" s="85"/>
      <c r="V64" s="85"/>
      <c r="W64" s="85"/>
      <c r="X64" s="85"/>
      <c r="Y64" s="85"/>
      <c r="Z64" s="85"/>
      <c r="AA64" s="85"/>
    </row>
    <row r="65" spans="1:27" x14ac:dyDescent="0.25">
      <c r="A65" s="14"/>
      <c r="B65" s="85" t="s">
        <v>588</v>
      </c>
      <c r="C65" s="85"/>
      <c r="D65" s="85"/>
      <c r="E65" s="85"/>
      <c r="F65" s="85"/>
      <c r="G65" s="85"/>
      <c r="H65" s="85"/>
      <c r="I65" s="85"/>
      <c r="J65" s="85"/>
      <c r="K65" s="85"/>
      <c r="L65" s="85"/>
      <c r="M65" s="85"/>
      <c r="N65" s="85"/>
      <c r="O65" s="85"/>
      <c r="P65" s="85"/>
      <c r="Q65" s="85"/>
      <c r="R65" s="85"/>
      <c r="S65" s="85"/>
      <c r="T65" s="85"/>
      <c r="U65" s="85"/>
      <c r="V65" s="85"/>
      <c r="W65" s="85"/>
      <c r="X65" s="85"/>
      <c r="Y65" s="85"/>
      <c r="Z65" s="85"/>
      <c r="AA65" s="85"/>
    </row>
    <row r="66" spans="1:27" ht="16.5" thickBot="1" x14ac:dyDescent="0.3">
      <c r="A66" s="14"/>
      <c r="B66" s="65" t="s">
        <v>301</v>
      </c>
      <c r="C66" s="15"/>
      <c r="D66" s="34" t="s">
        <v>394</v>
      </c>
      <c r="E66" s="34"/>
      <c r="F66" s="15"/>
      <c r="G66" s="34" t="s">
        <v>395</v>
      </c>
      <c r="H66" s="34"/>
      <c r="I66" s="15"/>
      <c r="J66" s="34" t="s">
        <v>589</v>
      </c>
      <c r="K66" s="34"/>
      <c r="L66" s="15"/>
    </row>
    <row r="67" spans="1:27" ht="15.75" x14ac:dyDescent="0.25">
      <c r="A67" s="14"/>
      <c r="B67" s="21" t="s">
        <v>590</v>
      </c>
      <c r="C67" s="22"/>
      <c r="D67" s="33" t="s">
        <v>283</v>
      </c>
      <c r="E67" s="28">
        <v>460069</v>
      </c>
      <c r="F67" s="22"/>
      <c r="G67" s="33" t="s">
        <v>283</v>
      </c>
      <c r="H67" s="28">
        <v>488625</v>
      </c>
      <c r="I67" s="22"/>
      <c r="J67" s="33" t="s">
        <v>283</v>
      </c>
      <c r="K67" s="28">
        <v>590912</v>
      </c>
      <c r="L67" s="22"/>
    </row>
    <row r="68" spans="1:27" ht="16.5" thickBot="1" x14ac:dyDescent="0.3">
      <c r="A68" s="14"/>
      <c r="B68" s="30" t="s">
        <v>591</v>
      </c>
      <c r="C68" s="10"/>
      <c r="D68" s="103">
        <v>1231</v>
      </c>
      <c r="E68" s="103"/>
      <c r="F68" s="10"/>
      <c r="G68" s="103">
        <v>1341</v>
      </c>
      <c r="H68" s="103"/>
      <c r="I68" s="10"/>
      <c r="J68" s="103">
        <v>2451</v>
      </c>
      <c r="K68" s="103"/>
      <c r="L68" s="10"/>
    </row>
    <row r="69" spans="1:27" ht="15.75" x14ac:dyDescent="0.25">
      <c r="A69" s="14"/>
      <c r="B69" s="27" t="s">
        <v>592</v>
      </c>
      <c r="C69" s="22"/>
      <c r="D69" s="112">
        <v>461300</v>
      </c>
      <c r="E69" s="112"/>
      <c r="F69" s="22"/>
      <c r="G69" s="112">
        <v>489966</v>
      </c>
      <c r="H69" s="112"/>
      <c r="I69" s="22"/>
      <c r="J69" s="112">
        <v>593363</v>
      </c>
      <c r="K69" s="112"/>
      <c r="L69" s="22"/>
    </row>
    <row r="70" spans="1:27" ht="16.5" thickBot="1" x14ac:dyDescent="0.3">
      <c r="A70" s="14"/>
      <c r="B70" s="30" t="s">
        <v>593</v>
      </c>
      <c r="C70" s="10"/>
      <c r="D70" s="105" t="s">
        <v>594</v>
      </c>
      <c r="E70" s="105"/>
      <c r="F70" s="12" t="s">
        <v>292</v>
      </c>
      <c r="G70" s="105" t="s">
        <v>595</v>
      </c>
      <c r="H70" s="105"/>
      <c r="I70" s="12" t="s">
        <v>292</v>
      </c>
      <c r="J70" s="105" t="s">
        <v>596</v>
      </c>
      <c r="K70" s="105"/>
      <c r="L70" s="12" t="s">
        <v>292</v>
      </c>
    </row>
    <row r="71" spans="1:27" ht="16.5" thickBot="1" x14ac:dyDescent="0.3">
      <c r="A71" s="14"/>
      <c r="B71" s="27" t="s">
        <v>597</v>
      </c>
      <c r="C71" s="22"/>
      <c r="D71" s="98" t="s">
        <v>283</v>
      </c>
      <c r="E71" s="101">
        <v>460534</v>
      </c>
      <c r="F71" s="22"/>
      <c r="G71" s="98" t="s">
        <v>283</v>
      </c>
      <c r="H71" s="101">
        <v>487500</v>
      </c>
      <c r="I71" s="22"/>
      <c r="J71" s="98" t="s">
        <v>283</v>
      </c>
      <c r="K71" s="101">
        <v>590862</v>
      </c>
      <c r="L71" s="22"/>
    </row>
    <row r="72" spans="1:27" ht="15.75" thickTop="1" x14ac:dyDescent="0.25">
      <c r="A72" s="14"/>
      <c r="B72" s="85" t="s">
        <v>598</v>
      </c>
      <c r="C72" s="85"/>
      <c r="D72" s="85"/>
      <c r="E72" s="85"/>
      <c r="F72" s="85"/>
      <c r="G72" s="85"/>
      <c r="H72" s="85"/>
      <c r="I72" s="85"/>
      <c r="J72" s="85"/>
      <c r="K72" s="85"/>
      <c r="L72" s="85"/>
      <c r="M72" s="85"/>
      <c r="N72" s="85"/>
      <c r="O72" s="85"/>
      <c r="P72" s="85"/>
      <c r="Q72" s="85"/>
      <c r="R72" s="85"/>
      <c r="S72" s="85"/>
      <c r="T72" s="85"/>
      <c r="U72" s="85"/>
      <c r="V72" s="85"/>
      <c r="W72" s="85"/>
      <c r="X72" s="85"/>
      <c r="Y72" s="85"/>
      <c r="Z72" s="85"/>
      <c r="AA72" s="85"/>
    </row>
    <row r="73" spans="1:27" x14ac:dyDescent="0.25">
      <c r="A73" s="14"/>
      <c r="B73" s="85" t="s">
        <v>599</v>
      </c>
      <c r="C73" s="85"/>
      <c r="D73" s="85"/>
      <c r="E73" s="85"/>
      <c r="F73" s="85"/>
      <c r="G73" s="85"/>
      <c r="H73" s="85"/>
      <c r="I73" s="85"/>
      <c r="J73" s="85"/>
      <c r="K73" s="85"/>
      <c r="L73" s="85"/>
      <c r="M73" s="85"/>
      <c r="N73" s="85"/>
      <c r="O73" s="85"/>
      <c r="P73" s="85"/>
      <c r="Q73" s="85"/>
      <c r="R73" s="85"/>
      <c r="S73" s="85"/>
      <c r="T73" s="85"/>
      <c r="U73" s="85"/>
      <c r="V73" s="85"/>
      <c r="W73" s="85"/>
      <c r="X73" s="85"/>
      <c r="Y73" s="85"/>
      <c r="Z73" s="85"/>
      <c r="AA73" s="85"/>
    </row>
    <row r="74" spans="1:27" x14ac:dyDescent="0.25">
      <c r="A74" s="14"/>
      <c r="B74" s="85" t="s">
        <v>600</v>
      </c>
      <c r="C74" s="85"/>
      <c r="D74" s="85"/>
      <c r="E74" s="85"/>
      <c r="F74" s="85"/>
      <c r="G74" s="85"/>
      <c r="H74" s="85"/>
      <c r="I74" s="85"/>
      <c r="J74" s="85"/>
      <c r="K74" s="85"/>
      <c r="L74" s="85"/>
      <c r="M74" s="85"/>
      <c r="N74" s="85"/>
      <c r="O74" s="85"/>
      <c r="P74" s="85"/>
      <c r="Q74" s="85"/>
      <c r="R74" s="85"/>
      <c r="S74" s="85"/>
      <c r="T74" s="85"/>
      <c r="U74" s="85"/>
      <c r="V74" s="85"/>
      <c r="W74" s="85"/>
      <c r="X74" s="85"/>
      <c r="Y74" s="85"/>
      <c r="Z74" s="85"/>
      <c r="AA74" s="85"/>
    </row>
    <row r="75" spans="1:27" ht="16.5" thickBot="1" x14ac:dyDescent="0.3">
      <c r="A75" s="14"/>
      <c r="B75" s="65" t="s">
        <v>301</v>
      </c>
      <c r="C75" s="15"/>
      <c r="D75" s="34" t="s">
        <v>394</v>
      </c>
      <c r="E75" s="34"/>
      <c r="F75" s="15"/>
      <c r="G75" s="34" t="s">
        <v>395</v>
      </c>
      <c r="H75" s="34"/>
      <c r="I75" s="15"/>
      <c r="J75" s="34" t="s">
        <v>589</v>
      </c>
      <c r="K75" s="34"/>
      <c r="L75" s="15"/>
    </row>
    <row r="76" spans="1:27" ht="15.75" x14ac:dyDescent="0.25">
      <c r="A76" s="14"/>
      <c r="B76" s="21" t="s">
        <v>601</v>
      </c>
      <c r="C76" s="22"/>
      <c r="D76" s="43"/>
      <c r="E76" s="43"/>
      <c r="F76" s="22"/>
      <c r="G76" s="43"/>
      <c r="H76" s="43"/>
      <c r="I76" s="22"/>
      <c r="J76" s="43"/>
      <c r="K76" s="43"/>
      <c r="L76" s="22"/>
    </row>
    <row r="77" spans="1:27" ht="15.75" x14ac:dyDescent="0.25">
      <c r="A77" s="14"/>
      <c r="B77" s="24" t="s">
        <v>602</v>
      </c>
      <c r="C77" s="10"/>
      <c r="D77" s="12" t="s">
        <v>283</v>
      </c>
      <c r="E77" s="31" t="s">
        <v>603</v>
      </c>
      <c r="F77" s="10"/>
      <c r="G77" s="12" t="s">
        <v>283</v>
      </c>
      <c r="H77" s="31" t="s">
        <v>604</v>
      </c>
      <c r="I77" s="10"/>
      <c r="J77" s="12" t="s">
        <v>283</v>
      </c>
      <c r="K77" s="31" t="s">
        <v>605</v>
      </c>
      <c r="L77" s="10"/>
    </row>
    <row r="78" spans="1:27" ht="16.5" thickBot="1" x14ac:dyDescent="0.3">
      <c r="A78" s="14"/>
      <c r="B78" s="27" t="s">
        <v>606</v>
      </c>
      <c r="C78" s="22"/>
      <c r="D78" s="63" t="s">
        <v>607</v>
      </c>
      <c r="E78" s="63"/>
      <c r="F78" s="22"/>
      <c r="G78" s="63" t="s">
        <v>608</v>
      </c>
      <c r="H78" s="63"/>
      <c r="I78" s="22"/>
      <c r="J78" s="63" t="s">
        <v>609</v>
      </c>
      <c r="K78" s="63"/>
      <c r="L78" s="22"/>
    </row>
    <row r="79" spans="1:27" ht="16.5" thickBot="1" x14ac:dyDescent="0.3">
      <c r="A79" s="14"/>
      <c r="B79" s="16" t="s">
        <v>610</v>
      </c>
      <c r="C79" s="10"/>
      <c r="D79" s="58" t="s">
        <v>283</v>
      </c>
      <c r="E79" s="61" t="s">
        <v>611</v>
      </c>
      <c r="F79" s="10"/>
      <c r="G79" s="58" t="s">
        <v>283</v>
      </c>
      <c r="H79" s="61" t="s">
        <v>612</v>
      </c>
      <c r="I79" s="10"/>
      <c r="J79" s="58" t="s">
        <v>283</v>
      </c>
      <c r="K79" s="61" t="s">
        <v>613</v>
      </c>
      <c r="L79" s="10"/>
    </row>
    <row r="80" spans="1:27" ht="16.5" thickTop="1" x14ac:dyDescent="0.25">
      <c r="A80" s="14"/>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row>
    <row r="81" spans="1:27" x14ac:dyDescent="0.25">
      <c r="A81" s="14"/>
      <c r="B81" s="85" t="s">
        <v>614</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row>
    <row r="82" spans="1:27" x14ac:dyDescent="0.25">
      <c r="A82" s="14"/>
      <c r="B82" s="85" t="s">
        <v>598</v>
      </c>
      <c r="C82" s="85"/>
      <c r="D82" s="85"/>
      <c r="E82" s="85"/>
      <c r="F82" s="85"/>
      <c r="G82" s="85"/>
      <c r="H82" s="85"/>
      <c r="I82" s="85"/>
      <c r="J82" s="85"/>
      <c r="K82" s="85"/>
      <c r="L82" s="85"/>
      <c r="M82" s="85"/>
      <c r="N82" s="85"/>
      <c r="O82" s="85"/>
      <c r="P82" s="85"/>
      <c r="Q82" s="85"/>
      <c r="R82" s="85"/>
      <c r="S82" s="85"/>
      <c r="T82" s="85"/>
      <c r="U82" s="85"/>
      <c r="V82" s="85"/>
      <c r="W82" s="85"/>
      <c r="X82" s="85"/>
      <c r="Y82" s="85"/>
      <c r="Z82" s="85"/>
      <c r="AA82" s="85"/>
    </row>
    <row r="83" spans="1:27" ht="16.5" thickBot="1" x14ac:dyDescent="0.3">
      <c r="A83" s="14"/>
      <c r="B83" s="10"/>
      <c r="C83" s="15"/>
      <c r="D83" s="34" t="s">
        <v>615</v>
      </c>
      <c r="E83" s="34"/>
      <c r="F83" s="34"/>
      <c r="G83" s="34"/>
      <c r="H83" s="34"/>
      <c r="I83" s="15"/>
    </row>
    <row r="84" spans="1:27" ht="16.5" thickBot="1" x14ac:dyDescent="0.3">
      <c r="A84" s="14"/>
      <c r="B84" s="65" t="s">
        <v>301</v>
      </c>
      <c r="C84" s="15"/>
      <c r="D84" s="111" t="s">
        <v>394</v>
      </c>
      <c r="E84" s="111"/>
      <c r="F84" s="15"/>
      <c r="G84" s="111" t="s">
        <v>589</v>
      </c>
      <c r="H84" s="111"/>
      <c r="I84" s="15"/>
    </row>
    <row r="85" spans="1:27" ht="15.75" x14ac:dyDescent="0.25">
      <c r="A85" s="14"/>
      <c r="B85" s="21" t="s">
        <v>616</v>
      </c>
      <c r="C85" s="22"/>
      <c r="D85" s="33" t="s">
        <v>283</v>
      </c>
      <c r="E85" s="28">
        <v>22056</v>
      </c>
      <c r="F85" s="22"/>
      <c r="G85" s="33" t="s">
        <v>283</v>
      </c>
      <c r="H85" s="28">
        <v>34201</v>
      </c>
      <c r="I85" s="22"/>
    </row>
    <row r="86" spans="1:27" ht="15.75" x14ac:dyDescent="0.25">
      <c r="A86" s="14"/>
      <c r="B86" s="30" t="s">
        <v>617</v>
      </c>
      <c r="C86" s="10"/>
      <c r="D86" s="48" t="s">
        <v>618</v>
      </c>
      <c r="E86" s="48"/>
      <c r="F86" s="12" t="s">
        <v>292</v>
      </c>
      <c r="G86" s="48" t="s">
        <v>619</v>
      </c>
      <c r="H86" s="48"/>
      <c r="I86" s="12" t="s">
        <v>292</v>
      </c>
    </row>
    <row r="87" spans="1:27" ht="15.75" x14ac:dyDescent="0.25">
      <c r="A87" s="14"/>
      <c r="B87" s="21" t="s">
        <v>620</v>
      </c>
      <c r="C87" s="22"/>
      <c r="D87" s="49" t="s">
        <v>621</v>
      </c>
      <c r="E87" s="49"/>
      <c r="F87" s="33" t="s">
        <v>292</v>
      </c>
      <c r="G87" s="49" t="s">
        <v>622</v>
      </c>
      <c r="H87" s="49"/>
      <c r="I87" s="33" t="s">
        <v>292</v>
      </c>
    </row>
    <row r="88" spans="1:27" ht="16.5" thickBot="1" x14ac:dyDescent="0.3">
      <c r="A88" s="14"/>
      <c r="B88" s="30" t="s">
        <v>623</v>
      </c>
      <c r="C88" s="10"/>
      <c r="D88" s="104" t="s">
        <v>284</v>
      </c>
      <c r="E88" s="104"/>
      <c r="F88" s="10"/>
      <c r="G88" s="104" t="s">
        <v>284</v>
      </c>
      <c r="H88" s="104"/>
      <c r="I88" s="10"/>
    </row>
    <row r="89" spans="1:27" ht="16.5" thickBot="1" x14ac:dyDescent="0.3">
      <c r="A89" s="14"/>
      <c r="B89" s="27" t="s">
        <v>624</v>
      </c>
      <c r="C89" s="22"/>
      <c r="D89" s="98" t="s">
        <v>283</v>
      </c>
      <c r="E89" s="101">
        <v>19852</v>
      </c>
      <c r="F89" s="22"/>
      <c r="G89" s="98" t="s">
        <v>283</v>
      </c>
      <c r="H89" s="101">
        <v>31213</v>
      </c>
      <c r="I89" s="22"/>
    </row>
    <row r="90" spans="1:27" ht="16.5" thickTop="1" x14ac:dyDescent="0.25">
      <c r="A90" s="14"/>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row>
    <row r="91" spans="1:27" x14ac:dyDescent="0.25">
      <c r="A91" s="14"/>
      <c r="B91" s="85" t="s">
        <v>625</v>
      </c>
      <c r="C91" s="85"/>
      <c r="D91" s="85"/>
      <c r="E91" s="85"/>
      <c r="F91" s="85"/>
      <c r="G91" s="85"/>
      <c r="H91" s="85"/>
      <c r="I91" s="85"/>
      <c r="J91" s="85"/>
      <c r="K91" s="85"/>
      <c r="L91" s="85"/>
      <c r="M91" s="85"/>
      <c r="N91" s="85"/>
      <c r="O91" s="85"/>
      <c r="P91" s="85"/>
      <c r="Q91" s="85"/>
      <c r="R91" s="85"/>
      <c r="S91" s="85"/>
      <c r="T91" s="85"/>
      <c r="U91" s="85"/>
      <c r="V91" s="85"/>
      <c r="W91" s="85"/>
      <c r="X91" s="85"/>
      <c r="Y91" s="85"/>
      <c r="Z91" s="85"/>
      <c r="AA91" s="85"/>
    </row>
    <row r="92" spans="1:27" x14ac:dyDescent="0.25">
      <c r="A92" s="14"/>
      <c r="B92" s="85" t="s">
        <v>626</v>
      </c>
      <c r="C92" s="85"/>
      <c r="D92" s="85"/>
      <c r="E92" s="85"/>
      <c r="F92" s="85"/>
      <c r="G92" s="85"/>
      <c r="H92" s="85"/>
      <c r="I92" s="85"/>
      <c r="J92" s="85"/>
      <c r="K92" s="85"/>
      <c r="L92" s="85"/>
      <c r="M92" s="85"/>
      <c r="N92" s="85"/>
      <c r="O92" s="85"/>
      <c r="P92" s="85"/>
      <c r="Q92" s="85"/>
      <c r="R92" s="85"/>
      <c r="S92" s="85"/>
      <c r="T92" s="85"/>
      <c r="U92" s="85"/>
      <c r="V92" s="85"/>
      <c r="W92" s="85"/>
      <c r="X92" s="85"/>
      <c r="Y92" s="85"/>
      <c r="Z92" s="85"/>
      <c r="AA92" s="85"/>
    </row>
    <row r="93" spans="1:27" ht="16.5" thickBot="1" x14ac:dyDescent="0.3">
      <c r="A93" s="14"/>
      <c r="B93" s="10"/>
      <c r="C93" s="15"/>
      <c r="D93" s="34" t="s">
        <v>615</v>
      </c>
      <c r="E93" s="34"/>
      <c r="F93" s="34"/>
      <c r="G93" s="34"/>
      <c r="H93" s="34"/>
      <c r="I93" s="15"/>
    </row>
    <row r="94" spans="1:27" ht="16.5" thickBot="1" x14ac:dyDescent="0.3">
      <c r="A94" s="14"/>
      <c r="B94" s="65" t="s">
        <v>301</v>
      </c>
      <c r="C94" s="15"/>
      <c r="D94" s="111" t="s">
        <v>394</v>
      </c>
      <c r="E94" s="111"/>
      <c r="F94" s="15"/>
      <c r="G94" s="111" t="s">
        <v>589</v>
      </c>
      <c r="H94" s="111"/>
      <c r="I94" s="15"/>
    </row>
    <row r="95" spans="1:27" ht="15.75" x14ac:dyDescent="0.25">
      <c r="A95" s="14"/>
      <c r="B95" s="21" t="s">
        <v>616</v>
      </c>
      <c r="C95" s="22"/>
      <c r="D95" s="33" t="s">
        <v>283</v>
      </c>
      <c r="E95" s="28">
        <v>20400</v>
      </c>
      <c r="F95" s="22"/>
      <c r="G95" s="33" t="s">
        <v>283</v>
      </c>
      <c r="H95" s="28">
        <v>31450</v>
      </c>
      <c r="I95" s="22"/>
    </row>
    <row r="96" spans="1:27" ht="15.75" x14ac:dyDescent="0.25">
      <c r="A96" s="14"/>
      <c r="B96" s="30" t="s">
        <v>617</v>
      </c>
      <c r="C96" s="10"/>
      <c r="D96" s="48" t="s">
        <v>618</v>
      </c>
      <c r="E96" s="48"/>
      <c r="F96" s="12" t="s">
        <v>292</v>
      </c>
      <c r="G96" s="48" t="s">
        <v>627</v>
      </c>
      <c r="H96" s="48"/>
      <c r="I96" s="12" t="s">
        <v>292</v>
      </c>
    </row>
    <row r="97" spans="1:27" ht="16.5" thickBot="1" x14ac:dyDescent="0.3">
      <c r="A97" s="14"/>
      <c r="B97" s="21" t="s">
        <v>620</v>
      </c>
      <c r="C97" s="22"/>
      <c r="D97" s="63" t="s">
        <v>628</v>
      </c>
      <c r="E97" s="63"/>
      <c r="F97" s="33" t="s">
        <v>292</v>
      </c>
      <c r="G97" s="63" t="s">
        <v>343</v>
      </c>
      <c r="H97" s="63"/>
      <c r="I97" s="33" t="s">
        <v>292</v>
      </c>
    </row>
    <row r="98" spans="1:27" ht="16.5" thickBot="1" x14ac:dyDescent="0.3">
      <c r="A98" s="14"/>
      <c r="B98" s="24" t="s">
        <v>624</v>
      </c>
      <c r="C98" s="10"/>
      <c r="D98" s="58" t="s">
        <v>283</v>
      </c>
      <c r="E98" s="60">
        <v>18332</v>
      </c>
      <c r="F98" s="10"/>
      <c r="G98" s="58" t="s">
        <v>283</v>
      </c>
      <c r="H98" s="60">
        <v>28657</v>
      </c>
      <c r="I98" s="10"/>
    </row>
    <row r="99" spans="1:27" ht="16.5" thickTop="1" x14ac:dyDescent="0.25">
      <c r="A99" s="14"/>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row>
    <row r="100" spans="1:27" x14ac:dyDescent="0.25">
      <c r="A100" s="14"/>
      <c r="B100" s="85" t="s">
        <v>629</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row>
    <row r="101" spans="1:27" ht="15.75" x14ac:dyDescent="0.25">
      <c r="A101" s="14"/>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row>
    <row r="102" spans="1:27" x14ac:dyDescent="0.25">
      <c r="A102" s="14"/>
      <c r="B102" s="91" t="s">
        <v>630</v>
      </c>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row>
    <row r="103" spans="1:27" x14ac:dyDescent="0.25">
      <c r="A103" s="14"/>
      <c r="B103" s="91" t="s">
        <v>267</v>
      </c>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row>
    <row r="104" spans="1:27" ht="15.75" x14ac:dyDescent="0.25">
      <c r="A104" s="14"/>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row>
    <row r="105" spans="1:27" ht="16.5" thickBot="1" x14ac:dyDescent="0.3">
      <c r="A105" s="14"/>
      <c r="B105" s="10"/>
      <c r="C105" s="15"/>
      <c r="D105" s="34" t="s">
        <v>631</v>
      </c>
      <c r="E105" s="34"/>
      <c r="F105" s="34"/>
      <c r="G105" s="34"/>
      <c r="H105" s="34"/>
      <c r="I105" s="34"/>
      <c r="J105" s="34"/>
      <c r="K105" s="34"/>
      <c r="L105" s="15"/>
    </row>
    <row r="106" spans="1:27" ht="16.5" thickBot="1" x14ac:dyDescent="0.3">
      <c r="A106" s="14"/>
      <c r="B106" s="10"/>
      <c r="C106" s="15"/>
      <c r="D106" s="111" t="s">
        <v>394</v>
      </c>
      <c r="E106" s="111"/>
      <c r="F106" s="15"/>
      <c r="G106" s="111" t="s">
        <v>395</v>
      </c>
      <c r="H106" s="111"/>
      <c r="I106" s="15"/>
      <c r="J106" s="111" t="s">
        <v>589</v>
      </c>
      <c r="K106" s="111"/>
      <c r="L106" s="15"/>
    </row>
    <row r="107" spans="1:27" ht="15.75" x14ac:dyDescent="0.25">
      <c r="A107" s="14"/>
      <c r="B107" s="21" t="s">
        <v>632</v>
      </c>
      <c r="C107" s="22"/>
      <c r="D107" s="43"/>
      <c r="E107" s="43"/>
      <c r="F107" s="22"/>
      <c r="G107" s="43"/>
      <c r="H107" s="43"/>
      <c r="I107" s="22"/>
      <c r="J107" s="43"/>
      <c r="K107" s="43"/>
      <c r="L107" s="22"/>
    </row>
    <row r="108" spans="1:27" ht="15.75" x14ac:dyDescent="0.25">
      <c r="A108" s="14"/>
      <c r="B108" s="30" t="s">
        <v>633</v>
      </c>
      <c r="C108" s="10"/>
      <c r="D108" s="57"/>
      <c r="E108" s="57"/>
      <c r="F108" s="10"/>
      <c r="G108" s="57"/>
      <c r="H108" s="57"/>
      <c r="I108" s="10"/>
      <c r="J108" s="57"/>
      <c r="K108" s="57"/>
      <c r="L108" s="10"/>
    </row>
    <row r="109" spans="1:27" ht="15.75" x14ac:dyDescent="0.25">
      <c r="A109" s="14"/>
      <c r="B109" s="21" t="s">
        <v>634</v>
      </c>
      <c r="C109" s="22"/>
      <c r="D109" s="33" t="s">
        <v>283</v>
      </c>
      <c r="E109" s="32" t="s">
        <v>635</v>
      </c>
      <c r="F109" s="22"/>
      <c r="G109" s="33" t="s">
        <v>283</v>
      </c>
      <c r="H109" s="32" t="s">
        <v>636</v>
      </c>
      <c r="I109" s="22"/>
      <c r="J109" s="33" t="s">
        <v>283</v>
      </c>
      <c r="K109" s="32" t="s">
        <v>637</v>
      </c>
      <c r="L109" s="22"/>
    </row>
    <row r="110" spans="1:27" ht="15.75" x14ac:dyDescent="0.25">
      <c r="A110" s="14"/>
      <c r="B110" s="55"/>
      <c r="C110" s="10"/>
      <c r="D110" s="57"/>
      <c r="E110" s="57"/>
      <c r="F110" s="10"/>
      <c r="G110" s="57"/>
      <c r="H110" s="57"/>
      <c r="I110" s="10"/>
      <c r="J110" s="57"/>
      <c r="K110" s="57"/>
      <c r="L110" s="10"/>
    </row>
    <row r="111" spans="1:27" ht="15.75" x14ac:dyDescent="0.25">
      <c r="A111" s="14"/>
      <c r="B111" s="21" t="s">
        <v>638</v>
      </c>
      <c r="C111" s="22"/>
      <c r="D111" s="42"/>
      <c r="E111" s="42"/>
      <c r="F111" s="22"/>
      <c r="G111" s="42"/>
      <c r="H111" s="42"/>
      <c r="I111" s="22"/>
      <c r="J111" s="42"/>
      <c r="K111" s="42"/>
      <c r="L111" s="22"/>
    </row>
    <row r="112" spans="1:27" ht="15.75" x14ac:dyDescent="0.25">
      <c r="A112" s="14"/>
      <c r="B112" s="30" t="s">
        <v>639</v>
      </c>
      <c r="C112" s="10"/>
      <c r="D112" s="48" t="s">
        <v>640</v>
      </c>
      <c r="E112" s="48"/>
      <c r="F112" s="10"/>
      <c r="G112" s="48" t="s">
        <v>641</v>
      </c>
      <c r="H112" s="48"/>
      <c r="I112" s="10"/>
      <c r="J112" s="48" t="s">
        <v>642</v>
      </c>
      <c r="K112" s="48"/>
      <c r="L112" s="10"/>
    </row>
    <row r="113" spans="1:12" ht="15.75" x14ac:dyDescent="0.25">
      <c r="A113" s="14"/>
      <c r="B113" s="21" t="s">
        <v>564</v>
      </c>
      <c r="C113" s="22"/>
      <c r="D113" s="49" t="s">
        <v>643</v>
      </c>
      <c r="E113" s="49"/>
      <c r="F113" s="22"/>
      <c r="G113" s="49" t="s">
        <v>644</v>
      </c>
      <c r="H113" s="49"/>
      <c r="I113" s="22"/>
      <c r="J113" s="49" t="s">
        <v>645</v>
      </c>
      <c r="K113" s="49"/>
      <c r="L113" s="22"/>
    </row>
    <row r="114" spans="1:12" ht="16.5" thickBot="1" x14ac:dyDescent="0.3">
      <c r="A114" s="14"/>
      <c r="B114" s="30" t="s">
        <v>646</v>
      </c>
      <c r="C114" s="10"/>
      <c r="D114" s="104" t="s">
        <v>284</v>
      </c>
      <c r="E114" s="104"/>
      <c r="F114" s="10"/>
      <c r="G114" s="104" t="s">
        <v>284</v>
      </c>
      <c r="H114" s="104"/>
      <c r="I114" s="10"/>
      <c r="J114" s="105" t="s">
        <v>647</v>
      </c>
      <c r="K114" s="105"/>
      <c r="L114" s="10"/>
    </row>
    <row r="115" spans="1:12" ht="16.5" thickBot="1" x14ac:dyDescent="0.3">
      <c r="A115" s="14"/>
      <c r="B115" s="27" t="s">
        <v>648</v>
      </c>
      <c r="C115" s="22"/>
      <c r="D115" s="113" t="s">
        <v>649</v>
      </c>
      <c r="E115" s="113"/>
      <c r="F115" s="22"/>
      <c r="G115" s="113" t="s">
        <v>650</v>
      </c>
      <c r="H115" s="113"/>
      <c r="I115" s="22"/>
      <c r="J115" s="113" t="s">
        <v>651</v>
      </c>
      <c r="K115" s="113"/>
      <c r="L115" s="22"/>
    </row>
    <row r="116" spans="1:12" ht="15.75" x14ac:dyDescent="0.25">
      <c r="A116" s="14"/>
      <c r="B116" s="55"/>
      <c r="C116" s="10"/>
      <c r="D116" s="114"/>
      <c r="E116" s="114"/>
      <c r="F116" s="10"/>
      <c r="G116" s="114"/>
      <c r="H116" s="114"/>
      <c r="I116" s="10"/>
      <c r="J116" s="114"/>
      <c r="K116" s="114"/>
      <c r="L116" s="10"/>
    </row>
    <row r="117" spans="1:12" ht="26.25" x14ac:dyDescent="0.25">
      <c r="A117" s="14"/>
      <c r="B117" s="21" t="s">
        <v>652</v>
      </c>
      <c r="C117" s="22"/>
      <c r="D117" s="42"/>
      <c r="E117" s="42"/>
      <c r="F117" s="22"/>
      <c r="G117" s="42"/>
      <c r="H117" s="42"/>
      <c r="I117" s="22"/>
      <c r="J117" s="42"/>
      <c r="K117" s="42"/>
      <c r="L117" s="22"/>
    </row>
    <row r="118" spans="1:12" ht="15.75" x14ac:dyDescent="0.25">
      <c r="A118" s="14"/>
      <c r="B118" s="30" t="s">
        <v>639</v>
      </c>
      <c r="C118" s="10"/>
      <c r="D118" s="48" t="s">
        <v>653</v>
      </c>
      <c r="E118" s="48"/>
      <c r="F118" s="10"/>
      <c r="G118" s="48" t="s">
        <v>654</v>
      </c>
      <c r="H118" s="48"/>
      <c r="I118" s="10"/>
      <c r="J118" s="48" t="s">
        <v>655</v>
      </c>
      <c r="K118" s="48"/>
      <c r="L118" s="10"/>
    </row>
    <row r="119" spans="1:12" ht="15.75" x14ac:dyDescent="0.25">
      <c r="A119" s="14"/>
      <c r="B119" s="21" t="s">
        <v>564</v>
      </c>
      <c r="C119" s="22"/>
      <c r="D119" s="49" t="s">
        <v>656</v>
      </c>
      <c r="E119" s="49"/>
      <c r="F119" s="22"/>
      <c r="G119" s="49" t="s">
        <v>657</v>
      </c>
      <c r="H119" s="49"/>
      <c r="I119" s="22"/>
      <c r="J119" s="49" t="s">
        <v>658</v>
      </c>
      <c r="K119" s="49"/>
      <c r="L119" s="22"/>
    </row>
    <row r="120" spans="1:12" ht="16.5" thickBot="1" x14ac:dyDescent="0.3">
      <c r="A120" s="14"/>
      <c r="B120" s="30" t="s">
        <v>659</v>
      </c>
      <c r="C120" s="10"/>
      <c r="D120" s="105" t="s">
        <v>660</v>
      </c>
      <c r="E120" s="105"/>
      <c r="F120" s="10"/>
      <c r="G120" s="105" t="s">
        <v>661</v>
      </c>
      <c r="H120" s="105"/>
      <c r="I120" s="10"/>
      <c r="J120" s="104" t="s">
        <v>284</v>
      </c>
      <c r="K120" s="104"/>
      <c r="L120" s="10"/>
    </row>
    <row r="121" spans="1:12" ht="16.5" thickBot="1" x14ac:dyDescent="0.3">
      <c r="A121" s="14"/>
      <c r="B121" s="27" t="s">
        <v>662</v>
      </c>
      <c r="C121" s="22"/>
      <c r="D121" s="113" t="s">
        <v>663</v>
      </c>
      <c r="E121" s="113"/>
      <c r="F121" s="22"/>
      <c r="G121" s="113" t="s">
        <v>664</v>
      </c>
      <c r="H121" s="113"/>
      <c r="I121" s="22"/>
      <c r="J121" s="113" t="s">
        <v>665</v>
      </c>
      <c r="K121" s="113"/>
      <c r="L121" s="22"/>
    </row>
    <row r="122" spans="1:12" ht="15.75" x14ac:dyDescent="0.25">
      <c r="A122" s="14"/>
      <c r="B122" s="55"/>
      <c r="C122" s="10"/>
      <c r="D122" s="114"/>
      <c r="E122" s="114"/>
      <c r="F122" s="10"/>
      <c r="G122" s="114"/>
      <c r="H122" s="114"/>
      <c r="I122" s="10"/>
      <c r="J122" s="114"/>
      <c r="K122" s="114"/>
      <c r="L122" s="10"/>
    </row>
    <row r="123" spans="1:12" ht="15.75" x14ac:dyDescent="0.25">
      <c r="A123" s="14"/>
      <c r="B123" s="21" t="s">
        <v>666</v>
      </c>
      <c r="C123" s="22"/>
      <c r="D123" s="49" t="s">
        <v>667</v>
      </c>
      <c r="E123" s="49"/>
      <c r="F123" s="22"/>
      <c r="G123" s="49" t="s">
        <v>668</v>
      </c>
      <c r="H123" s="49"/>
      <c r="I123" s="22"/>
      <c r="J123" s="49" t="s">
        <v>669</v>
      </c>
      <c r="K123" s="49"/>
      <c r="L123" s="22"/>
    </row>
    <row r="124" spans="1:12" ht="15.75" x14ac:dyDescent="0.25">
      <c r="A124" s="14"/>
      <c r="B124" s="55"/>
      <c r="C124" s="10"/>
      <c r="D124" s="57"/>
      <c r="E124" s="57"/>
      <c r="F124" s="10"/>
      <c r="G124" s="57"/>
      <c r="H124" s="57"/>
      <c r="I124" s="10"/>
      <c r="J124" s="57"/>
      <c r="K124" s="57"/>
      <c r="L124" s="10"/>
    </row>
    <row r="125" spans="1:12" ht="16.5" thickBot="1" x14ac:dyDescent="0.3">
      <c r="A125" s="14"/>
      <c r="B125" s="21" t="s">
        <v>670</v>
      </c>
      <c r="C125" s="22"/>
      <c r="D125" s="62" t="s">
        <v>284</v>
      </c>
      <c r="E125" s="62"/>
      <c r="F125" s="22"/>
      <c r="G125" s="62" t="s">
        <v>284</v>
      </c>
      <c r="H125" s="62"/>
      <c r="I125" s="22"/>
      <c r="J125" s="62" t="s">
        <v>284</v>
      </c>
      <c r="K125" s="62"/>
      <c r="L125" s="22"/>
    </row>
    <row r="126" spans="1:12" ht="16.5" thickBot="1" x14ac:dyDescent="0.3">
      <c r="A126" s="14"/>
      <c r="B126" s="30" t="s">
        <v>671</v>
      </c>
      <c r="C126" s="10"/>
      <c r="D126" s="58" t="s">
        <v>283</v>
      </c>
      <c r="E126" s="61" t="s">
        <v>672</v>
      </c>
      <c r="F126" s="10"/>
      <c r="G126" s="58" t="s">
        <v>283</v>
      </c>
      <c r="H126" s="61" t="s">
        <v>635</v>
      </c>
      <c r="I126" s="10"/>
      <c r="J126" s="58" t="s">
        <v>283</v>
      </c>
      <c r="K126" s="61" t="s">
        <v>673</v>
      </c>
      <c r="L126" s="10"/>
    </row>
    <row r="127" spans="1:12" ht="16.5" thickTop="1" x14ac:dyDescent="0.25">
      <c r="A127" s="14"/>
      <c r="B127" s="67"/>
      <c r="C127" s="22"/>
      <c r="D127" s="115"/>
      <c r="E127" s="115"/>
      <c r="F127" s="22"/>
      <c r="G127" s="115"/>
      <c r="H127" s="115"/>
      <c r="I127" s="22"/>
      <c r="J127" s="115"/>
      <c r="K127" s="115"/>
      <c r="L127" s="22"/>
    </row>
    <row r="128" spans="1:12" ht="15.75" x14ac:dyDescent="0.25">
      <c r="A128" s="14"/>
      <c r="B128" s="30" t="s">
        <v>674</v>
      </c>
      <c r="C128" s="10"/>
      <c r="D128" s="57"/>
      <c r="E128" s="57"/>
      <c r="F128" s="10"/>
      <c r="G128" s="57"/>
      <c r="H128" s="57"/>
      <c r="I128" s="10"/>
      <c r="J128" s="57"/>
      <c r="K128" s="57"/>
      <c r="L128" s="10"/>
    </row>
    <row r="129" spans="1:27" ht="15.75" x14ac:dyDescent="0.25">
      <c r="A129" s="14"/>
      <c r="B129" s="21" t="s">
        <v>675</v>
      </c>
      <c r="C129" s="22"/>
      <c r="D129" s="33" t="s">
        <v>283</v>
      </c>
      <c r="E129" s="32" t="s">
        <v>676</v>
      </c>
      <c r="F129" s="22"/>
      <c r="G129" s="33" t="s">
        <v>283</v>
      </c>
      <c r="H129" s="32" t="s">
        <v>676</v>
      </c>
      <c r="I129" s="22"/>
      <c r="J129" s="33" t="s">
        <v>283</v>
      </c>
      <c r="K129" s="32" t="s">
        <v>676</v>
      </c>
      <c r="L129" s="22"/>
    </row>
    <row r="130" spans="1:27" ht="16.5" thickBot="1" x14ac:dyDescent="0.3">
      <c r="A130" s="14"/>
      <c r="B130" s="30" t="s">
        <v>677</v>
      </c>
      <c r="C130" s="10"/>
      <c r="D130" s="104" t="s">
        <v>284</v>
      </c>
      <c r="E130" s="104"/>
      <c r="F130" s="10"/>
      <c r="G130" s="104" t="s">
        <v>284</v>
      </c>
      <c r="H130" s="104"/>
      <c r="I130" s="10"/>
      <c r="J130" s="104" t="s">
        <v>284</v>
      </c>
      <c r="K130" s="104"/>
      <c r="L130" s="10"/>
    </row>
    <row r="131" spans="1:27" ht="16.5" thickBot="1" x14ac:dyDescent="0.3">
      <c r="A131" s="14"/>
      <c r="B131" s="21" t="s">
        <v>678</v>
      </c>
      <c r="C131" s="22"/>
      <c r="D131" s="98" t="s">
        <v>283</v>
      </c>
      <c r="E131" s="99" t="s">
        <v>676</v>
      </c>
      <c r="F131" s="22"/>
      <c r="G131" s="98" t="s">
        <v>283</v>
      </c>
      <c r="H131" s="99" t="s">
        <v>676</v>
      </c>
      <c r="I131" s="22"/>
      <c r="J131" s="98" t="s">
        <v>283</v>
      </c>
      <c r="K131" s="99" t="s">
        <v>676</v>
      </c>
      <c r="L131" s="22"/>
    </row>
    <row r="132" spans="1:27" ht="16.5" thickTop="1" x14ac:dyDescent="0.25">
      <c r="A132" s="14"/>
      <c r="B132" s="55"/>
      <c r="C132" s="10"/>
      <c r="D132" s="102"/>
      <c r="E132" s="102"/>
      <c r="F132" s="10"/>
      <c r="G132" s="102"/>
      <c r="H132" s="102"/>
      <c r="I132" s="10"/>
      <c r="J132" s="102"/>
      <c r="K132" s="102"/>
      <c r="L132" s="10"/>
    </row>
    <row r="133" spans="1:27" ht="15.75" x14ac:dyDescent="0.25">
      <c r="A133" s="14"/>
      <c r="B133" s="21" t="s">
        <v>679</v>
      </c>
      <c r="C133" s="22"/>
      <c r="D133" s="42"/>
      <c r="E133" s="42"/>
      <c r="F133" s="22"/>
      <c r="G133" s="42"/>
      <c r="H133" s="42"/>
      <c r="I133" s="22"/>
      <c r="J133" s="42"/>
      <c r="K133" s="42"/>
      <c r="L133" s="22"/>
    </row>
    <row r="134" spans="1:27" ht="26.25" x14ac:dyDescent="0.25">
      <c r="A134" s="14"/>
      <c r="B134" s="30" t="s">
        <v>680</v>
      </c>
      <c r="C134" s="10"/>
      <c r="D134" s="48" t="s">
        <v>681</v>
      </c>
      <c r="E134" s="48"/>
      <c r="F134" s="12" t="s">
        <v>682</v>
      </c>
      <c r="G134" s="48" t="s">
        <v>683</v>
      </c>
      <c r="H134" s="48"/>
      <c r="I134" s="12" t="s">
        <v>682</v>
      </c>
      <c r="J134" s="48" t="s">
        <v>684</v>
      </c>
      <c r="K134" s="48"/>
      <c r="L134" s="12" t="s">
        <v>682</v>
      </c>
    </row>
    <row r="135" spans="1:27" ht="39" x14ac:dyDescent="0.25">
      <c r="A135" s="14"/>
      <c r="B135" s="21" t="s">
        <v>685</v>
      </c>
      <c r="C135" s="22"/>
      <c r="D135" s="49" t="s">
        <v>686</v>
      </c>
      <c r="E135" s="49"/>
      <c r="F135" s="33" t="s">
        <v>682</v>
      </c>
      <c r="G135" s="49" t="s">
        <v>687</v>
      </c>
      <c r="H135" s="49"/>
      <c r="I135" s="33" t="s">
        <v>682</v>
      </c>
      <c r="J135" s="49" t="s">
        <v>688</v>
      </c>
      <c r="K135" s="49"/>
      <c r="L135" s="33" t="s">
        <v>682</v>
      </c>
    </row>
    <row r="136" spans="1:27" ht="26.25" x14ac:dyDescent="0.25">
      <c r="A136" s="14"/>
      <c r="B136" s="30" t="s">
        <v>689</v>
      </c>
      <c r="C136" s="10"/>
      <c r="D136" s="48" t="s">
        <v>690</v>
      </c>
      <c r="E136" s="48"/>
      <c r="F136" s="12" t="s">
        <v>682</v>
      </c>
      <c r="G136" s="48" t="s">
        <v>691</v>
      </c>
      <c r="H136" s="48"/>
      <c r="I136" s="12" t="s">
        <v>682</v>
      </c>
      <c r="J136" s="48" t="s">
        <v>692</v>
      </c>
      <c r="K136" s="48"/>
      <c r="L136" s="12" t="s">
        <v>682</v>
      </c>
    </row>
    <row r="137" spans="1:27" ht="26.25" x14ac:dyDescent="0.25">
      <c r="A137" s="14"/>
      <c r="B137" s="21" t="s">
        <v>693</v>
      </c>
      <c r="C137" s="22"/>
      <c r="D137" s="49" t="s">
        <v>694</v>
      </c>
      <c r="E137" s="49"/>
      <c r="F137" s="33" t="s">
        <v>682</v>
      </c>
      <c r="G137" s="49" t="s">
        <v>694</v>
      </c>
      <c r="H137" s="49"/>
      <c r="I137" s="33" t="s">
        <v>682</v>
      </c>
      <c r="J137" s="49" t="s">
        <v>694</v>
      </c>
      <c r="K137" s="49"/>
      <c r="L137" s="33" t="s">
        <v>682</v>
      </c>
    </row>
    <row r="138" spans="1:27" ht="15.75" x14ac:dyDescent="0.25">
      <c r="A138" s="14"/>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row>
    <row r="139" spans="1:27" x14ac:dyDescent="0.25">
      <c r="A139" s="14"/>
      <c r="B139" s="85" t="s">
        <v>695</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row>
    <row r="140" spans="1:27" ht="15.75" x14ac:dyDescent="0.25">
      <c r="A140" s="14"/>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row>
    <row r="141" spans="1:27" x14ac:dyDescent="0.25">
      <c r="A141" s="14"/>
      <c r="B141" s="91" t="s">
        <v>696</v>
      </c>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row>
    <row r="142" spans="1:27" x14ac:dyDescent="0.25">
      <c r="A142" s="14"/>
      <c r="B142" s="91" t="s">
        <v>267</v>
      </c>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row>
    <row r="143" spans="1:27" ht="15.75" x14ac:dyDescent="0.25">
      <c r="A143" s="14"/>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row>
    <row r="144" spans="1:27" ht="16.5" thickBot="1" x14ac:dyDescent="0.3">
      <c r="A144" s="14"/>
      <c r="B144" s="10"/>
      <c r="C144" s="15"/>
      <c r="D144" s="34" t="s">
        <v>394</v>
      </c>
      <c r="E144" s="34"/>
      <c r="F144" s="34"/>
      <c r="G144" s="34"/>
      <c r="H144" s="34"/>
      <c r="I144" s="34"/>
      <c r="J144" s="34"/>
      <c r="K144" s="15"/>
      <c r="L144" s="34" t="s">
        <v>395</v>
      </c>
      <c r="M144" s="34"/>
      <c r="N144" s="34"/>
      <c r="O144" s="34"/>
      <c r="P144" s="34"/>
      <c r="Q144" s="34"/>
      <c r="R144" s="34"/>
      <c r="S144" s="15"/>
    </row>
    <row r="145" spans="1:27" x14ac:dyDescent="0.25">
      <c r="A145" s="14"/>
      <c r="B145" s="83"/>
      <c r="C145" s="37"/>
      <c r="D145" s="39" t="s">
        <v>697</v>
      </c>
      <c r="E145" s="39"/>
      <c r="F145" s="41"/>
      <c r="G145" s="39" t="s">
        <v>543</v>
      </c>
      <c r="H145" s="39"/>
      <c r="I145" s="41"/>
      <c r="J145" s="39" t="s">
        <v>699</v>
      </c>
      <c r="K145" s="37"/>
      <c r="L145" s="39" t="s">
        <v>697</v>
      </c>
      <c r="M145" s="39"/>
      <c r="N145" s="41"/>
      <c r="O145" s="39" t="s">
        <v>543</v>
      </c>
      <c r="P145" s="39"/>
      <c r="Q145" s="41"/>
      <c r="R145" s="39" t="s">
        <v>699</v>
      </c>
      <c r="S145" s="37"/>
    </row>
    <row r="146" spans="1:27" ht="15.75" thickBot="1" x14ac:dyDescent="0.3">
      <c r="A146" s="14"/>
      <c r="B146" s="83"/>
      <c r="C146" s="37"/>
      <c r="D146" s="34"/>
      <c r="E146" s="34"/>
      <c r="F146" s="37"/>
      <c r="G146" s="34" t="s">
        <v>698</v>
      </c>
      <c r="H146" s="34"/>
      <c r="I146" s="37"/>
      <c r="J146" s="34"/>
      <c r="K146" s="37"/>
      <c r="L146" s="34"/>
      <c r="M146" s="34"/>
      <c r="N146" s="37"/>
      <c r="O146" s="34" t="s">
        <v>698</v>
      </c>
      <c r="P146" s="34"/>
      <c r="Q146" s="37"/>
      <c r="R146" s="34"/>
      <c r="S146" s="37"/>
    </row>
    <row r="147" spans="1:27" ht="15.75" x14ac:dyDescent="0.25">
      <c r="A147" s="14"/>
      <c r="B147" s="21" t="s">
        <v>700</v>
      </c>
      <c r="C147" s="22"/>
      <c r="D147" s="33" t="s">
        <v>283</v>
      </c>
      <c r="E147" s="32" t="s">
        <v>701</v>
      </c>
      <c r="F147" s="22"/>
      <c r="G147" s="33" t="s">
        <v>283</v>
      </c>
      <c r="H147" s="32" t="s">
        <v>702</v>
      </c>
      <c r="I147" s="22"/>
      <c r="J147" s="32" t="s">
        <v>703</v>
      </c>
      <c r="K147" s="33" t="s">
        <v>682</v>
      </c>
      <c r="L147" s="33" t="s">
        <v>283</v>
      </c>
      <c r="M147" s="32" t="s">
        <v>704</v>
      </c>
      <c r="N147" s="22"/>
      <c r="O147" s="33" t="s">
        <v>283</v>
      </c>
      <c r="P147" s="32" t="s">
        <v>705</v>
      </c>
      <c r="Q147" s="22"/>
      <c r="R147" s="32" t="s">
        <v>703</v>
      </c>
      <c r="S147" s="33" t="s">
        <v>682</v>
      </c>
    </row>
    <row r="148" spans="1:27" ht="15.75" x14ac:dyDescent="0.25">
      <c r="A148" s="14"/>
      <c r="B148" s="30" t="s">
        <v>706</v>
      </c>
      <c r="C148" s="10"/>
      <c r="D148" s="48" t="s">
        <v>707</v>
      </c>
      <c r="E148" s="48"/>
      <c r="F148" s="10"/>
      <c r="G148" s="48" t="s">
        <v>708</v>
      </c>
      <c r="H148" s="48"/>
      <c r="I148" s="10"/>
      <c r="J148" s="31" t="s">
        <v>709</v>
      </c>
      <c r="K148" s="12" t="s">
        <v>682</v>
      </c>
      <c r="L148" s="48" t="s">
        <v>710</v>
      </c>
      <c r="M148" s="48"/>
      <c r="N148" s="10"/>
      <c r="O148" s="48" t="s">
        <v>711</v>
      </c>
      <c r="P148" s="48"/>
      <c r="Q148" s="10"/>
      <c r="R148" s="31" t="s">
        <v>712</v>
      </c>
      <c r="S148" s="12" t="s">
        <v>682</v>
      </c>
    </row>
    <row r="149" spans="1:27" ht="15.75" x14ac:dyDescent="0.25">
      <c r="A149" s="14"/>
      <c r="B149" s="21" t="s">
        <v>713</v>
      </c>
      <c r="C149" s="22"/>
      <c r="D149" s="49" t="s">
        <v>714</v>
      </c>
      <c r="E149" s="49"/>
      <c r="F149" s="22"/>
      <c r="G149" s="49" t="s">
        <v>715</v>
      </c>
      <c r="H149" s="49"/>
      <c r="I149" s="22"/>
      <c r="J149" s="32" t="s">
        <v>716</v>
      </c>
      <c r="K149" s="33" t="s">
        <v>682</v>
      </c>
      <c r="L149" s="49" t="s">
        <v>717</v>
      </c>
      <c r="M149" s="49"/>
      <c r="N149" s="22"/>
      <c r="O149" s="49" t="s">
        <v>718</v>
      </c>
      <c r="P149" s="49"/>
      <c r="Q149" s="22"/>
      <c r="R149" s="32" t="s">
        <v>719</v>
      </c>
      <c r="S149" s="33" t="s">
        <v>682</v>
      </c>
    </row>
    <row r="150" spans="1:27" ht="16.5" thickBot="1" x14ac:dyDescent="0.3">
      <c r="A150" s="14"/>
      <c r="B150" s="30" t="s">
        <v>659</v>
      </c>
      <c r="C150" s="10"/>
      <c r="D150" s="105" t="s">
        <v>720</v>
      </c>
      <c r="E150" s="105"/>
      <c r="F150" s="10"/>
      <c r="G150" s="105" t="s">
        <v>721</v>
      </c>
      <c r="H150" s="105"/>
      <c r="I150" s="10"/>
      <c r="J150" s="96" t="s">
        <v>722</v>
      </c>
      <c r="K150" s="12" t="s">
        <v>682</v>
      </c>
      <c r="L150" s="105" t="s">
        <v>723</v>
      </c>
      <c r="M150" s="105"/>
      <c r="N150" s="10"/>
      <c r="O150" s="105" t="s">
        <v>724</v>
      </c>
      <c r="P150" s="105"/>
      <c r="Q150" s="10"/>
      <c r="R150" s="96" t="s">
        <v>725</v>
      </c>
      <c r="S150" s="12" t="s">
        <v>682</v>
      </c>
    </row>
    <row r="151" spans="1:27" ht="16.5" thickBot="1" x14ac:dyDescent="0.3">
      <c r="A151" s="14"/>
      <c r="B151" s="27" t="s">
        <v>726</v>
      </c>
      <c r="C151" s="22"/>
      <c r="D151" s="98" t="s">
        <v>283</v>
      </c>
      <c r="E151" s="99" t="s">
        <v>672</v>
      </c>
      <c r="F151" s="22"/>
      <c r="G151" s="98" t="s">
        <v>283</v>
      </c>
      <c r="H151" s="99" t="s">
        <v>727</v>
      </c>
      <c r="I151" s="22"/>
      <c r="J151" s="99" t="s">
        <v>686</v>
      </c>
      <c r="K151" s="33" t="s">
        <v>682</v>
      </c>
      <c r="L151" s="98" t="s">
        <v>283</v>
      </c>
      <c r="M151" s="99" t="s">
        <v>635</v>
      </c>
      <c r="N151" s="22"/>
      <c r="O151" s="98" t="s">
        <v>283</v>
      </c>
      <c r="P151" s="99" t="s">
        <v>728</v>
      </c>
      <c r="Q151" s="22"/>
      <c r="R151" s="99" t="s">
        <v>687</v>
      </c>
      <c r="S151" s="33" t="s">
        <v>682</v>
      </c>
    </row>
    <row r="152" spans="1:27" ht="16.5" thickTop="1" x14ac:dyDescent="0.25">
      <c r="A152" s="14"/>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row>
    <row r="153" spans="1:27" ht="15.75" x14ac:dyDescent="0.25">
      <c r="A153" s="14"/>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row>
    <row r="154" spans="1:27" x14ac:dyDescent="0.25">
      <c r="A154" s="14"/>
      <c r="B154" s="85" t="s">
        <v>729</v>
      </c>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row>
    <row r="155" spans="1:27" ht="15.75" x14ac:dyDescent="0.25">
      <c r="A155" s="14"/>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row>
    <row r="156" spans="1:27" x14ac:dyDescent="0.25">
      <c r="A156" s="14"/>
      <c r="B156" s="85" t="s">
        <v>730</v>
      </c>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row>
    <row r="157" spans="1:27" ht="15.75" x14ac:dyDescent="0.25">
      <c r="A157" s="14"/>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row>
    <row r="158" spans="1:27" ht="16.5" thickBot="1" x14ac:dyDescent="0.3">
      <c r="A158" s="14"/>
      <c r="B158" s="10"/>
      <c r="C158" s="15"/>
      <c r="D158" s="34" t="s">
        <v>394</v>
      </c>
      <c r="E158" s="34"/>
      <c r="F158" s="34"/>
      <c r="G158" s="34"/>
      <c r="H158" s="34"/>
      <c r="I158" s="34"/>
      <c r="J158" s="34"/>
      <c r="K158" s="34"/>
      <c r="L158" s="34"/>
      <c r="M158" s="34"/>
      <c r="N158" s="34"/>
      <c r="O158" s="34"/>
      <c r="P158" s="34"/>
      <c r="Q158" s="34"/>
      <c r="R158" s="15"/>
    </row>
    <row r="159" spans="1:27" x14ac:dyDescent="0.25">
      <c r="A159" s="14"/>
      <c r="B159" s="35" t="s">
        <v>301</v>
      </c>
      <c r="C159" s="37"/>
      <c r="D159" s="39" t="s">
        <v>700</v>
      </c>
      <c r="E159" s="39"/>
      <c r="F159" s="41"/>
      <c r="G159" s="39" t="s">
        <v>731</v>
      </c>
      <c r="H159" s="39"/>
      <c r="I159" s="41"/>
      <c r="J159" s="39" t="s">
        <v>733</v>
      </c>
      <c r="K159" s="39"/>
      <c r="L159" s="41"/>
      <c r="M159" s="39" t="s">
        <v>646</v>
      </c>
      <c r="N159" s="39"/>
      <c r="O159" s="41"/>
      <c r="P159" s="39" t="s">
        <v>142</v>
      </c>
      <c r="Q159" s="39"/>
      <c r="R159" s="37"/>
    </row>
    <row r="160" spans="1:27" ht="15.75" thickBot="1" x14ac:dyDescent="0.3">
      <c r="A160" s="14"/>
      <c r="B160" s="36"/>
      <c r="C160" s="37"/>
      <c r="D160" s="34"/>
      <c r="E160" s="34"/>
      <c r="F160" s="37"/>
      <c r="G160" s="34" t="s">
        <v>732</v>
      </c>
      <c r="H160" s="34"/>
      <c r="I160" s="37"/>
      <c r="J160" s="34" t="s">
        <v>734</v>
      </c>
      <c r="K160" s="34"/>
      <c r="L160" s="37"/>
      <c r="M160" s="34"/>
      <c r="N160" s="34"/>
      <c r="O160" s="37"/>
      <c r="P160" s="34"/>
      <c r="Q160" s="34"/>
      <c r="R160" s="37"/>
    </row>
    <row r="161" spans="1:27" ht="15.75" x14ac:dyDescent="0.25">
      <c r="A161" s="14"/>
      <c r="B161" s="21" t="s">
        <v>735</v>
      </c>
      <c r="C161" s="22"/>
      <c r="D161" s="33" t="s">
        <v>283</v>
      </c>
      <c r="E161" s="32">
        <v>220</v>
      </c>
      <c r="F161" s="22"/>
      <c r="G161" s="33" t="s">
        <v>283</v>
      </c>
      <c r="H161" s="28">
        <v>31889</v>
      </c>
      <c r="I161" s="22"/>
      <c r="J161" s="33" t="s">
        <v>283</v>
      </c>
      <c r="K161" s="28">
        <v>16302</v>
      </c>
      <c r="L161" s="22"/>
      <c r="M161" s="33" t="s">
        <v>283</v>
      </c>
      <c r="N161" s="32">
        <v>213</v>
      </c>
      <c r="O161" s="22"/>
      <c r="P161" s="33" t="s">
        <v>283</v>
      </c>
      <c r="Q161" s="28">
        <v>48624</v>
      </c>
      <c r="R161" s="22"/>
    </row>
    <row r="162" spans="1:27" ht="15.75" x14ac:dyDescent="0.25">
      <c r="A162" s="14"/>
      <c r="B162" s="30" t="s">
        <v>736</v>
      </c>
      <c r="C162" s="10"/>
      <c r="D162" s="47" t="s">
        <v>284</v>
      </c>
      <c r="E162" s="47"/>
      <c r="F162" s="10"/>
      <c r="G162" s="48" t="s">
        <v>737</v>
      </c>
      <c r="H162" s="48"/>
      <c r="I162" s="12" t="s">
        <v>292</v>
      </c>
      <c r="J162" s="48" t="s">
        <v>738</v>
      </c>
      <c r="K162" s="48"/>
      <c r="L162" s="12" t="s">
        <v>292</v>
      </c>
      <c r="M162" s="47" t="s">
        <v>284</v>
      </c>
      <c r="N162" s="47"/>
      <c r="O162" s="10"/>
      <c r="P162" s="48" t="s">
        <v>739</v>
      </c>
      <c r="Q162" s="48"/>
      <c r="R162" s="12" t="s">
        <v>292</v>
      </c>
    </row>
    <row r="163" spans="1:27" ht="15.75" x14ac:dyDescent="0.25">
      <c r="A163" s="14"/>
      <c r="B163" s="21" t="s">
        <v>740</v>
      </c>
      <c r="C163" s="22"/>
      <c r="D163" s="45" t="s">
        <v>284</v>
      </c>
      <c r="E163" s="45"/>
      <c r="F163" s="22"/>
      <c r="G163" s="49">
        <v>193</v>
      </c>
      <c r="H163" s="49"/>
      <c r="I163" s="22"/>
      <c r="J163" s="49">
        <v>667</v>
      </c>
      <c r="K163" s="49"/>
      <c r="L163" s="22"/>
      <c r="M163" s="49">
        <v>10</v>
      </c>
      <c r="N163" s="49"/>
      <c r="O163" s="22"/>
      <c r="P163" s="49">
        <v>870</v>
      </c>
      <c r="Q163" s="49"/>
      <c r="R163" s="22"/>
    </row>
    <row r="164" spans="1:27" ht="16.5" thickBot="1" x14ac:dyDescent="0.3">
      <c r="A164" s="14"/>
      <c r="B164" s="30" t="s">
        <v>741</v>
      </c>
      <c r="C164" s="10"/>
      <c r="D164" s="105">
        <v>48</v>
      </c>
      <c r="E164" s="105"/>
      <c r="F164" s="10"/>
      <c r="G164" s="105" t="s">
        <v>742</v>
      </c>
      <c r="H164" s="105"/>
      <c r="I164" s="12" t="s">
        <v>292</v>
      </c>
      <c r="J164" s="105">
        <v>697</v>
      </c>
      <c r="K164" s="105"/>
      <c r="L164" s="10"/>
      <c r="M164" s="105" t="s">
        <v>344</v>
      </c>
      <c r="N164" s="105"/>
      <c r="O164" s="12" t="s">
        <v>292</v>
      </c>
      <c r="P164" s="104" t="s">
        <v>284</v>
      </c>
      <c r="Q164" s="104"/>
      <c r="R164" s="10"/>
    </row>
    <row r="165" spans="1:27" ht="16.5" thickBot="1" x14ac:dyDescent="0.3">
      <c r="A165" s="14"/>
      <c r="B165" s="21" t="s">
        <v>743</v>
      </c>
      <c r="C165" s="22"/>
      <c r="D165" s="98" t="s">
        <v>283</v>
      </c>
      <c r="E165" s="99">
        <v>268</v>
      </c>
      <c r="F165" s="22"/>
      <c r="G165" s="98" t="s">
        <v>283</v>
      </c>
      <c r="H165" s="101">
        <v>31072</v>
      </c>
      <c r="I165" s="22"/>
      <c r="J165" s="98" t="s">
        <v>283</v>
      </c>
      <c r="K165" s="101">
        <v>16667</v>
      </c>
      <c r="L165" s="22"/>
      <c r="M165" s="98" t="s">
        <v>283</v>
      </c>
      <c r="N165" s="99">
        <v>163</v>
      </c>
      <c r="O165" s="22"/>
      <c r="P165" s="98" t="s">
        <v>283</v>
      </c>
      <c r="Q165" s="101">
        <v>48170</v>
      </c>
      <c r="R165" s="22"/>
    </row>
    <row r="166" spans="1:27" ht="16.5" thickTop="1" x14ac:dyDescent="0.25">
      <c r="A166" s="14"/>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row>
    <row r="167" spans="1:27" ht="16.5" thickBot="1" x14ac:dyDescent="0.3">
      <c r="A167" s="14"/>
      <c r="B167" s="10"/>
      <c r="C167" s="15"/>
      <c r="D167" s="34" t="s">
        <v>589</v>
      </c>
      <c r="E167" s="34"/>
      <c r="F167" s="34"/>
      <c r="G167" s="34"/>
      <c r="H167" s="34"/>
      <c r="I167" s="34"/>
      <c r="J167" s="34"/>
      <c r="K167" s="34"/>
      <c r="L167" s="34"/>
      <c r="M167" s="34"/>
      <c r="N167" s="34"/>
      <c r="O167" s="34"/>
      <c r="P167" s="34"/>
      <c r="Q167" s="34"/>
      <c r="R167" s="15"/>
    </row>
    <row r="168" spans="1:27" x14ac:dyDescent="0.25">
      <c r="A168" s="14"/>
      <c r="B168" s="35" t="s">
        <v>301</v>
      </c>
      <c r="C168" s="37"/>
      <c r="D168" s="39" t="s">
        <v>700</v>
      </c>
      <c r="E168" s="39"/>
      <c r="F168" s="41"/>
      <c r="G168" s="39" t="s">
        <v>731</v>
      </c>
      <c r="H168" s="39"/>
      <c r="I168" s="41"/>
      <c r="J168" s="39" t="s">
        <v>733</v>
      </c>
      <c r="K168" s="39"/>
      <c r="L168" s="41"/>
      <c r="M168" s="39" t="s">
        <v>646</v>
      </c>
      <c r="N168" s="39"/>
      <c r="O168" s="41"/>
      <c r="P168" s="39" t="s">
        <v>142</v>
      </c>
      <c r="Q168" s="39"/>
      <c r="R168" s="37"/>
    </row>
    <row r="169" spans="1:27" ht="15.75" thickBot="1" x14ac:dyDescent="0.3">
      <c r="A169" s="14"/>
      <c r="B169" s="36"/>
      <c r="C169" s="37"/>
      <c r="D169" s="34"/>
      <c r="E169" s="34"/>
      <c r="F169" s="37"/>
      <c r="G169" s="34" t="s">
        <v>732</v>
      </c>
      <c r="H169" s="34"/>
      <c r="I169" s="37"/>
      <c r="J169" s="34" t="s">
        <v>734</v>
      </c>
      <c r="K169" s="34"/>
      <c r="L169" s="37"/>
      <c r="M169" s="34"/>
      <c r="N169" s="34"/>
      <c r="O169" s="37"/>
      <c r="P169" s="34"/>
      <c r="Q169" s="34"/>
      <c r="R169" s="37"/>
    </row>
    <row r="170" spans="1:27" ht="15.75" x14ac:dyDescent="0.25">
      <c r="A170" s="14"/>
      <c r="B170" s="21" t="s">
        <v>735</v>
      </c>
      <c r="C170" s="22"/>
      <c r="D170" s="33" t="s">
        <v>283</v>
      </c>
      <c r="E170" s="32">
        <v>814</v>
      </c>
      <c r="F170" s="22"/>
      <c r="G170" s="33" t="s">
        <v>283</v>
      </c>
      <c r="H170" s="28">
        <v>41401</v>
      </c>
      <c r="I170" s="22"/>
      <c r="J170" s="33" t="s">
        <v>283</v>
      </c>
      <c r="K170" s="28">
        <v>11238</v>
      </c>
      <c r="L170" s="22"/>
      <c r="M170" s="33" t="s">
        <v>283</v>
      </c>
      <c r="N170" s="32">
        <v>110</v>
      </c>
      <c r="O170" s="22"/>
      <c r="P170" s="33" t="s">
        <v>283</v>
      </c>
      <c r="Q170" s="28">
        <v>53563</v>
      </c>
      <c r="R170" s="22"/>
    </row>
    <row r="171" spans="1:27" ht="15.75" x14ac:dyDescent="0.25">
      <c r="A171" s="14"/>
      <c r="B171" s="30" t="s">
        <v>736</v>
      </c>
      <c r="C171" s="10"/>
      <c r="D171" s="47" t="s">
        <v>284</v>
      </c>
      <c r="E171" s="47"/>
      <c r="F171" s="10"/>
      <c r="G171" s="48" t="s">
        <v>744</v>
      </c>
      <c r="H171" s="48"/>
      <c r="I171" s="12" t="s">
        <v>292</v>
      </c>
      <c r="J171" s="48" t="s">
        <v>745</v>
      </c>
      <c r="K171" s="48"/>
      <c r="L171" s="12" t="s">
        <v>292</v>
      </c>
      <c r="M171" s="48" t="s">
        <v>746</v>
      </c>
      <c r="N171" s="48"/>
      <c r="O171" s="12" t="s">
        <v>292</v>
      </c>
      <c r="P171" s="48" t="s">
        <v>747</v>
      </c>
      <c r="Q171" s="48"/>
      <c r="R171" s="12" t="s">
        <v>292</v>
      </c>
    </row>
    <row r="172" spans="1:27" ht="15.75" x14ac:dyDescent="0.25">
      <c r="A172" s="14"/>
      <c r="B172" s="21" t="s">
        <v>740</v>
      </c>
      <c r="C172" s="22"/>
      <c r="D172" s="45" t="s">
        <v>284</v>
      </c>
      <c r="E172" s="45"/>
      <c r="F172" s="22"/>
      <c r="G172" s="44">
        <v>1028</v>
      </c>
      <c r="H172" s="44"/>
      <c r="I172" s="22"/>
      <c r="J172" s="49">
        <v>510</v>
      </c>
      <c r="K172" s="49"/>
      <c r="L172" s="22"/>
      <c r="M172" s="45" t="s">
        <v>284</v>
      </c>
      <c r="N172" s="45"/>
      <c r="O172" s="22"/>
      <c r="P172" s="44">
        <v>1538</v>
      </c>
      <c r="Q172" s="44"/>
      <c r="R172" s="22"/>
    </row>
    <row r="173" spans="1:27" ht="16.5" thickBot="1" x14ac:dyDescent="0.3">
      <c r="A173" s="14"/>
      <c r="B173" s="30" t="s">
        <v>741</v>
      </c>
      <c r="C173" s="10"/>
      <c r="D173" s="105" t="s">
        <v>472</v>
      </c>
      <c r="E173" s="105"/>
      <c r="F173" s="12" t="s">
        <v>292</v>
      </c>
      <c r="G173" s="105" t="s">
        <v>748</v>
      </c>
      <c r="H173" s="105"/>
      <c r="I173" s="12" t="s">
        <v>292</v>
      </c>
      <c r="J173" s="103">
        <v>2569</v>
      </c>
      <c r="K173" s="103"/>
      <c r="L173" s="10"/>
      <c r="M173" s="105">
        <v>47</v>
      </c>
      <c r="N173" s="105"/>
      <c r="O173" s="10"/>
      <c r="P173" s="104" t="s">
        <v>284</v>
      </c>
      <c r="Q173" s="104"/>
      <c r="R173" s="10"/>
    </row>
    <row r="174" spans="1:27" ht="16.5" thickBot="1" x14ac:dyDescent="0.3">
      <c r="A174" s="14"/>
      <c r="B174" s="21" t="s">
        <v>743</v>
      </c>
      <c r="C174" s="22"/>
      <c r="D174" s="98" t="s">
        <v>283</v>
      </c>
      <c r="E174" s="99">
        <v>791</v>
      </c>
      <c r="F174" s="22"/>
      <c r="G174" s="98" t="s">
        <v>283</v>
      </c>
      <c r="H174" s="101">
        <v>39164</v>
      </c>
      <c r="I174" s="22"/>
      <c r="J174" s="98" t="s">
        <v>283</v>
      </c>
      <c r="K174" s="101">
        <v>13353</v>
      </c>
      <c r="L174" s="22"/>
      <c r="M174" s="98" t="s">
        <v>283</v>
      </c>
      <c r="N174" s="99">
        <v>156</v>
      </c>
      <c r="O174" s="22"/>
      <c r="P174" s="98" t="s">
        <v>283</v>
      </c>
      <c r="Q174" s="101">
        <v>53464</v>
      </c>
      <c r="R174" s="22"/>
    </row>
    <row r="175" spans="1:27" ht="16.5" thickTop="1" x14ac:dyDescent="0.25">
      <c r="A175" s="14"/>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row>
    <row r="176" spans="1:27" x14ac:dyDescent="0.25">
      <c r="A176" s="14"/>
      <c r="B176" s="85" t="s">
        <v>749</v>
      </c>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row>
    <row r="177" spans="1:27" ht="15.75" x14ac:dyDescent="0.25">
      <c r="A177" s="14"/>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row>
    <row r="178" spans="1:27" x14ac:dyDescent="0.25">
      <c r="A178" s="14"/>
      <c r="B178" s="85" t="s">
        <v>750</v>
      </c>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row>
    <row r="179" spans="1:27" ht="15.75" x14ac:dyDescent="0.25">
      <c r="A179" s="14"/>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row>
    <row r="180" spans="1:27" ht="25.5" customHeight="1" x14ac:dyDescent="0.25">
      <c r="A180" s="14"/>
      <c r="B180" s="85" t="s">
        <v>751</v>
      </c>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row>
    <row r="181" spans="1:27" ht="15.75" x14ac:dyDescent="0.25">
      <c r="A181" s="14"/>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row>
    <row r="182" spans="1:27" x14ac:dyDescent="0.25">
      <c r="A182" s="14"/>
      <c r="B182" s="85" t="s">
        <v>752</v>
      </c>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row>
    <row r="183" spans="1:27" ht="15.75" x14ac:dyDescent="0.25">
      <c r="A183" s="14"/>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row>
    <row r="184" spans="1:27" x14ac:dyDescent="0.25">
      <c r="A184" s="14"/>
      <c r="B184" s="169" t="s">
        <v>753</v>
      </c>
      <c r="C184" s="169"/>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row>
    <row r="185" spans="1:27" ht="15.75" x14ac:dyDescent="0.25">
      <c r="A185" s="14"/>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row>
    <row r="186" spans="1:27" x14ac:dyDescent="0.25">
      <c r="A186" s="14"/>
      <c r="B186" s="169" t="s">
        <v>754</v>
      </c>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row>
    <row r="187" spans="1:27" ht="15.75" x14ac:dyDescent="0.25">
      <c r="A187" s="14"/>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row>
    <row r="188" spans="1:27" x14ac:dyDescent="0.25">
      <c r="A188" s="14"/>
      <c r="B188" s="169" t="s">
        <v>755</v>
      </c>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row>
    <row r="189" spans="1:27" ht="15.75" x14ac:dyDescent="0.25">
      <c r="A189" s="14"/>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row>
    <row r="190" spans="1:27" x14ac:dyDescent="0.25">
      <c r="A190" s="14"/>
      <c r="B190" s="169" t="s">
        <v>756</v>
      </c>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row>
    <row r="191" spans="1:27" ht="15.75" x14ac:dyDescent="0.25">
      <c r="A191" s="14"/>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row>
    <row r="192" spans="1:27" x14ac:dyDescent="0.25">
      <c r="A192" s="14"/>
      <c r="B192" s="169" t="s">
        <v>757</v>
      </c>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row>
    <row r="193" spans="1:27" ht="15.75" x14ac:dyDescent="0.25">
      <c r="A193" s="14"/>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row>
    <row r="194" spans="1:27" x14ac:dyDescent="0.25">
      <c r="A194" s="14"/>
      <c r="B194" s="85" t="s">
        <v>758</v>
      </c>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row>
    <row r="195" spans="1:27" ht="15.75" x14ac:dyDescent="0.25">
      <c r="A195" s="14"/>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row>
    <row r="196" spans="1:27" ht="16.5" thickBot="1" x14ac:dyDescent="0.3">
      <c r="A196" s="14"/>
      <c r="B196" s="10"/>
      <c r="C196" s="15"/>
      <c r="D196" s="34" t="s">
        <v>394</v>
      </c>
      <c r="E196" s="34"/>
      <c r="F196" s="34"/>
      <c r="G196" s="34"/>
      <c r="H196" s="34"/>
      <c r="I196" s="34"/>
      <c r="J196" s="34"/>
      <c r="K196" s="34"/>
      <c r="L196" s="34"/>
      <c r="M196" s="34"/>
      <c r="N196" s="34"/>
      <c r="O196" s="34"/>
      <c r="P196" s="34"/>
      <c r="Q196" s="34"/>
      <c r="R196" s="15"/>
    </row>
    <row r="197" spans="1:27" x14ac:dyDescent="0.25">
      <c r="A197" s="14"/>
      <c r="B197" s="35" t="s">
        <v>301</v>
      </c>
      <c r="C197" s="37"/>
      <c r="D197" s="39" t="s">
        <v>700</v>
      </c>
      <c r="E197" s="39"/>
      <c r="F197" s="41"/>
      <c r="G197" s="39" t="s">
        <v>731</v>
      </c>
      <c r="H197" s="39"/>
      <c r="I197" s="41"/>
      <c r="J197" s="39" t="s">
        <v>733</v>
      </c>
      <c r="K197" s="39"/>
      <c r="L197" s="41"/>
      <c r="M197" s="39" t="s">
        <v>646</v>
      </c>
      <c r="N197" s="39"/>
      <c r="O197" s="41"/>
      <c r="P197" s="39" t="s">
        <v>759</v>
      </c>
      <c r="Q197" s="39"/>
      <c r="R197" s="37"/>
    </row>
    <row r="198" spans="1:27" ht="15.75" thickBot="1" x14ac:dyDescent="0.3">
      <c r="A198" s="14"/>
      <c r="B198" s="36"/>
      <c r="C198" s="37"/>
      <c r="D198" s="34"/>
      <c r="E198" s="34"/>
      <c r="F198" s="37"/>
      <c r="G198" s="34" t="s">
        <v>732</v>
      </c>
      <c r="H198" s="34"/>
      <c r="I198" s="37"/>
      <c r="J198" s="34" t="s">
        <v>734</v>
      </c>
      <c r="K198" s="34"/>
      <c r="L198" s="37"/>
      <c r="M198" s="34"/>
      <c r="N198" s="34"/>
      <c r="O198" s="37"/>
      <c r="P198" s="34" t="s">
        <v>698</v>
      </c>
      <c r="Q198" s="34"/>
      <c r="R198" s="37"/>
    </row>
    <row r="199" spans="1:27" ht="15.75" x14ac:dyDescent="0.25">
      <c r="A199" s="14"/>
      <c r="B199" s="21" t="s">
        <v>760</v>
      </c>
      <c r="C199" s="22"/>
      <c r="D199" s="33" t="s">
        <v>283</v>
      </c>
      <c r="E199" s="29" t="s">
        <v>284</v>
      </c>
      <c r="F199" s="22"/>
      <c r="G199" s="33" t="s">
        <v>283</v>
      </c>
      <c r="H199" s="32" t="s">
        <v>761</v>
      </c>
      <c r="I199" s="22"/>
      <c r="J199" s="33" t="s">
        <v>283</v>
      </c>
      <c r="K199" s="32" t="s">
        <v>762</v>
      </c>
      <c r="L199" s="22"/>
      <c r="M199" s="33" t="s">
        <v>283</v>
      </c>
      <c r="N199" s="29" t="s">
        <v>284</v>
      </c>
      <c r="O199" s="22"/>
      <c r="P199" s="33" t="s">
        <v>283</v>
      </c>
      <c r="Q199" s="32" t="s">
        <v>763</v>
      </c>
      <c r="R199" s="22"/>
    </row>
    <row r="200" spans="1:27" ht="15.75" x14ac:dyDescent="0.25">
      <c r="A200" s="14"/>
      <c r="B200" s="30" t="s">
        <v>764</v>
      </c>
      <c r="C200" s="10"/>
      <c r="D200" s="12" t="s">
        <v>283</v>
      </c>
      <c r="E200" s="26" t="s">
        <v>284</v>
      </c>
      <c r="F200" s="10"/>
      <c r="G200" s="12" t="s">
        <v>283</v>
      </c>
      <c r="H200" s="31" t="s">
        <v>765</v>
      </c>
      <c r="I200" s="10"/>
      <c r="J200" s="12" t="s">
        <v>283</v>
      </c>
      <c r="K200" s="31" t="s">
        <v>766</v>
      </c>
      <c r="L200" s="10"/>
      <c r="M200" s="12" t="s">
        <v>283</v>
      </c>
      <c r="N200" s="26" t="s">
        <v>284</v>
      </c>
      <c r="O200" s="10"/>
      <c r="P200" s="12" t="s">
        <v>283</v>
      </c>
      <c r="Q200" s="31" t="s">
        <v>767</v>
      </c>
      <c r="R200" s="10"/>
    </row>
    <row r="201" spans="1:27" ht="15.75" x14ac:dyDescent="0.25">
      <c r="A201" s="14"/>
      <c r="B201" s="21" t="s">
        <v>768</v>
      </c>
      <c r="C201" s="22"/>
      <c r="D201" s="49" t="s">
        <v>694</v>
      </c>
      <c r="E201" s="49"/>
      <c r="F201" s="33" t="s">
        <v>682</v>
      </c>
      <c r="G201" s="49" t="s">
        <v>769</v>
      </c>
      <c r="H201" s="49"/>
      <c r="I201" s="33" t="s">
        <v>682</v>
      </c>
      <c r="J201" s="49" t="s">
        <v>770</v>
      </c>
      <c r="K201" s="49"/>
      <c r="L201" s="33" t="s">
        <v>682</v>
      </c>
      <c r="M201" s="49" t="s">
        <v>694</v>
      </c>
      <c r="N201" s="49"/>
      <c r="O201" s="33" t="s">
        <v>682</v>
      </c>
      <c r="P201" s="49" t="s">
        <v>771</v>
      </c>
      <c r="Q201" s="49"/>
      <c r="R201" s="33" t="s">
        <v>682</v>
      </c>
    </row>
    <row r="202" spans="1:27" ht="15.75" x14ac:dyDescent="0.25">
      <c r="A202" s="14"/>
      <c r="B202" s="55"/>
      <c r="C202" s="10"/>
      <c r="D202" s="57"/>
      <c r="E202" s="57"/>
      <c r="F202" s="10"/>
      <c r="G202" s="57"/>
      <c r="H202" s="57"/>
      <c r="I202" s="10"/>
      <c r="J202" s="57"/>
      <c r="K202" s="57"/>
      <c r="L202" s="10"/>
      <c r="M202" s="57"/>
      <c r="N202" s="57"/>
      <c r="O202" s="10"/>
      <c r="P202" s="57"/>
      <c r="Q202" s="57"/>
      <c r="R202" s="10"/>
    </row>
    <row r="203" spans="1:27" ht="15.75" x14ac:dyDescent="0.25">
      <c r="A203" s="14"/>
      <c r="B203" s="21" t="s">
        <v>772</v>
      </c>
      <c r="C203" s="22"/>
      <c r="D203" s="33" t="s">
        <v>283</v>
      </c>
      <c r="E203" s="32" t="s">
        <v>702</v>
      </c>
      <c r="F203" s="22"/>
      <c r="G203" s="33" t="s">
        <v>283</v>
      </c>
      <c r="H203" s="32" t="s">
        <v>773</v>
      </c>
      <c r="I203" s="22"/>
      <c r="J203" s="33" t="s">
        <v>283</v>
      </c>
      <c r="K203" s="32" t="s">
        <v>774</v>
      </c>
      <c r="L203" s="22"/>
      <c r="M203" s="33" t="s">
        <v>283</v>
      </c>
      <c r="N203" s="32" t="s">
        <v>721</v>
      </c>
      <c r="O203" s="22"/>
      <c r="P203" s="33" t="s">
        <v>283</v>
      </c>
      <c r="Q203" s="32" t="s">
        <v>775</v>
      </c>
      <c r="R203" s="22"/>
    </row>
    <row r="204" spans="1:27" ht="15.75" x14ac:dyDescent="0.25">
      <c r="A204" s="14"/>
      <c r="B204" s="30" t="s">
        <v>776</v>
      </c>
      <c r="C204" s="10"/>
      <c r="D204" s="12" t="s">
        <v>283</v>
      </c>
      <c r="E204" s="31" t="s">
        <v>701</v>
      </c>
      <c r="F204" s="10"/>
      <c r="G204" s="12" t="s">
        <v>283</v>
      </c>
      <c r="H204" s="31" t="s">
        <v>777</v>
      </c>
      <c r="I204" s="10"/>
      <c r="J204" s="12" t="s">
        <v>283</v>
      </c>
      <c r="K204" s="31" t="s">
        <v>778</v>
      </c>
      <c r="L204" s="10"/>
      <c r="M204" s="12" t="s">
        <v>283</v>
      </c>
      <c r="N204" s="31" t="s">
        <v>720</v>
      </c>
      <c r="O204" s="10"/>
      <c r="P204" s="12" t="s">
        <v>283</v>
      </c>
      <c r="Q204" s="31" t="s">
        <v>779</v>
      </c>
      <c r="R204" s="10"/>
    </row>
    <row r="205" spans="1:27" ht="15.75" x14ac:dyDescent="0.25">
      <c r="A205" s="14"/>
      <c r="B205" s="21" t="s">
        <v>768</v>
      </c>
      <c r="C205" s="22"/>
      <c r="D205" s="49" t="s">
        <v>703</v>
      </c>
      <c r="E205" s="49"/>
      <c r="F205" s="33" t="s">
        <v>682</v>
      </c>
      <c r="G205" s="49" t="s">
        <v>780</v>
      </c>
      <c r="H205" s="49"/>
      <c r="I205" s="33" t="s">
        <v>682</v>
      </c>
      <c r="J205" s="49" t="s">
        <v>781</v>
      </c>
      <c r="K205" s="49"/>
      <c r="L205" s="33" t="s">
        <v>682</v>
      </c>
      <c r="M205" s="49" t="s">
        <v>722</v>
      </c>
      <c r="N205" s="49"/>
      <c r="O205" s="33" t="s">
        <v>682</v>
      </c>
      <c r="P205" s="49" t="s">
        <v>712</v>
      </c>
      <c r="Q205" s="49"/>
      <c r="R205" s="33" t="s">
        <v>682</v>
      </c>
    </row>
    <row r="206" spans="1:27" ht="15.75" x14ac:dyDescent="0.25">
      <c r="A206" s="14"/>
      <c r="B206" s="55"/>
      <c r="C206" s="10"/>
      <c r="D206" s="57"/>
      <c r="E206" s="57"/>
      <c r="F206" s="10"/>
      <c r="G206" s="57"/>
      <c r="H206" s="57"/>
      <c r="I206" s="10"/>
      <c r="J206" s="57"/>
      <c r="K206" s="57"/>
      <c r="L206" s="10"/>
      <c r="M206" s="57"/>
      <c r="N206" s="57"/>
      <c r="O206" s="10"/>
      <c r="P206" s="57"/>
      <c r="Q206" s="57"/>
      <c r="R206" s="10"/>
    </row>
    <row r="207" spans="1:27" ht="15.75" x14ac:dyDescent="0.25">
      <c r="A207" s="14"/>
      <c r="B207" s="21" t="s">
        <v>782</v>
      </c>
      <c r="C207" s="22"/>
      <c r="D207" s="33" t="s">
        <v>283</v>
      </c>
      <c r="E207" s="32" t="s">
        <v>702</v>
      </c>
      <c r="F207" s="22"/>
      <c r="G207" s="33" t="s">
        <v>283</v>
      </c>
      <c r="H207" s="32" t="s">
        <v>708</v>
      </c>
      <c r="I207" s="22"/>
      <c r="J207" s="33" t="s">
        <v>283</v>
      </c>
      <c r="K207" s="32" t="s">
        <v>715</v>
      </c>
      <c r="L207" s="22"/>
      <c r="M207" s="33" t="s">
        <v>283</v>
      </c>
      <c r="N207" s="32" t="s">
        <v>721</v>
      </c>
      <c r="O207" s="22"/>
      <c r="P207" s="33" t="s">
        <v>283</v>
      </c>
      <c r="Q207" s="32" t="s">
        <v>727</v>
      </c>
      <c r="R207" s="22"/>
    </row>
    <row r="208" spans="1:27" ht="15.75" x14ac:dyDescent="0.25">
      <c r="A208" s="14"/>
      <c r="B208" s="30" t="s">
        <v>783</v>
      </c>
      <c r="C208" s="10"/>
      <c r="D208" s="12" t="s">
        <v>283</v>
      </c>
      <c r="E208" s="31" t="s">
        <v>701</v>
      </c>
      <c r="F208" s="10"/>
      <c r="G208" s="12" t="s">
        <v>283</v>
      </c>
      <c r="H208" s="31" t="s">
        <v>707</v>
      </c>
      <c r="I208" s="10"/>
      <c r="J208" s="12" t="s">
        <v>283</v>
      </c>
      <c r="K208" s="31" t="s">
        <v>714</v>
      </c>
      <c r="L208" s="10"/>
      <c r="M208" s="12" t="s">
        <v>283</v>
      </c>
      <c r="N208" s="31" t="s">
        <v>720</v>
      </c>
      <c r="O208" s="10"/>
      <c r="P208" s="12" t="s">
        <v>283</v>
      </c>
      <c r="Q208" s="31" t="s">
        <v>672</v>
      </c>
      <c r="R208" s="10"/>
    </row>
    <row r="209" spans="1:27" ht="15.75" x14ac:dyDescent="0.25">
      <c r="A209" s="14"/>
      <c r="B209" s="21" t="s">
        <v>784</v>
      </c>
      <c r="C209" s="22"/>
      <c r="D209" s="49" t="s">
        <v>703</v>
      </c>
      <c r="E209" s="49"/>
      <c r="F209" s="33" t="s">
        <v>682</v>
      </c>
      <c r="G209" s="49" t="s">
        <v>709</v>
      </c>
      <c r="H209" s="49"/>
      <c r="I209" s="33" t="s">
        <v>682</v>
      </c>
      <c r="J209" s="49" t="s">
        <v>716</v>
      </c>
      <c r="K209" s="49"/>
      <c r="L209" s="33" t="s">
        <v>682</v>
      </c>
      <c r="M209" s="49" t="s">
        <v>722</v>
      </c>
      <c r="N209" s="49"/>
      <c r="O209" s="33" t="s">
        <v>682</v>
      </c>
      <c r="P209" s="49" t="s">
        <v>686</v>
      </c>
      <c r="Q209" s="49"/>
      <c r="R209" s="33" t="s">
        <v>682</v>
      </c>
    </row>
    <row r="210" spans="1:27" ht="15.75" x14ac:dyDescent="0.25">
      <c r="A210" s="14"/>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row>
    <row r="211" spans="1:27" ht="16.5" thickBot="1" x14ac:dyDescent="0.3">
      <c r="A211" s="14"/>
      <c r="B211" s="10"/>
      <c r="C211" s="15"/>
      <c r="D211" s="34" t="s">
        <v>395</v>
      </c>
      <c r="E211" s="34"/>
      <c r="F211" s="34"/>
      <c r="G211" s="34"/>
      <c r="H211" s="34"/>
      <c r="I211" s="34"/>
      <c r="J211" s="34"/>
      <c r="K211" s="34"/>
      <c r="L211" s="34"/>
      <c r="M211" s="34"/>
      <c r="N211" s="34"/>
      <c r="O211" s="34"/>
      <c r="P211" s="34"/>
      <c r="Q211" s="34"/>
      <c r="R211" s="15"/>
    </row>
    <row r="212" spans="1:27" x14ac:dyDescent="0.25">
      <c r="A212" s="14"/>
      <c r="B212" s="35" t="s">
        <v>301</v>
      </c>
      <c r="C212" s="37"/>
      <c r="D212" s="39" t="s">
        <v>700</v>
      </c>
      <c r="E212" s="39"/>
      <c r="F212" s="41"/>
      <c r="G212" s="39" t="s">
        <v>731</v>
      </c>
      <c r="H212" s="39"/>
      <c r="I212" s="41"/>
      <c r="J212" s="39" t="s">
        <v>733</v>
      </c>
      <c r="K212" s="39"/>
      <c r="L212" s="41"/>
      <c r="M212" s="39" t="s">
        <v>646</v>
      </c>
      <c r="N212" s="39"/>
      <c r="O212" s="41"/>
      <c r="P212" s="39" t="s">
        <v>759</v>
      </c>
      <c r="Q212" s="39"/>
      <c r="R212" s="37"/>
    </row>
    <row r="213" spans="1:27" ht="15.75" thickBot="1" x14ac:dyDescent="0.3">
      <c r="A213" s="14"/>
      <c r="B213" s="36"/>
      <c r="C213" s="37"/>
      <c r="D213" s="34"/>
      <c r="E213" s="34"/>
      <c r="F213" s="37"/>
      <c r="G213" s="34" t="s">
        <v>732</v>
      </c>
      <c r="H213" s="34"/>
      <c r="I213" s="37"/>
      <c r="J213" s="34" t="s">
        <v>734</v>
      </c>
      <c r="K213" s="34"/>
      <c r="L213" s="37"/>
      <c r="M213" s="34"/>
      <c r="N213" s="34"/>
      <c r="O213" s="37"/>
      <c r="P213" s="34" t="s">
        <v>698</v>
      </c>
      <c r="Q213" s="34"/>
      <c r="R213" s="37"/>
    </row>
    <row r="214" spans="1:27" ht="15.75" x14ac:dyDescent="0.25">
      <c r="A214" s="14"/>
      <c r="B214" s="21" t="s">
        <v>760</v>
      </c>
      <c r="C214" s="22"/>
      <c r="D214" s="33" t="s">
        <v>283</v>
      </c>
      <c r="E214" s="29" t="s">
        <v>284</v>
      </c>
      <c r="F214" s="22"/>
      <c r="G214" s="33" t="s">
        <v>283</v>
      </c>
      <c r="H214" s="32" t="s">
        <v>785</v>
      </c>
      <c r="I214" s="22"/>
      <c r="J214" s="33" t="s">
        <v>283</v>
      </c>
      <c r="K214" s="32" t="s">
        <v>786</v>
      </c>
      <c r="L214" s="22"/>
      <c r="M214" s="33" t="s">
        <v>283</v>
      </c>
      <c r="N214" s="29" t="s">
        <v>284</v>
      </c>
      <c r="O214" s="22"/>
      <c r="P214" s="33" t="s">
        <v>283</v>
      </c>
      <c r="Q214" s="32" t="s">
        <v>787</v>
      </c>
      <c r="R214" s="22"/>
    </row>
    <row r="215" spans="1:27" ht="15.75" x14ac:dyDescent="0.25">
      <c r="A215" s="14"/>
      <c r="B215" s="30" t="s">
        <v>764</v>
      </c>
      <c r="C215" s="10"/>
      <c r="D215" s="12" t="s">
        <v>283</v>
      </c>
      <c r="E215" s="26" t="s">
        <v>284</v>
      </c>
      <c r="F215" s="10"/>
      <c r="G215" s="12" t="s">
        <v>283</v>
      </c>
      <c r="H215" s="31" t="s">
        <v>788</v>
      </c>
      <c r="I215" s="10"/>
      <c r="J215" s="12" t="s">
        <v>283</v>
      </c>
      <c r="K215" s="31" t="s">
        <v>789</v>
      </c>
      <c r="L215" s="10"/>
      <c r="M215" s="12" t="s">
        <v>283</v>
      </c>
      <c r="N215" s="26" t="s">
        <v>284</v>
      </c>
      <c r="O215" s="10"/>
      <c r="P215" s="12" t="s">
        <v>283</v>
      </c>
      <c r="Q215" s="31" t="s">
        <v>790</v>
      </c>
      <c r="R215" s="10"/>
    </row>
    <row r="216" spans="1:27" ht="15.75" x14ac:dyDescent="0.25">
      <c r="A216" s="14"/>
      <c r="B216" s="21" t="s">
        <v>768</v>
      </c>
      <c r="C216" s="22"/>
      <c r="D216" s="49" t="s">
        <v>694</v>
      </c>
      <c r="E216" s="49"/>
      <c r="F216" s="33" t="s">
        <v>682</v>
      </c>
      <c r="G216" s="49" t="s">
        <v>791</v>
      </c>
      <c r="H216" s="49"/>
      <c r="I216" s="33" t="s">
        <v>682</v>
      </c>
      <c r="J216" s="49" t="s">
        <v>792</v>
      </c>
      <c r="K216" s="49"/>
      <c r="L216" s="33" t="s">
        <v>682</v>
      </c>
      <c r="M216" s="49" t="s">
        <v>694</v>
      </c>
      <c r="N216" s="49"/>
      <c r="O216" s="33" t="s">
        <v>682</v>
      </c>
      <c r="P216" s="49" t="s">
        <v>793</v>
      </c>
      <c r="Q216" s="49"/>
      <c r="R216" s="33" t="s">
        <v>682</v>
      </c>
    </row>
    <row r="217" spans="1:27" ht="15.75" x14ac:dyDescent="0.25">
      <c r="A217" s="14"/>
      <c r="B217" s="55"/>
      <c r="C217" s="10"/>
      <c r="D217" s="57"/>
      <c r="E217" s="57"/>
      <c r="F217" s="10"/>
      <c r="G217" s="57"/>
      <c r="H217" s="57"/>
      <c r="I217" s="10"/>
      <c r="J217" s="57"/>
      <c r="K217" s="57"/>
      <c r="L217" s="10"/>
      <c r="M217" s="57"/>
      <c r="N217" s="57"/>
      <c r="O217" s="10"/>
      <c r="P217" s="57"/>
      <c r="Q217" s="57"/>
      <c r="R217" s="10"/>
    </row>
    <row r="218" spans="1:27" ht="15.75" x14ac:dyDescent="0.25">
      <c r="A218" s="14"/>
      <c r="B218" s="21" t="s">
        <v>772</v>
      </c>
      <c r="C218" s="22"/>
      <c r="D218" s="33" t="s">
        <v>283</v>
      </c>
      <c r="E218" s="32" t="s">
        <v>705</v>
      </c>
      <c r="F218" s="22"/>
      <c r="G218" s="33" t="s">
        <v>283</v>
      </c>
      <c r="H218" s="32" t="s">
        <v>794</v>
      </c>
      <c r="I218" s="22"/>
      <c r="J218" s="33" t="s">
        <v>283</v>
      </c>
      <c r="K218" s="32" t="s">
        <v>795</v>
      </c>
      <c r="L218" s="22"/>
      <c r="M218" s="33" t="s">
        <v>283</v>
      </c>
      <c r="N218" s="32" t="s">
        <v>724</v>
      </c>
      <c r="O218" s="22"/>
      <c r="P218" s="33" t="s">
        <v>283</v>
      </c>
      <c r="Q218" s="32" t="s">
        <v>796</v>
      </c>
      <c r="R218" s="22"/>
    </row>
    <row r="219" spans="1:27" ht="15.75" x14ac:dyDescent="0.25">
      <c r="A219" s="14"/>
      <c r="B219" s="30" t="s">
        <v>776</v>
      </c>
      <c r="C219" s="10"/>
      <c r="D219" s="12" t="s">
        <v>283</v>
      </c>
      <c r="E219" s="31" t="s">
        <v>704</v>
      </c>
      <c r="F219" s="10"/>
      <c r="G219" s="12" t="s">
        <v>283</v>
      </c>
      <c r="H219" s="31" t="s">
        <v>797</v>
      </c>
      <c r="I219" s="10"/>
      <c r="J219" s="12" t="s">
        <v>283</v>
      </c>
      <c r="K219" s="31" t="s">
        <v>798</v>
      </c>
      <c r="L219" s="10"/>
      <c r="M219" s="12" t="s">
        <v>283</v>
      </c>
      <c r="N219" s="31" t="s">
        <v>723</v>
      </c>
      <c r="O219" s="10"/>
      <c r="P219" s="12" t="s">
        <v>283</v>
      </c>
      <c r="Q219" s="31" t="s">
        <v>799</v>
      </c>
      <c r="R219" s="10"/>
    </row>
    <row r="220" spans="1:27" ht="15.75" x14ac:dyDescent="0.25">
      <c r="A220" s="14"/>
      <c r="B220" s="21" t="s">
        <v>768</v>
      </c>
      <c r="C220" s="22"/>
      <c r="D220" s="49" t="s">
        <v>703</v>
      </c>
      <c r="E220" s="49"/>
      <c r="F220" s="33" t="s">
        <v>682</v>
      </c>
      <c r="G220" s="49" t="s">
        <v>709</v>
      </c>
      <c r="H220" s="49"/>
      <c r="I220" s="33" t="s">
        <v>682</v>
      </c>
      <c r="J220" s="49" t="s">
        <v>800</v>
      </c>
      <c r="K220" s="49"/>
      <c r="L220" s="33" t="s">
        <v>682</v>
      </c>
      <c r="M220" s="49" t="s">
        <v>725</v>
      </c>
      <c r="N220" s="49"/>
      <c r="O220" s="33" t="s">
        <v>682</v>
      </c>
      <c r="P220" s="49" t="s">
        <v>801</v>
      </c>
      <c r="Q220" s="49"/>
      <c r="R220" s="33" t="s">
        <v>682</v>
      </c>
    </row>
    <row r="221" spans="1:27" ht="15.75" x14ac:dyDescent="0.25">
      <c r="A221" s="14"/>
      <c r="B221" s="55"/>
      <c r="C221" s="10"/>
      <c r="D221" s="57"/>
      <c r="E221" s="57"/>
      <c r="F221" s="10"/>
      <c r="G221" s="57"/>
      <c r="H221" s="57"/>
      <c r="I221" s="10"/>
      <c r="J221" s="57"/>
      <c r="K221" s="57"/>
      <c r="L221" s="10"/>
      <c r="M221" s="57"/>
      <c r="N221" s="57"/>
      <c r="O221" s="10"/>
      <c r="P221" s="57"/>
      <c r="Q221" s="57"/>
      <c r="R221" s="10"/>
    </row>
    <row r="222" spans="1:27" ht="15.75" x14ac:dyDescent="0.25">
      <c r="A222" s="14"/>
      <c r="B222" s="21" t="s">
        <v>782</v>
      </c>
      <c r="C222" s="22"/>
      <c r="D222" s="33" t="s">
        <v>283</v>
      </c>
      <c r="E222" s="32" t="s">
        <v>705</v>
      </c>
      <c r="F222" s="22"/>
      <c r="G222" s="33" t="s">
        <v>283</v>
      </c>
      <c r="H222" s="32" t="s">
        <v>711</v>
      </c>
      <c r="I222" s="22"/>
      <c r="J222" s="33" t="s">
        <v>283</v>
      </c>
      <c r="K222" s="32" t="s">
        <v>718</v>
      </c>
      <c r="L222" s="22"/>
      <c r="M222" s="33" t="s">
        <v>283</v>
      </c>
      <c r="N222" s="32" t="s">
        <v>724</v>
      </c>
      <c r="O222" s="22"/>
      <c r="P222" s="33" t="s">
        <v>283</v>
      </c>
      <c r="Q222" s="32" t="s">
        <v>728</v>
      </c>
      <c r="R222" s="22"/>
    </row>
    <row r="223" spans="1:27" ht="15.75" x14ac:dyDescent="0.25">
      <c r="A223" s="14"/>
      <c r="B223" s="30" t="s">
        <v>783</v>
      </c>
      <c r="C223" s="10"/>
      <c r="D223" s="12" t="s">
        <v>283</v>
      </c>
      <c r="E223" s="31" t="s">
        <v>704</v>
      </c>
      <c r="F223" s="10"/>
      <c r="G223" s="12" t="s">
        <v>283</v>
      </c>
      <c r="H223" s="31" t="s">
        <v>710</v>
      </c>
      <c r="I223" s="10"/>
      <c r="J223" s="12" t="s">
        <v>283</v>
      </c>
      <c r="K223" s="31" t="s">
        <v>717</v>
      </c>
      <c r="L223" s="10"/>
      <c r="M223" s="12" t="s">
        <v>283</v>
      </c>
      <c r="N223" s="31" t="s">
        <v>723</v>
      </c>
      <c r="O223" s="10"/>
      <c r="P223" s="12" t="s">
        <v>283</v>
      </c>
      <c r="Q223" s="31" t="s">
        <v>635</v>
      </c>
      <c r="R223" s="10"/>
    </row>
    <row r="224" spans="1:27" ht="15.75" x14ac:dyDescent="0.25">
      <c r="A224" s="14"/>
      <c r="B224" s="21" t="s">
        <v>784</v>
      </c>
      <c r="C224" s="22"/>
      <c r="D224" s="49" t="s">
        <v>703</v>
      </c>
      <c r="E224" s="49"/>
      <c r="F224" s="33" t="s">
        <v>682</v>
      </c>
      <c r="G224" s="49" t="s">
        <v>712</v>
      </c>
      <c r="H224" s="49"/>
      <c r="I224" s="33" t="s">
        <v>682</v>
      </c>
      <c r="J224" s="49" t="s">
        <v>719</v>
      </c>
      <c r="K224" s="49"/>
      <c r="L224" s="33" t="s">
        <v>682</v>
      </c>
      <c r="M224" s="49" t="s">
        <v>725</v>
      </c>
      <c r="N224" s="49"/>
      <c r="O224" s="33" t="s">
        <v>682</v>
      </c>
      <c r="P224" s="49" t="s">
        <v>687</v>
      </c>
      <c r="Q224" s="49"/>
      <c r="R224" s="33" t="s">
        <v>682</v>
      </c>
    </row>
    <row r="225" spans="1:27" ht="15.75" x14ac:dyDescent="0.25">
      <c r="A225" s="14"/>
      <c r="B225" s="171"/>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1"/>
      <c r="AA225" s="171"/>
    </row>
    <row r="226" spans="1:27" x14ac:dyDescent="0.25">
      <c r="A226" s="14"/>
      <c r="B226" s="85" t="s">
        <v>802</v>
      </c>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row>
    <row r="227" spans="1:27" ht="15.75" x14ac:dyDescent="0.25">
      <c r="A227" s="14"/>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row>
    <row r="228" spans="1:27" ht="16.5" thickBot="1" x14ac:dyDescent="0.3">
      <c r="A228" s="14"/>
      <c r="B228" s="10"/>
      <c r="C228" s="15"/>
      <c r="D228" s="34" t="s">
        <v>394</v>
      </c>
      <c r="E228" s="34"/>
      <c r="F228" s="34"/>
      <c r="G228" s="34"/>
      <c r="H228" s="34"/>
      <c r="I228" s="34"/>
      <c r="J228" s="34"/>
      <c r="K228" s="34"/>
      <c r="L228" s="34"/>
      <c r="M228" s="34"/>
      <c r="N228" s="34"/>
      <c r="O228" s="34"/>
      <c r="P228" s="34"/>
      <c r="Q228" s="34"/>
      <c r="R228" s="15"/>
    </row>
    <row r="229" spans="1:27" x14ac:dyDescent="0.25">
      <c r="A229" s="14"/>
      <c r="B229" s="35" t="s">
        <v>301</v>
      </c>
      <c r="C229" s="37"/>
      <c r="D229" s="39" t="s">
        <v>700</v>
      </c>
      <c r="E229" s="39"/>
      <c r="F229" s="41"/>
      <c r="G229" s="39" t="s">
        <v>731</v>
      </c>
      <c r="H229" s="39"/>
      <c r="I229" s="41"/>
      <c r="J229" s="39" t="s">
        <v>733</v>
      </c>
      <c r="K229" s="39"/>
      <c r="L229" s="41"/>
      <c r="M229" s="39" t="s">
        <v>646</v>
      </c>
      <c r="N229" s="39"/>
      <c r="O229" s="41"/>
      <c r="P229" s="39" t="s">
        <v>142</v>
      </c>
      <c r="Q229" s="39"/>
      <c r="R229" s="37"/>
    </row>
    <row r="230" spans="1:27" ht="15.75" thickBot="1" x14ac:dyDescent="0.3">
      <c r="A230" s="14"/>
      <c r="B230" s="36"/>
      <c r="C230" s="37"/>
      <c r="D230" s="34"/>
      <c r="E230" s="34"/>
      <c r="F230" s="37"/>
      <c r="G230" s="34" t="s">
        <v>732</v>
      </c>
      <c r="H230" s="34"/>
      <c r="I230" s="37"/>
      <c r="J230" s="34" t="s">
        <v>734</v>
      </c>
      <c r="K230" s="34"/>
      <c r="L230" s="37"/>
      <c r="M230" s="34"/>
      <c r="N230" s="34"/>
      <c r="O230" s="37"/>
      <c r="P230" s="34"/>
      <c r="Q230" s="34"/>
      <c r="R230" s="37"/>
    </row>
    <row r="231" spans="1:27" ht="27" thickBot="1" x14ac:dyDescent="0.3">
      <c r="A231" s="14"/>
      <c r="B231" s="21" t="s">
        <v>803</v>
      </c>
      <c r="C231" s="22"/>
      <c r="D231" s="98" t="s">
        <v>283</v>
      </c>
      <c r="E231" s="100" t="s">
        <v>284</v>
      </c>
      <c r="F231" s="22"/>
      <c r="G231" s="98" t="s">
        <v>283</v>
      </c>
      <c r="H231" s="99" t="s">
        <v>603</v>
      </c>
      <c r="I231" s="22"/>
      <c r="J231" s="98" t="s">
        <v>283</v>
      </c>
      <c r="K231" s="99" t="s">
        <v>607</v>
      </c>
      <c r="L231" s="22"/>
      <c r="M231" s="98" t="s">
        <v>283</v>
      </c>
      <c r="N231" s="100" t="s">
        <v>284</v>
      </c>
      <c r="O231" s="22"/>
      <c r="P231" s="98" t="s">
        <v>283</v>
      </c>
      <c r="Q231" s="99" t="s">
        <v>611</v>
      </c>
      <c r="R231" s="22"/>
    </row>
    <row r="232" spans="1:27" ht="27.75" thickTop="1" thickBot="1" x14ac:dyDescent="0.3">
      <c r="A232" s="14"/>
      <c r="B232" s="30" t="s">
        <v>804</v>
      </c>
      <c r="C232" s="10"/>
      <c r="D232" s="58" t="s">
        <v>283</v>
      </c>
      <c r="E232" s="59" t="s">
        <v>284</v>
      </c>
      <c r="F232" s="10"/>
      <c r="G232" s="58" t="s">
        <v>283</v>
      </c>
      <c r="H232" s="59" t="s">
        <v>284</v>
      </c>
      <c r="I232" s="10"/>
      <c r="J232" s="58" t="s">
        <v>283</v>
      </c>
      <c r="K232" s="61" t="s">
        <v>805</v>
      </c>
      <c r="L232" s="10"/>
      <c r="M232" s="58" t="s">
        <v>283</v>
      </c>
      <c r="N232" s="59" t="s">
        <v>284</v>
      </c>
      <c r="O232" s="10"/>
      <c r="P232" s="58" t="s">
        <v>283</v>
      </c>
      <c r="Q232" s="61" t="s">
        <v>805</v>
      </c>
      <c r="R232" s="10"/>
    </row>
    <row r="233" spans="1:27" ht="16.5" thickTop="1" x14ac:dyDescent="0.25">
      <c r="A233" s="14"/>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row>
    <row r="234" spans="1:27" ht="16.5" thickBot="1" x14ac:dyDescent="0.3">
      <c r="A234" s="14"/>
      <c r="B234" s="10"/>
      <c r="C234" s="15"/>
      <c r="D234" s="34" t="s">
        <v>395</v>
      </c>
      <c r="E234" s="34"/>
      <c r="F234" s="34"/>
      <c r="G234" s="34"/>
      <c r="H234" s="34"/>
      <c r="I234" s="34"/>
      <c r="J234" s="34"/>
      <c r="K234" s="34"/>
      <c r="L234" s="34"/>
      <c r="M234" s="34"/>
      <c r="N234" s="34"/>
      <c r="O234" s="34"/>
      <c r="P234" s="34"/>
      <c r="Q234" s="34"/>
      <c r="R234" s="15"/>
    </row>
    <row r="235" spans="1:27" x14ac:dyDescent="0.25">
      <c r="A235" s="14"/>
      <c r="B235" s="35" t="s">
        <v>301</v>
      </c>
      <c r="C235" s="37"/>
      <c r="D235" s="39" t="s">
        <v>700</v>
      </c>
      <c r="E235" s="39"/>
      <c r="F235" s="41"/>
      <c r="G235" s="39" t="s">
        <v>731</v>
      </c>
      <c r="H235" s="39"/>
      <c r="I235" s="41"/>
      <c r="J235" s="39" t="s">
        <v>733</v>
      </c>
      <c r="K235" s="39"/>
      <c r="L235" s="41"/>
      <c r="M235" s="39" t="s">
        <v>646</v>
      </c>
      <c r="N235" s="39"/>
      <c r="O235" s="41"/>
      <c r="P235" s="39" t="s">
        <v>142</v>
      </c>
      <c r="Q235" s="39"/>
      <c r="R235" s="37"/>
    </row>
    <row r="236" spans="1:27" ht="15.75" thickBot="1" x14ac:dyDescent="0.3">
      <c r="A236" s="14"/>
      <c r="B236" s="36"/>
      <c r="C236" s="37"/>
      <c r="D236" s="34"/>
      <c r="E236" s="34"/>
      <c r="F236" s="37"/>
      <c r="G236" s="34" t="s">
        <v>732</v>
      </c>
      <c r="H236" s="34"/>
      <c r="I236" s="37"/>
      <c r="J236" s="34" t="s">
        <v>734</v>
      </c>
      <c r="K236" s="34"/>
      <c r="L236" s="37"/>
      <c r="M236" s="34"/>
      <c r="N236" s="34"/>
      <c r="O236" s="37"/>
      <c r="P236" s="34"/>
      <c r="Q236" s="34"/>
      <c r="R236" s="37"/>
    </row>
    <row r="237" spans="1:27" ht="27" thickBot="1" x14ac:dyDescent="0.3">
      <c r="A237" s="14"/>
      <c r="B237" s="21" t="s">
        <v>803</v>
      </c>
      <c r="C237" s="22"/>
      <c r="D237" s="98" t="s">
        <v>283</v>
      </c>
      <c r="E237" s="100" t="s">
        <v>284</v>
      </c>
      <c r="F237" s="22"/>
      <c r="G237" s="98" t="s">
        <v>283</v>
      </c>
      <c r="H237" s="99" t="s">
        <v>604</v>
      </c>
      <c r="I237" s="22"/>
      <c r="J237" s="98" t="s">
        <v>283</v>
      </c>
      <c r="K237" s="99" t="s">
        <v>608</v>
      </c>
      <c r="L237" s="22"/>
      <c r="M237" s="98" t="s">
        <v>283</v>
      </c>
      <c r="N237" s="100" t="s">
        <v>284</v>
      </c>
      <c r="O237" s="22"/>
      <c r="P237" s="98" t="s">
        <v>283</v>
      </c>
      <c r="Q237" s="99" t="s">
        <v>612</v>
      </c>
      <c r="R237" s="22"/>
    </row>
    <row r="238" spans="1:27" ht="27.75" thickTop="1" thickBot="1" x14ac:dyDescent="0.3">
      <c r="A238" s="14"/>
      <c r="B238" s="30" t="s">
        <v>804</v>
      </c>
      <c r="C238" s="10"/>
      <c r="D238" s="58" t="s">
        <v>283</v>
      </c>
      <c r="E238" s="59" t="s">
        <v>284</v>
      </c>
      <c r="F238" s="10"/>
      <c r="G238" s="58" t="s">
        <v>283</v>
      </c>
      <c r="H238" s="61" t="s">
        <v>704</v>
      </c>
      <c r="I238" s="10"/>
      <c r="J238" s="58" t="s">
        <v>283</v>
      </c>
      <c r="K238" s="61" t="s">
        <v>806</v>
      </c>
      <c r="L238" s="10"/>
      <c r="M238" s="58" t="s">
        <v>283</v>
      </c>
      <c r="N238" s="59" t="s">
        <v>284</v>
      </c>
      <c r="O238" s="10"/>
      <c r="P238" s="58" t="s">
        <v>283</v>
      </c>
      <c r="Q238" s="61" t="s">
        <v>807</v>
      </c>
      <c r="R238" s="10"/>
    </row>
    <row r="239" spans="1:27" ht="16.5" thickTop="1" x14ac:dyDescent="0.25">
      <c r="A239" s="14"/>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row>
    <row r="240" spans="1:27" x14ac:dyDescent="0.25">
      <c r="A240" s="14"/>
      <c r="B240" s="85" t="s">
        <v>808</v>
      </c>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row>
    <row r="241" spans="1:27" ht="15.75" x14ac:dyDescent="0.25">
      <c r="A241" s="14"/>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row>
    <row r="242" spans="1:27" ht="16.5" thickBot="1" x14ac:dyDescent="0.3">
      <c r="A242" s="14"/>
      <c r="B242" s="10"/>
      <c r="C242" s="15"/>
      <c r="D242" s="34" t="s">
        <v>809</v>
      </c>
      <c r="E242" s="34"/>
      <c r="F242" s="34"/>
      <c r="G242" s="34"/>
      <c r="H242" s="34"/>
      <c r="I242" s="15"/>
    </row>
    <row r="243" spans="1:27" ht="16.5" thickBot="1" x14ac:dyDescent="0.3">
      <c r="A243" s="14"/>
      <c r="B243" s="65" t="s">
        <v>301</v>
      </c>
      <c r="C243" s="15"/>
      <c r="D243" s="111" t="s">
        <v>394</v>
      </c>
      <c r="E243" s="111"/>
      <c r="F243" s="15"/>
      <c r="G243" s="111" t="s">
        <v>395</v>
      </c>
      <c r="H243" s="111"/>
      <c r="I243" s="15"/>
    </row>
    <row r="244" spans="1:27" ht="15.75" x14ac:dyDescent="0.25">
      <c r="A244" s="14"/>
      <c r="B244" s="94" t="s">
        <v>810</v>
      </c>
      <c r="C244" s="22"/>
      <c r="D244" s="43"/>
      <c r="E244" s="43"/>
      <c r="F244" s="22"/>
      <c r="G244" s="43"/>
      <c r="H244" s="43"/>
      <c r="I244" s="22"/>
    </row>
    <row r="245" spans="1:27" ht="15.75" x14ac:dyDescent="0.25">
      <c r="A245" s="14"/>
      <c r="B245" s="24" t="s">
        <v>811</v>
      </c>
      <c r="C245" s="10"/>
      <c r="D245" s="12" t="s">
        <v>283</v>
      </c>
      <c r="E245" s="25">
        <v>17387</v>
      </c>
      <c r="F245" s="10"/>
      <c r="G245" s="12" t="s">
        <v>283</v>
      </c>
      <c r="H245" s="25">
        <v>21597</v>
      </c>
      <c r="I245" s="10"/>
    </row>
    <row r="246" spans="1:27" ht="15.75" x14ac:dyDescent="0.25">
      <c r="A246" s="14"/>
      <c r="B246" s="27" t="s">
        <v>812</v>
      </c>
      <c r="C246" s="22"/>
      <c r="D246" s="44">
        <v>1064</v>
      </c>
      <c r="E246" s="44"/>
      <c r="F246" s="22"/>
      <c r="G246" s="49">
        <v>295</v>
      </c>
      <c r="H246" s="49"/>
      <c r="I246" s="22"/>
    </row>
    <row r="247" spans="1:27" ht="15.75" x14ac:dyDescent="0.25">
      <c r="A247" s="14"/>
      <c r="B247" s="116" t="s">
        <v>813</v>
      </c>
      <c r="C247" s="10"/>
      <c r="D247" s="57"/>
      <c r="E247" s="57"/>
      <c r="F247" s="10"/>
      <c r="G247" s="57"/>
      <c r="H247" s="57"/>
      <c r="I247" s="10"/>
    </row>
    <row r="248" spans="1:27" ht="15.75" x14ac:dyDescent="0.25">
      <c r="A248" s="14"/>
      <c r="B248" s="27" t="s">
        <v>814</v>
      </c>
      <c r="C248" s="22"/>
      <c r="D248" s="44">
        <v>38835</v>
      </c>
      <c r="E248" s="44"/>
      <c r="F248" s="22"/>
      <c r="G248" s="44">
        <v>31335</v>
      </c>
      <c r="H248" s="44"/>
      <c r="I248" s="22"/>
    </row>
    <row r="249" spans="1:27" ht="16.5" thickBot="1" x14ac:dyDescent="0.3">
      <c r="A249" s="14"/>
      <c r="B249" s="24" t="s">
        <v>812</v>
      </c>
      <c r="C249" s="10"/>
      <c r="D249" s="103">
        <v>12307</v>
      </c>
      <c r="E249" s="103"/>
      <c r="F249" s="10"/>
      <c r="G249" s="103">
        <v>16654</v>
      </c>
      <c r="H249" s="103"/>
      <c r="I249" s="10"/>
    </row>
    <row r="250" spans="1:27" ht="15.75" x14ac:dyDescent="0.25">
      <c r="A250" s="14"/>
      <c r="B250" s="21" t="s">
        <v>815</v>
      </c>
      <c r="C250" s="22"/>
      <c r="D250" s="112">
        <v>69593</v>
      </c>
      <c r="E250" s="112"/>
      <c r="F250" s="22"/>
      <c r="G250" s="112">
        <v>69881</v>
      </c>
      <c r="H250" s="112"/>
      <c r="I250" s="22"/>
    </row>
    <row r="251" spans="1:27" ht="16.5" thickBot="1" x14ac:dyDescent="0.3">
      <c r="A251" s="14"/>
      <c r="B251" s="30" t="s">
        <v>816</v>
      </c>
      <c r="C251" s="10"/>
      <c r="D251" s="105" t="s">
        <v>817</v>
      </c>
      <c r="E251" s="105"/>
      <c r="F251" s="12" t="s">
        <v>292</v>
      </c>
      <c r="G251" s="105" t="s">
        <v>818</v>
      </c>
      <c r="H251" s="105"/>
      <c r="I251" s="12" t="s">
        <v>292</v>
      </c>
    </row>
    <row r="252" spans="1:27" ht="16.5" thickBot="1" x14ac:dyDescent="0.3">
      <c r="A252" s="14"/>
      <c r="B252" s="21" t="s">
        <v>819</v>
      </c>
      <c r="C252" s="22"/>
      <c r="D252" s="98" t="s">
        <v>283</v>
      </c>
      <c r="E252" s="101">
        <v>62734</v>
      </c>
      <c r="F252" s="22"/>
      <c r="G252" s="98" t="s">
        <v>283</v>
      </c>
      <c r="H252" s="101">
        <v>60872</v>
      </c>
      <c r="I252" s="22"/>
    </row>
    <row r="253" spans="1:27" ht="16.5" thickTop="1" x14ac:dyDescent="0.25">
      <c r="A253" s="14"/>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row>
    <row r="254" spans="1:27" ht="15.75" x14ac:dyDescent="0.25">
      <c r="A254" s="14"/>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row>
    <row r="255" spans="1:27" x14ac:dyDescent="0.25">
      <c r="A255" s="14"/>
      <c r="B255" s="172" t="s">
        <v>820</v>
      </c>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row>
    <row r="256" spans="1:27" ht="15.75" x14ac:dyDescent="0.25">
      <c r="A256" s="14"/>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row>
    <row r="257" spans="1:27" x14ac:dyDescent="0.25">
      <c r="A257" s="14"/>
      <c r="B257" s="85" t="s">
        <v>821</v>
      </c>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row>
    <row r="258" spans="1:27" ht="15.75" x14ac:dyDescent="0.25">
      <c r="A258" s="14"/>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row>
    <row r="259" spans="1:27" ht="16.5" thickBot="1" x14ac:dyDescent="0.3">
      <c r="A259" s="14"/>
      <c r="B259" s="10"/>
      <c r="C259" s="15"/>
      <c r="D259" s="34" t="s">
        <v>394</v>
      </c>
      <c r="E259" s="34"/>
      <c r="F259" s="34"/>
      <c r="G259" s="34"/>
      <c r="H259" s="34"/>
      <c r="I259" s="34"/>
      <c r="J259" s="34"/>
      <c r="K259" s="34"/>
      <c r="L259" s="15"/>
      <c r="M259" s="34" t="s">
        <v>395</v>
      </c>
      <c r="N259" s="34"/>
      <c r="O259" s="34"/>
      <c r="P259" s="34"/>
      <c r="Q259" s="34"/>
      <c r="R259" s="34"/>
      <c r="S259" s="34"/>
      <c r="T259" s="34"/>
      <c r="U259" s="15"/>
    </row>
    <row r="260" spans="1:27" ht="15.75" x14ac:dyDescent="0.25">
      <c r="A260" s="14"/>
      <c r="B260" s="10"/>
      <c r="C260" s="15"/>
      <c r="D260" s="41"/>
      <c r="E260" s="41"/>
      <c r="F260" s="15"/>
      <c r="G260" s="39" t="s">
        <v>822</v>
      </c>
      <c r="H260" s="39"/>
      <c r="I260" s="15"/>
      <c r="J260" s="39" t="s">
        <v>823</v>
      </c>
      <c r="K260" s="39"/>
      <c r="L260" s="15"/>
      <c r="M260" s="41"/>
      <c r="N260" s="41"/>
      <c r="O260" s="15"/>
      <c r="P260" s="39" t="s">
        <v>822</v>
      </c>
      <c r="Q260" s="39"/>
      <c r="R260" s="15"/>
      <c r="S260" s="39" t="s">
        <v>823</v>
      </c>
      <c r="T260" s="39"/>
      <c r="U260" s="15"/>
    </row>
    <row r="261" spans="1:27" ht="16.5" thickBot="1" x14ac:dyDescent="0.3">
      <c r="A261" s="14"/>
      <c r="B261" s="65" t="s">
        <v>824</v>
      </c>
      <c r="C261" s="15"/>
      <c r="D261" s="34" t="s">
        <v>825</v>
      </c>
      <c r="E261" s="34"/>
      <c r="F261" s="15"/>
      <c r="G261" s="34" t="s">
        <v>826</v>
      </c>
      <c r="H261" s="34"/>
      <c r="I261" s="15"/>
      <c r="J261" s="34" t="s">
        <v>825</v>
      </c>
      <c r="K261" s="34"/>
      <c r="L261" s="15"/>
      <c r="M261" s="34" t="s">
        <v>825</v>
      </c>
      <c r="N261" s="34"/>
      <c r="O261" s="15"/>
      <c r="P261" s="34" t="s">
        <v>826</v>
      </c>
      <c r="Q261" s="34"/>
      <c r="R261" s="15"/>
      <c r="S261" s="34" t="s">
        <v>825</v>
      </c>
      <c r="T261" s="34"/>
      <c r="U261" s="15"/>
    </row>
    <row r="262" spans="1:27" ht="15.75" x14ac:dyDescent="0.25">
      <c r="A262" s="14"/>
      <c r="B262" s="117" t="s">
        <v>827</v>
      </c>
      <c r="C262" s="22"/>
      <c r="D262" s="43"/>
      <c r="E262" s="43"/>
      <c r="F262" s="22"/>
      <c r="G262" s="43"/>
      <c r="H262" s="43"/>
      <c r="I262" s="22"/>
      <c r="J262" s="43"/>
      <c r="K262" s="43"/>
      <c r="L262" s="22"/>
      <c r="M262" s="43"/>
      <c r="N262" s="43"/>
      <c r="O262" s="22"/>
      <c r="P262" s="43"/>
      <c r="Q262" s="43"/>
      <c r="R262" s="22"/>
      <c r="S262" s="43"/>
      <c r="T262" s="43"/>
      <c r="U262" s="22"/>
    </row>
    <row r="263" spans="1:27" ht="15.75" x14ac:dyDescent="0.25">
      <c r="A263" s="14"/>
      <c r="B263" s="30" t="s">
        <v>700</v>
      </c>
      <c r="C263" s="10"/>
      <c r="D263" s="12" t="s">
        <v>283</v>
      </c>
      <c r="E263" s="26" t="s">
        <v>284</v>
      </c>
      <c r="F263" s="10"/>
      <c r="G263" s="12" t="s">
        <v>283</v>
      </c>
      <c r="H263" s="26" t="s">
        <v>284</v>
      </c>
      <c r="I263" s="10"/>
      <c r="J263" s="12" t="s">
        <v>283</v>
      </c>
      <c r="K263" s="26" t="s">
        <v>284</v>
      </c>
      <c r="L263" s="10"/>
      <c r="M263" s="12" t="s">
        <v>283</v>
      </c>
      <c r="N263" s="26" t="s">
        <v>284</v>
      </c>
      <c r="O263" s="10"/>
      <c r="P263" s="12" t="s">
        <v>283</v>
      </c>
      <c r="Q263" s="26" t="s">
        <v>284</v>
      </c>
      <c r="R263" s="10"/>
      <c r="S263" s="12" t="s">
        <v>283</v>
      </c>
      <c r="T263" s="26" t="s">
        <v>284</v>
      </c>
      <c r="U263" s="10"/>
    </row>
    <row r="264" spans="1:27" ht="15.75" x14ac:dyDescent="0.25">
      <c r="A264" s="14"/>
      <c r="B264" s="21" t="s">
        <v>828</v>
      </c>
      <c r="C264" s="22"/>
      <c r="D264" s="42"/>
      <c r="E264" s="42"/>
      <c r="F264" s="22"/>
      <c r="G264" s="42"/>
      <c r="H264" s="42"/>
      <c r="I264" s="22"/>
      <c r="J264" s="42"/>
      <c r="K264" s="42"/>
      <c r="L264" s="22"/>
      <c r="M264" s="42"/>
      <c r="N264" s="42"/>
      <c r="O264" s="22"/>
      <c r="P264" s="42"/>
      <c r="Q264" s="42"/>
      <c r="R264" s="22"/>
      <c r="S264" s="42"/>
      <c r="T264" s="42"/>
      <c r="U264" s="22"/>
    </row>
    <row r="265" spans="1:27" ht="15.75" x14ac:dyDescent="0.25">
      <c r="A265" s="14"/>
      <c r="B265" s="24" t="s">
        <v>355</v>
      </c>
      <c r="C265" s="10"/>
      <c r="D265" s="47" t="s">
        <v>284</v>
      </c>
      <c r="E265" s="47"/>
      <c r="F265" s="10"/>
      <c r="G265" s="47" t="s">
        <v>284</v>
      </c>
      <c r="H265" s="47"/>
      <c r="I265" s="10"/>
      <c r="J265" s="47" t="s">
        <v>284</v>
      </c>
      <c r="K265" s="47"/>
      <c r="L265" s="10"/>
      <c r="M265" s="48" t="s">
        <v>829</v>
      </c>
      <c r="N265" s="48"/>
      <c r="O265" s="10"/>
      <c r="P265" s="48" t="s">
        <v>830</v>
      </c>
      <c r="Q265" s="48"/>
      <c r="R265" s="10"/>
      <c r="S265" s="48" t="s">
        <v>831</v>
      </c>
      <c r="T265" s="48"/>
      <c r="U265" s="10"/>
    </row>
    <row r="266" spans="1:27" ht="15.75" x14ac:dyDescent="0.25">
      <c r="A266" s="14"/>
      <c r="B266" s="27" t="s">
        <v>832</v>
      </c>
      <c r="C266" s="22"/>
      <c r="D266" s="49" t="s">
        <v>833</v>
      </c>
      <c r="E266" s="49"/>
      <c r="F266" s="22"/>
      <c r="G266" s="49" t="s">
        <v>834</v>
      </c>
      <c r="H266" s="49"/>
      <c r="I266" s="22"/>
      <c r="J266" s="49" t="s">
        <v>835</v>
      </c>
      <c r="K266" s="49"/>
      <c r="L266" s="22"/>
      <c r="M266" s="49" t="s">
        <v>836</v>
      </c>
      <c r="N266" s="49"/>
      <c r="O266" s="22"/>
      <c r="P266" s="49" t="s">
        <v>837</v>
      </c>
      <c r="Q266" s="49"/>
      <c r="R266" s="22"/>
      <c r="S266" s="49" t="s">
        <v>838</v>
      </c>
      <c r="T266" s="49"/>
      <c r="U266" s="22"/>
    </row>
    <row r="267" spans="1:27" ht="15.75" x14ac:dyDescent="0.25">
      <c r="A267" s="14"/>
      <c r="B267" s="24" t="s">
        <v>839</v>
      </c>
      <c r="C267" s="10"/>
      <c r="D267" s="47" t="s">
        <v>284</v>
      </c>
      <c r="E267" s="47"/>
      <c r="F267" s="10"/>
      <c r="G267" s="47" t="s">
        <v>284</v>
      </c>
      <c r="H267" s="47"/>
      <c r="I267" s="10"/>
      <c r="J267" s="47" t="s">
        <v>284</v>
      </c>
      <c r="K267" s="47"/>
      <c r="L267" s="10"/>
      <c r="M267" s="48" t="s">
        <v>840</v>
      </c>
      <c r="N267" s="48"/>
      <c r="O267" s="10"/>
      <c r="P267" s="48" t="s">
        <v>841</v>
      </c>
      <c r="Q267" s="48"/>
      <c r="R267" s="10"/>
      <c r="S267" s="48" t="s">
        <v>842</v>
      </c>
      <c r="T267" s="48"/>
      <c r="U267" s="10"/>
    </row>
    <row r="268" spans="1:27" ht="15.75" x14ac:dyDescent="0.25">
      <c r="A268" s="14"/>
      <c r="B268" s="27" t="s">
        <v>843</v>
      </c>
      <c r="C268" s="22"/>
      <c r="D268" s="45" t="s">
        <v>284</v>
      </c>
      <c r="E268" s="45"/>
      <c r="F268" s="22"/>
      <c r="G268" s="45" t="s">
        <v>284</v>
      </c>
      <c r="H268" s="45"/>
      <c r="I268" s="22"/>
      <c r="J268" s="45" t="s">
        <v>284</v>
      </c>
      <c r="K268" s="45"/>
      <c r="L268" s="22"/>
      <c r="M268" s="45" t="s">
        <v>284</v>
      </c>
      <c r="N268" s="45"/>
      <c r="O268" s="22"/>
      <c r="P268" s="45" t="s">
        <v>284</v>
      </c>
      <c r="Q268" s="45"/>
      <c r="R268" s="22"/>
      <c r="S268" s="45" t="s">
        <v>284</v>
      </c>
      <c r="T268" s="45"/>
      <c r="U268" s="22"/>
    </row>
    <row r="269" spans="1:27" ht="15.75" x14ac:dyDescent="0.25">
      <c r="A269" s="14"/>
      <c r="B269" s="24" t="s">
        <v>844</v>
      </c>
      <c r="C269" s="10"/>
      <c r="D269" s="48" t="s">
        <v>845</v>
      </c>
      <c r="E269" s="48"/>
      <c r="F269" s="10"/>
      <c r="G269" s="48" t="s">
        <v>846</v>
      </c>
      <c r="H269" s="48"/>
      <c r="I269" s="10"/>
      <c r="J269" s="48" t="s">
        <v>847</v>
      </c>
      <c r="K269" s="48"/>
      <c r="L269" s="10"/>
      <c r="M269" s="48" t="s">
        <v>848</v>
      </c>
      <c r="N269" s="48"/>
      <c r="O269" s="10"/>
      <c r="P269" s="48" t="s">
        <v>849</v>
      </c>
      <c r="Q269" s="48"/>
      <c r="R269" s="10"/>
      <c r="S269" s="48" t="s">
        <v>850</v>
      </c>
      <c r="T269" s="48"/>
      <c r="U269" s="10"/>
    </row>
    <row r="270" spans="1:27" ht="15.75" x14ac:dyDescent="0.25">
      <c r="A270" s="14"/>
      <c r="B270" s="27" t="s">
        <v>851</v>
      </c>
      <c r="C270" s="22"/>
      <c r="D270" s="45" t="s">
        <v>284</v>
      </c>
      <c r="E270" s="45"/>
      <c r="F270" s="22"/>
      <c r="G270" s="45" t="s">
        <v>284</v>
      </c>
      <c r="H270" s="45"/>
      <c r="I270" s="22"/>
      <c r="J270" s="45" t="s">
        <v>284</v>
      </c>
      <c r="K270" s="45"/>
      <c r="L270" s="22"/>
      <c r="M270" s="45" t="s">
        <v>284</v>
      </c>
      <c r="N270" s="45"/>
      <c r="O270" s="22"/>
      <c r="P270" s="45" t="s">
        <v>284</v>
      </c>
      <c r="Q270" s="45"/>
      <c r="R270" s="22"/>
      <c r="S270" s="45" t="s">
        <v>284</v>
      </c>
      <c r="T270" s="45"/>
      <c r="U270" s="22"/>
    </row>
    <row r="271" spans="1:27" ht="15.75" x14ac:dyDescent="0.25">
      <c r="A271" s="14"/>
      <c r="B271" s="24" t="s">
        <v>322</v>
      </c>
      <c r="C271" s="10"/>
      <c r="D271" s="48" t="s">
        <v>852</v>
      </c>
      <c r="E271" s="48"/>
      <c r="F271" s="10"/>
      <c r="G271" s="48" t="s">
        <v>853</v>
      </c>
      <c r="H271" s="48"/>
      <c r="I271" s="10"/>
      <c r="J271" s="48" t="s">
        <v>854</v>
      </c>
      <c r="K271" s="48"/>
      <c r="L271" s="10"/>
      <c r="M271" s="48" t="s">
        <v>855</v>
      </c>
      <c r="N271" s="48"/>
      <c r="O271" s="10"/>
      <c r="P271" s="48" t="s">
        <v>856</v>
      </c>
      <c r="Q271" s="48"/>
      <c r="R271" s="10"/>
      <c r="S271" s="48" t="s">
        <v>857</v>
      </c>
      <c r="T271" s="48"/>
      <c r="U271" s="10"/>
    </row>
    <row r="272" spans="1:27" ht="15.75" x14ac:dyDescent="0.25">
      <c r="A272" s="14"/>
      <c r="B272" s="21" t="s">
        <v>858</v>
      </c>
      <c r="C272" s="22"/>
      <c r="D272" s="42"/>
      <c r="E272" s="42"/>
      <c r="F272" s="22"/>
      <c r="G272" s="42"/>
      <c r="H272" s="42"/>
      <c r="I272" s="22"/>
      <c r="J272" s="42"/>
      <c r="K272" s="42"/>
      <c r="L272" s="22"/>
      <c r="M272" s="42"/>
      <c r="N272" s="42"/>
      <c r="O272" s="22"/>
      <c r="P272" s="42"/>
      <c r="Q272" s="42"/>
      <c r="R272" s="22"/>
      <c r="S272" s="42"/>
      <c r="T272" s="42"/>
      <c r="U272" s="22"/>
    </row>
    <row r="273" spans="1:21" ht="15.75" x14ac:dyDescent="0.25">
      <c r="A273" s="14"/>
      <c r="B273" s="24" t="s">
        <v>859</v>
      </c>
      <c r="C273" s="10"/>
      <c r="D273" s="48" t="s">
        <v>860</v>
      </c>
      <c r="E273" s="48"/>
      <c r="F273" s="10"/>
      <c r="G273" s="48" t="s">
        <v>861</v>
      </c>
      <c r="H273" s="48"/>
      <c r="I273" s="10"/>
      <c r="J273" s="48" t="s">
        <v>862</v>
      </c>
      <c r="K273" s="48"/>
      <c r="L273" s="10"/>
      <c r="M273" s="48" t="s">
        <v>863</v>
      </c>
      <c r="N273" s="48"/>
      <c r="O273" s="10"/>
      <c r="P273" s="48" t="s">
        <v>861</v>
      </c>
      <c r="Q273" s="48"/>
      <c r="R273" s="10"/>
      <c r="S273" s="48" t="s">
        <v>864</v>
      </c>
      <c r="T273" s="48"/>
      <c r="U273" s="10"/>
    </row>
    <row r="274" spans="1:21" ht="15.75" x14ac:dyDescent="0.25">
      <c r="A274" s="14"/>
      <c r="B274" s="27" t="s">
        <v>865</v>
      </c>
      <c r="C274" s="22"/>
      <c r="D274" s="49" t="s">
        <v>866</v>
      </c>
      <c r="E274" s="49"/>
      <c r="F274" s="22"/>
      <c r="G274" s="49" t="s">
        <v>867</v>
      </c>
      <c r="H274" s="49"/>
      <c r="I274" s="22"/>
      <c r="J274" s="49" t="s">
        <v>868</v>
      </c>
      <c r="K274" s="49"/>
      <c r="L274" s="22"/>
      <c r="M274" s="49" t="s">
        <v>869</v>
      </c>
      <c r="N274" s="49"/>
      <c r="O274" s="22"/>
      <c r="P274" s="49" t="s">
        <v>870</v>
      </c>
      <c r="Q274" s="49"/>
      <c r="R274" s="22"/>
      <c r="S274" s="49" t="s">
        <v>871</v>
      </c>
      <c r="T274" s="49"/>
      <c r="U274" s="22"/>
    </row>
    <row r="275" spans="1:21" ht="16.5" thickBot="1" x14ac:dyDescent="0.3">
      <c r="A275" s="14"/>
      <c r="B275" s="30" t="s">
        <v>646</v>
      </c>
      <c r="C275" s="10"/>
      <c r="D275" s="104" t="s">
        <v>284</v>
      </c>
      <c r="E275" s="104"/>
      <c r="F275" s="10"/>
      <c r="G275" s="104" t="s">
        <v>284</v>
      </c>
      <c r="H275" s="104"/>
      <c r="I275" s="10"/>
      <c r="J275" s="104" t="s">
        <v>284</v>
      </c>
      <c r="K275" s="104"/>
      <c r="L275" s="10"/>
      <c r="M275" s="104" t="s">
        <v>284</v>
      </c>
      <c r="N275" s="104"/>
      <c r="O275" s="10"/>
      <c r="P275" s="104" t="s">
        <v>284</v>
      </c>
      <c r="Q275" s="104"/>
      <c r="R275" s="10"/>
      <c r="S275" s="104" t="s">
        <v>284</v>
      </c>
      <c r="T275" s="104"/>
      <c r="U275" s="10"/>
    </row>
    <row r="276" spans="1:21" ht="16.5" thickBot="1" x14ac:dyDescent="0.3">
      <c r="A276" s="14"/>
      <c r="B276" s="118" t="s">
        <v>872</v>
      </c>
      <c r="C276" s="22"/>
      <c r="D276" s="113" t="s">
        <v>873</v>
      </c>
      <c r="E276" s="113"/>
      <c r="F276" s="22"/>
      <c r="G276" s="113" t="s">
        <v>767</v>
      </c>
      <c r="H276" s="113"/>
      <c r="I276" s="22"/>
      <c r="J276" s="113" t="s">
        <v>874</v>
      </c>
      <c r="K276" s="113"/>
      <c r="L276" s="22"/>
      <c r="M276" s="113" t="s">
        <v>875</v>
      </c>
      <c r="N276" s="113"/>
      <c r="O276" s="22"/>
      <c r="P276" s="113" t="s">
        <v>790</v>
      </c>
      <c r="Q276" s="113"/>
      <c r="R276" s="22"/>
      <c r="S276" s="113" t="s">
        <v>876</v>
      </c>
      <c r="T276" s="113"/>
      <c r="U276" s="22"/>
    </row>
    <row r="277" spans="1:21" ht="15.75" x14ac:dyDescent="0.25">
      <c r="A277" s="14"/>
      <c r="B277" s="55"/>
      <c r="C277" s="10"/>
      <c r="D277" s="114"/>
      <c r="E277" s="114"/>
      <c r="F277" s="10"/>
      <c r="G277" s="114"/>
      <c r="H277" s="114"/>
      <c r="I277" s="10"/>
      <c r="J277" s="114"/>
      <c r="K277" s="114"/>
      <c r="L277" s="10"/>
      <c r="M277" s="114"/>
      <c r="N277" s="114"/>
      <c r="O277" s="10"/>
      <c r="P277" s="114"/>
      <c r="Q277" s="114"/>
      <c r="R277" s="10"/>
      <c r="S277" s="114"/>
      <c r="T277" s="114"/>
      <c r="U277" s="10"/>
    </row>
    <row r="278" spans="1:21" ht="15.75" x14ac:dyDescent="0.25">
      <c r="A278" s="14"/>
      <c r="B278" s="117" t="s">
        <v>877</v>
      </c>
      <c r="C278" s="22"/>
      <c r="D278" s="42"/>
      <c r="E278" s="42"/>
      <c r="F278" s="22"/>
      <c r="G278" s="42"/>
      <c r="H278" s="42"/>
      <c r="I278" s="22"/>
      <c r="J278" s="42"/>
      <c r="K278" s="42"/>
      <c r="L278" s="22"/>
      <c r="M278" s="42"/>
      <c r="N278" s="42"/>
      <c r="O278" s="22"/>
      <c r="P278" s="42"/>
      <c r="Q278" s="42"/>
      <c r="R278" s="22"/>
      <c r="S278" s="42"/>
      <c r="T278" s="42"/>
      <c r="U278" s="22"/>
    </row>
    <row r="279" spans="1:21" ht="15.75" x14ac:dyDescent="0.25">
      <c r="A279" s="14"/>
      <c r="B279" s="30" t="s">
        <v>700</v>
      </c>
      <c r="C279" s="10"/>
      <c r="D279" s="12" t="s">
        <v>283</v>
      </c>
      <c r="E279" s="26" t="s">
        <v>284</v>
      </c>
      <c r="F279" s="10"/>
      <c r="G279" s="12" t="s">
        <v>283</v>
      </c>
      <c r="H279" s="26" t="s">
        <v>284</v>
      </c>
      <c r="I279" s="10"/>
      <c r="J279" s="12" t="s">
        <v>283</v>
      </c>
      <c r="K279" s="26" t="s">
        <v>284</v>
      </c>
      <c r="L279" s="10"/>
      <c r="M279" s="12" t="s">
        <v>283</v>
      </c>
      <c r="N279" s="26" t="s">
        <v>284</v>
      </c>
      <c r="O279" s="10"/>
      <c r="P279" s="12" t="s">
        <v>283</v>
      </c>
      <c r="Q279" s="26" t="s">
        <v>284</v>
      </c>
      <c r="R279" s="10"/>
      <c r="S279" s="12" t="s">
        <v>283</v>
      </c>
      <c r="T279" s="26" t="s">
        <v>284</v>
      </c>
      <c r="U279" s="10"/>
    </row>
    <row r="280" spans="1:21" ht="15.75" x14ac:dyDescent="0.25">
      <c r="A280" s="14"/>
      <c r="B280" s="21" t="s">
        <v>828</v>
      </c>
      <c r="C280" s="22"/>
      <c r="D280" s="42"/>
      <c r="E280" s="42"/>
      <c r="F280" s="22"/>
      <c r="G280" s="42"/>
      <c r="H280" s="42"/>
      <c r="I280" s="22"/>
      <c r="J280" s="42"/>
      <c r="K280" s="42"/>
      <c r="L280" s="22"/>
      <c r="M280" s="42"/>
      <c r="N280" s="42"/>
      <c r="O280" s="22"/>
      <c r="P280" s="42"/>
      <c r="Q280" s="42"/>
      <c r="R280" s="22"/>
      <c r="S280" s="42"/>
      <c r="T280" s="42"/>
      <c r="U280" s="22"/>
    </row>
    <row r="281" spans="1:21" ht="15.75" x14ac:dyDescent="0.25">
      <c r="A281" s="14"/>
      <c r="B281" s="24" t="s">
        <v>355</v>
      </c>
      <c r="C281" s="10"/>
      <c r="D281" s="48" t="s">
        <v>878</v>
      </c>
      <c r="E281" s="48"/>
      <c r="F281" s="10"/>
      <c r="G281" s="47" t="s">
        <v>284</v>
      </c>
      <c r="H281" s="47"/>
      <c r="I281" s="10"/>
      <c r="J281" s="48" t="s">
        <v>879</v>
      </c>
      <c r="K281" s="48"/>
      <c r="L281" s="10"/>
      <c r="M281" s="48" t="s">
        <v>880</v>
      </c>
      <c r="N281" s="48"/>
      <c r="O281" s="10"/>
      <c r="P281" s="47" t="s">
        <v>284</v>
      </c>
      <c r="Q281" s="47"/>
      <c r="R281" s="10"/>
      <c r="S281" s="48" t="s">
        <v>881</v>
      </c>
      <c r="T281" s="48"/>
      <c r="U281" s="10"/>
    </row>
    <row r="282" spans="1:21" ht="15.75" x14ac:dyDescent="0.25">
      <c r="A282" s="14"/>
      <c r="B282" s="27" t="s">
        <v>832</v>
      </c>
      <c r="C282" s="22"/>
      <c r="D282" s="49" t="s">
        <v>882</v>
      </c>
      <c r="E282" s="49"/>
      <c r="F282" s="22"/>
      <c r="G282" s="45" t="s">
        <v>284</v>
      </c>
      <c r="H282" s="45"/>
      <c r="I282" s="22"/>
      <c r="J282" s="49" t="s">
        <v>883</v>
      </c>
      <c r="K282" s="49"/>
      <c r="L282" s="22"/>
      <c r="M282" s="49" t="s">
        <v>884</v>
      </c>
      <c r="N282" s="49"/>
      <c r="O282" s="22"/>
      <c r="P282" s="45" t="s">
        <v>284</v>
      </c>
      <c r="Q282" s="45"/>
      <c r="R282" s="22"/>
      <c r="S282" s="49" t="s">
        <v>885</v>
      </c>
      <c r="T282" s="49"/>
      <c r="U282" s="22"/>
    </row>
    <row r="283" spans="1:21" ht="15.75" x14ac:dyDescent="0.25">
      <c r="A283" s="14"/>
      <c r="B283" s="24" t="s">
        <v>839</v>
      </c>
      <c r="C283" s="10"/>
      <c r="D283" s="48" t="s">
        <v>886</v>
      </c>
      <c r="E283" s="48"/>
      <c r="F283" s="10"/>
      <c r="G283" s="47" t="s">
        <v>284</v>
      </c>
      <c r="H283" s="47"/>
      <c r="I283" s="10"/>
      <c r="J283" s="48" t="s">
        <v>887</v>
      </c>
      <c r="K283" s="48"/>
      <c r="L283" s="10"/>
      <c r="M283" s="48" t="s">
        <v>888</v>
      </c>
      <c r="N283" s="48"/>
      <c r="O283" s="10"/>
      <c r="P283" s="47" t="s">
        <v>284</v>
      </c>
      <c r="Q283" s="47"/>
      <c r="R283" s="10"/>
      <c r="S283" s="48" t="s">
        <v>889</v>
      </c>
      <c r="T283" s="48"/>
      <c r="U283" s="10"/>
    </row>
    <row r="284" spans="1:21" ht="15.75" x14ac:dyDescent="0.25">
      <c r="A284" s="14"/>
      <c r="B284" s="27" t="s">
        <v>843</v>
      </c>
      <c r="C284" s="22"/>
      <c r="D284" s="49" t="s">
        <v>890</v>
      </c>
      <c r="E284" s="49"/>
      <c r="F284" s="22"/>
      <c r="G284" s="45" t="s">
        <v>284</v>
      </c>
      <c r="H284" s="45"/>
      <c r="I284" s="22"/>
      <c r="J284" s="49" t="s">
        <v>891</v>
      </c>
      <c r="K284" s="49"/>
      <c r="L284" s="22"/>
      <c r="M284" s="49" t="s">
        <v>892</v>
      </c>
      <c r="N284" s="49"/>
      <c r="O284" s="22"/>
      <c r="P284" s="45" t="s">
        <v>284</v>
      </c>
      <c r="Q284" s="45"/>
      <c r="R284" s="22"/>
      <c r="S284" s="49" t="s">
        <v>893</v>
      </c>
      <c r="T284" s="49"/>
      <c r="U284" s="22"/>
    </row>
    <row r="285" spans="1:21" ht="15.75" x14ac:dyDescent="0.25">
      <c r="A285" s="14"/>
      <c r="B285" s="24" t="s">
        <v>844</v>
      </c>
      <c r="C285" s="10"/>
      <c r="D285" s="48" t="s">
        <v>894</v>
      </c>
      <c r="E285" s="48"/>
      <c r="F285" s="10"/>
      <c r="G285" s="47" t="s">
        <v>284</v>
      </c>
      <c r="H285" s="47"/>
      <c r="I285" s="10"/>
      <c r="J285" s="48" t="s">
        <v>895</v>
      </c>
      <c r="K285" s="48"/>
      <c r="L285" s="10"/>
      <c r="M285" s="48" t="s">
        <v>896</v>
      </c>
      <c r="N285" s="48"/>
      <c r="O285" s="10"/>
      <c r="P285" s="47" t="s">
        <v>284</v>
      </c>
      <c r="Q285" s="47"/>
      <c r="R285" s="10"/>
      <c r="S285" s="48" t="s">
        <v>897</v>
      </c>
      <c r="T285" s="48"/>
      <c r="U285" s="10"/>
    </row>
    <row r="286" spans="1:21" ht="15.75" x14ac:dyDescent="0.25">
      <c r="A286" s="14"/>
      <c r="B286" s="27" t="s">
        <v>851</v>
      </c>
      <c r="C286" s="22"/>
      <c r="D286" s="45" t="s">
        <v>284</v>
      </c>
      <c r="E286" s="45"/>
      <c r="F286" s="22"/>
      <c r="G286" s="45" t="s">
        <v>284</v>
      </c>
      <c r="H286" s="45"/>
      <c r="I286" s="22"/>
      <c r="J286" s="45" t="s">
        <v>284</v>
      </c>
      <c r="K286" s="45"/>
      <c r="L286" s="22"/>
      <c r="M286" s="49" t="s">
        <v>898</v>
      </c>
      <c r="N286" s="49"/>
      <c r="O286" s="22"/>
      <c r="P286" s="45" t="s">
        <v>284</v>
      </c>
      <c r="Q286" s="45"/>
      <c r="R286" s="22"/>
      <c r="S286" s="49" t="s">
        <v>899</v>
      </c>
      <c r="T286" s="49"/>
      <c r="U286" s="22"/>
    </row>
    <row r="287" spans="1:21" ht="15.75" x14ac:dyDescent="0.25">
      <c r="A287" s="14"/>
      <c r="B287" s="24" t="s">
        <v>322</v>
      </c>
      <c r="C287" s="10"/>
      <c r="D287" s="48" t="s">
        <v>900</v>
      </c>
      <c r="E287" s="48"/>
      <c r="F287" s="10"/>
      <c r="G287" s="47" t="s">
        <v>284</v>
      </c>
      <c r="H287" s="47"/>
      <c r="I287" s="10"/>
      <c r="J287" s="48" t="s">
        <v>901</v>
      </c>
      <c r="K287" s="48"/>
      <c r="L287" s="10"/>
      <c r="M287" s="48" t="s">
        <v>902</v>
      </c>
      <c r="N287" s="48"/>
      <c r="O287" s="10"/>
      <c r="P287" s="47" t="s">
        <v>284</v>
      </c>
      <c r="Q287" s="47"/>
      <c r="R287" s="10"/>
      <c r="S287" s="48" t="s">
        <v>903</v>
      </c>
      <c r="T287" s="48"/>
      <c r="U287" s="10"/>
    </row>
    <row r="288" spans="1:21" ht="15.75" x14ac:dyDescent="0.25">
      <c r="A288" s="14"/>
      <c r="B288" s="21" t="s">
        <v>858</v>
      </c>
      <c r="C288" s="22"/>
      <c r="D288" s="42"/>
      <c r="E288" s="42"/>
      <c r="F288" s="22"/>
      <c r="G288" s="42"/>
      <c r="H288" s="42"/>
      <c r="I288" s="22"/>
      <c r="J288" s="42"/>
      <c r="K288" s="42"/>
      <c r="L288" s="22"/>
      <c r="M288" s="42"/>
      <c r="N288" s="42"/>
      <c r="O288" s="22"/>
      <c r="P288" s="42"/>
      <c r="Q288" s="42"/>
      <c r="R288" s="22"/>
      <c r="S288" s="42"/>
      <c r="T288" s="42"/>
      <c r="U288" s="22"/>
    </row>
    <row r="289" spans="1:27" ht="15.75" x14ac:dyDescent="0.25">
      <c r="A289" s="14"/>
      <c r="B289" s="24" t="s">
        <v>859</v>
      </c>
      <c r="C289" s="10"/>
      <c r="D289" s="48" t="s">
        <v>904</v>
      </c>
      <c r="E289" s="48"/>
      <c r="F289" s="10"/>
      <c r="G289" s="47" t="s">
        <v>284</v>
      </c>
      <c r="H289" s="47"/>
      <c r="I289" s="10"/>
      <c r="J289" s="48" t="s">
        <v>905</v>
      </c>
      <c r="K289" s="48"/>
      <c r="L289" s="10"/>
      <c r="M289" s="48" t="s">
        <v>906</v>
      </c>
      <c r="N289" s="48"/>
      <c r="O289" s="10"/>
      <c r="P289" s="47" t="s">
        <v>284</v>
      </c>
      <c r="Q289" s="47"/>
      <c r="R289" s="10"/>
      <c r="S289" s="48" t="s">
        <v>508</v>
      </c>
      <c r="T289" s="48"/>
      <c r="U289" s="10"/>
    </row>
    <row r="290" spans="1:27" ht="15.75" x14ac:dyDescent="0.25">
      <c r="A290" s="14"/>
      <c r="B290" s="27" t="s">
        <v>865</v>
      </c>
      <c r="C290" s="22"/>
      <c r="D290" s="49" t="s">
        <v>907</v>
      </c>
      <c r="E290" s="49"/>
      <c r="F290" s="22"/>
      <c r="G290" s="45" t="s">
        <v>284</v>
      </c>
      <c r="H290" s="45"/>
      <c r="I290" s="22"/>
      <c r="J290" s="49" t="s">
        <v>908</v>
      </c>
      <c r="K290" s="49"/>
      <c r="L290" s="22"/>
      <c r="M290" s="49" t="s">
        <v>909</v>
      </c>
      <c r="N290" s="49"/>
      <c r="O290" s="22"/>
      <c r="P290" s="45" t="s">
        <v>284</v>
      </c>
      <c r="Q290" s="45"/>
      <c r="R290" s="22"/>
      <c r="S290" s="49" t="s">
        <v>910</v>
      </c>
      <c r="T290" s="49"/>
      <c r="U290" s="22"/>
    </row>
    <row r="291" spans="1:27" ht="16.5" thickBot="1" x14ac:dyDescent="0.3">
      <c r="A291" s="14"/>
      <c r="B291" s="30" t="s">
        <v>646</v>
      </c>
      <c r="C291" s="10"/>
      <c r="D291" s="104" t="s">
        <v>284</v>
      </c>
      <c r="E291" s="104"/>
      <c r="F291" s="10"/>
      <c r="G291" s="104" t="s">
        <v>284</v>
      </c>
      <c r="H291" s="104"/>
      <c r="I291" s="10"/>
      <c r="J291" s="104" t="s">
        <v>284</v>
      </c>
      <c r="K291" s="104"/>
      <c r="L291" s="10"/>
      <c r="M291" s="104" t="s">
        <v>284</v>
      </c>
      <c r="N291" s="104"/>
      <c r="O291" s="10"/>
      <c r="P291" s="104" t="s">
        <v>284</v>
      </c>
      <c r="Q291" s="104"/>
      <c r="R291" s="10"/>
      <c r="S291" s="104" t="s">
        <v>284</v>
      </c>
      <c r="T291" s="104"/>
      <c r="U291" s="10"/>
    </row>
    <row r="292" spans="1:27" ht="16.5" thickBot="1" x14ac:dyDescent="0.3">
      <c r="A292" s="14"/>
      <c r="B292" s="118" t="s">
        <v>911</v>
      </c>
      <c r="C292" s="22"/>
      <c r="D292" s="113" t="s">
        <v>912</v>
      </c>
      <c r="E292" s="113"/>
      <c r="F292" s="22"/>
      <c r="G292" s="119" t="s">
        <v>284</v>
      </c>
      <c r="H292" s="119"/>
      <c r="I292" s="22"/>
      <c r="J292" s="113" t="s">
        <v>913</v>
      </c>
      <c r="K292" s="113"/>
      <c r="L292" s="22"/>
      <c r="M292" s="113" t="s">
        <v>914</v>
      </c>
      <c r="N292" s="113"/>
      <c r="O292" s="22"/>
      <c r="P292" s="119" t="s">
        <v>284</v>
      </c>
      <c r="Q292" s="119"/>
      <c r="R292" s="22"/>
      <c r="S292" s="113" t="s">
        <v>915</v>
      </c>
      <c r="T292" s="113"/>
      <c r="U292" s="22"/>
    </row>
    <row r="293" spans="1:27" ht="16.5" thickBot="1" x14ac:dyDescent="0.3">
      <c r="A293" s="14"/>
      <c r="B293" s="30" t="s">
        <v>916</v>
      </c>
      <c r="C293" s="10"/>
      <c r="D293" s="58" t="s">
        <v>283</v>
      </c>
      <c r="E293" s="61" t="s">
        <v>763</v>
      </c>
      <c r="F293" s="10"/>
      <c r="G293" s="58" t="s">
        <v>283</v>
      </c>
      <c r="H293" s="61" t="s">
        <v>767</v>
      </c>
      <c r="I293" s="10"/>
      <c r="J293" s="58" t="s">
        <v>283</v>
      </c>
      <c r="K293" s="61" t="s">
        <v>917</v>
      </c>
      <c r="L293" s="10"/>
      <c r="M293" s="58" t="s">
        <v>283</v>
      </c>
      <c r="N293" s="61" t="s">
        <v>787</v>
      </c>
      <c r="O293" s="10"/>
      <c r="P293" s="58" t="s">
        <v>283</v>
      </c>
      <c r="Q293" s="61" t="s">
        <v>790</v>
      </c>
      <c r="R293" s="10"/>
      <c r="S293" s="58" t="s">
        <v>283</v>
      </c>
      <c r="T293" s="61" t="s">
        <v>918</v>
      </c>
      <c r="U293" s="10"/>
    </row>
    <row r="294" spans="1:27" ht="16.5" thickTop="1" x14ac:dyDescent="0.25">
      <c r="A294" s="14"/>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row>
    <row r="295" spans="1:27" x14ac:dyDescent="0.25">
      <c r="A295" s="14"/>
      <c r="B295" s="85" t="s">
        <v>919</v>
      </c>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row>
    <row r="296" spans="1:27" ht="15.75" x14ac:dyDescent="0.25">
      <c r="A296" s="14"/>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row>
    <row r="297" spans="1:27" x14ac:dyDescent="0.25">
      <c r="A297" s="14"/>
      <c r="B297" s="85" t="s">
        <v>920</v>
      </c>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row>
    <row r="298" spans="1:27" ht="15.75" x14ac:dyDescent="0.25">
      <c r="A298" s="14"/>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row>
    <row r="299" spans="1:27" ht="16.5" thickBot="1" x14ac:dyDescent="0.3">
      <c r="A299" s="14"/>
      <c r="B299" s="10"/>
      <c r="C299" s="15"/>
      <c r="D299" s="34" t="s">
        <v>394</v>
      </c>
      <c r="E299" s="34"/>
      <c r="F299" s="34"/>
      <c r="G299" s="34"/>
      <c r="H299" s="34"/>
      <c r="I299" s="34"/>
      <c r="J299" s="34"/>
      <c r="K299" s="34"/>
      <c r="L299" s="34"/>
      <c r="M299" s="34"/>
      <c r="N299" s="34"/>
      <c r="O299" s="15"/>
      <c r="P299" s="34" t="s">
        <v>395</v>
      </c>
      <c r="Q299" s="34"/>
      <c r="R299" s="34"/>
      <c r="S299" s="34"/>
      <c r="T299" s="34"/>
      <c r="U299" s="34"/>
      <c r="V299" s="34"/>
      <c r="W299" s="34"/>
      <c r="X299" s="34"/>
      <c r="Y299" s="34"/>
      <c r="Z299" s="34"/>
      <c r="AA299" s="15"/>
    </row>
    <row r="300" spans="1:27" x14ac:dyDescent="0.25">
      <c r="A300" s="14"/>
      <c r="B300" s="19" t="s">
        <v>824</v>
      </c>
      <c r="C300" s="37"/>
      <c r="D300" s="39" t="s">
        <v>922</v>
      </c>
      <c r="E300" s="39"/>
      <c r="F300" s="41"/>
      <c r="G300" s="39" t="s">
        <v>925</v>
      </c>
      <c r="H300" s="39"/>
      <c r="I300" s="41"/>
      <c r="J300" s="39" t="s">
        <v>926</v>
      </c>
      <c r="K300" s="39"/>
      <c r="L300" s="41"/>
      <c r="M300" s="39" t="s">
        <v>142</v>
      </c>
      <c r="N300" s="39"/>
      <c r="O300" s="37"/>
      <c r="P300" s="39" t="s">
        <v>922</v>
      </c>
      <c r="Q300" s="39"/>
      <c r="R300" s="41"/>
      <c r="S300" s="39" t="s">
        <v>925</v>
      </c>
      <c r="T300" s="39"/>
      <c r="U300" s="41"/>
      <c r="V300" s="39" t="s">
        <v>926</v>
      </c>
      <c r="W300" s="39"/>
      <c r="X300" s="41"/>
      <c r="Y300" s="39" t="s">
        <v>142</v>
      </c>
      <c r="Z300" s="39"/>
      <c r="AA300" s="37"/>
    </row>
    <row r="301" spans="1:27" x14ac:dyDescent="0.25">
      <c r="A301" s="14"/>
      <c r="B301" s="19" t="s">
        <v>921</v>
      </c>
      <c r="C301" s="37"/>
      <c r="D301" s="38" t="s">
        <v>923</v>
      </c>
      <c r="E301" s="38"/>
      <c r="F301" s="37"/>
      <c r="G301" s="38" t="s">
        <v>923</v>
      </c>
      <c r="H301" s="38"/>
      <c r="I301" s="37"/>
      <c r="J301" s="38" t="s">
        <v>927</v>
      </c>
      <c r="K301" s="38"/>
      <c r="L301" s="37"/>
      <c r="M301" s="38" t="s">
        <v>928</v>
      </c>
      <c r="N301" s="38"/>
      <c r="O301" s="37"/>
      <c r="P301" s="38" t="s">
        <v>923</v>
      </c>
      <c r="Q301" s="38"/>
      <c r="R301" s="37"/>
      <c r="S301" s="38" t="s">
        <v>923</v>
      </c>
      <c r="T301" s="38"/>
      <c r="U301" s="37"/>
      <c r="V301" s="38" t="s">
        <v>927</v>
      </c>
      <c r="W301" s="38"/>
      <c r="X301" s="37"/>
      <c r="Y301" s="38" t="s">
        <v>928</v>
      </c>
      <c r="Z301" s="38"/>
      <c r="AA301" s="37"/>
    </row>
    <row r="302" spans="1:27" ht="15.75" thickBot="1" x14ac:dyDescent="0.3">
      <c r="A302" s="14"/>
      <c r="B302" s="20"/>
      <c r="C302" s="37"/>
      <c r="D302" s="34" t="s">
        <v>924</v>
      </c>
      <c r="E302" s="34"/>
      <c r="F302" s="37"/>
      <c r="G302" s="34" t="s">
        <v>924</v>
      </c>
      <c r="H302" s="34"/>
      <c r="I302" s="37"/>
      <c r="J302" s="34" t="s">
        <v>924</v>
      </c>
      <c r="K302" s="34"/>
      <c r="L302" s="37"/>
      <c r="M302" s="40"/>
      <c r="N302" s="40"/>
      <c r="O302" s="37"/>
      <c r="P302" s="34" t="s">
        <v>924</v>
      </c>
      <c r="Q302" s="34"/>
      <c r="R302" s="37"/>
      <c r="S302" s="34" t="s">
        <v>924</v>
      </c>
      <c r="T302" s="34"/>
      <c r="U302" s="37"/>
      <c r="V302" s="34" t="s">
        <v>924</v>
      </c>
      <c r="W302" s="34"/>
      <c r="X302" s="37"/>
      <c r="Y302" s="40"/>
      <c r="Z302" s="40"/>
      <c r="AA302" s="37"/>
    </row>
    <row r="303" spans="1:27" ht="15.75" x14ac:dyDescent="0.25">
      <c r="A303" s="14"/>
      <c r="B303" s="120" t="s">
        <v>929</v>
      </c>
      <c r="C303" s="22"/>
      <c r="D303" s="43"/>
      <c r="E303" s="43"/>
      <c r="F303" s="22"/>
      <c r="G303" s="43"/>
      <c r="H303" s="43"/>
      <c r="I303" s="22"/>
      <c r="J303" s="43"/>
      <c r="K303" s="43"/>
      <c r="L303" s="22"/>
      <c r="M303" s="43"/>
      <c r="N303" s="43"/>
      <c r="O303" s="22"/>
      <c r="P303" s="43"/>
      <c r="Q303" s="43"/>
      <c r="R303" s="22"/>
      <c r="S303" s="43"/>
      <c r="T303" s="43"/>
      <c r="U303" s="22"/>
      <c r="V303" s="43"/>
      <c r="W303" s="43"/>
      <c r="X303" s="22"/>
      <c r="Y303" s="43"/>
      <c r="Z303" s="43"/>
      <c r="AA303" s="22"/>
    </row>
    <row r="304" spans="1:27" ht="15.75" x14ac:dyDescent="0.25">
      <c r="A304" s="14"/>
      <c r="B304" s="121" t="s">
        <v>700</v>
      </c>
      <c r="C304" s="10"/>
      <c r="D304" s="122" t="s">
        <v>283</v>
      </c>
      <c r="E304" s="123" t="s">
        <v>284</v>
      </c>
      <c r="F304" s="10"/>
      <c r="G304" s="122" t="s">
        <v>283</v>
      </c>
      <c r="H304" s="123" t="s">
        <v>284</v>
      </c>
      <c r="I304" s="10"/>
      <c r="J304" s="122" t="s">
        <v>283</v>
      </c>
      <c r="K304" s="123" t="s">
        <v>284</v>
      </c>
      <c r="L304" s="10"/>
      <c r="M304" s="122" t="s">
        <v>283</v>
      </c>
      <c r="N304" s="123" t="s">
        <v>284</v>
      </c>
      <c r="O304" s="10"/>
      <c r="P304" s="122" t="s">
        <v>283</v>
      </c>
      <c r="Q304" s="123" t="s">
        <v>284</v>
      </c>
      <c r="R304" s="10"/>
      <c r="S304" s="122" t="s">
        <v>283</v>
      </c>
      <c r="T304" s="123" t="s">
        <v>284</v>
      </c>
      <c r="U304" s="10"/>
      <c r="V304" s="122" t="s">
        <v>283</v>
      </c>
      <c r="W304" s="123" t="s">
        <v>284</v>
      </c>
      <c r="X304" s="10"/>
      <c r="Y304" s="122" t="s">
        <v>283</v>
      </c>
      <c r="Z304" s="123" t="s">
        <v>284</v>
      </c>
      <c r="AA304" s="10"/>
    </row>
    <row r="305" spans="1:27" ht="15.75" x14ac:dyDescent="0.25">
      <c r="A305" s="14"/>
      <c r="B305" s="124" t="s">
        <v>828</v>
      </c>
      <c r="C305" s="22"/>
      <c r="D305" s="42"/>
      <c r="E305" s="42"/>
      <c r="F305" s="22"/>
      <c r="G305" s="42"/>
      <c r="H305" s="42"/>
      <c r="I305" s="22"/>
      <c r="J305" s="42"/>
      <c r="K305" s="42"/>
      <c r="L305" s="22"/>
      <c r="M305" s="42"/>
      <c r="N305" s="42"/>
      <c r="O305" s="22"/>
      <c r="P305" s="42"/>
      <c r="Q305" s="42"/>
      <c r="R305" s="22"/>
      <c r="S305" s="42"/>
      <c r="T305" s="42"/>
      <c r="U305" s="22"/>
      <c r="V305" s="42"/>
      <c r="W305" s="42"/>
      <c r="X305" s="22"/>
      <c r="Y305" s="42"/>
      <c r="Z305" s="42"/>
      <c r="AA305" s="22"/>
    </row>
    <row r="306" spans="1:27" ht="15.75" x14ac:dyDescent="0.25">
      <c r="A306" s="14"/>
      <c r="B306" s="125" t="s">
        <v>355</v>
      </c>
      <c r="C306" s="10"/>
      <c r="D306" s="133" t="s">
        <v>930</v>
      </c>
      <c r="E306" s="133"/>
      <c r="F306" s="10"/>
      <c r="G306" s="133" t="s">
        <v>931</v>
      </c>
      <c r="H306" s="133"/>
      <c r="I306" s="10"/>
      <c r="J306" s="133" t="s">
        <v>932</v>
      </c>
      <c r="K306" s="133"/>
      <c r="L306" s="10"/>
      <c r="M306" s="133" t="s">
        <v>933</v>
      </c>
      <c r="N306" s="133"/>
      <c r="O306" s="10"/>
      <c r="P306" s="133" t="s">
        <v>667</v>
      </c>
      <c r="Q306" s="133"/>
      <c r="R306" s="10"/>
      <c r="S306" s="133" t="s">
        <v>934</v>
      </c>
      <c r="T306" s="133"/>
      <c r="U306" s="10"/>
      <c r="V306" s="133" t="s">
        <v>935</v>
      </c>
      <c r="W306" s="133"/>
      <c r="X306" s="10"/>
      <c r="Y306" s="133" t="s">
        <v>936</v>
      </c>
      <c r="Z306" s="133"/>
      <c r="AA306" s="10"/>
    </row>
    <row r="307" spans="1:27" ht="15.75" x14ac:dyDescent="0.25">
      <c r="A307" s="14"/>
      <c r="B307" s="127" t="s">
        <v>832</v>
      </c>
      <c r="C307" s="22"/>
      <c r="D307" s="134" t="s">
        <v>937</v>
      </c>
      <c r="E307" s="134"/>
      <c r="F307" s="22"/>
      <c r="G307" s="135" t="s">
        <v>284</v>
      </c>
      <c r="H307" s="135"/>
      <c r="I307" s="22"/>
      <c r="J307" s="134" t="s">
        <v>938</v>
      </c>
      <c r="K307" s="134"/>
      <c r="L307" s="22"/>
      <c r="M307" s="134" t="s">
        <v>939</v>
      </c>
      <c r="N307" s="134"/>
      <c r="O307" s="22"/>
      <c r="P307" s="134" t="s">
        <v>940</v>
      </c>
      <c r="Q307" s="134"/>
      <c r="R307" s="22"/>
      <c r="S307" s="134" t="s">
        <v>941</v>
      </c>
      <c r="T307" s="134"/>
      <c r="U307" s="22"/>
      <c r="V307" s="134" t="s">
        <v>942</v>
      </c>
      <c r="W307" s="134"/>
      <c r="X307" s="22"/>
      <c r="Y307" s="134" t="s">
        <v>943</v>
      </c>
      <c r="Z307" s="134"/>
      <c r="AA307" s="22"/>
    </row>
    <row r="308" spans="1:27" ht="15.75" x14ac:dyDescent="0.25">
      <c r="A308" s="14"/>
      <c r="B308" s="125" t="s">
        <v>839</v>
      </c>
      <c r="C308" s="10"/>
      <c r="D308" s="136" t="s">
        <v>284</v>
      </c>
      <c r="E308" s="136"/>
      <c r="F308" s="10"/>
      <c r="G308" s="136" t="s">
        <v>284</v>
      </c>
      <c r="H308" s="136"/>
      <c r="I308" s="10"/>
      <c r="J308" s="136" t="s">
        <v>284</v>
      </c>
      <c r="K308" s="136"/>
      <c r="L308" s="10"/>
      <c r="M308" s="136" t="s">
        <v>284</v>
      </c>
      <c r="N308" s="136"/>
      <c r="O308" s="10"/>
      <c r="P308" s="136" t="s">
        <v>284</v>
      </c>
      <c r="Q308" s="136"/>
      <c r="R308" s="10"/>
      <c r="S308" s="136" t="s">
        <v>284</v>
      </c>
      <c r="T308" s="136"/>
      <c r="U308" s="10"/>
      <c r="V308" s="136" t="s">
        <v>284</v>
      </c>
      <c r="W308" s="136"/>
      <c r="X308" s="10"/>
      <c r="Y308" s="136" t="s">
        <v>284</v>
      </c>
      <c r="Z308" s="136"/>
      <c r="AA308" s="10"/>
    </row>
    <row r="309" spans="1:27" ht="15.75" x14ac:dyDescent="0.25">
      <c r="A309" s="14"/>
      <c r="B309" s="127" t="s">
        <v>843</v>
      </c>
      <c r="C309" s="22"/>
      <c r="D309" s="135" t="s">
        <v>284</v>
      </c>
      <c r="E309" s="135"/>
      <c r="F309" s="22"/>
      <c r="G309" s="135" t="s">
        <v>284</v>
      </c>
      <c r="H309" s="135"/>
      <c r="I309" s="22"/>
      <c r="J309" s="134" t="s">
        <v>944</v>
      </c>
      <c r="K309" s="134"/>
      <c r="L309" s="22"/>
      <c r="M309" s="134" t="s">
        <v>944</v>
      </c>
      <c r="N309" s="134"/>
      <c r="O309" s="22"/>
      <c r="P309" s="135" t="s">
        <v>284</v>
      </c>
      <c r="Q309" s="135"/>
      <c r="R309" s="22"/>
      <c r="S309" s="135" t="s">
        <v>284</v>
      </c>
      <c r="T309" s="135"/>
      <c r="U309" s="22"/>
      <c r="V309" s="134" t="s">
        <v>944</v>
      </c>
      <c r="W309" s="134"/>
      <c r="X309" s="22"/>
      <c r="Y309" s="134" t="s">
        <v>944</v>
      </c>
      <c r="Z309" s="134"/>
      <c r="AA309" s="22"/>
    </row>
    <row r="310" spans="1:27" ht="15.75" x14ac:dyDescent="0.25">
      <c r="A310" s="14"/>
      <c r="B310" s="125" t="s">
        <v>844</v>
      </c>
      <c r="C310" s="10"/>
      <c r="D310" s="136" t="s">
        <v>284</v>
      </c>
      <c r="E310" s="136"/>
      <c r="F310" s="10"/>
      <c r="G310" s="136" t="s">
        <v>284</v>
      </c>
      <c r="H310" s="136"/>
      <c r="I310" s="10"/>
      <c r="J310" s="133" t="s">
        <v>945</v>
      </c>
      <c r="K310" s="133"/>
      <c r="L310" s="10"/>
      <c r="M310" s="133" t="s">
        <v>945</v>
      </c>
      <c r="N310" s="133"/>
      <c r="O310" s="10"/>
      <c r="P310" s="136" t="s">
        <v>284</v>
      </c>
      <c r="Q310" s="136"/>
      <c r="R310" s="10"/>
      <c r="S310" s="136" t="s">
        <v>284</v>
      </c>
      <c r="T310" s="136"/>
      <c r="U310" s="10"/>
      <c r="V310" s="133" t="s">
        <v>946</v>
      </c>
      <c r="W310" s="133"/>
      <c r="X310" s="10"/>
      <c r="Y310" s="133" t="s">
        <v>946</v>
      </c>
      <c r="Z310" s="133"/>
      <c r="AA310" s="10"/>
    </row>
    <row r="311" spans="1:27" ht="15.75" x14ac:dyDescent="0.25">
      <c r="A311" s="14"/>
      <c r="B311" s="127" t="s">
        <v>322</v>
      </c>
      <c r="C311" s="22"/>
      <c r="D311" s="134" t="s">
        <v>947</v>
      </c>
      <c r="E311" s="134"/>
      <c r="F311" s="22"/>
      <c r="G311" s="135" t="s">
        <v>284</v>
      </c>
      <c r="H311" s="135"/>
      <c r="I311" s="22"/>
      <c r="J311" s="134" t="s">
        <v>948</v>
      </c>
      <c r="K311" s="134"/>
      <c r="L311" s="22"/>
      <c r="M311" s="134" t="s">
        <v>949</v>
      </c>
      <c r="N311" s="134"/>
      <c r="O311" s="22"/>
      <c r="P311" s="134" t="s">
        <v>944</v>
      </c>
      <c r="Q311" s="134"/>
      <c r="R311" s="22"/>
      <c r="S311" s="134" t="s">
        <v>950</v>
      </c>
      <c r="T311" s="134"/>
      <c r="U311" s="22"/>
      <c r="V311" s="134" t="s">
        <v>951</v>
      </c>
      <c r="W311" s="134"/>
      <c r="X311" s="22"/>
      <c r="Y311" s="134" t="s">
        <v>952</v>
      </c>
      <c r="Z311" s="134"/>
      <c r="AA311" s="22"/>
    </row>
    <row r="312" spans="1:27" ht="15.75" x14ac:dyDescent="0.25">
      <c r="A312" s="14"/>
      <c r="B312" s="121" t="s">
        <v>858</v>
      </c>
      <c r="C312" s="10"/>
      <c r="D312" s="57"/>
      <c r="E312" s="57"/>
      <c r="F312" s="10"/>
      <c r="G312" s="57"/>
      <c r="H312" s="57"/>
      <c r="I312" s="10"/>
      <c r="J312" s="57"/>
      <c r="K312" s="57"/>
      <c r="L312" s="10"/>
      <c r="M312" s="57"/>
      <c r="N312" s="57"/>
      <c r="O312" s="10"/>
      <c r="P312" s="57"/>
      <c r="Q312" s="57"/>
      <c r="R312" s="10"/>
      <c r="S312" s="57"/>
      <c r="T312" s="57"/>
      <c r="U312" s="10"/>
      <c r="V312" s="57"/>
      <c r="W312" s="57"/>
      <c r="X312" s="10"/>
      <c r="Y312" s="57"/>
      <c r="Z312" s="57"/>
      <c r="AA312" s="10"/>
    </row>
    <row r="313" spans="1:27" ht="15.75" x14ac:dyDescent="0.25">
      <c r="A313" s="14"/>
      <c r="B313" s="127" t="s">
        <v>859</v>
      </c>
      <c r="C313" s="22"/>
      <c r="D313" s="134" t="s">
        <v>953</v>
      </c>
      <c r="E313" s="134"/>
      <c r="F313" s="22"/>
      <c r="G313" s="135" t="s">
        <v>284</v>
      </c>
      <c r="H313" s="135"/>
      <c r="I313" s="22"/>
      <c r="J313" s="134" t="s">
        <v>954</v>
      </c>
      <c r="K313" s="134"/>
      <c r="L313" s="22"/>
      <c r="M313" s="134" t="s">
        <v>955</v>
      </c>
      <c r="N313" s="134"/>
      <c r="O313" s="22"/>
      <c r="P313" s="134" t="s">
        <v>653</v>
      </c>
      <c r="Q313" s="134"/>
      <c r="R313" s="22"/>
      <c r="S313" s="134" t="s">
        <v>956</v>
      </c>
      <c r="T313" s="134"/>
      <c r="U313" s="22"/>
      <c r="V313" s="135" t="s">
        <v>284</v>
      </c>
      <c r="W313" s="135"/>
      <c r="X313" s="22"/>
      <c r="Y313" s="134" t="s">
        <v>957</v>
      </c>
      <c r="Z313" s="134"/>
      <c r="AA313" s="22"/>
    </row>
    <row r="314" spans="1:27" ht="15.75" x14ac:dyDescent="0.25">
      <c r="A314" s="14"/>
      <c r="B314" s="125" t="s">
        <v>958</v>
      </c>
      <c r="C314" s="10"/>
      <c r="D314" s="133" t="s">
        <v>959</v>
      </c>
      <c r="E314" s="133"/>
      <c r="F314" s="10"/>
      <c r="G314" s="133" t="s">
        <v>960</v>
      </c>
      <c r="H314" s="133"/>
      <c r="I314" s="10"/>
      <c r="J314" s="133" t="s">
        <v>961</v>
      </c>
      <c r="K314" s="133"/>
      <c r="L314" s="10"/>
      <c r="M314" s="133" t="s">
        <v>962</v>
      </c>
      <c r="N314" s="133"/>
      <c r="O314" s="10"/>
      <c r="P314" s="133" t="s">
        <v>963</v>
      </c>
      <c r="Q314" s="133"/>
      <c r="R314" s="10"/>
      <c r="S314" s="133" t="s">
        <v>964</v>
      </c>
      <c r="T314" s="133"/>
      <c r="U314" s="10"/>
      <c r="V314" s="133" t="s">
        <v>965</v>
      </c>
      <c r="W314" s="133"/>
      <c r="X314" s="10"/>
      <c r="Y314" s="133" t="s">
        <v>966</v>
      </c>
      <c r="Z314" s="133"/>
      <c r="AA314" s="10"/>
    </row>
    <row r="315" spans="1:27" ht="16.5" thickBot="1" x14ac:dyDescent="0.3">
      <c r="A315" s="14"/>
      <c r="B315" s="124" t="s">
        <v>646</v>
      </c>
      <c r="C315" s="22"/>
      <c r="D315" s="137" t="s">
        <v>284</v>
      </c>
      <c r="E315" s="137"/>
      <c r="F315" s="22"/>
      <c r="G315" s="137" t="s">
        <v>284</v>
      </c>
      <c r="H315" s="137"/>
      <c r="I315" s="22"/>
      <c r="J315" s="137" t="s">
        <v>284</v>
      </c>
      <c r="K315" s="137"/>
      <c r="L315" s="22"/>
      <c r="M315" s="137" t="s">
        <v>284</v>
      </c>
      <c r="N315" s="137"/>
      <c r="O315" s="22"/>
      <c r="P315" s="137" t="s">
        <v>284</v>
      </c>
      <c r="Q315" s="137"/>
      <c r="R315" s="22"/>
      <c r="S315" s="137" t="s">
        <v>284</v>
      </c>
      <c r="T315" s="137"/>
      <c r="U315" s="22"/>
      <c r="V315" s="137" t="s">
        <v>284</v>
      </c>
      <c r="W315" s="137"/>
      <c r="X315" s="22"/>
      <c r="Y315" s="137" t="s">
        <v>284</v>
      </c>
      <c r="Z315" s="137"/>
      <c r="AA315" s="22"/>
    </row>
    <row r="316" spans="1:27" ht="16.5" thickBot="1" x14ac:dyDescent="0.3">
      <c r="A316" s="14"/>
      <c r="B316" s="128" t="s">
        <v>967</v>
      </c>
      <c r="C316" s="10"/>
      <c r="D316" s="138" t="s">
        <v>968</v>
      </c>
      <c r="E316" s="138"/>
      <c r="F316" s="10"/>
      <c r="G316" s="138" t="s">
        <v>969</v>
      </c>
      <c r="H316" s="138"/>
      <c r="I316" s="10"/>
      <c r="J316" s="138" t="s">
        <v>970</v>
      </c>
      <c r="K316" s="138"/>
      <c r="L316" s="10"/>
      <c r="M316" s="138" t="s">
        <v>971</v>
      </c>
      <c r="N316" s="138"/>
      <c r="O316" s="10"/>
      <c r="P316" s="138" t="s">
        <v>972</v>
      </c>
      <c r="Q316" s="138"/>
      <c r="R316" s="10"/>
      <c r="S316" s="138" t="s">
        <v>973</v>
      </c>
      <c r="T316" s="138"/>
      <c r="U316" s="10"/>
      <c r="V316" s="138" t="s">
        <v>974</v>
      </c>
      <c r="W316" s="138"/>
      <c r="X316" s="10"/>
      <c r="Y316" s="138" t="s">
        <v>975</v>
      </c>
      <c r="Z316" s="138"/>
      <c r="AA316" s="10"/>
    </row>
    <row r="317" spans="1:27" ht="15.75" x14ac:dyDescent="0.25">
      <c r="A317" s="14"/>
      <c r="B317" s="120" t="s">
        <v>976</v>
      </c>
      <c r="C317" s="22"/>
      <c r="D317" s="43"/>
      <c r="E317" s="43"/>
      <c r="F317" s="22"/>
      <c r="G317" s="43"/>
      <c r="H317" s="43"/>
      <c r="I317" s="22"/>
      <c r="J317" s="43"/>
      <c r="K317" s="43"/>
      <c r="L317" s="22"/>
      <c r="M317" s="43"/>
      <c r="N317" s="43"/>
      <c r="O317" s="22"/>
      <c r="P317" s="43"/>
      <c r="Q317" s="43"/>
      <c r="R317" s="22"/>
      <c r="S317" s="43"/>
      <c r="T317" s="43"/>
      <c r="U317" s="22"/>
      <c r="V317" s="43"/>
      <c r="W317" s="43"/>
      <c r="X317" s="22"/>
      <c r="Y317" s="43"/>
      <c r="Z317" s="43"/>
      <c r="AA317" s="22"/>
    </row>
    <row r="318" spans="1:27" ht="15.75" x14ac:dyDescent="0.25">
      <c r="A318" s="14"/>
      <c r="B318" s="121" t="s">
        <v>700</v>
      </c>
      <c r="C318" s="10"/>
      <c r="D318" s="122" t="s">
        <v>283</v>
      </c>
      <c r="E318" s="123" t="s">
        <v>284</v>
      </c>
      <c r="F318" s="10"/>
      <c r="G318" s="122" t="s">
        <v>283</v>
      </c>
      <c r="H318" s="123" t="s">
        <v>284</v>
      </c>
      <c r="I318" s="10"/>
      <c r="J318" s="122" t="s">
        <v>283</v>
      </c>
      <c r="K318" s="123" t="s">
        <v>284</v>
      </c>
      <c r="L318" s="10"/>
      <c r="M318" s="122" t="s">
        <v>283</v>
      </c>
      <c r="N318" s="123" t="s">
        <v>284</v>
      </c>
      <c r="O318" s="10"/>
      <c r="P318" s="122" t="s">
        <v>283</v>
      </c>
      <c r="Q318" s="123" t="s">
        <v>284</v>
      </c>
      <c r="R318" s="10"/>
      <c r="S318" s="122" t="s">
        <v>283</v>
      </c>
      <c r="T318" s="123" t="s">
        <v>284</v>
      </c>
      <c r="U318" s="10"/>
      <c r="V318" s="122" t="s">
        <v>283</v>
      </c>
      <c r="W318" s="123" t="s">
        <v>284</v>
      </c>
      <c r="X318" s="10"/>
      <c r="Y318" s="122" t="s">
        <v>283</v>
      </c>
      <c r="Z318" s="123" t="s">
        <v>284</v>
      </c>
      <c r="AA318" s="10"/>
    </row>
    <row r="319" spans="1:27" ht="15.75" x14ac:dyDescent="0.25">
      <c r="A319" s="14"/>
      <c r="B319" s="124" t="s">
        <v>828</v>
      </c>
      <c r="C319" s="22"/>
      <c r="D319" s="42"/>
      <c r="E319" s="42"/>
      <c r="F319" s="22"/>
      <c r="G319" s="42"/>
      <c r="H319" s="42"/>
      <c r="I319" s="22"/>
      <c r="J319" s="42"/>
      <c r="K319" s="42"/>
      <c r="L319" s="22"/>
      <c r="M319" s="42"/>
      <c r="N319" s="42"/>
      <c r="O319" s="22"/>
      <c r="P319" s="42"/>
      <c r="Q319" s="42"/>
      <c r="R319" s="22"/>
      <c r="S319" s="42"/>
      <c r="T319" s="42"/>
      <c r="U319" s="22"/>
      <c r="V319" s="42"/>
      <c r="W319" s="42"/>
      <c r="X319" s="22"/>
      <c r="Y319" s="42"/>
      <c r="Z319" s="42"/>
      <c r="AA319" s="22"/>
    </row>
    <row r="320" spans="1:27" ht="15.75" x14ac:dyDescent="0.25">
      <c r="A320" s="14"/>
      <c r="B320" s="125" t="s">
        <v>355</v>
      </c>
      <c r="C320" s="10"/>
      <c r="D320" s="136" t="s">
        <v>284</v>
      </c>
      <c r="E320" s="136"/>
      <c r="F320" s="10"/>
      <c r="G320" s="136" t="s">
        <v>284</v>
      </c>
      <c r="H320" s="136"/>
      <c r="I320" s="10"/>
      <c r="J320" s="133" t="s">
        <v>977</v>
      </c>
      <c r="K320" s="133"/>
      <c r="L320" s="10"/>
      <c r="M320" s="133" t="s">
        <v>977</v>
      </c>
      <c r="N320" s="133"/>
      <c r="O320" s="10"/>
      <c r="P320" s="136" t="s">
        <v>284</v>
      </c>
      <c r="Q320" s="136"/>
      <c r="R320" s="10"/>
      <c r="S320" s="136" t="s">
        <v>284</v>
      </c>
      <c r="T320" s="136"/>
      <c r="U320" s="10"/>
      <c r="V320" s="133" t="s">
        <v>978</v>
      </c>
      <c r="W320" s="133"/>
      <c r="X320" s="10"/>
      <c r="Y320" s="133" t="s">
        <v>978</v>
      </c>
      <c r="Z320" s="133"/>
      <c r="AA320" s="10"/>
    </row>
    <row r="321" spans="1:27" ht="15.75" x14ac:dyDescent="0.25">
      <c r="A321" s="14"/>
      <c r="B321" s="127" t="s">
        <v>832</v>
      </c>
      <c r="C321" s="22"/>
      <c r="D321" s="134" t="s">
        <v>979</v>
      </c>
      <c r="E321" s="134"/>
      <c r="F321" s="22"/>
      <c r="G321" s="134" t="s">
        <v>980</v>
      </c>
      <c r="H321" s="134"/>
      <c r="I321" s="22"/>
      <c r="J321" s="134" t="s">
        <v>981</v>
      </c>
      <c r="K321" s="134"/>
      <c r="L321" s="22"/>
      <c r="M321" s="134" t="s">
        <v>982</v>
      </c>
      <c r="N321" s="134"/>
      <c r="O321" s="22"/>
      <c r="P321" s="134" t="s">
        <v>899</v>
      </c>
      <c r="Q321" s="134"/>
      <c r="R321" s="22"/>
      <c r="S321" s="135" t="s">
        <v>284</v>
      </c>
      <c r="T321" s="135"/>
      <c r="U321" s="22"/>
      <c r="V321" s="134" t="s">
        <v>983</v>
      </c>
      <c r="W321" s="134"/>
      <c r="X321" s="22"/>
      <c r="Y321" s="134" t="s">
        <v>984</v>
      </c>
      <c r="Z321" s="134"/>
      <c r="AA321" s="22"/>
    </row>
    <row r="322" spans="1:27" ht="15.75" x14ac:dyDescent="0.25">
      <c r="A322" s="14"/>
      <c r="B322" s="125" t="s">
        <v>839</v>
      </c>
      <c r="C322" s="10"/>
      <c r="D322" s="136" t="s">
        <v>284</v>
      </c>
      <c r="E322" s="136"/>
      <c r="F322" s="10"/>
      <c r="G322" s="136" t="s">
        <v>284</v>
      </c>
      <c r="H322" s="136"/>
      <c r="I322" s="10"/>
      <c r="J322" s="136" t="s">
        <v>284</v>
      </c>
      <c r="K322" s="136"/>
      <c r="L322" s="10"/>
      <c r="M322" s="136" t="s">
        <v>284</v>
      </c>
      <c r="N322" s="136"/>
      <c r="O322" s="10"/>
      <c r="P322" s="136" t="s">
        <v>284</v>
      </c>
      <c r="Q322" s="136"/>
      <c r="R322" s="10"/>
      <c r="S322" s="136" t="s">
        <v>284</v>
      </c>
      <c r="T322" s="136"/>
      <c r="U322" s="10"/>
      <c r="V322" s="136" t="s">
        <v>284</v>
      </c>
      <c r="W322" s="136"/>
      <c r="X322" s="10"/>
      <c r="Y322" s="136" t="s">
        <v>284</v>
      </c>
      <c r="Z322" s="136"/>
      <c r="AA322" s="10"/>
    </row>
    <row r="323" spans="1:27" ht="15.75" x14ac:dyDescent="0.25">
      <c r="A323" s="14"/>
      <c r="B323" s="127" t="s">
        <v>843</v>
      </c>
      <c r="C323" s="22"/>
      <c r="D323" s="135" t="s">
        <v>284</v>
      </c>
      <c r="E323" s="135"/>
      <c r="F323" s="22"/>
      <c r="G323" s="135" t="s">
        <v>284</v>
      </c>
      <c r="H323" s="135"/>
      <c r="I323" s="22"/>
      <c r="J323" s="135" t="s">
        <v>284</v>
      </c>
      <c r="K323" s="135"/>
      <c r="L323" s="22"/>
      <c r="M323" s="135" t="s">
        <v>284</v>
      </c>
      <c r="N323" s="135"/>
      <c r="O323" s="22"/>
      <c r="P323" s="135" t="s">
        <v>284</v>
      </c>
      <c r="Q323" s="135"/>
      <c r="R323" s="22"/>
      <c r="S323" s="135" t="s">
        <v>284</v>
      </c>
      <c r="T323" s="135"/>
      <c r="U323" s="22"/>
      <c r="V323" s="135" t="s">
        <v>284</v>
      </c>
      <c r="W323" s="135"/>
      <c r="X323" s="22"/>
      <c r="Y323" s="135" t="s">
        <v>284</v>
      </c>
      <c r="Z323" s="135"/>
      <c r="AA323" s="22"/>
    </row>
    <row r="324" spans="1:27" ht="15.75" x14ac:dyDescent="0.25">
      <c r="A324" s="14"/>
      <c r="B324" s="125" t="s">
        <v>844</v>
      </c>
      <c r="C324" s="10"/>
      <c r="D324" s="136" t="s">
        <v>284</v>
      </c>
      <c r="E324" s="136"/>
      <c r="F324" s="10"/>
      <c r="G324" s="136" t="s">
        <v>284</v>
      </c>
      <c r="H324" s="136"/>
      <c r="I324" s="10"/>
      <c r="J324" s="133" t="s">
        <v>845</v>
      </c>
      <c r="K324" s="133"/>
      <c r="L324" s="10"/>
      <c r="M324" s="133" t="s">
        <v>845</v>
      </c>
      <c r="N324" s="133"/>
      <c r="O324" s="10"/>
      <c r="P324" s="133" t="s">
        <v>847</v>
      </c>
      <c r="Q324" s="133"/>
      <c r="R324" s="10"/>
      <c r="S324" s="136" t="s">
        <v>284</v>
      </c>
      <c r="T324" s="136"/>
      <c r="U324" s="10"/>
      <c r="V324" s="136" t="s">
        <v>284</v>
      </c>
      <c r="W324" s="136"/>
      <c r="X324" s="10"/>
      <c r="Y324" s="133" t="s">
        <v>847</v>
      </c>
      <c r="Z324" s="133"/>
      <c r="AA324" s="10"/>
    </row>
    <row r="325" spans="1:27" ht="15.75" x14ac:dyDescent="0.25">
      <c r="A325" s="14"/>
      <c r="B325" s="127" t="s">
        <v>322</v>
      </c>
      <c r="C325" s="22"/>
      <c r="D325" s="134" t="s">
        <v>985</v>
      </c>
      <c r="E325" s="134"/>
      <c r="F325" s="22"/>
      <c r="G325" s="135" t="s">
        <v>284</v>
      </c>
      <c r="H325" s="135"/>
      <c r="I325" s="22"/>
      <c r="J325" s="134" t="s">
        <v>986</v>
      </c>
      <c r="K325" s="134"/>
      <c r="L325" s="22"/>
      <c r="M325" s="134" t="s">
        <v>987</v>
      </c>
      <c r="N325" s="134"/>
      <c r="O325" s="22"/>
      <c r="P325" s="134" t="s">
        <v>988</v>
      </c>
      <c r="Q325" s="134"/>
      <c r="R325" s="22"/>
      <c r="S325" s="134" t="s">
        <v>989</v>
      </c>
      <c r="T325" s="134"/>
      <c r="U325" s="22"/>
      <c r="V325" s="134" t="s">
        <v>990</v>
      </c>
      <c r="W325" s="134"/>
      <c r="X325" s="22"/>
      <c r="Y325" s="134" t="s">
        <v>991</v>
      </c>
      <c r="Z325" s="134"/>
      <c r="AA325" s="22"/>
    </row>
    <row r="326" spans="1:27" ht="15.75" x14ac:dyDescent="0.25">
      <c r="A326" s="14"/>
      <c r="B326" s="121" t="s">
        <v>858</v>
      </c>
      <c r="C326" s="10"/>
      <c r="D326" s="57"/>
      <c r="E326" s="57"/>
      <c r="F326" s="10"/>
      <c r="G326" s="57"/>
      <c r="H326" s="57"/>
      <c r="I326" s="10"/>
      <c r="J326" s="57"/>
      <c r="K326" s="57"/>
      <c r="L326" s="10"/>
      <c r="M326" s="57"/>
      <c r="N326" s="57"/>
      <c r="O326" s="10"/>
      <c r="P326" s="57"/>
      <c r="Q326" s="57"/>
      <c r="R326" s="10"/>
      <c r="S326" s="57"/>
      <c r="T326" s="57"/>
      <c r="U326" s="10"/>
      <c r="V326" s="57"/>
      <c r="W326" s="57"/>
      <c r="X326" s="10"/>
      <c r="Y326" s="57"/>
      <c r="Z326" s="57"/>
      <c r="AA326" s="10"/>
    </row>
    <row r="327" spans="1:27" ht="15.75" x14ac:dyDescent="0.25">
      <c r="A327" s="14"/>
      <c r="B327" s="127" t="s">
        <v>859</v>
      </c>
      <c r="C327" s="22"/>
      <c r="D327" s="134" t="s">
        <v>992</v>
      </c>
      <c r="E327" s="134"/>
      <c r="F327" s="22"/>
      <c r="G327" s="135" t="s">
        <v>284</v>
      </c>
      <c r="H327" s="135"/>
      <c r="I327" s="22"/>
      <c r="J327" s="134" t="s">
        <v>654</v>
      </c>
      <c r="K327" s="134"/>
      <c r="L327" s="22"/>
      <c r="M327" s="134" t="s">
        <v>993</v>
      </c>
      <c r="N327" s="134"/>
      <c r="O327" s="22"/>
      <c r="P327" s="134" t="s">
        <v>994</v>
      </c>
      <c r="Q327" s="134"/>
      <c r="R327" s="22"/>
      <c r="S327" s="134" t="s">
        <v>846</v>
      </c>
      <c r="T327" s="134"/>
      <c r="U327" s="22"/>
      <c r="V327" s="135" t="s">
        <v>284</v>
      </c>
      <c r="W327" s="135"/>
      <c r="X327" s="22"/>
      <c r="Y327" s="134" t="s">
        <v>995</v>
      </c>
      <c r="Z327" s="134"/>
      <c r="AA327" s="22"/>
    </row>
    <row r="328" spans="1:27" ht="15.75" x14ac:dyDescent="0.25">
      <c r="A328" s="14"/>
      <c r="B328" s="125" t="s">
        <v>958</v>
      </c>
      <c r="C328" s="10"/>
      <c r="D328" s="133" t="s">
        <v>996</v>
      </c>
      <c r="E328" s="133"/>
      <c r="F328" s="10"/>
      <c r="G328" s="133" t="s">
        <v>997</v>
      </c>
      <c r="H328" s="133"/>
      <c r="I328" s="10"/>
      <c r="J328" s="133" t="s">
        <v>998</v>
      </c>
      <c r="K328" s="133"/>
      <c r="L328" s="10"/>
      <c r="M328" s="133" t="s">
        <v>999</v>
      </c>
      <c r="N328" s="133"/>
      <c r="O328" s="10"/>
      <c r="P328" s="133" t="s">
        <v>1000</v>
      </c>
      <c r="Q328" s="133"/>
      <c r="R328" s="10"/>
      <c r="S328" s="133" t="s">
        <v>1001</v>
      </c>
      <c r="T328" s="133"/>
      <c r="U328" s="10"/>
      <c r="V328" s="133" t="s">
        <v>1002</v>
      </c>
      <c r="W328" s="133"/>
      <c r="X328" s="10"/>
      <c r="Y328" s="133" t="s">
        <v>1003</v>
      </c>
      <c r="Z328" s="133"/>
      <c r="AA328" s="10"/>
    </row>
    <row r="329" spans="1:27" ht="16.5" thickBot="1" x14ac:dyDescent="0.3">
      <c r="A329" s="14"/>
      <c r="B329" s="124" t="s">
        <v>646</v>
      </c>
      <c r="C329" s="22"/>
      <c r="D329" s="137" t="s">
        <v>284</v>
      </c>
      <c r="E329" s="137"/>
      <c r="F329" s="22"/>
      <c r="G329" s="137" t="s">
        <v>284</v>
      </c>
      <c r="H329" s="137"/>
      <c r="I329" s="22"/>
      <c r="J329" s="137" t="s">
        <v>284</v>
      </c>
      <c r="K329" s="137"/>
      <c r="L329" s="22"/>
      <c r="M329" s="137" t="s">
        <v>284</v>
      </c>
      <c r="N329" s="137"/>
      <c r="O329" s="22"/>
      <c r="P329" s="137" t="s">
        <v>284</v>
      </c>
      <c r="Q329" s="137"/>
      <c r="R329" s="22"/>
      <c r="S329" s="137" t="s">
        <v>284</v>
      </c>
      <c r="T329" s="137"/>
      <c r="U329" s="22"/>
      <c r="V329" s="137" t="s">
        <v>284</v>
      </c>
      <c r="W329" s="137"/>
      <c r="X329" s="22"/>
      <c r="Y329" s="137" t="s">
        <v>284</v>
      </c>
      <c r="Z329" s="137"/>
      <c r="AA329" s="22"/>
    </row>
    <row r="330" spans="1:27" ht="16.5" thickBot="1" x14ac:dyDescent="0.3">
      <c r="A330" s="14"/>
      <c r="B330" s="128" t="s">
        <v>1004</v>
      </c>
      <c r="C330" s="10"/>
      <c r="D330" s="138" t="s">
        <v>1005</v>
      </c>
      <c r="E330" s="138"/>
      <c r="F330" s="10"/>
      <c r="G330" s="138" t="s">
        <v>1006</v>
      </c>
      <c r="H330" s="138"/>
      <c r="I330" s="10"/>
      <c r="J330" s="138" t="s">
        <v>1007</v>
      </c>
      <c r="K330" s="138"/>
      <c r="L330" s="10"/>
      <c r="M330" s="138" t="s">
        <v>1008</v>
      </c>
      <c r="N330" s="138"/>
      <c r="O330" s="10"/>
      <c r="P330" s="138" t="s">
        <v>1009</v>
      </c>
      <c r="Q330" s="138"/>
      <c r="R330" s="10"/>
      <c r="S330" s="138" t="s">
        <v>1010</v>
      </c>
      <c r="T330" s="138"/>
      <c r="U330" s="10"/>
      <c r="V330" s="138" t="s">
        <v>1011</v>
      </c>
      <c r="W330" s="138"/>
      <c r="X330" s="10"/>
      <c r="Y330" s="138" t="s">
        <v>1012</v>
      </c>
      <c r="Z330" s="138"/>
      <c r="AA330" s="10"/>
    </row>
    <row r="331" spans="1:27" ht="16.5" thickBot="1" x14ac:dyDescent="0.3">
      <c r="A331" s="14"/>
      <c r="B331" s="124" t="s">
        <v>1013</v>
      </c>
      <c r="C331" s="22"/>
      <c r="D331" s="129" t="s">
        <v>283</v>
      </c>
      <c r="E331" s="130" t="s">
        <v>1014</v>
      </c>
      <c r="F331" s="22"/>
      <c r="G331" s="129" t="s">
        <v>283</v>
      </c>
      <c r="H331" s="130" t="s">
        <v>1015</v>
      </c>
      <c r="I331" s="22"/>
      <c r="J331" s="129" t="s">
        <v>283</v>
      </c>
      <c r="K331" s="130" t="s">
        <v>1016</v>
      </c>
      <c r="L331" s="22"/>
      <c r="M331" s="129" t="s">
        <v>283</v>
      </c>
      <c r="N331" s="130" t="s">
        <v>1017</v>
      </c>
      <c r="O331" s="22"/>
      <c r="P331" s="129" t="s">
        <v>283</v>
      </c>
      <c r="Q331" s="130" t="s">
        <v>1018</v>
      </c>
      <c r="R331" s="22"/>
      <c r="S331" s="129" t="s">
        <v>283</v>
      </c>
      <c r="T331" s="130" t="s">
        <v>1019</v>
      </c>
      <c r="U331" s="22"/>
      <c r="V331" s="129" t="s">
        <v>283</v>
      </c>
      <c r="W331" s="130" t="s">
        <v>1020</v>
      </c>
      <c r="X331" s="22"/>
      <c r="Y331" s="129" t="s">
        <v>283</v>
      </c>
      <c r="Z331" s="130" t="s">
        <v>1021</v>
      </c>
      <c r="AA331" s="22"/>
    </row>
    <row r="332" spans="1:27" ht="16.5" thickTop="1" x14ac:dyDescent="0.25">
      <c r="A332" s="14"/>
      <c r="B332" s="55"/>
      <c r="C332" s="10"/>
      <c r="D332" s="102"/>
      <c r="E332" s="102"/>
      <c r="F332" s="10"/>
      <c r="G332" s="102"/>
      <c r="H332" s="102"/>
      <c r="I332" s="10"/>
      <c r="J332" s="102"/>
      <c r="K332" s="102"/>
      <c r="L332" s="10"/>
      <c r="M332" s="102"/>
      <c r="N332" s="102"/>
      <c r="O332" s="10"/>
      <c r="P332" s="102"/>
      <c r="Q332" s="102"/>
      <c r="R332" s="10"/>
      <c r="S332" s="102"/>
      <c r="T332" s="102"/>
      <c r="U332" s="10"/>
      <c r="V332" s="102"/>
      <c r="W332" s="102"/>
      <c r="X332" s="10"/>
      <c r="Y332" s="102"/>
      <c r="Z332" s="102"/>
      <c r="AA332" s="10"/>
    </row>
    <row r="333" spans="1:27" ht="24.75" x14ac:dyDescent="0.25">
      <c r="A333" s="14"/>
      <c r="B333" s="120" t="s">
        <v>1022</v>
      </c>
      <c r="C333" s="22"/>
      <c r="D333" s="42"/>
      <c r="E333" s="42"/>
      <c r="F333" s="22"/>
      <c r="G333" s="42"/>
      <c r="H333" s="42"/>
      <c r="I333" s="22"/>
      <c r="J333" s="42"/>
      <c r="K333" s="42"/>
      <c r="L333" s="22"/>
      <c r="M333" s="42"/>
      <c r="N333" s="42"/>
      <c r="O333" s="22"/>
      <c r="P333" s="42"/>
      <c r="Q333" s="42"/>
      <c r="R333" s="22"/>
      <c r="S333" s="42"/>
      <c r="T333" s="42"/>
      <c r="U333" s="22"/>
      <c r="V333" s="42"/>
      <c r="W333" s="42"/>
      <c r="X333" s="22"/>
      <c r="Y333" s="42"/>
      <c r="Z333" s="42"/>
      <c r="AA333" s="22"/>
    </row>
    <row r="334" spans="1:27" ht="15.75" x14ac:dyDescent="0.25">
      <c r="A334" s="14"/>
      <c r="B334" s="121" t="s">
        <v>1023</v>
      </c>
      <c r="C334" s="10"/>
      <c r="D334" s="122" t="s">
        <v>283</v>
      </c>
      <c r="E334" s="126" t="s">
        <v>1024</v>
      </c>
      <c r="F334" s="10"/>
      <c r="G334" s="122" t="s">
        <v>283</v>
      </c>
      <c r="H334" s="126" t="s">
        <v>1025</v>
      </c>
      <c r="I334" s="10"/>
      <c r="J334" s="122" t="s">
        <v>283</v>
      </c>
      <c r="K334" s="126" t="s">
        <v>970</v>
      </c>
      <c r="L334" s="10"/>
      <c r="M334" s="122" t="s">
        <v>283</v>
      </c>
      <c r="N334" s="126" t="s">
        <v>1026</v>
      </c>
      <c r="O334" s="10"/>
      <c r="P334" s="122" t="s">
        <v>283</v>
      </c>
      <c r="Q334" s="126" t="s">
        <v>1027</v>
      </c>
      <c r="R334" s="10"/>
      <c r="S334" s="122" t="s">
        <v>283</v>
      </c>
      <c r="T334" s="126" t="s">
        <v>1028</v>
      </c>
      <c r="U334" s="10"/>
      <c r="V334" s="122" t="s">
        <v>283</v>
      </c>
      <c r="W334" s="126" t="s">
        <v>974</v>
      </c>
      <c r="X334" s="10"/>
      <c r="Y334" s="122" t="s">
        <v>283</v>
      </c>
      <c r="Z334" s="126" t="s">
        <v>1016</v>
      </c>
      <c r="AA334" s="10"/>
    </row>
    <row r="335" spans="1:27" ht="16.5" thickBot="1" x14ac:dyDescent="0.3">
      <c r="A335" s="14"/>
      <c r="B335" s="124" t="s">
        <v>1029</v>
      </c>
      <c r="C335" s="22"/>
      <c r="D335" s="139" t="s">
        <v>1030</v>
      </c>
      <c r="E335" s="139"/>
      <c r="F335" s="22"/>
      <c r="G335" s="139" t="s">
        <v>1031</v>
      </c>
      <c r="H335" s="139"/>
      <c r="I335" s="22"/>
      <c r="J335" s="139" t="s">
        <v>1007</v>
      </c>
      <c r="K335" s="139"/>
      <c r="L335" s="22"/>
      <c r="M335" s="139" t="s">
        <v>1032</v>
      </c>
      <c r="N335" s="139"/>
      <c r="O335" s="22"/>
      <c r="P335" s="139" t="s">
        <v>1033</v>
      </c>
      <c r="Q335" s="139"/>
      <c r="R335" s="22"/>
      <c r="S335" s="139" t="s">
        <v>989</v>
      </c>
      <c r="T335" s="139"/>
      <c r="U335" s="22"/>
      <c r="V335" s="139" t="s">
        <v>1011</v>
      </c>
      <c r="W335" s="139"/>
      <c r="X335" s="22"/>
      <c r="Y335" s="139" t="s">
        <v>1034</v>
      </c>
      <c r="Z335" s="139"/>
      <c r="AA335" s="22"/>
    </row>
    <row r="336" spans="1:27" ht="16.5" thickBot="1" x14ac:dyDescent="0.3">
      <c r="A336" s="14"/>
      <c r="B336" s="121" t="s">
        <v>1035</v>
      </c>
      <c r="C336" s="10"/>
      <c r="D336" s="131" t="s">
        <v>283</v>
      </c>
      <c r="E336" s="132" t="s">
        <v>1036</v>
      </c>
      <c r="F336" s="10"/>
      <c r="G336" s="131" t="s">
        <v>283</v>
      </c>
      <c r="H336" s="132" t="s">
        <v>1037</v>
      </c>
      <c r="I336" s="10"/>
      <c r="J336" s="131" t="s">
        <v>283</v>
      </c>
      <c r="K336" s="132" t="s">
        <v>1016</v>
      </c>
      <c r="L336" s="10"/>
      <c r="M336" s="131" t="s">
        <v>283</v>
      </c>
      <c r="N336" s="132" t="s">
        <v>1038</v>
      </c>
      <c r="O336" s="10"/>
      <c r="P336" s="131" t="s">
        <v>283</v>
      </c>
      <c r="Q336" s="132" t="s">
        <v>1039</v>
      </c>
      <c r="R336" s="10"/>
      <c r="S336" s="131" t="s">
        <v>283</v>
      </c>
      <c r="T336" s="132" t="s">
        <v>1040</v>
      </c>
      <c r="U336" s="10"/>
      <c r="V336" s="131" t="s">
        <v>283</v>
      </c>
      <c r="W336" s="132" t="s">
        <v>1020</v>
      </c>
      <c r="X336" s="10"/>
      <c r="Y336" s="131" t="s">
        <v>283</v>
      </c>
      <c r="Z336" s="132" t="s">
        <v>1041</v>
      </c>
      <c r="AA336" s="10"/>
    </row>
    <row r="337" spans="1:27" ht="16.5" thickTop="1" x14ac:dyDescent="0.25">
      <c r="A337" s="14"/>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c r="AA337" s="83"/>
    </row>
    <row r="338" spans="1:27" ht="15.75" x14ac:dyDescent="0.25">
      <c r="A338" s="14"/>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row>
    <row r="339" spans="1:27" x14ac:dyDescent="0.25">
      <c r="A339" s="14"/>
      <c r="B339" s="173" t="s">
        <v>1042</v>
      </c>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row>
    <row r="340" spans="1:27" ht="15.75" x14ac:dyDescent="0.25">
      <c r="A340" s="14"/>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row>
    <row r="341" spans="1:27" x14ac:dyDescent="0.25">
      <c r="A341" s="14"/>
      <c r="B341" s="85" t="s">
        <v>1043</v>
      </c>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row>
    <row r="342" spans="1:27" ht="15.75" x14ac:dyDescent="0.25">
      <c r="A342" s="14"/>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c r="AA342" s="83"/>
    </row>
    <row r="343" spans="1:27" ht="16.5" thickBot="1" x14ac:dyDescent="0.3">
      <c r="A343" s="14"/>
      <c r="B343" s="10"/>
      <c r="C343" s="15"/>
      <c r="D343" s="34" t="s">
        <v>394</v>
      </c>
      <c r="E343" s="34"/>
      <c r="F343" s="34"/>
      <c r="G343" s="34"/>
      <c r="H343" s="34"/>
      <c r="I343" s="34"/>
      <c r="J343" s="34"/>
      <c r="K343" s="34"/>
      <c r="L343" s="15"/>
      <c r="M343" s="34" t="s">
        <v>395</v>
      </c>
      <c r="N343" s="34"/>
      <c r="O343" s="34"/>
      <c r="P343" s="34"/>
      <c r="Q343" s="34"/>
      <c r="R343" s="34"/>
      <c r="S343" s="34"/>
      <c r="T343" s="34"/>
      <c r="U343" s="15"/>
    </row>
    <row r="344" spans="1:27" ht="15.75" x14ac:dyDescent="0.25">
      <c r="A344" s="14"/>
      <c r="B344" s="10"/>
      <c r="C344" s="15"/>
      <c r="D344" s="41"/>
      <c r="E344" s="41"/>
      <c r="F344" s="15"/>
      <c r="G344" s="39" t="s">
        <v>926</v>
      </c>
      <c r="H344" s="39"/>
      <c r="I344" s="15"/>
      <c r="J344" s="39" t="s">
        <v>142</v>
      </c>
      <c r="K344" s="39"/>
      <c r="L344" s="15"/>
      <c r="M344" s="41"/>
      <c r="N344" s="41"/>
      <c r="O344" s="15"/>
      <c r="P344" s="39" t="s">
        <v>926</v>
      </c>
      <c r="Q344" s="39"/>
      <c r="R344" s="15"/>
      <c r="S344" s="39" t="s">
        <v>142</v>
      </c>
      <c r="T344" s="39"/>
      <c r="U344" s="15"/>
    </row>
    <row r="345" spans="1:27" ht="15.75" x14ac:dyDescent="0.25">
      <c r="A345" s="14"/>
      <c r="B345" s="10"/>
      <c r="C345" s="15"/>
      <c r="D345" s="38" t="s">
        <v>142</v>
      </c>
      <c r="E345" s="38"/>
      <c r="F345" s="15"/>
      <c r="G345" s="38" t="s">
        <v>927</v>
      </c>
      <c r="H345" s="38"/>
      <c r="I345" s="15"/>
      <c r="J345" s="38" t="s">
        <v>1044</v>
      </c>
      <c r="K345" s="38"/>
      <c r="L345" s="15"/>
      <c r="M345" s="38" t="s">
        <v>142</v>
      </c>
      <c r="N345" s="38"/>
      <c r="O345" s="15"/>
      <c r="P345" s="38" t="s">
        <v>927</v>
      </c>
      <c r="Q345" s="38"/>
      <c r="R345" s="15"/>
      <c r="S345" s="38" t="s">
        <v>1044</v>
      </c>
      <c r="T345" s="38"/>
      <c r="U345" s="15"/>
    </row>
    <row r="346" spans="1:27" ht="15.75" x14ac:dyDescent="0.25">
      <c r="A346" s="14"/>
      <c r="B346" s="19" t="s">
        <v>824</v>
      </c>
      <c r="C346" s="15"/>
      <c r="D346" s="38" t="s">
        <v>1045</v>
      </c>
      <c r="E346" s="38"/>
      <c r="F346" s="15"/>
      <c r="G346" s="38" t="s">
        <v>1046</v>
      </c>
      <c r="H346" s="38"/>
      <c r="I346" s="15"/>
      <c r="J346" s="38" t="s">
        <v>1047</v>
      </c>
      <c r="K346" s="38"/>
      <c r="L346" s="15"/>
      <c r="M346" s="38" t="s">
        <v>1045</v>
      </c>
      <c r="N346" s="38"/>
      <c r="O346" s="15"/>
      <c r="P346" s="38" t="s">
        <v>1046</v>
      </c>
      <c r="Q346" s="38"/>
      <c r="R346" s="15"/>
      <c r="S346" s="38" t="s">
        <v>1047</v>
      </c>
      <c r="T346" s="38"/>
      <c r="U346" s="15"/>
    </row>
    <row r="347" spans="1:27" ht="16.5" thickBot="1" x14ac:dyDescent="0.3">
      <c r="A347" s="14"/>
      <c r="B347" s="65" t="s">
        <v>921</v>
      </c>
      <c r="C347" s="15"/>
      <c r="D347" s="34" t="s">
        <v>543</v>
      </c>
      <c r="E347" s="34"/>
      <c r="F347" s="15"/>
      <c r="G347" s="34" t="s">
        <v>1048</v>
      </c>
      <c r="H347" s="34"/>
      <c r="I347" s="15"/>
      <c r="J347" s="34" t="s">
        <v>1049</v>
      </c>
      <c r="K347" s="34"/>
      <c r="L347" s="15"/>
      <c r="M347" s="34" t="s">
        <v>543</v>
      </c>
      <c r="N347" s="34"/>
      <c r="O347" s="15"/>
      <c r="P347" s="34" t="s">
        <v>1048</v>
      </c>
      <c r="Q347" s="34"/>
      <c r="R347" s="15"/>
      <c r="S347" s="34" t="s">
        <v>1049</v>
      </c>
      <c r="T347" s="34"/>
      <c r="U347" s="15"/>
    </row>
    <row r="348" spans="1:27" ht="15.75" x14ac:dyDescent="0.25">
      <c r="A348" s="14"/>
      <c r="B348" s="140" t="s">
        <v>1050</v>
      </c>
      <c r="C348" s="22"/>
      <c r="D348" s="43"/>
      <c r="E348" s="43"/>
      <c r="F348" s="22"/>
      <c r="G348" s="43"/>
      <c r="H348" s="43"/>
      <c r="I348" s="22"/>
      <c r="J348" s="43"/>
      <c r="K348" s="43"/>
      <c r="L348" s="22"/>
      <c r="M348" s="43"/>
      <c r="N348" s="43"/>
      <c r="O348" s="22"/>
      <c r="P348" s="43"/>
      <c r="Q348" s="43"/>
      <c r="R348" s="22"/>
      <c r="S348" s="43"/>
      <c r="T348" s="43"/>
      <c r="U348" s="22"/>
    </row>
    <row r="349" spans="1:27" ht="15.75" x14ac:dyDescent="0.25">
      <c r="A349" s="14"/>
      <c r="B349" s="30" t="s">
        <v>700</v>
      </c>
      <c r="C349" s="10"/>
      <c r="D349" s="12" t="s">
        <v>283</v>
      </c>
      <c r="E349" s="26" t="s">
        <v>284</v>
      </c>
      <c r="F349" s="10"/>
      <c r="G349" s="12" t="s">
        <v>283</v>
      </c>
      <c r="H349" s="26" t="s">
        <v>284</v>
      </c>
      <c r="I349" s="10"/>
      <c r="J349" s="12" t="s">
        <v>283</v>
      </c>
      <c r="K349" s="26" t="s">
        <v>284</v>
      </c>
      <c r="L349" s="10"/>
      <c r="M349" s="12" t="s">
        <v>283</v>
      </c>
      <c r="N349" s="26" t="s">
        <v>284</v>
      </c>
      <c r="O349" s="10"/>
      <c r="P349" s="12" t="s">
        <v>283</v>
      </c>
      <c r="Q349" s="26" t="s">
        <v>284</v>
      </c>
      <c r="R349" s="10"/>
      <c r="S349" s="12" t="s">
        <v>283</v>
      </c>
      <c r="T349" s="26" t="s">
        <v>284</v>
      </c>
      <c r="U349" s="10"/>
    </row>
    <row r="350" spans="1:27" ht="15.75" x14ac:dyDescent="0.25">
      <c r="A350" s="14"/>
      <c r="B350" s="21" t="s">
        <v>828</v>
      </c>
      <c r="C350" s="22"/>
      <c r="D350" s="42"/>
      <c r="E350" s="42"/>
      <c r="F350" s="22"/>
      <c r="G350" s="42"/>
      <c r="H350" s="42"/>
      <c r="I350" s="22"/>
      <c r="J350" s="42"/>
      <c r="K350" s="42"/>
      <c r="L350" s="22"/>
      <c r="M350" s="42"/>
      <c r="N350" s="42"/>
      <c r="O350" s="22"/>
      <c r="P350" s="42"/>
      <c r="Q350" s="42"/>
      <c r="R350" s="22"/>
      <c r="S350" s="42"/>
      <c r="T350" s="42"/>
      <c r="U350" s="22"/>
    </row>
    <row r="351" spans="1:27" ht="15.75" x14ac:dyDescent="0.25">
      <c r="A351" s="14"/>
      <c r="B351" s="24" t="s">
        <v>355</v>
      </c>
      <c r="C351" s="10"/>
      <c r="D351" s="48" t="s">
        <v>1051</v>
      </c>
      <c r="E351" s="48"/>
      <c r="F351" s="10"/>
      <c r="G351" s="47" t="s">
        <v>284</v>
      </c>
      <c r="H351" s="47"/>
      <c r="I351" s="10"/>
      <c r="J351" s="48" t="s">
        <v>1051</v>
      </c>
      <c r="K351" s="48"/>
      <c r="L351" s="10"/>
      <c r="M351" s="48" t="s">
        <v>1052</v>
      </c>
      <c r="N351" s="48"/>
      <c r="O351" s="10"/>
      <c r="P351" s="47" t="s">
        <v>284</v>
      </c>
      <c r="Q351" s="47"/>
      <c r="R351" s="10"/>
      <c r="S351" s="48" t="s">
        <v>1052</v>
      </c>
      <c r="T351" s="48"/>
      <c r="U351" s="10"/>
    </row>
    <row r="352" spans="1:27" ht="15.75" x14ac:dyDescent="0.25">
      <c r="A352" s="14"/>
      <c r="B352" s="27" t="s">
        <v>832</v>
      </c>
      <c r="C352" s="22"/>
      <c r="D352" s="49" t="s">
        <v>1053</v>
      </c>
      <c r="E352" s="49"/>
      <c r="F352" s="22"/>
      <c r="G352" s="45" t="s">
        <v>284</v>
      </c>
      <c r="H352" s="45"/>
      <c r="I352" s="22"/>
      <c r="J352" s="49" t="s">
        <v>1053</v>
      </c>
      <c r="K352" s="49"/>
      <c r="L352" s="22"/>
      <c r="M352" s="49" t="s">
        <v>1054</v>
      </c>
      <c r="N352" s="49"/>
      <c r="O352" s="22"/>
      <c r="P352" s="45" t="s">
        <v>284</v>
      </c>
      <c r="Q352" s="45"/>
      <c r="R352" s="22"/>
      <c r="S352" s="49" t="s">
        <v>1054</v>
      </c>
      <c r="T352" s="49"/>
      <c r="U352" s="22"/>
    </row>
    <row r="353" spans="1:21" ht="15.75" x14ac:dyDescent="0.25">
      <c r="A353" s="14"/>
      <c r="B353" s="24" t="s">
        <v>839</v>
      </c>
      <c r="C353" s="10"/>
      <c r="D353" s="47" t="s">
        <v>284</v>
      </c>
      <c r="E353" s="47"/>
      <c r="F353" s="10"/>
      <c r="G353" s="47" t="s">
        <v>284</v>
      </c>
      <c r="H353" s="47"/>
      <c r="I353" s="10"/>
      <c r="J353" s="47" t="s">
        <v>284</v>
      </c>
      <c r="K353" s="47"/>
      <c r="L353" s="10"/>
      <c r="M353" s="48" t="s">
        <v>413</v>
      </c>
      <c r="N353" s="48"/>
      <c r="O353" s="10"/>
      <c r="P353" s="47" t="s">
        <v>284</v>
      </c>
      <c r="Q353" s="47"/>
      <c r="R353" s="10"/>
      <c r="S353" s="48" t="s">
        <v>413</v>
      </c>
      <c r="T353" s="48"/>
      <c r="U353" s="10"/>
    </row>
    <row r="354" spans="1:21" ht="15.75" x14ac:dyDescent="0.25">
      <c r="A354" s="14"/>
      <c r="B354" s="27" t="s">
        <v>843</v>
      </c>
      <c r="C354" s="22"/>
      <c r="D354" s="49" t="s">
        <v>1055</v>
      </c>
      <c r="E354" s="49"/>
      <c r="F354" s="22"/>
      <c r="G354" s="45" t="s">
        <v>284</v>
      </c>
      <c r="H354" s="45"/>
      <c r="I354" s="22"/>
      <c r="J354" s="49" t="s">
        <v>1055</v>
      </c>
      <c r="K354" s="49"/>
      <c r="L354" s="22"/>
      <c r="M354" s="49" t="s">
        <v>1056</v>
      </c>
      <c r="N354" s="49"/>
      <c r="O354" s="22"/>
      <c r="P354" s="45" t="s">
        <v>284</v>
      </c>
      <c r="Q354" s="45"/>
      <c r="R354" s="22"/>
      <c r="S354" s="49" t="s">
        <v>1056</v>
      </c>
      <c r="T354" s="49"/>
      <c r="U354" s="22"/>
    </row>
    <row r="355" spans="1:21" ht="15.75" x14ac:dyDescent="0.25">
      <c r="A355" s="14"/>
      <c r="B355" s="24" t="s">
        <v>844</v>
      </c>
      <c r="C355" s="10"/>
      <c r="D355" s="48" t="s">
        <v>1057</v>
      </c>
      <c r="E355" s="48"/>
      <c r="F355" s="10"/>
      <c r="G355" s="47" t="s">
        <v>284</v>
      </c>
      <c r="H355" s="47"/>
      <c r="I355" s="10"/>
      <c r="J355" s="48" t="s">
        <v>1057</v>
      </c>
      <c r="K355" s="48"/>
      <c r="L355" s="10"/>
      <c r="M355" s="48" t="s">
        <v>1058</v>
      </c>
      <c r="N355" s="48"/>
      <c r="O355" s="10"/>
      <c r="P355" s="47" t="s">
        <v>284</v>
      </c>
      <c r="Q355" s="47"/>
      <c r="R355" s="10"/>
      <c r="S355" s="48" t="s">
        <v>1058</v>
      </c>
      <c r="T355" s="48"/>
      <c r="U355" s="10"/>
    </row>
    <row r="356" spans="1:21" ht="15.75" x14ac:dyDescent="0.25">
      <c r="A356" s="14"/>
      <c r="B356" s="27" t="s">
        <v>851</v>
      </c>
      <c r="C356" s="22"/>
      <c r="D356" s="45" t="s">
        <v>284</v>
      </c>
      <c r="E356" s="45"/>
      <c r="F356" s="22"/>
      <c r="G356" s="45" t="s">
        <v>284</v>
      </c>
      <c r="H356" s="45"/>
      <c r="I356" s="22"/>
      <c r="J356" s="45" t="s">
        <v>284</v>
      </c>
      <c r="K356" s="45"/>
      <c r="L356" s="22"/>
      <c r="M356" s="45" t="s">
        <v>284</v>
      </c>
      <c r="N356" s="45"/>
      <c r="O356" s="22"/>
      <c r="P356" s="45" t="s">
        <v>284</v>
      </c>
      <c r="Q356" s="45"/>
      <c r="R356" s="22"/>
      <c r="S356" s="45" t="s">
        <v>284</v>
      </c>
      <c r="T356" s="45"/>
      <c r="U356" s="22"/>
    </row>
    <row r="357" spans="1:21" ht="15.75" x14ac:dyDescent="0.25">
      <c r="A357" s="14"/>
      <c r="B357" s="24" t="s">
        <v>322</v>
      </c>
      <c r="C357" s="10"/>
      <c r="D357" s="48" t="s">
        <v>1059</v>
      </c>
      <c r="E357" s="48"/>
      <c r="F357" s="10"/>
      <c r="G357" s="47" t="s">
        <v>284</v>
      </c>
      <c r="H357" s="47"/>
      <c r="I357" s="10"/>
      <c r="J357" s="48" t="s">
        <v>1059</v>
      </c>
      <c r="K357" s="48"/>
      <c r="L357" s="10"/>
      <c r="M357" s="48" t="s">
        <v>1060</v>
      </c>
      <c r="N357" s="48"/>
      <c r="O357" s="10"/>
      <c r="P357" s="47" t="s">
        <v>284</v>
      </c>
      <c r="Q357" s="47"/>
      <c r="R357" s="10"/>
      <c r="S357" s="48" t="s">
        <v>1060</v>
      </c>
      <c r="T357" s="48"/>
      <c r="U357" s="10"/>
    </row>
    <row r="358" spans="1:21" ht="15.75" x14ac:dyDescent="0.25">
      <c r="A358" s="14"/>
      <c r="B358" s="21" t="s">
        <v>858</v>
      </c>
      <c r="C358" s="22"/>
      <c r="D358" s="42"/>
      <c r="E358" s="42"/>
      <c r="F358" s="22"/>
      <c r="G358" s="42"/>
      <c r="H358" s="42"/>
      <c r="I358" s="22"/>
      <c r="J358" s="42"/>
      <c r="K358" s="42"/>
      <c r="L358" s="22"/>
      <c r="M358" s="42"/>
      <c r="N358" s="42"/>
      <c r="O358" s="22"/>
      <c r="P358" s="42"/>
      <c r="Q358" s="42"/>
      <c r="R358" s="22"/>
      <c r="S358" s="42"/>
      <c r="T358" s="42"/>
      <c r="U358" s="22"/>
    </row>
    <row r="359" spans="1:21" ht="15.75" x14ac:dyDescent="0.25">
      <c r="A359" s="14"/>
      <c r="B359" s="24" t="s">
        <v>859</v>
      </c>
      <c r="C359" s="10"/>
      <c r="D359" s="48" t="s">
        <v>1061</v>
      </c>
      <c r="E359" s="48"/>
      <c r="F359" s="10"/>
      <c r="G359" s="47" t="s">
        <v>284</v>
      </c>
      <c r="H359" s="47"/>
      <c r="I359" s="10"/>
      <c r="J359" s="48" t="s">
        <v>1061</v>
      </c>
      <c r="K359" s="48"/>
      <c r="L359" s="10"/>
      <c r="M359" s="48" t="s">
        <v>1062</v>
      </c>
      <c r="N359" s="48"/>
      <c r="O359" s="10"/>
      <c r="P359" s="47" t="s">
        <v>284</v>
      </c>
      <c r="Q359" s="47"/>
      <c r="R359" s="10"/>
      <c r="S359" s="48" t="s">
        <v>1062</v>
      </c>
      <c r="T359" s="48"/>
      <c r="U359" s="10"/>
    </row>
    <row r="360" spans="1:21" ht="15.75" x14ac:dyDescent="0.25">
      <c r="A360" s="14"/>
      <c r="B360" s="27" t="s">
        <v>1063</v>
      </c>
      <c r="C360" s="22"/>
      <c r="D360" s="49" t="s">
        <v>1064</v>
      </c>
      <c r="E360" s="49"/>
      <c r="F360" s="22"/>
      <c r="G360" s="45" t="s">
        <v>284</v>
      </c>
      <c r="H360" s="45"/>
      <c r="I360" s="22"/>
      <c r="J360" s="49" t="s">
        <v>1064</v>
      </c>
      <c r="K360" s="49"/>
      <c r="L360" s="22"/>
      <c r="M360" s="49" t="s">
        <v>1065</v>
      </c>
      <c r="N360" s="49"/>
      <c r="O360" s="22"/>
      <c r="P360" s="45" t="s">
        <v>284</v>
      </c>
      <c r="Q360" s="45"/>
      <c r="R360" s="22"/>
      <c r="S360" s="49" t="s">
        <v>1065</v>
      </c>
      <c r="T360" s="49"/>
      <c r="U360" s="22"/>
    </row>
    <row r="361" spans="1:21" ht="16.5" thickBot="1" x14ac:dyDescent="0.3">
      <c r="A361" s="14"/>
      <c r="B361" s="30" t="s">
        <v>646</v>
      </c>
      <c r="C361" s="10"/>
      <c r="D361" s="104" t="s">
        <v>284</v>
      </c>
      <c r="E361" s="104"/>
      <c r="F361" s="10"/>
      <c r="G361" s="104" t="s">
        <v>284</v>
      </c>
      <c r="H361" s="104"/>
      <c r="I361" s="10"/>
      <c r="J361" s="104" t="s">
        <v>284</v>
      </c>
      <c r="K361" s="104"/>
      <c r="L361" s="10"/>
      <c r="M361" s="104" t="s">
        <v>284</v>
      </c>
      <c r="N361" s="104"/>
      <c r="O361" s="10"/>
      <c r="P361" s="104" t="s">
        <v>284</v>
      </c>
      <c r="Q361" s="104"/>
      <c r="R361" s="10"/>
      <c r="S361" s="104" t="s">
        <v>284</v>
      </c>
      <c r="T361" s="104"/>
      <c r="U361" s="10"/>
    </row>
    <row r="362" spans="1:21" ht="16.5" thickBot="1" x14ac:dyDescent="0.3">
      <c r="A362" s="14"/>
      <c r="B362" s="118" t="s">
        <v>967</v>
      </c>
      <c r="C362" s="22"/>
      <c r="D362" s="113" t="s">
        <v>1066</v>
      </c>
      <c r="E362" s="113"/>
      <c r="F362" s="22"/>
      <c r="G362" s="119" t="s">
        <v>284</v>
      </c>
      <c r="H362" s="119"/>
      <c r="I362" s="22"/>
      <c r="J362" s="113" t="s">
        <v>1066</v>
      </c>
      <c r="K362" s="113"/>
      <c r="L362" s="22"/>
      <c r="M362" s="113" t="s">
        <v>1067</v>
      </c>
      <c r="N362" s="113"/>
      <c r="O362" s="22"/>
      <c r="P362" s="119" t="s">
        <v>284</v>
      </c>
      <c r="Q362" s="119"/>
      <c r="R362" s="22"/>
      <c r="S362" s="113" t="s">
        <v>1067</v>
      </c>
      <c r="T362" s="113"/>
      <c r="U362" s="22"/>
    </row>
    <row r="363" spans="1:21" ht="15.75" x14ac:dyDescent="0.25">
      <c r="A363" s="14"/>
      <c r="B363" s="141" t="s">
        <v>1068</v>
      </c>
      <c r="C363" s="10"/>
      <c r="D363" s="114"/>
      <c r="E363" s="114"/>
      <c r="F363" s="10"/>
      <c r="G363" s="114"/>
      <c r="H363" s="114"/>
      <c r="I363" s="10"/>
      <c r="J363" s="114"/>
      <c r="K363" s="114"/>
      <c r="L363" s="10"/>
      <c r="M363" s="114"/>
      <c r="N363" s="114"/>
      <c r="O363" s="10"/>
      <c r="P363" s="114"/>
      <c r="Q363" s="114"/>
      <c r="R363" s="10"/>
      <c r="S363" s="114"/>
      <c r="T363" s="114"/>
      <c r="U363" s="10"/>
    </row>
    <row r="364" spans="1:21" ht="15.75" x14ac:dyDescent="0.25">
      <c r="A364" s="14"/>
      <c r="B364" s="21" t="s">
        <v>700</v>
      </c>
      <c r="C364" s="22"/>
      <c r="D364" s="33" t="s">
        <v>283</v>
      </c>
      <c r="E364" s="29" t="s">
        <v>284</v>
      </c>
      <c r="F364" s="22"/>
      <c r="G364" s="33" t="s">
        <v>283</v>
      </c>
      <c r="H364" s="29" t="s">
        <v>284</v>
      </c>
      <c r="I364" s="22"/>
      <c r="J364" s="33" t="s">
        <v>283</v>
      </c>
      <c r="K364" s="29" t="s">
        <v>284</v>
      </c>
      <c r="L364" s="22"/>
      <c r="M364" s="33" t="s">
        <v>283</v>
      </c>
      <c r="N364" s="29" t="s">
        <v>284</v>
      </c>
      <c r="O364" s="22"/>
      <c r="P364" s="33" t="s">
        <v>283</v>
      </c>
      <c r="Q364" s="29" t="s">
        <v>284</v>
      </c>
      <c r="R364" s="22"/>
      <c r="S364" s="33" t="s">
        <v>283</v>
      </c>
      <c r="T364" s="29" t="s">
        <v>284</v>
      </c>
      <c r="U364" s="22"/>
    </row>
    <row r="365" spans="1:21" ht="15.75" x14ac:dyDescent="0.25">
      <c r="A365" s="14"/>
      <c r="B365" s="30" t="s">
        <v>828</v>
      </c>
      <c r="C365" s="10"/>
      <c r="D365" s="57"/>
      <c r="E365" s="57"/>
      <c r="F365" s="10"/>
      <c r="G365" s="57"/>
      <c r="H365" s="57"/>
      <c r="I365" s="10"/>
      <c r="J365" s="57"/>
      <c r="K365" s="57"/>
      <c r="L365" s="10"/>
      <c r="M365" s="57"/>
      <c r="N365" s="57"/>
      <c r="O365" s="10"/>
      <c r="P365" s="57"/>
      <c r="Q365" s="57"/>
      <c r="R365" s="10"/>
      <c r="S365" s="57"/>
      <c r="T365" s="57"/>
      <c r="U365" s="10"/>
    </row>
    <row r="366" spans="1:21" ht="15.75" x14ac:dyDescent="0.25">
      <c r="A366" s="14"/>
      <c r="B366" s="27" t="s">
        <v>355</v>
      </c>
      <c r="C366" s="22"/>
      <c r="D366" s="49" t="s">
        <v>977</v>
      </c>
      <c r="E366" s="49"/>
      <c r="F366" s="22"/>
      <c r="G366" s="45" t="s">
        <v>284</v>
      </c>
      <c r="H366" s="45"/>
      <c r="I366" s="22"/>
      <c r="J366" s="49" t="s">
        <v>977</v>
      </c>
      <c r="K366" s="49"/>
      <c r="L366" s="22"/>
      <c r="M366" s="49" t="s">
        <v>978</v>
      </c>
      <c r="N366" s="49"/>
      <c r="O366" s="22"/>
      <c r="P366" s="45" t="s">
        <v>284</v>
      </c>
      <c r="Q366" s="45"/>
      <c r="R366" s="22"/>
      <c r="S366" s="49" t="s">
        <v>978</v>
      </c>
      <c r="T366" s="49"/>
      <c r="U366" s="22"/>
    </row>
    <row r="367" spans="1:21" ht="15.75" x14ac:dyDescent="0.25">
      <c r="A367" s="14"/>
      <c r="B367" s="24" t="s">
        <v>832</v>
      </c>
      <c r="C367" s="10"/>
      <c r="D367" s="48" t="s">
        <v>1069</v>
      </c>
      <c r="E367" s="48"/>
      <c r="F367" s="10"/>
      <c r="G367" s="47" t="s">
        <v>284</v>
      </c>
      <c r="H367" s="47"/>
      <c r="I367" s="10"/>
      <c r="J367" s="48" t="s">
        <v>1069</v>
      </c>
      <c r="K367" s="48"/>
      <c r="L367" s="10"/>
      <c r="M367" s="48" t="s">
        <v>1070</v>
      </c>
      <c r="N367" s="48"/>
      <c r="O367" s="10"/>
      <c r="P367" s="47" t="s">
        <v>284</v>
      </c>
      <c r="Q367" s="47"/>
      <c r="R367" s="10"/>
      <c r="S367" s="48" t="s">
        <v>1070</v>
      </c>
      <c r="T367" s="48"/>
      <c r="U367" s="10"/>
    </row>
    <row r="368" spans="1:21" ht="15.75" x14ac:dyDescent="0.25">
      <c r="A368" s="14"/>
      <c r="B368" s="27" t="s">
        <v>839</v>
      </c>
      <c r="C368" s="22"/>
      <c r="D368" s="49" t="s">
        <v>1071</v>
      </c>
      <c r="E368" s="49"/>
      <c r="F368" s="22"/>
      <c r="G368" s="45" t="s">
        <v>284</v>
      </c>
      <c r="H368" s="45"/>
      <c r="I368" s="22"/>
      <c r="J368" s="49" t="s">
        <v>1071</v>
      </c>
      <c r="K368" s="49"/>
      <c r="L368" s="22"/>
      <c r="M368" s="49" t="s">
        <v>1072</v>
      </c>
      <c r="N368" s="49"/>
      <c r="O368" s="22"/>
      <c r="P368" s="45" t="s">
        <v>284</v>
      </c>
      <c r="Q368" s="45"/>
      <c r="R368" s="22"/>
      <c r="S368" s="49" t="s">
        <v>1072</v>
      </c>
      <c r="T368" s="49"/>
      <c r="U368" s="22"/>
    </row>
    <row r="369" spans="1:27" ht="15.75" x14ac:dyDescent="0.25">
      <c r="A369" s="14"/>
      <c r="B369" s="24" t="s">
        <v>843</v>
      </c>
      <c r="C369" s="10"/>
      <c r="D369" s="47" t="s">
        <v>284</v>
      </c>
      <c r="E369" s="47"/>
      <c r="F369" s="10"/>
      <c r="G369" s="47" t="s">
        <v>284</v>
      </c>
      <c r="H369" s="47"/>
      <c r="I369" s="10"/>
      <c r="J369" s="47" t="s">
        <v>284</v>
      </c>
      <c r="K369" s="47"/>
      <c r="L369" s="10"/>
      <c r="M369" s="47" t="s">
        <v>284</v>
      </c>
      <c r="N369" s="47"/>
      <c r="O369" s="10"/>
      <c r="P369" s="47" t="s">
        <v>284</v>
      </c>
      <c r="Q369" s="47"/>
      <c r="R369" s="10"/>
      <c r="S369" s="47" t="s">
        <v>284</v>
      </c>
      <c r="T369" s="47"/>
      <c r="U369" s="10"/>
    </row>
    <row r="370" spans="1:27" ht="15.75" x14ac:dyDescent="0.25">
      <c r="A370" s="14"/>
      <c r="B370" s="27" t="s">
        <v>844</v>
      </c>
      <c r="C370" s="22"/>
      <c r="D370" s="49" t="s">
        <v>1073</v>
      </c>
      <c r="E370" s="49"/>
      <c r="F370" s="22"/>
      <c r="G370" s="45" t="s">
        <v>284</v>
      </c>
      <c r="H370" s="45"/>
      <c r="I370" s="22"/>
      <c r="J370" s="49" t="s">
        <v>1073</v>
      </c>
      <c r="K370" s="49"/>
      <c r="L370" s="22"/>
      <c r="M370" s="49" t="s">
        <v>1074</v>
      </c>
      <c r="N370" s="49"/>
      <c r="O370" s="22"/>
      <c r="P370" s="45" t="s">
        <v>284</v>
      </c>
      <c r="Q370" s="45"/>
      <c r="R370" s="22"/>
      <c r="S370" s="49" t="s">
        <v>1074</v>
      </c>
      <c r="T370" s="49"/>
      <c r="U370" s="22"/>
    </row>
    <row r="371" spans="1:27" ht="15.75" x14ac:dyDescent="0.25">
      <c r="A371" s="14"/>
      <c r="B371" s="24" t="s">
        <v>851</v>
      </c>
      <c r="C371" s="10"/>
      <c r="D371" s="47" t="s">
        <v>284</v>
      </c>
      <c r="E371" s="47"/>
      <c r="F371" s="10"/>
      <c r="G371" s="47" t="s">
        <v>284</v>
      </c>
      <c r="H371" s="47"/>
      <c r="I371" s="10"/>
      <c r="J371" s="47" t="s">
        <v>284</v>
      </c>
      <c r="K371" s="47"/>
      <c r="L371" s="10"/>
      <c r="M371" s="47" t="s">
        <v>284</v>
      </c>
      <c r="N371" s="47"/>
      <c r="O371" s="10"/>
      <c r="P371" s="47" t="s">
        <v>284</v>
      </c>
      <c r="Q371" s="47"/>
      <c r="R371" s="10"/>
      <c r="S371" s="47" t="s">
        <v>284</v>
      </c>
      <c r="T371" s="47"/>
      <c r="U371" s="10"/>
    </row>
    <row r="372" spans="1:27" ht="15.75" x14ac:dyDescent="0.25">
      <c r="A372" s="14"/>
      <c r="B372" s="27" t="s">
        <v>322</v>
      </c>
      <c r="C372" s="22"/>
      <c r="D372" s="49" t="s">
        <v>1075</v>
      </c>
      <c r="E372" s="49"/>
      <c r="F372" s="22"/>
      <c r="G372" s="45" t="s">
        <v>284</v>
      </c>
      <c r="H372" s="45"/>
      <c r="I372" s="22"/>
      <c r="J372" s="49" t="s">
        <v>1075</v>
      </c>
      <c r="K372" s="49"/>
      <c r="L372" s="22"/>
      <c r="M372" s="49" t="s">
        <v>497</v>
      </c>
      <c r="N372" s="49"/>
      <c r="O372" s="22"/>
      <c r="P372" s="45" t="s">
        <v>284</v>
      </c>
      <c r="Q372" s="45"/>
      <c r="R372" s="22"/>
      <c r="S372" s="49" t="s">
        <v>497</v>
      </c>
      <c r="T372" s="49"/>
      <c r="U372" s="22"/>
    </row>
    <row r="373" spans="1:27" ht="15.75" x14ac:dyDescent="0.25">
      <c r="A373" s="14"/>
      <c r="B373" s="30" t="s">
        <v>858</v>
      </c>
      <c r="C373" s="10"/>
      <c r="D373" s="57"/>
      <c r="E373" s="57"/>
      <c r="F373" s="10"/>
      <c r="G373" s="57"/>
      <c r="H373" s="57"/>
      <c r="I373" s="10"/>
      <c r="J373" s="57"/>
      <c r="K373" s="57"/>
      <c r="L373" s="10"/>
      <c r="M373" s="57"/>
      <c r="N373" s="57"/>
      <c r="O373" s="10"/>
      <c r="P373" s="57"/>
      <c r="Q373" s="57"/>
      <c r="R373" s="10"/>
      <c r="S373" s="57"/>
      <c r="T373" s="57"/>
      <c r="U373" s="10"/>
    </row>
    <row r="374" spans="1:27" ht="15.75" x14ac:dyDescent="0.25">
      <c r="A374" s="14"/>
      <c r="B374" s="27" t="s">
        <v>859</v>
      </c>
      <c r="C374" s="22"/>
      <c r="D374" s="49" t="s">
        <v>847</v>
      </c>
      <c r="E374" s="49"/>
      <c r="F374" s="22"/>
      <c r="G374" s="45" t="s">
        <v>284</v>
      </c>
      <c r="H374" s="45"/>
      <c r="I374" s="22"/>
      <c r="J374" s="49" t="s">
        <v>847</v>
      </c>
      <c r="K374" s="49"/>
      <c r="L374" s="22"/>
      <c r="M374" s="49" t="s">
        <v>607</v>
      </c>
      <c r="N374" s="49"/>
      <c r="O374" s="22"/>
      <c r="P374" s="45" t="s">
        <v>284</v>
      </c>
      <c r="Q374" s="45"/>
      <c r="R374" s="22"/>
      <c r="S374" s="49" t="s">
        <v>607</v>
      </c>
      <c r="T374" s="49"/>
      <c r="U374" s="22"/>
    </row>
    <row r="375" spans="1:27" ht="15.75" x14ac:dyDescent="0.25">
      <c r="A375" s="14"/>
      <c r="B375" s="24" t="s">
        <v>1063</v>
      </c>
      <c r="C375" s="10"/>
      <c r="D375" s="48" t="s">
        <v>1076</v>
      </c>
      <c r="E375" s="48"/>
      <c r="F375" s="10"/>
      <c r="G375" s="47" t="s">
        <v>284</v>
      </c>
      <c r="H375" s="47"/>
      <c r="I375" s="10"/>
      <c r="J375" s="48" t="s">
        <v>1076</v>
      </c>
      <c r="K375" s="48"/>
      <c r="L375" s="10"/>
      <c r="M375" s="48" t="s">
        <v>1077</v>
      </c>
      <c r="N375" s="48"/>
      <c r="O375" s="10"/>
      <c r="P375" s="47" t="s">
        <v>284</v>
      </c>
      <c r="Q375" s="47"/>
      <c r="R375" s="10"/>
      <c r="S375" s="48" t="s">
        <v>1077</v>
      </c>
      <c r="T375" s="48"/>
      <c r="U375" s="10"/>
    </row>
    <row r="376" spans="1:27" ht="16.5" thickBot="1" x14ac:dyDescent="0.3">
      <c r="A376" s="14"/>
      <c r="B376" s="21" t="s">
        <v>646</v>
      </c>
      <c r="C376" s="22"/>
      <c r="D376" s="62" t="s">
        <v>284</v>
      </c>
      <c r="E376" s="62"/>
      <c r="F376" s="22"/>
      <c r="G376" s="62" t="s">
        <v>284</v>
      </c>
      <c r="H376" s="62"/>
      <c r="I376" s="22"/>
      <c r="J376" s="62" t="s">
        <v>284</v>
      </c>
      <c r="K376" s="62"/>
      <c r="L376" s="22"/>
      <c r="M376" s="62" t="s">
        <v>284</v>
      </c>
      <c r="N376" s="62"/>
      <c r="O376" s="22"/>
      <c r="P376" s="62" t="s">
        <v>284</v>
      </c>
      <c r="Q376" s="62"/>
      <c r="R376" s="22"/>
      <c r="S376" s="62" t="s">
        <v>284</v>
      </c>
      <c r="T376" s="62"/>
      <c r="U376" s="22"/>
    </row>
    <row r="377" spans="1:27" ht="16.5" thickBot="1" x14ac:dyDescent="0.3">
      <c r="A377" s="14"/>
      <c r="B377" s="16" t="s">
        <v>1004</v>
      </c>
      <c r="C377" s="10"/>
      <c r="D377" s="142" t="s">
        <v>1078</v>
      </c>
      <c r="E377" s="142"/>
      <c r="F377" s="10"/>
      <c r="G377" s="143" t="s">
        <v>284</v>
      </c>
      <c r="H377" s="143"/>
      <c r="I377" s="10"/>
      <c r="J377" s="142" t="s">
        <v>1078</v>
      </c>
      <c r="K377" s="142"/>
      <c r="L377" s="10"/>
      <c r="M377" s="142" t="s">
        <v>1079</v>
      </c>
      <c r="N377" s="142"/>
      <c r="O377" s="10"/>
      <c r="P377" s="143" t="s">
        <v>284</v>
      </c>
      <c r="Q377" s="143"/>
      <c r="R377" s="10"/>
      <c r="S377" s="142" t="s">
        <v>1079</v>
      </c>
      <c r="T377" s="142"/>
      <c r="U377" s="10"/>
    </row>
    <row r="378" spans="1:27" ht="16.5" thickBot="1" x14ac:dyDescent="0.3">
      <c r="A378" s="14"/>
      <c r="B378" s="21" t="s">
        <v>142</v>
      </c>
      <c r="C378" s="22"/>
      <c r="D378" s="98" t="s">
        <v>283</v>
      </c>
      <c r="E378" s="99" t="s">
        <v>1080</v>
      </c>
      <c r="F378" s="22"/>
      <c r="G378" s="98" t="s">
        <v>283</v>
      </c>
      <c r="H378" s="100" t="s">
        <v>284</v>
      </c>
      <c r="I378" s="22"/>
      <c r="J378" s="98" t="s">
        <v>283</v>
      </c>
      <c r="K378" s="99" t="s">
        <v>1080</v>
      </c>
      <c r="L378" s="22"/>
      <c r="M378" s="98" t="s">
        <v>283</v>
      </c>
      <c r="N378" s="99" t="s">
        <v>1081</v>
      </c>
      <c r="O378" s="22"/>
      <c r="P378" s="98" t="s">
        <v>283</v>
      </c>
      <c r="Q378" s="100" t="s">
        <v>284</v>
      </c>
      <c r="R378" s="22"/>
      <c r="S378" s="98" t="s">
        <v>283</v>
      </c>
      <c r="T378" s="99" t="s">
        <v>1081</v>
      </c>
      <c r="U378" s="22"/>
    </row>
    <row r="379" spans="1:27" ht="16.5" thickTop="1" x14ac:dyDescent="0.25">
      <c r="A379" s="14"/>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c r="AA379" s="83"/>
    </row>
    <row r="380" spans="1:27" ht="15.75" x14ac:dyDescent="0.25">
      <c r="A380" s="14"/>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c r="AA380" s="83"/>
    </row>
    <row r="381" spans="1:27" x14ac:dyDescent="0.25">
      <c r="A381" s="14"/>
      <c r="B381" s="85" t="s">
        <v>1082</v>
      </c>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row>
    <row r="382" spans="1:27" ht="15.75" x14ac:dyDescent="0.25">
      <c r="A382" s="14"/>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c r="AA382" s="83"/>
    </row>
    <row r="383" spans="1:27" x14ac:dyDescent="0.25">
      <c r="A383" s="14"/>
      <c r="B383" s="85" t="s">
        <v>1083</v>
      </c>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row>
    <row r="384" spans="1:27" ht="15.75" x14ac:dyDescent="0.25">
      <c r="A384" s="14"/>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row>
    <row r="385" spans="1:27" x14ac:dyDescent="0.25">
      <c r="A385" s="14"/>
      <c r="B385" s="85" t="s">
        <v>1084</v>
      </c>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row>
    <row r="386" spans="1:27" ht="15.75" x14ac:dyDescent="0.25">
      <c r="A386" s="14"/>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c r="AA386" s="83"/>
    </row>
    <row r="387" spans="1:27" ht="16.5" thickBot="1" x14ac:dyDescent="0.3">
      <c r="A387" s="14"/>
      <c r="B387" s="10"/>
      <c r="C387" s="15"/>
      <c r="D387" s="34" t="s">
        <v>394</v>
      </c>
      <c r="E387" s="34"/>
      <c r="F387" s="34"/>
      <c r="G387" s="34"/>
      <c r="H387" s="34"/>
      <c r="I387" s="34"/>
      <c r="J387" s="34"/>
      <c r="K387" s="34"/>
      <c r="L387" s="34"/>
      <c r="M387" s="34"/>
      <c r="N387" s="34"/>
      <c r="O387" s="15"/>
      <c r="P387" s="34" t="s">
        <v>395</v>
      </c>
      <c r="Q387" s="34"/>
      <c r="R387" s="34"/>
      <c r="S387" s="34"/>
      <c r="T387" s="34"/>
      <c r="U387" s="34"/>
      <c r="V387" s="34"/>
      <c r="W387" s="34"/>
      <c r="X387" s="34"/>
      <c r="Y387" s="34"/>
      <c r="Z387" s="34"/>
      <c r="AA387" s="15"/>
    </row>
    <row r="388" spans="1:27" x14ac:dyDescent="0.25">
      <c r="A388" s="14"/>
      <c r="B388" s="19" t="s">
        <v>824</v>
      </c>
      <c r="C388" s="37"/>
      <c r="D388" s="39" t="s">
        <v>1085</v>
      </c>
      <c r="E388" s="39"/>
      <c r="F388" s="41"/>
      <c r="G388" s="39" t="s">
        <v>1087</v>
      </c>
      <c r="H388" s="39"/>
      <c r="I388" s="41"/>
      <c r="J388" s="39" t="s">
        <v>1089</v>
      </c>
      <c r="K388" s="39"/>
      <c r="L388" s="41"/>
      <c r="M388" s="39" t="s">
        <v>1090</v>
      </c>
      <c r="N388" s="39"/>
      <c r="O388" s="37"/>
      <c r="P388" s="39" t="s">
        <v>1085</v>
      </c>
      <c r="Q388" s="39"/>
      <c r="R388" s="41"/>
      <c r="S388" s="39" t="s">
        <v>1087</v>
      </c>
      <c r="T388" s="39"/>
      <c r="U388" s="41"/>
      <c r="V388" s="39" t="s">
        <v>1089</v>
      </c>
      <c r="W388" s="39"/>
      <c r="X388" s="41"/>
      <c r="Y388" s="39" t="s">
        <v>1090</v>
      </c>
      <c r="Z388" s="39"/>
      <c r="AA388" s="37"/>
    </row>
    <row r="389" spans="1:27" ht="15.75" thickBot="1" x14ac:dyDescent="0.3">
      <c r="A389" s="14"/>
      <c r="B389" s="65" t="s">
        <v>921</v>
      </c>
      <c r="C389" s="37"/>
      <c r="D389" s="34" t="s">
        <v>1086</v>
      </c>
      <c r="E389" s="34"/>
      <c r="F389" s="37"/>
      <c r="G389" s="34" t="s">
        <v>1088</v>
      </c>
      <c r="H389" s="34"/>
      <c r="I389" s="37"/>
      <c r="J389" s="34"/>
      <c r="K389" s="34"/>
      <c r="L389" s="37"/>
      <c r="M389" s="34"/>
      <c r="N389" s="34"/>
      <c r="O389" s="37"/>
      <c r="P389" s="34" t="s">
        <v>1086</v>
      </c>
      <c r="Q389" s="34"/>
      <c r="R389" s="37"/>
      <c r="S389" s="34" t="s">
        <v>1088</v>
      </c>
      <c r="T389" s="34"/>
      <c r="U389" s="37"/>
      <c r="V389" s="34"/>
      <c r="W389" s="34"/>
      <c r="X389" s="37"/>
      <c r="Y389" s="34"/>
      <c r="Z389" s="34"/>
      <c r="AA389" s="37"/>
    </row>
    <row r="390" spans="1:27" ht="15.75" x14ac:dyDescent="0.25">
      <c r="A390" s="14"/>
      <c r="B390" s="144" t="s">
        <v>1091</v>
      </c>
      <c r="C390" s="22"/>
      <c r="D390" s="43"/>
      <c r="E390" s="43"/>
      <c r="F390" s="22"/>
      <c r="G390" s="43"/>
      <c r="H390" s="43"/>
      <c r="I390" s="22"/>
      <c r="J390" s="43"/>
      <c r="K390" s="43"/>
      <c r="L390" s="22"/>
      <c r="M390" s="43"/>
      <c r="N390" s="43"/>
      <c r="O390" s="22"/>
      <c r="P390" s="43"/>
      <c r="Q390" s="43"/>
      <c r="R390" s="22"/>
      <c r="S390" s="43"/>
      <c r="T390" s="43"/>
      <c r="U390" s="22"/>
      <c r="V390" s="43"/>
      <c r="W390" s="43"/>
      <c r="X390" s="22"/>
      <c r="Y390" s="43"/>
      <c r="Z390" s="43"/>
      <c r="AA390" s="22"/>
    </row>
    <row r="391" spans="1:27" ht="15.75" x14ac:dyDescent="0.25">
      <c r="A391" s="14"/>
      <c r="B391" s="145" t="s">
        <v>700</v>
      </c>
      <c r="C391" s="10"/>
      <c r="D391" s="146" t="s">
        <v>283</v>
      </c>
      <c r="E391" s="147" t="s">
        <v>284</v>
      </c>
      <c r="F391" s="10"/>
      <c r="G391" s="146" t="s">
        <v>283</v>
      </c>
      <c r="H391" s="147" t="s">
        <v>284</v>
      </c>
      <c r="I391" s="10"/>
      <c r="J391" s="146" t="s">
        <v>283</v>
      </c>
      <c r="K391" s="147" t="s">
        <v>284</v>
      </c>
      <c r="L391" s="10"/>
      <c r="M391" s="146" t="s">
        <v>283</v>
      </c>
      <c r="N391" s="147" t="s">
        <v>284</v>
      </c>
      <c r="O391" s="10"/>
      <c r="P391" s="146" t="s">
        <v>283</v>
      </c>
      <c r="Q391" s="147" t="s">
        <v>284</v>
      </c>
      <c r="R391" s="10"/>
      <c r="S391" s="146" t="s">
        <v>283</v>
      </c>
      <c r="T391" s="147" t="s">
        <v>284</v>
      </c>
      <c r="U391" s="10"/>
      <c r="V391" s="146" t="s">
        <v>283</v>
      </c>
      <c r="W391" s="147" t="s">
        <v>284</v>
      </c>
      <c r="X391" s="10"/>
      <c r="Y391" s="146" t="s">
        <v>283</v>
      </c>
      <c r="Z391" s="147" t="s">
        <v>284</v>
      </c>
      <c r="AA391" s="10"/>
    </row>
    <row r="392" spans="1:27" ht="15.75" x14ac:dyDescent="0.25">
      <c r="A392" s="14"/>
      <c r="B392" s="50" t="s">
        <v>828</v>
      </c>
      <c r="C392" s="22"/>
      <c r="D392" s="42"/>
      <c r="E392" s="42"/>
      <c r="F392" s="22"/>
      <c r="G392" s="42"/>
      <c r="H392" s="42"/>
      <c r="I392" s="22"/>
      <c r="J392" s="42"/>
      <c r="K392" s="42"/>
      <c r="L392" s="22"/>
      <c r="M392" s="42"/>
      <c r="N392" s="42"/>
      <c r="O392" s="22"/>
      <c r="P392" s="42"/>
      <c r="Q392" s="42"/>
      <c r="R392" s="22"/>
      <c r="S392" s="42"/>
      <c r="T392" s="42"/>
      <c r="U392" s="22"/>
      <c r="V392" s="42"/>
      <c r="W392" s="42"/>
      <c r="X392" s="22"/>
      <c r="Y392" s="42"/>
      <c r="Z392" s="42"/>
      <c r="AA392" s="22"/>
    </row>
    <row r="393" spans="1:27" ht="15.75" x14ac:dyDescent="0.25">
      <c r="A393" s="14"/>
      <c r="B393" s="148" t="s">
        <v>355</v>
      </c>
      <c r="C393" s="10"/>
      <c r="D393" s="155" t="s">
        <v>284</v>
      </c>
      <c r="E393" s="155"/>
      <c r="F393" s="10"/>
      <c r="G393" s="156" t="s">
        <v>1092</v>
      </c>
      <c r="H393" s="156"/>
      <c r="I393" s="10"/>
      <c r="J393" s="155" t="s">
        <v>284</v>
      </c>
      <c r="K393" s="155"/>
      <c r="L393" s="10"/>
      <c r="M393" s="156" t="s">
        <v>1092</v>
      </c>
      <c r="N393" s="156"/>
      <c r="O393" s="10"/>
      <c r="P393" s="155" t="s">
        <v>284</v>
      </c>
      <c r="Q393" s="155"/>
      <c r="R393" s="10"/>
      <c r="S393" s="156" t="s">
        <v>1093</v>
      </c>
      <c r="T393" s="156"/>
      <c r="U393" s="10"/>
      <c r="V393" s="156" t="s">
        <v>829</v>
      </c>
      <c r="W393" s="156"/>
      <c r="X393" s="10"/>
      <c r="Y393" s="156" t="s">
        <v>1094</v>
      </c>
      <c r="Z393" s="156"/>
      <c r="AA393" s="10"/>
    </row>
    <row r="394" spans="1:27" ht="15.75" x14ac:dyDescent="0.25">
      <c r="A394" s="14"/>
      <c r="B394" s="149" t="s">
        <v>832</v>
      </c>
      <c r="C394" s="22"/>
      <c r="D394" s="157" t="s">
        <v>1095</v>
      </c>
      <c r="E394" s="157"/>
      <c r="F394" s="22"/>
      <c r="G394" s="157" t="s">
        <v>1096</v>
      </c>
      <c r="H394" s="157"/>
      <c r="I394" s="22"/>
      <c r="J394" s="157" t="s">
        <v>1097</v>
      </c>
      <c r="K394" s="157"/>
      <c r="L394" s="22"/>
      <c r="M394" s="157" t="s">
        <v>1098</v>
      </c>
      <c r="N394" s="157"/>
      <c r="O394" s="22"/>
      <c r="P394" s="157" t="s">
        <v>1099</v>
      </c>
      <c r="Q394" s="157"/>
      <c r="R394" s="22"/>
      <c r="S394" s="157" t="s">
        <v>1100</v>
      </c>
      <c r="T394" s="157"/>
      <c r="U394" s="22"/>
      <c r="V394" s="157" t="s">
        <v>1101</v>
      </c>
      <c r="W394" s="157"/>
      <c r="X394" s="22"/>
      <c r="Y394" s="157" t="s">
        <v>1102</v>
      </c>
      <c r="Z394" s="157"/>
      <c r="AA394" s="22"/>
    </row>
    <row r="395" spans="1:27" ht="15.75" x14ac:dyDescent="0.25">
      <c r="A395" s="14"/>
      <c r="B395" s="148" t="s">
        <v>839</v>
      </c>
      <c r="C395" s="10"/>
      <c r="D395" s="156" t="s">
        <v>1103</v>
      </c>
      <c r="E395" s="156"/>
      <c r="F395" s="10"/>
      <c r="G395" s="156" t="s">
        <v>1104</v>
      </c>
      <c r="H395" s="156"/>
      <c r="I395" s="10"/>
      <c r="J395" s="155" t="s">
        <v>284</v>
      </c>
      <c r="K395" s="155"/>
      <c r="L395" s="10"/>
      <c r="M395" s="156" t="s">
        <v>1105</v>
      </c>
      <c r="N395" s="156"/>
      <c r="O395" s="10"/>
      <c r="P395" s="156" t="s">
        <v>1106</v>
      </c>
      <c r="Q395" s="156"/>
      <c r="R395" s="10"/>
      <c r="S395" s="156" t="s">
        <v>1107</v>
      </c>
      <c r="T395" s="156"/>
      <c r="U395" s="10"/>
      <c r="V395" s="155" t="s">
        <v>284</v>
      </c>
      <c r="W395" s="155"/>
      <c r="X395" s="10"/>
      <c r="Y395" s="156" t="s">
        <v>1108</v>
      </c>
      <c r="Z395" s="156"/>
      <c r="AA395" s="10"/>
    </row>
    <row r="396" spans="1:27" ht="15.75" x14ac:dyDescent="0.25">
      <c r="A396" s="14"/>
      <c r="B396" s="149" t="s">
        <v>843</v>
      </c>
      <c r="C396" s="22"/>
      <c r="D396" s="157" t="s">
        <v>1109</v>
      </c>
      <c r="E396" s="157"/>
      <c r="F396" s="22"/>
      <c r="G396" s="157" t="s">
        <v>1110</v>
      </c>
      <c r="H396" s="157"/>
      <c r="I396" s="22"/>
      <c r="J396" s="157" t="s">
        <v>944</v>
      </c>
      <c r="K396" s="157"/>
      <c r="L396" s="22"/>
      <c r="M396" s="157" t="s">
        <v>1111</v>
      </c>
      <c r="N396" s="157"/>
      <c r="O396" s="22"/>
      <c r="P396" s="157" t="s">
        <v>1112</v>
      </c>
      <c r="Q396" s="157"/>
      <c r="R396" s="22"/>
      <c r="S396" s="157" t="s">
        <v>1113</v>
      </c>
      <c r="T396" s="157"/>
      <c r="U396" s="22"/>
      <c r="V396" s="157" t="s">
        <v>944</v>
      </c>
      <c r="W396" s="157"/>
      <c r="X396" s="22"/>
      <c r="Y396" s="157" t="s">
        <v>1114</v>
      </c>
      <c r="Z396" s="157"/>
      <c r="AA396" s="22"/>
    </row>
    <row r="397" spans="1:27" ht="15.75" x14ac:dyDescent="0.25">
      <c r="A397" s="14"/>
      <c r="B397" s="148" t="s">
        <v>844</v>
      </c>
      <c r="C397" s="10"/>
      <c r="D397" s="156" t="s">
        <v>1115</v>
      </c>
      <c r="E397" s="156"/>
      <c r="F397" s="10"/>
      <c r="G397" s="156" t="s">
        <v>1116</v>
      </c>
      <c r="H397" s="156"/>
      <c r="I397" s="10"/>
      <c r="J397" s="156" t="s">
        <v>945</v>
      </c>
      <c r="K397" s="156"/>
      <c r="L397" s="10"/>
      <c r="M397" s="156" t="s">
        <v>1117</v>
      </c>
      <c r="N397" s="156"/>
      <c r="O397" s="10"/>
      <c r="P397" s="156" t="s">
        <v>1118</v>
      </c>
      <c r="Q397" s="156"/>
      <c r="R397" s="10"/>
      <c r="S397" s="156" t="s">
        <v>1119</v>
      </c>
      <c r="T397" s="156"/>
      <c r="U397" s="10"/>
      <c r="V397" s="156" t="s">
        <v>946</v>
      </c>
      <c r="W397" s="156"/>
      <c r="X397" s="10"/>
      <c r="Y397" s="156" t="s">
        <v>1120</v>
      </c>
      <c r="Z397" s="156"/>
      <c r="AA397" s="10"/>
    </row>
    <row r="398" spans="1:27" ht="15.75" x14ac:dyDescent="0.25">
      <c r="A398" s="14"/>
      <c r="B398" s="149" t="s">
        <v>851</v>
      </c>
      <c r="C398" s="22"/>
      <c r="D398" s="158" t="s">
        <v>284</v>
      </c>
      <c r="E398" s="158"/>
      <c r="F398" s="22"/>
      <c r="G398" s="158" t="s">
        <v>284</v>
      </c>
      <c r="H398" s="158"/>
      <c r="I398" s="22"/>
      <c r="J398" s="158" t="s">
        <v>284</v>
      </c>
      <c r="K398" s="158"/>
      <c r="L398" s="22"/>
      <c r="M398" s="158" t="s">
        <v>284</v>
      </c>
      <c r="N398" s="158"/>
      <c r="O398" s="22"/>
      <c r="P398" s="157" t="s">
        <v>898</v>
      </c>
      <c r="Q398" s="157"/>
      <c r="R398" s="22"/>
      <c r="S398" s="158" t="s">
        <v>284</v>
      </c>
      <c r="T398" s="158"/>
      <c r="U398" s="22"/>
      <c r="V398" s="158" t="s">
        <v>284</v>
      </c>
      <c r="W398" s="158"/>
      <c r="X398" s="22"/>
      <c r="Y398" s="157" t="s">
        <v>898</v>
      </c>
      <c r="Z398" s="157"/>
      <c r="AA398" s="22"/>
    </row>
    <row r="399" spans="1:27" ht="15.75" x14ac:dyDescent="0.25">
      <c r="A399" s="14"/>
      <c r="B399" s="148" t="s">
        <v>322</v>
      </c>
      <c r="C399" s="10"/>
      <c r="D399" s="156" t="s">
        <v>1121</v>
      </c>
      <c r="E399" s="156"/>
      <c r="F399" s="10"/>
      <c r="G399" s="156" t="s">
        <v>1122</v>
      </c>
      <c r="H399" s="156"/>
      <c r="I399" s="10"/>
      <c r="J399" s="156" t="s">
        <v>1123</v>
      </c>
      <c r="K399" s="156"/>
      <c r="L399" s="10"/>
      <c r="M399" s="156" t="s">
        <v>1124</v>
      </c>
      <c r="N399" s="156"/>
      <c r="O399" s="10"/>
      <c r="P399" s="156" t="s">
        <v>1125</v>
      </c>
      <c r="Q399" s="156"/>
      <c r="R399" s="10"/>
      <c r="S399" s="156" t="s">
        <v>1126</v>
      </c>
      <c r="T399" s="156"/>
      <c r="U399" s="10"/>
      <c r="V399" s="156" t="s">
        <v>1127</v>
      </c>
      <c r="W399" s="156"/>
      <c r="X399" s="10"/>
      <c r="Y399" s="156" t="s">
        <v>1128</v>
      </c>
      <c r="Z399" s="156"/>
      <c r="AA399" s="10"/>
    </row>
    <row r="400" spans="1:27" ht="15.75" x14ac:dyDescent="0.25">
      <c r="A400" s="14"/>
      <c r="B400" s="50" t="s">
        <v>858</v>
      </c>
      <c r="C400" s="22"/>
      <c r="D400" s="42"/>
      <c r="E400" s="42"/>
      <c r="F400" s="22"/>
      <c r="G400" s="42"/>
      <c r="H400" s="42"/>
      <c r="I400" s="22"/>
      <c r="J400" s="42"/>
      <c r="K400" s="42"/>
      <c r="L400" s="22"/>
      <c r="M400" s="42"/>
      <c r="N400" s="42"/>
      <c r="O400" s="22"/>
      <c r="P400" s="42"/>
      <c r="Q400" s="42"/>
      <c r="R400" s="22"/>
      <c r="S400" s="42"/>
      <c r="T400" s="42"/>
      <c r="U400" s="22"/>
      <c r="V400" s="42"/>
      <c r="W400" s="42"/>
      <c r="X400" s="22"/>
      <c r="Y400" s="42"/>
      <c r="Z400" s="42"/>
      <c r="AA400" s="22"/>
    </row>
    <row r="401" spans="1:27" ht="15.75" x14ac:dyDescent="0.25">
      <c r="A401" s="14"/>
      <c r="B401" s="148" t="s">
        <v>859</v>
      </c>
      <c r="C401" s="10"/>
      <c r="D401" s="156" t="s">
        <v>1129</v>
      </c>
      <c r="E401" s="156"/>
      <c r="F401" s="10"/>
      <c r="G401" s="156" t="s">
        <v>1130</v>
      </c>
      <c r="H401" s="156"/>
      <c r="I401" s="10"/>
      <c r="J401" s="155" t="s">
        <v>284</v>
      </c>
      <c r="K401" s="155"/>
      <c r="L401" s="10"/>
      <c r="M401" s="156" t="s">
        <v>1131</v>
      </c>
      <c r="N401" s="156"/>
      <c r="O401" s="10"/>
      <c r="P401" s="156" t="s">
        <v>1132</v>
      </c>
      <c r="Q401" s="156"/>
      <c r="R401" s="10"/>
      <c r="S401" s="156" t="s">
        <v>1133</v>
      </c>
      <c r="T401" s="156"/>
      <c r="U401" s="10"/>
      <c r="V401" s="155" t="s">
        <v>284</v>
      </c>
      <c r="W401" s="155"/>
      <c r="X401" s="10"/>
      <c r="Y401" s="156" t="s">
        <v>1134</v>
      </c>
      <c r="Z401" s="156"/>
      <c r="AA401" s="10"/>
    </row>
    <row r="402" spans="1:27" ht="15.75" x14ac:dyDescent="0.25">
      <c r="A402" s="14"/>
      <c r="B402" s="149" t="s">
        <v>1063</v>
      </c>
      <c r="C402" s="22"/>
      <c r="D402" s="157" t="s">
        <v>1135</v>
      </c>
      <c r="E402" s="157"/>
      <c r="F402" s="22"/>
      <c r="G402" s="157" t="s">
        <v>1136</v>
      </c>
      <c r="H402" s="157"/>
      <c r="I402" s="22"/>
      <c r="J402" s="158" t="s">
        <v>284</v>
      </c>
      <c r="K402" s="158"/>
      <c r="L402" s="22"/>
      <c r="M402" s="157" t="s">
        <v>1137</v>
      </c>
      <c r="N402" s="157"/>
      <c r="O402" s="22"/>
      <c r="P402" s="157" t="s">
        <v>1138</v>
      </c>
      <c r="Q402" s="157"/>
      <c r="R402" s="22"/>
      <c r="S402" s="157" t="s">
        <v>1139</v>
      </c>
      <c r="T402" s="157"/>
      <c r="U402" s="22"/>
      <c r="V402" s="158" t="s">
        <v>284</v>
      </c>
      <c r="W402" s="158"/>
      <c r="X402" s="22"/>
      <c r="Y402" s="157" t="s">
        <v>1140</v>
      </c>
      <c r="Z402" s="157"/>
      <c r="AA402" s="22"/>
    </row>
    <row r="403" spans="1:27" ht="16.5" thickBot="1" x14ac:dyDescent="0.3">
      <c r="A403" s="14"/>
      <c r="B403" s="145" t="s">
        <v>646</v>
      </c>
      <c r="C403" s="10"/>
      <c r="D403" s="159" t="s">
        <v>284</v>
      </c>
      <c r="E403" s="159"/>
      <c r="F403" s="10"/>
      <c r="G403" s="160" t="s">
        <v>647</v>
      </c>
      <c r="H403" s="160"/>
      <c r="I403" s="10"/>
      <c r="J403" s="159" t="s">
        <v>284</v>
      </c>
      <c r="K403" s="159"/>
      <c r="L403" s="10"/>
      <c r="M403" s="160" t="s">
        <v>647</v>
      </c>
      <c r="N403" s="160"/>
      <c r="O403" s="10"/>
      <c r="P403" s="159" t="s">
        <v>284</v>
      </c>
      <c r="Q403" s="159"/>
      <c r="R403" s="10"/>
      <c r="S403" s="160" t="s">
        <v>647</v>
      </c>
      <c r="T403" s="160"/>
      <c r="U403" s="10"/>
      <c r="V403" s="159" t="s">
        <v>284</v>
      </c>
      <c r="W403" s="159"/>
      <c r="X403" s="10"/>
      <c r="Y403" s="160" t="s">
        <v>647</v>
      </c>
      <c r="Z403" s="160"/>
      <c r="AA403" s="10"/>
    </row>
    <row r="404" spans="1:27" ht="16.5" thickBot="1" x14ac:dyDescent="0.3">
      <c r="A404" s="14"/>
      <c r="B404" s="150" t="s">
        <v>967</v>
      </c>
      <c r="C404" s="22"/>
      <c r="D404" s="162" t="s">
        <v>1141</v>
      </c>
      <c r="E404" s="162"/>
      <c r="F404" s="22"/>
      <c r="G404" s="162" t="s">
        <v>1142</v>
      </c>
      <c r="H404" s="162"/>
      <c r="I404" s="22"/>
      <c r="J404" s="162" t="s">
        <v>1143</v>
      </c>
      <c r="K404" s="162"/>
      <c r="L404" s="22"/>
      <c r="M404" s="162" t="s">
        <v>1144</v>
      </c>
      <c r="N404" s="162"/>
      <c r="O404" s="22"/>
      <c r="P404" s="162" t="s">
        <v>1145</v>
      </c>
      <c r="Q404" s="162"/>
      <c r="R404" s="22"/>
      <c r="S404" s="162" t="s">
        <v>1146</v>
      </c>
      <c r="T404" s="162"/>
      <c r="U404" s="22"/>
      <c r="V404" s="162" t="s">
        <v>1147</v>
      </c>
      <c r="W404" s="162"/>
      <c r="X404" s="22"/>
      <c r="Y404" s="162" t="s">
        <v>1148</v>
      </c>
      <c r="Z404" s="162"/>
      <c r="AA404" s="22"/>
    </row>
    <row r="405" spans="1:27" ht="15.75" x14ac:dyDescent="0.25">
      <c r="A405" s="14"/>
      <c r="B405" s="151" t="s">
        <v>1149</v>
      </c>
      <c r="C405" s="10"/>
      <c r="D405" s="114"/>
      <c r="E405" s="114"/>
      <c r="F405" s="10"/>
      <c r="G405" s="114"/>
      <c r="H405" s="114"/>
      <c r="I405" s="10"/>
      <c r="J405" s="114"/>
      <c r="K405" s="114"/>
      <c r="L405" s="10"/>
      <c r="M405" s="114"/>
      <c r="N405" s="114"/>
      <c r="O405" s="10"/>
      <c r="P405" s="114"/>
      <c r="Q405" s="114"/>
      <c r="R405" s="10"/>
      <c r="S405" s="114"/>
      <c r="T405" s="114"/>
      <c r="U405" s="10"/>
      <c r="V405" s="114"/>
      <c r="W405" s="114"/>
      <c r="X405" s="10"/>
      <c r="Y405" s="114"/>
      <c r="Z405" s="114"/>
      <c r="AA405" s="10"/>
    </row>
    <row r="406" spans="1:27" ht="15.75" x14ac:dyDescent="0.25">
      <c r="A406" s="14"/>
      <c r="B406" s="50" t="s">
        <v>700</v>
      </c>
      <c r="C406" s="22"/>
      <c r="D406" s="51" t="s">
        <v>283</v>
      </c>
      <c r="E406" s="53" t="s">
        <v>284</v>
      </c>
      <c r="F406" s="22"/>
      <c r="G406" s="51" t="s">
        <v>283</v>
      </c>
      <c r="H406" s="53" t="s">
        <v>284</v>
      </c>
      <c r="I406" s="22"/>
      <c r="J406" s="51" t="s">
        <v>283</v>
      </c>
      <c r="K406" s="53" t="s">
        <v>284</v>
      </c>
      <c r="L406" s="22"/>
      <c r="M406" s="51" t="s">
        <v>283</v>
      </c>
      <c r="N406" s="53" t="s">
        <v>284</v>
      </c>
      <c r="O406" s="22"/>
      <c r="P406" s="51" t="s">
        <v>283</v>
      </c>
      <c r="Q406" s="53" t="s">
        <v>284</v>
      </c>
      <c r="R406" s="22"/>
      <c r="S406" s="51" t="s">
        <v>283</v>
      </c>
      <c r="T406" s="53" t="s">
        <v>284</v>
      </c>
      <c r="U406" s="22"/>
      <c r="V406" s="51" t="s">
        <v>283</v>
      </c>
      <c r="W406" s="53" t="s">
        <v>284</v>
      </c>
      <c r="X406" s="22"/>
      <c r="Y406" s="51" t="s">
        <v>283</v>
      </c>
      <c r="Z406" s="53" t="s">
        <v>284</v>
      </c>
      <c r="AA406" s="22"/>
    </row>
    <row r="407" spans="1:27" ht="15.75" x14ac:dyDescent="0.25">
      <c r="A407" s="14"/>
      <c r="B407" s="145" t="s">
        <v>828</v>
      </c>
      <c r="C407" s="10"/>
      <c r="D407" s="57"/>
      <c r="E407" s="57"/>
      <c r="F407" s="10"/>
      <c r="G407" s="57"/>
      <c r="H407" s="57"/>
      <c r="I407" s="10"/>
      <c r="J407" s="57"/>
      <c r="K407" s="57"/>
      <c r="L407" s="10"/>
      <c r="M407" s="57"/>
      <c r="N407" s="57"/>
      <c r="O407" s="10"/>
      <c r="P407" s="57"/>
      <c r="Q407" s="57"/>
      <c r="R407" s="10"/>
      <c r="S407" s="57"/>
      <c r="T407" s="57"/>
      <c r="U407" s="10"/>
      <c r="V407" s="57"/>
      <c r="W407" s="57"/>
      <c r="X407" s="10"/>
      <c r="Y407" s="57"/>
      <c r="Z407" s="57"/>
      <c r="AA407" s="10"/>
    </row>
    <row r="408" spans="1:27" ht="15.75" x14ac:dyDescent="0.25">
      <c r="A408" s="14"/>
      <c r="B408" s="149" t="s">
        <v>355</v>
      </c>
      <c r="C408" s="22"/>
      <c r="D408" s="158" t="s">
        <v>284</v>
      </c>
      <c r="E408" s="158"/>
      <c r="F408" s="22"/>
      <c r="G408" s="157" t="s">
        <v>977</v>
      </c>
      <c r="H408" s="157"/>
      <c r="I408" s="22"/>
      <c r="J408" s="158" t="s">
        <v>284</v>
      </c>
      <c r="K408" s="158"/>
      <c r="L408" s="22"/>
      <c r="M408" s="157" t="s">
        <v>977</v>
      </c>
      <c r="N408" s="157"/>
      <c r="O408" s="22"/>
      <c r="P408" s="158" t="s">
        <v>284</v>
      </c>
      <c r="Q408" s="158"/>
      <c r="R408" s="22"/>
      <c r="S408" s="157" t="s">
        <v>978</v>
      </c>
      <c r="T408" s="157"/>
      <c r="U408" s="22"/>
      <c r="V408" s="158" t="s">
        <v>284</v>
      </c>
      <c r="W408" s="158"/>
      <c r="X408" s="22"/>
      <c r="Y408" s="157" t="s">
        <v>978</v>
      </c>
      <c r="Z408" s="157"/>
      <c r="AA408" s="22"/>
    </row>
    <row r="409" spans="1:27" ht="15.75" x14ac:dyDescent="0.25">
      <c r="A409" s="14"/>
      <c r="B409" s="148" t="s">
        <v>832</v>
      </c>
      <c r="C409" s="10"/>
      <c r="D409" s="156" t="s">
        <v>1150</v>
      </c>
      <c r="E409" s="156"/>
      <c r="F409" s="10"/>
      <c r="G409" s="156" t="s">
        <v>1151</v>
      </c>
      <c r="H409" s="156"/>
      <c r="I409" s="10"/>
      <c r="J409" s="156" t="s">
        <v>981</v>
      </c>
      <c r="K409" s="156"/>
      <c r="L409" s="10"/>
      <c r="M409" s="156" t="s">
        <v>1152</v>
      </c>
      <c r="N409" s="156"/>
      <c r="O409" s="10"/>
      <c r="P409" s="156" t="s">
        <v>1153</v>
      </c>
      <c r="Q409" s="156"/>
      <c r="R409" s="10"/>
      <c r="S409" s="156" t="s">
        <v>1154</v>
      </c>
      <c r="T409" s="156"/>
      <c r="U409" s="10"/>
      <c r="V409" s="156" t="s">
        <v>981</v>
      </c>
      <c r="W409" s="156"/>
      <c r="X409" s="10"/>
      <c r="Y409" s="156" t="s">
        <v>1155</v>
      </c>
      <c r="Z409" s="156"/>
      <c r="AA409" s="10"/>
    </row>
    <row r="410" spans="1:27" ht="15.75" x14ac:dyDescent="0.25">
      <c r="A410" s="14"/>
      <c r="B410" s="149" t="s">
        <v>839</v>
      </c>
      <c r="C410" s="22"/>
      <c r="D410" s="157" t="s">
        <v>1156</v>
      </c>
      <c r="E410" s="157"/>
      <c r="F410" s="22"/>
      <c r="G410" s="157" t="s">
        <v>1157</v>
      </c>
      <c r="H410" s="157"/>
      <c r="I410" s="22"/>
      <c r="J410" s="158" t="s">
        <v>284</v>
      </c>
      <c r="K410" s="158"/>
      <c r="L410" s="22"/>
      <c r="M410" s="157" t="s">
        <v>1158</v>
      </c>
      <c r="N410" s="157"/>
      <c r="O410" s="22"/>
      <c r="P410" s="157" t="s">
        <v>1159</v>
      </c>
      <c r="Q410" s="157"/>
      <c r="R410" s="22"/>
      <c r="S410" s="157" t="s">
        <v>1160</v>
      </c>
      <c r="T410" s="157"/>
      <c r="U410" s="22"/>
      <c r="V410" s="158" t="s">
        <v>284</v>
      </c>
      <c r="W410" s="158"/>
      <c r="X410" s="22"/>
      <c r="Y410" s="157" t="s">
        <v>1161</v>
      </c>
      <c r="Z410" s="157"/>
      <c r="AA410" s="22"/>
    </row>
    <row r="411" spans="1:27" ht="15.75" x14ac:dyDescent="0.25">
      <c r="A411" s="14"/>
      <c r="B411" s="148" t="s">
        <v>843</v>
      </c>
      <c r="C411" s="10"/>
      <c r="D411" s="156" t="s">
        <v>1162</v>
      </c>
      <c r="E411" s="156"/>
      <c r="F411" s="10"/>
      <c r="G411" s="155" t="s">
        <v>284</v>
      </c>
      <c r="H411" s="155"/>
      <c r="I411" s="10"/>
      <c r="J411" s="155" t="s">
        <v>284</v>
      </c>
      <c r="K411" s="155"/>
      <c r="L411" s="10"/>
      <c r="M411" s="156" t="s">
        <v>1162</v>
      </c>
      <c r="N411" s="156"/>
      <c r="O411" s="10"/>
      <c r="P411" s="156" t="s">
        <v>1163</v>
      </c>
      <c r="Q411" s="156"/>
      <c r="R411" s="10"/>
      <c r="S411" s="155" t="s">
        <v>284</v>
      </c>
      <c r="T411" s="155"/>
      <c r="U411" s="10"/>
      <c r="V411" s="155" t="s">
        <v>284</v>
      </c>
      <c r="W411" s="155"/>
      <c r="X411" s="10"/>
      <c r="Y411" s="156" t="s">
        <v>1163</v>
      </c>
      <c r="Z411" s="156"/>
      <c r="AA411" s="10"/>
    </row>
    <row r="412" spans="1:27" ht="15.75" x14ac:dyDescent="0.25">
      <c r="A412" s="14"/>
      <c r="B412" s="149" t="s">
        <v>844</v>
      </c>
      <c r="C412" s="22"/>
      <c r="D412" s="158" t="s">
        <v>284</v>
      </c>
      <c r="E412" s="158"/>
      <c r="F412" s="22"/>
      <c r="G412" s="157" t="s">
        <v>1164</v>
      </c>
      <c r="H412" s="157"/>
      <c r="I412" s="22"/>
      <c r="J412" s="158" t="s">
        <v>284</v>
      </c>
      <c r="K412" s="158"/>
      <c r="L412" s="22"/>
      <c r="M412" s="157" t="s">
        <v>1164</v>
      </c>
      <c r="N412" s="157"/>
      <c r="O412" s="22"/>
      <c r="P412" s="158" t="s">
        <v>284</v>
      </c>
      <c r="Q412" s="158"/>
      <c r="R412" s="22"/>
      <c r="S412" s="157" t="s">
        <v>1165</v>
      </c>
      <c r="T412" s="157"/>
      <c r="U412" s="22"/>
      <c r="V412" s="158" t="s">
        <v>284</v>
      </c>
      <c r="W412" s="158"/>
      <c r="X412" s="22"/>
      <c r="Y412" s="157" t="s">
        <v>1165</v>
      </c>
      <c r="Z412" s="157"/>
      <c r="AA412" s="22"/>
    </row>
    <row r="413" spans="1:27" ht="15.75" x14ac:dyDescent="0.25">
      <c r="A413" s="14"/>
      <c r="B413" s="148" t="s">
        <v>851</v>
      </c>
      <c r="C413" s="10"/>
      <c r="D413" s="155" t="s">
        <v>284</v>
      </c>
      <c r="E413" s="155"/>
      <c r="F413" s="10"/>
      <c r="G413" s="155" t="s">
        <v>284</v>
      </c>
      <c r="H413" s="155"/>
      <c r="I413" s="10"/>
      <c r="J413" s="155" t="s">
        <v>284</v>
      </c>
      <c r="K413" s="155"/>
      <c r="L413" s="10"/>
      <c r="M413" s="155" t="s">
        <v>284</v>
      </c>
      <c r="N413" s="155"/>
      <c r="O413" s="10"/>
      <c r="P413" s="155" t="s">
        <v>284</v>
      </c>
      <c r="Q413" s="155"/>
      <c r="R413" s="10"/>
      <c r="S413" s="155" t="s">
        <v>284</v>
      </c>
      <c r="T413" s="155"/>
      <c r="U413" s="10"/>
      <c r="V413" s="155" t="s">
        <v>284</v>
      </c>
      <c r="W413" s="155"/>
      <c r="X413" s="10"/>
      <c r="Y413" s="155" t="s">
        <v>284</v>
      </c>
      <c r="Z413" s="155"/>
      <c r="AA413" s="10"/>
    </row>
    <row r="414" spans="1:27" ht="15.75" x14ac:dyDescent="0.25">
      <c r="A414" s="14"/>
      <c r="B414" s="149" t="s">
        <v>322</v>
      </c>
      <c r="C414" s="22"/>
      <c r="D414" s="157" t="s">
        <v>1166</v>
      </c>
      <c r="E414" s="157"/>
      <c r="F414" s="22"/>
      <c r="G414" s="157" t="s">
        <v>1167</v>
      </c>
      <c r="H414" s="157"/>
      <c r="I414" s="22"/>
      <c r="J414" s="157" t="s">
        <v>1168</v>
      </c>
      <c r="K414" s="157"/>
      <c r="L414" s="22"/>
      <c r="M414" s="157" t="s">
        <v>1169</v>
      </c>
      <c r="N414" s="157"/>
      <c r="O414" s="22"/>
      <c r="P414" s="157" t="s">
        <v>1170</v>
      </c>
      <c r="Q414" s="157"/>
      <c r="R414" s="22"/>
      <c r="S414" s="157" t="s">
        <v>1171</v>
      </c>
      <c r="T414" s="157"/>
      <c r="U414" s="22"/>
      <c r="V414" s="157" t="s">
        <v>1168</v>
      </c>
      <c r="W414" s="157"/>
      <c r="X414" s="22"/>
      <c r="Y414" s="157" t="s">
        <v>1172</v>
      </c>
      <c r="Z414" s="157"/>
      <c r="AA414" s="22"/>
    </row>
    <row r="415" spans="1:27" ht="15.75" x14ac:dyDescent="0.25">
      <c r="A415" s="14"/>
      <c r="B415" s="145" t="s">
        <v>858</v>
      </c>
      <c r="C415" s="10"/>
      <c r="D415" s="57"/>
      <c r="E415" s="57"/>
      <c r="F415" s="10"/>
      <c r="G415" s="57"/>
      <c r="H415" s="57"/>
      <c r="I415" s="10"/>
      <c r="J415" s="57"/>
      <c r="K415" s="57"/>
      <c r="L415" s="10"/>
      <c r="M415" s="57"/>
      <c r="N415" s="57"/>
      <c r="O415" s="10"/>
      <c r="P415" s="57"/>
      <c r="Q415" s="57"/>
      <c r="R415" s="10"/>
      <c r="S415" s="57"/>
      <c r="T415" s="57"/>
      <c r="U415" s="10"/>
      <c r="V415" s="57"/>
      <c r="W415" s="57"/>
      <c r="X415" s="10"/>
      <c r="Y415" s="57"/>
      <c r="Z415" s="57"/>
      <c r="AA415" s="10"/>
    </row>
    <row r="416" spans="1:27" ht="15.75" x14ac:dyDescent="0.25">
      <c r="A416" s="14"/>
      <c r="B416" s="149" t="s">
        <v>859</v>
      </c>
      <c r="C416" s="22"/>
      <c r="D416" s="157" t="s">
        <v>1173</v>
      </c>
      <c r="E416" s="157"/>
      <c r="F416" s="22"/>
      <c r="G416" s="157" t="s">
        <v>1174</v>
      </c>
      <c r="H416" s="157"/>
      <c r="I416" s="22"/>
      <c r="J416" s="158" t="s">
        <v>284</v>
      </c>
      <c r="K416" s="158"/>
      <c r="L416" s="22"/>
      <c r="M416" s="157" t="s">
        <v>1175</v>
      </c>
      <c r="N416" s="157"/>
      <c r="O416" s="22"/>
      <c r="P416" s="157" t="s">
        <v>1176</v>
      </c>
      <c r="Q416" s="157"/>
      <c r="R416" s="22"/>
      <c r="S416" s="157" t="s">
        <v>1156</v>
      </c>
      <c r="T416" s="157"/>
      <c r="U416" s="22"/>
      <c r="V416" s="158" t="s">
        <v>284</v>
      </c>
      <c r="W416" s="158"/>
      <c r="X416" s="22"/>
      <c r="Y416" s="157" t="s">
        <v>1177</v>
      </c>
      <c r="Z416" s="157"/>
      <c r="AA416" s="22"/>
    </row>
    <row r="417" spans="1:27" ht="15.75" x14ac:dyDescent="0.25">
      <c r="A417" s="14"/>
      <c r="B417" s="148" t="s">
        <v>1063</v>
      </c>
      <c r="C417" s="10"/>
      <c r="D417" s="156" t="s">
        <v>1178</v>
      </c>
      <c r="E417" s="156"/>
      <c r="F417" s="10"/>
      <c r="G417" s="156" t="s">
        <v>835</v>
      </c>
      <c r="H417" s="156"/>
      <c r="I417" s="10"/>
      <c r="J417" s="155" t="s">
        <v>284</v>
      </c>
      <c r="K417" s="155"/>
      <c r="L417" s="10"/>
      <c r="M417" s="156" t="s">
        <v>1179</v>
      </c>
      <c r="N417" s="156"/>
      <c r="O417" s="10"/>
      <c r="P417" s="156" t="s">
        <v>1180</v>
      </c>
      <c r="Q417" s="156"/>
      <c r="R417" s="10"/>
      <c r="S417" s="156" t="s">
        <v>1181</v>
      </c>
      <c r="T417" s="156"/>
      <c r="U417" s="10"/>
      <c r="V417" s="156" t="s">
        <v>1182</v>
      </c>
      <c r="W417" s="156"/>
      <c r="X417" s="10"/>
      <c r="Y417" s="156" t="s">
        <v>1183</v>
      </c>
      <c r="Z417" s="156"/>
      <c r="AA417" s="10"/>
    </row>
    <row r="418" spans="1:27" ht="16.5" thickBot="1" x14ac:dyDescent="0.3">
      <c r="A418" s="14"/>
      <c r="B418" s="50" t="s">
        <v>646</v>
      </c>
      <c r="C418" s="22"/>
      <c r="D418" s="161" t="s">
        <v>1184</v>
      </c>
      <c r="E418" s="161"/>
      <c r="F418" s="22"/>
      <c r="G418" s="163" t="s">
        <v>284</v>
      </c>
      <c r="H418" s="163"/>
      <c r="I418" s="22"/>
      <c r="J418" s="163" t="s">
        <v>284</v>
      </c>
      <c r="K418" s="163"/>
      <c r="L418" s="22"/>
      <c r="M418" s="161" t="s">
        <v>1184</v>
      </c>
      <c r="N418" s="161"/>
      <c r="O418" s="22"/>
      <c r="P418" s="161" t="s">
        <v>1185</v>
      </c>
      <c r="Q418" s="161"/>
      <c r="R418" s="22"/>
      <c r="S418" s="163" t="s">
        <v>284</v>
      </c>
      <c r="T418" s="163"/>
      <c r="U418" s="22"/>
      <c r="V418" s="163" t="s">
        <v>284</v>
      </c>
      <c r="W418" s="163"/>
      <c r="X418" s="22"/>
      <c r="Y418" s="161" t="s">
        <v>1185</v>
      </c>
      <c r="Z418" s="161"/>
      <c r="AA418" s="22"/>
    </row>
    <row r="419" spans="1:27" ht="16.5" thickBot="1" x14ac:dyDescent="0.3">
      <c r="A419" s="14"/>
      <c r="B419" s="152" t="s">
        <v>1004</v>
      </c>
      <c r="C419" s="10"/>
      <c r="D419" s="164" t="s">
        <v>1186</v>
      </c>
      <c r="E419" s="164"/>
      <c r="F419" s="10"/>
      <c r="G419" s="164" t="s">
        <v>1187</v>
      </c>
      <c r="H419" s="164"/>
      <c r="I419" s="10"/>
      <c r="J419" s="164" t="s">
        <v>1188</v>
      </c>
      <c r="K419" s="164"/>
      <c r="L419" s="10"/>
      <c r="M419" s="164" t="s">
        <v>1189</v>
      </c>
      <c r="N419" s="164"/>
      <c r="O419" s="10"/>
      <c r="P419" s="164" t="s">
        <v>1190</v>
      </c>
      <c r="Q419" s="164"/>
      <c r="R419" s="10"/>
      <c r="S419" s="164" t="s">
        <v>1191</v>
      </c>
      <c r="T419" s="164"/>
      <c r="U419" s="10"/>
      <c r="V419" s="164" t="s">
        <v>1192</v>
      </c>
      <c r="W419" s="164"/>
      <c r="X419" s="10"/>
      <c r="Y419" s="164" t="s">
        <v>1193</v>
      </c>
      <c r="Z419" s="164"/>
      <c r="AA419" s="10"/>
    </row>
    <row r="420" spans="1:27" ht="16.5" thickBot="1" x14ac:dyDescent="0.3">
      <c r="A420" s="14"/>
      <c r="B420" s="50" t="s">
        <v>569</v>
      </c>
      <c r="C420" s="22"/>
      <c r="D420" s="153" t="s">
        <v>283</v>
      </c>
      <c r="E420" s="154" t="s">
        <v>1194</v>
      </c>
      <c r="F420" s="22"/>
      <c r="G420" s="153" t="s">
        <v>283</v>
      </c>
      <c r="H420" s="154" t="s">
        <v>1195</v>
      </c>
      <c r="I420" s="22"/>
      <c r="J420" s="153" t="s">
        <v>283</v>
      </c>
      <c r="K420" s="154" t="s">
        <v>1196</v>
      </c>
      <c r="L420" s="22"/>
      <c r="M420" s="153" t="s">
        <v>283</v>
      </c>
      <c r="N420" s="154" t="s">
        <v>1197</v>
      </c>
      <c r="O420" s="22"/>
      <c r="P420" s="153" t="s">
        <v>283</v>
      </c>
      <c r="Q420" s="154" t="s">
        <v>1198</v>
      </c>
      <c r="R420" s="22"/>
      <c r="S420" s="153" t="s">
        <v>283</v>
      </c>
      <c r="T420" s="154" t="s">
        <v>1199</v>
      </c>
      <c r="U420" s="22"/>
      <c r="V420" s="153" t="s">
        <v>283</v>
      </c>
      <c r="W420" s="154" t="s">
        <v>1200</v>
      </c>
      <c r="X420" s="22"/>
      <c r="Y420" s="153" t="s">
        <v>283</v>
      </c>
      <c r="Z420" s="154" t="s">
        <v>1201</v>
      </c>
      <c r="AA420" s="22"/>
    </row>
    <row r="421" spans="1:27" ht="16.5" thickTop="1" x14ac:dyDescent="0.25">
      <c r="A421" s="14"/>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c r="AA421" s="83"/>
    </row>
    <row r="422" spans="1:27" ht="15.75" x14ac:dyDescent="0.25">
      <c r="A422" s="14"/>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c r="AA422" s="83"/>
    </row>
    <row r="423" spans="1:27" x14ac:dyDescent="0.25">
      <c r="A423" s="14"/>
      <c r="B423" s="174" t="s">
        <v>1202</v>
      </c>
      <c r="C423" s="174"/>
      <c r="D423" s="174"/>
      <c r="E423" s="174"/>
      <c r="F423" s="174"/>
      <c r="G423" s="174"/>
      <c r="H423" s="174"/>
      <c r="I423" s="174"/>
      <c r="J423" s="174"/>
      <c r="K423" s="174"/>
      <c r="L423" s="174"/>
      <c r="M423" s="174"/>
      <c r="N423" s="174"/>
      <c r="O423" s="174"/>
      <c r="P423" s="174"/>
      <c r="Q423" s="174"/>
      <c r="R423" s="174"/>
      <c r="S423" s="174"/>
      <c r="T423" s="174"/>
      <c r="U423" s="174"/>
      <c r="V423" s="174"/>
      <c r="W423" s="174"/>
      <c r="X423" s="174"/>
      <c r="Y423" s="174"/>
      <c r="Z423" s="174"/>
      <c r="AA423" s="174"/>
    </row>
    <row r="424" spans="1:27" ht="15.75" x14ac:dyDescent="0.25">
      <c r="A424" s="14"/>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c r="AA424" s="83"/>
    </row>
    <row r="425" spans="1:27" x14ac:dyDescent="0.25">
      <c r="A425" s="14"/>
      <c r="B425" s="85" t="s">
        <v>1203</v>
      </c>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c r="AA425" s="85"/>
    </row>
    <row r="426" spans="1:27" ht="15.75" x14ac:dyDescent="0.25">
      <c r="A426" s="14"/>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c r="AA426" s="83"/>
    </row>
    <row r="427" spans="1:27" x14ac:dyDescent="0.25">
      <c r="A427" s="14"/>
      <c r="B427" s="85" t="s">
        <v>1204</v>
      </c>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c r="AA427" s="85"/>
    </row>
    <row r="428" spans="1:27" ht="15.75" x14ac:dyDescent="0.25">
      <c r="A428" s="14"/>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c r="AA428" s="83"/>
    </row>
    <row r="429" spans="1:27" x14ac:dyDescent="0.25">
      <c r="A429" s="14"/>
      <c r="B429" s="85" t="s">
        <v>1205</v>
      </c>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c r="AA429" s="85"/>
    </row>
    <row r="430" spans="1:27" x14ac:dyDescent="0.25">
      <c r="A430" s="14"/>
      <c r="B430" s="85" t="s">
        <v>588</v>
      </c>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c r="AA430" s="85"/>
    </row>
    <row r="431" spans="1:27" ht="16.5" thickBot="1" x14ac:dyDescent="0.3">
      <c r="A431" s="14"/>
      <c r="B431" s="10"/>
      <c r="C431" s="15"/>
      <c r="D431" s="34" t="s">
        <v>394</v>
      </c>
      <c r="E431" s="34"/>
      <c r="F431" s="34"/>
      <c r="G431" s="34"/>
      <c r="H431" s="34"/>
      <c r="I431" s="34"/>
      <c r="J431" s="34"/>
      <c r="K431" s="34"/>
      <c r="L431" s="34"/>
      <c r="M431" s="34"/>
      <c r="N431" s="34"/>
      <c r="O431" s="15"/>
    </row>
    <row r="432" spans="1:27" ht="16.5" thickBot="1" x14ac:dyDescent="0.3">
      <c r="A432" s="14"/>
      <c r="B432" s="65" t="s">
        <v>1206</v>
      </c>
      <c r="C432" s="15"/>
      <c r="D432" s="111" t="s">
        <v>825</v>
      </c>
      <c r="E432" s="111"/>
      <c r="F432" s="15"/>
      <c r="G432" s="111" t="s">
        <v>1207</v>
      </c>
      <c r="H432" s="111"/>
      <c r="I432" s="15"/>
      <c r="J432" s="111" t="s">
        <v>1208</v>
      </c>
      <c r="K432" s="111"/>
      <c r="L432" s="15"/>
      <c r="M432" s="111" t="s">
        <v>1090</v>
      </c>
      <c r="N432" s="111"/>
      <c r="O432" s="15"/>
    </row>
    <row r="433" spans="1:27" ht="15.75" x14ac:dyDescent="0.25">
      <c r="A433" s="14"/>
      <c r="B433" s="21" t="s">
        <v>602</v>
      </c>
      <c r="C433" s="22"/>
      <c r="D433" s="33" t="s">
        <v>283</v>
      </c>
      <c r="E433" s="32" t="s">
        <v>1209</v>
      </c>
      <c r="F433" s="22"/>
      <c r="G433" s="33" t="s">
        <v>283</v>
      </c>
      <c r="H433" s="32" t="s">
        <v>1210</v>
      </c>
      <c r="I433" s="22"/>
      <c r="J433" s="33" t="s">
        <v>283</v>
      </c>
      <c r="K433" s="32" t="s">
        <v>1211</v>
      </c>
      <c r="L433" s="22"/>
      <c r="M433" s="33" t="s">
        <v>283</v>
      </c>
      <c r="N433" s="32" t="s">
        <v>1212</v>
      </c>
      <c r="O433" s="22"/>
    </row>
    <row r="434" spans="1:27" ht="16.5" thickBot="1" x14ac:dyDescent="0.3">
      <c r="A434" s="14"/>
      <c r="B434" s="30" t="s">
        <v>606</v>
      </c>
      <c r="C434" s="10"/>
      <c r="D434" s="105" t="s">
        <v>1213</v>
      </c>
      <c r="E434" s="105"/>
      <c r="F434" s="10"/>
      <c r="G434" s="105" t="s">
        <v>1214</v>
      </c>
      <c r="H434" s="105"/>
      <c r="I434" s="10"/>
      <c r="J434" s="105" t="s">
        <v>1215</v>
      </c>
      <c r="K434" s="105"/>
      <c r="L434" s="10"/>
      <c r="M434" s="105" t="s">
        <v>1216</v>
      </c>
      <c r="N434" s="105"/>
      <c r="O434" s="10"/>
    </row>
    <row r="435" spans="1:27" ht="16.5" thickBot="1" x14ac:dyDescent="0.3">
      <c r="A435" s="14"/>
      <c r="B435" s="27" t="s">
        <v>1217</v>
      </c>
      <c r="C435" s="22"/>
      <c r="D435" s="98" t="s">
        <v>283</v>
      </c>
      <c r="E435" s="99" t="s">
        <v>1218</v>
      </c>
      <c r="F435" s="22"/>
      <c r="G435" s="98" t="s">
        <v>283</v>
      </c>
      <c r="H435" s="99" t="s">
        <v>1219</v>
      </c>
      <c r="I435" s="22"/>
      <c r="J435" s="98" t="s">
        <v>283</v>
      </c>
      <c r="K435" s="99" t="s">
        <v>1220</v>
      </c>
      <c r="L435" s="22"/>
      <c r="M435" s="98" t="s">
        <v>283</v>
      </c>
      <c r="N435" s="99" t="s">
        <v>1221</v>
      </c>
      <c r="O435" s="22"/>
    </row>
    <row r="436" spans="1:27" ht="15.75" thickTop="1" x14ac:dyDescent="0.25">
      <c r="A436" s="14"/>
      <c r="B436" s="175" t="s">
        <v>1222</v>
      </c>
      <c r="C436" s="175"/>
      <c r="D436" s="175"/>
      <c r="E436" s="175"/>
      <c r="F436" s="175"/>
      <c r="G436" s="175"/>
      <c r="H436" s="175"/>
      <c r="I436" s="175"/>
      <c r="J436" s="175"/>
      <c r="K436" s="175"/>
      <c r="L436" s="175"/>
      <c r="M436" s="175"/>
      <c r="N436" s="175"/>
      <c r="O436" s="175"/>
      <c r="P436" s="175"/>
      <c r="Q436" s="175"/>
      <c r="R436" s="175"/>
      <c r="S436" s="175"/>
      <c r="T436" s="175"/>
      <c r="U436" s="175"/>
      <c r="V436" s="175"/>
      <c r="W436" s="175"/>
      <c r="X436" s="175"/>
      <c r="Y436" s="175"/>
      <c r="Z436" s="175"/>
      <c r="AA436" s="175"/>
    </row>
    <row r="437" spans="1:27" ht="16.5" thickBot="1" x14ac:dyDescent="0.3">
      <c r="A437" s="14"/>
      <c r="B437" s="10"/>
      <c r="C437" s="15"/>
      <c r="D437" s="34" t="s">
        <v>395</v>
      </c>
      <c r="E437" s="34"/>
      <c r="F437" s="34"/>
      <c r="G437" s="34"/>
      <c r="H437" s="34"/>
      <c r="I437" s="34"/>
      <c r="J437" s="34"/>
      <c r="K437" s="34"/>
      <c r="L437" s="34"/>
      <c r="M437" s="34"/>
      <c r="N437" s="34"/>
      <c r="O437" s="15"/>
    </row>
    <row r="438" spans="1:27" ht="16.5" thickBot="1" x14ac:dyDescent="0.3">
      <c r="A438" s="14"/>
      <c r="B438" s="65" t="s">
        <v>1206</v>
      </c>
      <c r="C438" s="15"/>
      <c r="D438" s="111" t="s">
        <v>825</v>
      </c>
      <c r="E438" s="111"/>
      <c r="F438" s="15"/>
      <c r="G438" s="111" t="s">
        <v>1207</v>
      </c>
      <c r="H438" s="111"/>
      <c r="I438" s="15"/>
      <c r="J438" s="111" t="s">
        <v>1208</v>
      </c>
      <c r="K438" s="111"/>
      <c r="L438" s="15"/>
      <c r="M438" s="111" t="s">
        <v>1090</v>
      </c>
      <c r="N438" s="111"/>
      <c r="O438" s="15"/>
    </row>
    <row r="439" spans="1:27" ht="15.75" x14ac:dyDescent="0.25">
      <c r="A439" s="14"/>
      <c r="B439" s="21" t="s">
        <v>602</v>
      </c>
      <c r="C439" s="22"/>
      <c r="D439" s="33" t="s">
        <v>283</v>
      </c>
      <c r="E439" s="32" t="s">
        <v>1223</v>
      </c>
      <c r="F439" s="22"/>
      <c r="G439" s="33" t="s">
        <v>283</v>
      </c>
      <c r="H439" s="32" t="s">
        <v>1224</v>
      </c>
      <c r="I439" s="22"/>
      <c r="J439" s="33" t="s">
        <v>283</v>
      </c>
      <c r="K439" s="32" t="s">
        <v>1225</v>
      </c>
      <c r="L439" s="22"/>
      <c r="M439" s="33" t="s">
        <v>283</v>
      </c>
      <c r="N439" s="32" t="s">
        <v>1226</v>
      </c>
      <c r="O439" s="22"/>
    </row>
    <row r="440" spans="1:27" ht="16.5" thickBot="1" x14ac:dyDescent="0.3">
      <c r="A440" s="14"/>
      <c r="B440" s="30" t="s">
        <v>606</v>
      </c>
      <c r="C440" s="10"/>
      <c r="D440" s="105" t="s">
        <v>1227</v>
      </c>
      <c r="E440" s="105"/>
      <c r="F440" s="10"/>
      <c r="G440" s="105" t="s">
        <v>1228</v>
      </c>
      <c r="H440" s="105"/>
      <c r="I440" s="10"/>
      <c r="J440" s="105" t="s">
        <v>1229</v>
      </c>
      <c r="K440" s="105"/>
      <c r="L440" s="10"/>
      <c r="M440" s="105" t="s">
        <v>1230</v>
      </c>
      <c r="N440" s="105"/>
      <c r="O440" s="10"/>
    </row>
    <row r="441" spans="1:27" ht="16.5" thickBot="1" x14ac:dyDescent="0.3">
      <c r="A441" s="14"/>
      <c r="B441" s="27" t="s">
        <v>1217</v>
      </c>
      <c r="C441" s="22"/>
      <c r="D441" s="98" t="s">
        <v>283</v>
      </c>
      <c r="E441" s="99" t="s">
        <v>1231</v>
      </c>
      <c r="F441" s="22"/>
      <c r="G441" s="98" t="s">
        <v>283</v>
      </c>
      <c r="H441" s="99" t="s">
        <v>1232</v>
      </c>
      <c r="I441" s="22"/>
      <c r="J441" s="98" t="s">
        <v>283</v>
      </c>
      <c r="K441" s="99" t="s">
        <v>1233</v>
      </c>
      <c r="L441" s="22"/>
      <c r="M441" s="98" t="s">
        <v>283</v>
      </c>
      <c r="N441" s="99" t="s">
        <v>1234</v>
      </c>
      <c r="O441" s="22"/>
    </row>
    <row r="442" spans="1:27" ht="16.5" thickTop="1" x14ac:dyDescent="0.25">
      <c r="A442" s="14"/>
      <c r="B442" s="176"/>
      <c r="C442" s="176"/>
      <c r="D442" s="176"/>
      <c r="E442" s="176"/>
      <c r="F442" s="176"/>
      <c r="G442" s="176"/>
      <c r="H442" s="176"/>
      <c r="I442" s="176"/>
      <c r="J442" s="176"/>
      <c r="K442" s="176"/>
      <c r="L442" s="176"/>
      <c r="M442" s="176"/>
      <c r="N442" s="176"/>
      <c r="O442" s="176"/>
      <c r="P442" s="176"/>
      <c r="Q442" s="176"/>
      <c r="R442" s="176"/>
      <c r="S442" s="176"/>
      <c r="T442" s="176"/>
      <c r="U442" s="176"/>
      <c r="V442" s="176"/>
      <c r="W442" s="176"/>
      <c r="X442" s="176"/>
      <c r="Y442" s="176"/>
      <c r="Z442" s="176"/>
      <c r="AA442" s="176"/>
    </row>
    <row r="443" spans="1:27" ht="15.75" x14ac:dyDescent="0.25">
      <c r="A443" s="14"/>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c r="AA443" s="83"/>
    </row>
    <row r="444" spans="1:27" x14ac:dyDescent="0.25">
      <c r="A444" s="14"/>
      <c r="B444" s="86" t="s">
        <v>1235</v>
      </c>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c r="AA444" s="86"/>
    </row>
    <row r="445" spans="1:27" ht="15.75" x14ac:dyDescent="0.25">
      <c r="A445" s="14"/>
      <c r="B445" s="87"/>
      <c r="C445" s="87"/>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row>
    <row r="446" spans="1:27" x14ac:dyDescent="0.25">
      <c r="A446" s="14"/>
      <c r="B446" s="85" t="s">
        <v>1236</v>
      </c>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c r="AA446" s="85"/>
    </row>
    <row r="447" spans="1:27" ht="15.75" x14ac:dyDescent="0.25">
      <c r="A447" s="14"/>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c r="AA447" s="83"/>
    </row>
    <row r="448" spans="1:27" ht="16.5" thickBot="1" x14ac:dyDescent="0.3">
      <c r="A448" s="14"/>
      <c r="B448" s="65" t="s">
        <v>1237</v>
      </c>
      <c r="C448" s="15"/>
      <c r="D448" s="34" t="s">
        <v>394</v>
      </c>
      <c r="E448" s="34"/>
      <c r="F448" s="15"/>
      <c r="G448" s="34" t="s">
        <v>395</v>
      </c>
      <c r="H448" s="34"/>
      <c r="I448" s="15"/>
      <c r="J448" s="34" t="s">
        <v>589</v>
      </c>
      <c r="K448" s="34"/>
      <c r="L448" s="15"/>
    </row>
    <row r="449" spans="1:27" ht="15.75" x14ac:dyDescent="0.25">
      <c r="A449" s="14"/>
      <c r="B449" s="21" t="s">
        <v>1238</v>
      </c>
      <c r="C449" s="22"/>
      <c r="D449" s="33" t="s">
        <v>283</v>
      </c>
      <c r="E449" s="28">
        <v>37110</v>
      </c>
      <c r="F449" s="22"/>
      <c r="G449" s="33" t="s">
        <v>283</v>
      </c>
      <c r="H449" s="28">
        <v>42738</v>
      </c>
      <c r="I449" s="22"/>
      <c r="J449" s="33" t="s">
        <v>283</v>
      </c>
      <c r="K449" s="28">
        <v>36220</v>
      </c>
      <c r="L449" s="22"/>
    </row>
    <row r="450" spans="1:27" ht="15.75" x14ac:dyDescent="0.25">
      <c r="A450" s="14"/>
      <c r="B450" s="30" t="s">
        <v>1239</v>
      </c>
      <c r="C450" s="10"/>
      <c r="D450" s="46">
        <v>5767</v>
      </c>
      <c r="E450" s="46"/>
      <c r="F450" s="10"/>
      <c r="G450" s="46">
        <v>1540</v>
      </c>
      <c r="H450" s="46"/>
      <c r="I450" s="10"/>
      <c r="J450" s="46">
        <v>5010</v>
      </c>
      <c r="K450" s="46"/>
      <c r="L450" s="10"/>
    </row>
    <row r="451" spans="1:27" ht="15.75" x14ac:dyDescent="0.25">
      <c r="A451" s="14"/>
      <c r="B451" s="21" t="s">
        <v>1240</v>
      </c>
      <c r="C451" s="22"/>
      <c r="D451" s="49" t="s">
        <v>1241</v>
      </c>
      <c r="E451" s="49"/>
      <c r="F451" s="33" t="s">
        <v>292</v>
      </c>
      <c r="G451" s="49" t="s">
        <v>1242</v>
      </c>
      <c r="H451" s="49"/>
      <c r="I451" s="33" t="s">
        <v>292</v>
      </c>
      <c r="J451" s="45" t="s">
        <v>284</v>
      </c>
      <c r="K451" s="45"/>
      <c r="L451" s="22"/>
    </row>
    <row r="452" spans="1:27" ht="15.75" x14ac:dyDescent="0.25">
      <c r="A452" s="14"/>
      <c r="B452" s="30" t="s">
        <v>1243</v>
      </c>
      <c r="C452" s="10"/>
      <c r="D452" s="48" t="s">
        <v>1244</v>
      </c>
      <c r="E452" s="48"/>
      <c r="F452" s="12" t="s">
        <v>292</v>
      </c>
      <c r="G452" s="48" t="s">
        <v>1245</v>
      </c>
      <c r="H452" s="48"/>
      <c r="I452" s="12" t="s">
        <v>292</v>
      </c>
      <c r="J452" s="47" t="s">
        <v>284</v>
      </c>
      <c r="K452" s="47"/>
      <c r="L452" s="10"/>
    </row>
    <row r="453" spans="1:27" ht="15.75" x14ac:dyDescent="0.25">
      <c r="A453" s="14"/>
      <c r="B453" s="21" t="s">
        <v>1246</v>
      </c>
      <c r="C453" s="22"/>
      <c r="D453" s="49" t="s">
        <v>1247</v>
      </c>
      <c r="E453" s="49"/>
      <c r="F453" s="33" t="s">
        <v>292</v>
      </c>
      <c r="G453" s="49" t="s">
        <v>1248</v>
      </c>
      <c r="H453" s="49"/>
      <c r="I453" s="33" t="s">
        <v>292</v>
      </c>
      <c r="J453" s="49" t="s">
        <v>1249</v>
      </c>
      <c r="K453" s="49"/>
      <c r="L453" s="33" t="s">
        <v>292</v>
      </c>
    </row>
    <row r="454" spans="1:27" ht="27" thickBot="1" x14ac:dyDescent="0.3">
      <c r="A454" s="14"/>
      <c r="B454" s="30" t="s">
        <v>1250</v>
      </c>
      <c r="C454" s="10"/>
      <c r="D454" s="105" t="s">
        <v>1251</v>
      </c>
      <c r="E454" s="105"/>
      <c r="F454" s="12" t="s">
        <v>292</v>
      </c>
      <c r="G454" s="105" t="s">
        <v>1252</v>
      </c>
      <c r="H454" s="105"/>
      <c r="I454" s="12" t="s">
        <v>292</v>
      </c>
      <c r="J454" s="105" t="s">
        <v>1253</v>
      </c>
      <c r="K454" s="105"/>
      <c r="L454" s="12" t="s">
        <v>292</v>
      </c>
    </row>
    <row r="455" spans="1:27" ht="16.5" thickBot="1" x14ac:dyDescent="0.3">
      <c r="A455" s="14"/>
      <c r="B455" s="27" t="s">
        <v>1254</v>
      </c>
      <c r="C455" s="22"/>
      <c r="D455" s="98" t="s">
        <v>283</v>
      </c>
      <c r="E455" s="101">
        <v>40294</v>
      </c>
      <c r="F455" s="22"/>
      <c r="G455" s="98" t="s">
        <v>283</v>
      </c>
      <c r="H455" s="101">
        <v>37110</v>
      </c>
      <c r="I455" s="22"/>
      <c r="J455" s="98" t="s">
        <v>283</v>
      </c>
      <c r="K455" s="101">
        <v>40128</v>
      </c>
      <c r="L455" s="22"/>
    </row>
    <row r="456" spans="1:27" ht="16.5" thickTop="1" x14ac:dyDescent="0.25">
      <c r="A456" s="14"/>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c r="AA456" s="83"/>
    </row>
    <row r="457" spans="1:27" x14ac:dyDescent="0.25">
      <c r="A457" s="14"/>
      <c r="B457" s="85" t="s">
        <v>1255</v>
      </c>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c r="AA457" s="85"/>
    </row>
    <row r="458" spans="1:27" x14ac:dyDescent="0.25">
      <c r="A458" s="14"/>
      <c r="B458" s="85" t="s">
        <v>1256</v>
      </c>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c r="AA458" s="85"/>
    </row>
    <row r="459" spans="1:27" ht="16.5" thickBot="1" x14ac:dyDescent="0.3">
      <c r="A459" s="14"/>
      <c r="B459" s="10"/>
      <c r="C459" s="15"/>
      <c r="D459" s="34" t="s">
        <v>394</v>
      </c>
      <c r="E459" s="34"/>
      <c r="F459" s="34"/>
      <c r="G459" s="34"/>
      <c r="H459" s="34"/>
      <c r="I459" s="34"/>
      <c r="J459" s="34"/>
      <c r="K459" s="34"/>
      <c r="L459" s="34"/>
      <c r="M459" s="34"/>
      <c r="N459" s="34"/>
      <c r="O459" s="15"/>
    </row>
    <row r="460" spans="1:27" ht="16.5" thickBot="1" x14ac:dyDescent="0.3">
      <c r="A460" s="14"/>
      <c r="B460" s="65" t="s">
        <v>1237</v>
      </c>
      <c r="C460" s="15"/>
      <c r="D460" s="111" t="s">
        <v>1257</v>
      </c>
      <c r="E460" s="111"/>
      <c r="F460" s="15"/>
      <c r="G460" s="111" t="s">
        <v>1207</v>
      </c>
      <c r="H460" s="111"/>
      <c r="I460" s="15"/>
      <c r="J460" s="111" t="s">
        <v>1208</v>
      </c>
      <c r="K460" s="111"/>
      <c r="L460" s="15"/>
      <c r="M460" s="111" t="s">
        <v>142</v>
      </c>
      <c r="N460" s="111"/>
      <c r="O460" s="15"/>
    </row>
    <row r="461" spans="1:27" ht="15.75" x14ac:dyDescent="0.25">
      <c r="A461" s="14"/>
      <c r="B461" s="21" t="s">
        <v>1258</v>
      </c>
      <c r="C461" s="22"/>
      <c r="D461" s="43"/>
      <c r="E461" s="43"/>
      <c r="F461" s="22"/>
      <c r="G461" s="43"/>
      <c r="H461" s="43"/>
      <c r="I461" s="22"/>
      <c r="J461" s="43"/>
      <c r="K461" s="43"/>
      <c r="L461" s="22"/>
      <c r="M461" s="43"/>
      <c r="N461" s="43"/>
      <c r="O461" s="22"/>
    </row>
    <row r="462" spans="1:27" ht="15.75" x14ac:dyDescent="0.25">
      <c r="A462" s="14"/>
      <c r="B462" s="24" t="s">
        <v>602</v>
      </c>
      <c r="C462" s="10"/>
      <c r="D462" s="12" t="s">
        <v>283</v>
      </c>
      <c r="E462" s="26" t="s">
        <v>284</v>
      </c>
      <c r="F462" s="10"/>
      <c r="G462" s="12" t="s">
        <v>283</v>
      </c>
      <c r="H462" s="31" t="s">
        <v>1259</v>
      </c>
      <c r="I462" s="10"/>
      <c r="J462" s="12" t="s">
        <v>283</v>
      </c>
      <c r="K462" s="31" t="s">
        <v>1260</v>
      </c>
      <c r="L462" s="10"/>
      <c r="M462" s="12" t="s">
        <v>283</v>
      </c>
      <c r="N462" s="31" t="s">
        <v>1261</v>
      </c>
      <c r="O462" s="10"/>
    </row>
    <row r="463" spans="1:27" ht="16.5" thickBot="1" x14ac:dyDescent="0.3">
      <c r="A463" s="14"/>
      <c r="B463" s="27" t="s">
        <v>606</v>
      </c>
      <c r="C463" s="22"/>
      <c r="D463" s="63" t="s">
        <v>1262</v>
      </c>
      <c r="E463" s="63"/>
      <c r="F463" s="22"/>
      <c r="G463" s="63" t="s">
        <v>1263</v>
      </c>
      <c r="H463" s="63"/>
      <c r="I463" s="22"/>
      <c r="J463" s="62" t="s">
        <v>284</v>
      </c>
      <c r="K463" s="62"/>
      <c r="L463" s="22"/>
      <c r="M463" s="63" t="s">
        <v>1264</v>
      </c>
      <c r="N463" s="63"/>
      <c r="O463" s="22"/>
    </row>
    <row r="464" spans="1:27" ht="16.5" thickBot="1" x14ac:dyDescent="0.3">
      <c r="A464" s="14"/>
      <c r="B464" s="16" t="s">
        <v>1217</v>
      </c>
      <c r="C464" s="10"/>
      <c r="D464" s="58" t="s">
        <v>283</v>
      </c>
      <c r="E464" s="61" t="s">
        <v>1262</v>
      </c>
      <c r="F464" s="10"/>
      <c r="G464" s="58" t="s">
        <v>283</v>
      </c>
      <c r="H464" s="61" t="s">
        <v>1265</v>
      </c>
      <c r="I464" s="10"/>
      <c r="J464" s="58" t="s">
        <v>283</v>
      </c>
      <c r="K464" s="61" t="s">
        <v>1260</v>
      </c>
      <c r="L464" s="10"/>
      <c r="M464" s="58" t="s">
        <v>283</v>
      </c>
      <c r="N464" s="61" t="s">
        <v>1266</v>
      </c>
      <c r="O464" s="10"/>
    </row>
    <row r="465" spans="1:27" ht="16.5" thickTop="1" x14ac:dyDescent="0.25">
      <c r="A465" s="14"/>
      <c r="B465" s="67"/>
      <c r="C465" s="22"/>
      <c r="D465" s="115"/>
      <c r="E465" s="115"/>
      <c r="F465" s="22"/>
      <c r="G465" s="115"/>
      <c r="H465" s="115"/>
      <c r="I465" s="22"/>
      <c r="J465" s="115"/>
      <c r="K465" s="115"/>
      <c r="L465" s="22"/>
      <c r="M465" s="115"/>
      <c r="N465" s="115"/>
      <c r="O465" s="22"/>
    </row>
    <row r="466" spans="1:27" ht="15.75" x14ac:dyDescent="0.25">
      <c r="A466" s="14"/>
      <c r="B466" s="30" t="s">
        <v>1267</v>
      </c>
      <c r="C466" s="10"/>
      <c r="D466" s="57"/>
      <c r="E466" s="57"/>
      <c r="F466" s="10"/>
      <c r="G466" s="57"/>
      <c r="H466" s="57"/>
      <c r="I466" s="10"/>
      <c r="J466" s="57"/>
      <c r="K466" s="57"/>
      <c r="L466" s="10"/>
      <c r="M466" s="57"/>
      <c r="N466" s="57"/>
      <c r="O466" s="10"/>
    </row>
    <row r="467" spans="1:27" ht="15.75" x14ac:dyDescent="0.25">
      <c r="A467" s="14"/>
      <c r="B467" s="27" t="s">
        <v>602</v>
      </c>
      <c r="C467" s="22"/>
      <c r="D467" s="33" t="s">
        <v>283</v>
      </c>
      <c r="E467" s="29" t="s">
        <v>284</v>
      </c>
      <c r="F467" s="22"/>
      <c r="G467" s="33" t="s">
        <v>283</v>
      </c>
      <c r="H467" s="32" t="s">
        <v>1268</v>
      </c>
      <c r="I467" s="22"/>
      <c r="J467" s="33" t="s">
        <v>283</v>
      </c>
      <c r="K467" s="32" t="s">
        <v>1260</v>
      </c>
      <c r="L467" s="22"/>
      <c r="M467" s="33" t="s">
        <v>283</v>
      </c>
      <c r="N467" s="32" t="s">
        <v>1269</v>
      </c>
      <c r="O467" s="22"/>
    </row>
    <row r="468" spans="1:27" ht="16.5" thickBot="1" x14ac:dyDescent="0.3">
      <c r="A468" s="14"/>
      <c r="B468" s="24" t="s">
        <v>606</v>
      </c>
      <c r="C468" s="10"/>
      <c r="D468" s="105" t="s">
        <v>1262</v>
      </c>
      <c r="E468" s="105"/>
      <c r="F468" s="10"/>
      <c r="G468" s="105" t="s">
        <v>1270</v>
      </c>
      <c r="H468" s="105"/>
      <c r="I468" s="10"/>
      <c r="J468" s="104" t="s">
        <v>284</v>
      </c>
      <c r="K468" s="104"/>
      <c r="L468" s="10"/>
      <c r="M468" s="105" t="s">
        <v>1271</v>
      </c>
      <c r="N468" s="105"/>
      <c r="O468" s="10"/>
    </row>
    <row r="469" spans="1:27" ht="16.5" thickBot="1" x14ac:dyDescent="0.3">
      <c r="A469" s="14"/>
      <c r="B469" s="118" t="s">
        <v>1217</v>
      </c>
      <c r="C469" s="22"/>
      <c r="D469" s="98" t="s">
        <v>283</v>
      </c>
      <c r="E469" s="99" t="s">
        <v>1262</v>
      </c>
      <c r="F469" s="22"/>
      <c r="G469" s="98" t="s">
        <v>283</v>
      </c>
      <c r="H469" s="99" t="s">
        <v>1272</v>
      </c>
      <c r="I469" s="22"/>
      <c r="J469" s="98" t="s">
        <v>283</v>
      </c>
      <c r="K469" s="99" t="s">
        <v>1260</v>
      </c>
      <c r="L469" s="22"/>
      <c r="M469" s="98" t="s">
        <v>283</v>
      </c>
      <c r="N469" s="99" t="s">
        <v>1273</v>
      </c>
      <c r="O469" s="22"/>
    </row>
    <row r="470" spans="1:27" ht="16.5" thickTop="1" x14ac:dyDescent="0.25">
      <c r="A470" s="14"/>
      <c r="B470" s="55"/>
      <c r="C470" s="10"/>
      <c r="D470" s="102"/>
      <c r="E470" s="102"/>
      <c r="F470" s="10"/>
      <c r="G470" s="102"/>
      <c r="H470" s="102"/>
      <c r="I470" s="10"/>
      <c r="J470" s="102"/>
      <c r="K470" s="102"/>
      <c r="L470" s="10"/>
      <c r="M470" s="102"/>
      <c r="N470" s="102"/>
      <c r="O470" s="10"/>
    </row>
    <row r="471" spans="1:27" ht="15.75" x14ac:dyDescent="0.25">
      <c r="A471" s="14"/>
      <c r="B471" s="21" t="s">
        <v>1274</v>
      </c>
      <c r="C471" s="22"/>
      <c r="D471" s="42"/>
      <c r="E471" s="42"/>
      <c r="F471" s="22"/>
      <c r="G471" s="42"/>
      <c r="H471" s="42"/>
      <c r="I471" s="22"/>
      <c r="J471" s="42"/>
      <c r="K471" s="42"/>
      <c r="L471" s="22"/>
      <c r="M471" s="42"/>
      <c r="N471" s="42"/>
      <c r="O471" s="22"/>
    </row>
    <row r="472" spans="1:27" ht="15.75" x14ac:dyDescent="0.25">
      <c r="A472" s="14"/>
      <c r="B472" s="24" t="s">
        <v>602</v>
      </c>
      <c r="C472" s="10"/>
      <c r="D472" s="47" t="s">
        <v>284</v>
      </c>
      <c r="E472" s="47"/>
      <c r="F472" s="10"/>
      <c r="G472" s="48" t="s">
        <v>661</v>
      </c>
      <c r="H472" s="48"/>
      <c r="I472" s="10"/>
      <c r="J472" s="48" t="s">
        <v>647</v>
      </c>
      <c r="K472" s="48"/>
      <c r="L472" s="10"/>
      <c r="M472" s="48" t="s">
        <v>805</v>
      </c>
      <c r="N472" s="48"/>
      <c r="O472" s="10"/>
    </row>
    <row r="473" spans="1:27" ht="16.5" thickBot="1" x14ac:dyDescent="0.3">
      <c r="A473" s="14"/>
      <c r="B473" s="27" t="s">
        <v>606</v>
      </c>
      <c r="C473" s="22"/>
      <c r="D473" s="63" t="s">
        <v>647</v>
      </c>
      <c r="E473" s="63"/>
      <c r="F473" s="22"/>
      <c r="G473" s="63" t="s">
        <v>1275</v>
      </c>
      <c r="H473" s="63"/>
      <c r="I473" s="22"/>
      <c r="J473" s="62" t="s">
        <v>284</v>
      </c>
      <c r="K473" s="62"/>
      <c r="L473" s="22"/>
      <c r="M473" s="63" t="s">
        <v>1276</v>
      </c>
      <c r="N473" s="63"/>
      <c r="O473" s="22"/>
    </row>
    <row r="474" spans="1:27" ht="16.5" thickBot="1" x14ac:dyDescent="0.3">
      <c r="A474" s="14"/>
      <c r="B474" s="16" t="s">
        <v>1217</v>
      </c>
      <c r="C474" s="10"/>
      <c r="D474" s="166" t="s">
        <v>647</v>
      </c>
      <c r="E474" s="166"/>
      <c r="F474" s="10"/>
      <c r="G474" s="166" t="s">
        <v>830</v>
      </c>
      <c r="H474" s="166"/>
      <c r="I474" s="10"/>
      <c r="J474" s="166" t="s">
        <v>647</v>
      </c>
      <c r="K474" s="166"/>
      <c r="L474" s="10"/>
      <c r="M474" s="166" t="s">
        <v>1277</v>
      </c>
      <c r="N474" s="166"/>
      <c r="O474" s="10"/>
    </row>
    <row r="475" spans="1:27" ht="16.5" thickTop="1" x14ac:dyDescent="0.25">
      <c r="A475" s="14"/>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row>
    <row r="476" spans="1:27" ht="16.5" thickBot="1" x14ac:dyDescent="0.3">
      <c r="A476" s="14"/>
      <c r="B476" s="10"/>
      <c r="C476" s="15"/>
      <c r="D476" s="34" t="s">
        <v>395</v>
      </c>
      <c r="E476" s="34"/>
      <c r="F476" s="34"/>
      <c r="G476" s="34"/>
      <c r="H476" s="34"/>
      <c r="I476" s="34"/>
      <c r="J476" s="34"/>
      <c r="K476" s="34"/>
      <c r="L476" s="34"/>
      <c r="M476" s="34"/>
      <c r="N476" s="34"/>
      <c r="O476" s="15"/>
    </row>
    <row r="477" spans="1:27" ht="16.5" thickBot="1" x14ac:dyDescent="0.3">
      <c r="A477" s="14"/>
      <c r="B477" s="65" t="s">
        <v>1237</v>
      </c>
      <c r="C477" s="15"/>
      <c r="D477" s="111" t="s">
        <v>1257</v>
      </c>
      <c r="E477" s="111"/>
      <c r="F477" s="15"/>
      <c r="G477" s="111" t="s">
        <v>1207</v>
      </c>
      <c r="H477" s="111"/>
      <c r="I477" s="15"/>
      <c r="J477" s="111" t="s">
        <v>1208</v>
      </c>
      <c r="K477" s="111"/>
      <c r="L477" s="15"/>
      <c r="M477" s="111" t="s">
        <v>142</v>
      </c>
      <c r="N477" s="111"/>
      <c r="O477" s="15"/>
    </row>
    <row r="478" spans="1:27" ht="15.75" x14ac:dyDescent="0.25">
      <c r="A478" s="14"/>
      <c r="B478" s="21" t="s">
        <v>1258</v>
      </c>
      <c r="C478" s="22"/>
      <c r="D478" s="43"/>
      <c r="E478" s="43"/>
      <c r="F478" s="22"/>
      <c r="G478" s="43"/>
      <c r="H478" s="43"/>
      <c r="I478" s="22"/>
      <c r="J478" s="43"/>
      <c r="K478" s="43"/>
      <c r="L478" s="22"/>
      <c r="M478" s="43"/>
      <c r="N478" s="43"/>
      <c r="O478" s="22"/>
    </row>
    <row r="479" spans="1:27" ht="15.75" x14ac:dyDescent="0.25">
      <c r="A479" s="14"/>
      <c r="B479" s="24" t="s">
        <v>602</v>
      </c>
      <c r="C479" s="10"/>
      <c r="D479" s="12" t="s">
        <v>283</v>
      </c>
      <c r="E479" s="26" t="s">
        <v>284</v>
      </c>
      <c r="F479" s="10"/>
      <c r="G479" s="12" t="s">
        <v>283</v>
      </c>
      <c r="H479" s="31" t="s">
        <v>1278</v>
      </c>
      <c r="I479" s="10"/>
      <c r="J479" s="12" t="s">
        <v>283</v>
      </c>
      <c r="K479" s="26" t="s">
        <v>284</v>
      </c>
      <c r="L479" s="10"/>
      <c r="M479" s="12" t="s">
        <v>283</v>
      </c>
      <c r="N479" s="31" t="s">
        <v>1278</v>
      </c>
      <c r="O479" s="10"/>
    </row>
    <row r="480" spans="1:27" ht="16.5" thickBot="1" x14ac:dyDescent="0.3">
      <c r="A480" s="14"/>
      <c r="B480" s="27" t="s">
        <v>606</v>
      </c>
      <c r="C480" s="22"/>
      <c r="D480" s="62" t="s">
        <v>284</v>
      </c>
      <c r="E480" s="62"/>
      <c r="F480" s="22"/>
      <c r="G480" s="63" t="s">
        <v>1279</v>
      </c>
      <c r="H480" s="63"/>
      <c r="I480" s="22"/>
      <c r="J480" s="62" t="s">
        <v>284</v>
      </c>
      <c r="K480" s="62"/>
      <c r="L480" s="22"/>
      <c r="M480" s="63" t="s">
        <v>1279</v>
      </c>
      <c r="N480" s="63"/>
      <c r="O480" s="22"/>
    </row>
    <row r="481" spans="1:27" ht="16.5" thickBot="1" x14ac:dyDescent="0.3">
      <c r="A481" s="14"/>
      <c r="B481" s="16" t="s">
        <v>1217</v>
      </c>
      <c r="C481" s="10"/>
      <c r="D481" s="58" t="s">
        <v>283</v>
      </c>
      <c r="E481" s="59" t="s">
        <v>284</v>
      </c>
      <c r="F481" s="10"/>
      <c r="G481" s="58" t="s">
        <v>283</v>
      </c>
      <c r="H481" s="61" t="s">
        <v>1280</v>
      </c>
      <c r="I481" s="10"/>
      <c r="J481" s="58" t="s">
        <v>283</v>
      </c>
      <c r="K481" s="59" t="s">
        <v>284</v>
      </c>
      <c r="L481" s="10"/>
      <c r="M481" s="58" t="s">
        <v>283</v>
      </c>
      <c r="N481" s="61" t="s">
        <v>1280</v>
      </c>
      <c r="O481" s="10"/>
    </row>
    <row r="482" spans="1:27" ht="16.5" thickTop="1" x14ac:dyDescent="0.25">
      <c r="A482" s="14"/>
      <c r="B482" s="67"/>
      <c r="C482" s="22"/>
      <c r="D482" s="115"/>
      <c r="E482" s="115"/>
      <c r="F482" s="22"/>
      <c r="G482" s="115"/>
      <c r="H482" s="115"/>
      <c r="I482" s="22"/>
      <c r="J482" s="115"/>
      <c r="K482" s="115"/>
      <c r="L482" s="22"/>
      <c r="M482" s="115"/>
      <c r="N482" s="115"/>
      <c r="O482" s="22"/>
    </row>
    <row r="483" spans="1:27" ht="15.75" x14ac:dyDescent="0.25">
      <c r="A483" s="14"/>
      <c r="B483" s="30" t="s">
        <v>1267</v>
      </c>
      <c r="C483" s="10"/>
      <c r="D483" s="57"/>
      <c r="E483" s="57"/>
      <c r="F483" s="10"/>
      <c r="G483" s="57"/>
      <c r="H483" s="57"/>
      <c r="I483" s="10"/>
      <c r="J483" s="57"/>
      <c r="K483" s="57"/>
      <c r="L483" s="10"/>
      <c r="M483" s="57"/>
      <c r="N483" s="57"/>
      <c r="O483" s="10"/>
    </row>
    <row r="484" spans="1:27" ht="15.75" x14ac:dyDescent="0.25">
      <c r="A484" s="14"/>
      <c r="B484" s="27" t="s">
        <v>602</v>
      </c>
      <c r="C484" s="22"/>
      <c r="D484" s="33" t="s">
        <v>283</v>
      </c>
      <c r="E484" s="29" t="s">
        <v>284</v>
      </c>
      <c r="F484" s="22"/>
      <c r="G484" s="33" t="s">
        <v>283</v>
      </c>
      <c r="H484" s="32" t="s">
        <v>1281</v>
      </c>
      <c r="I484" s="22"/>
      <c r="J484" s="33" t="s">
        <v>283</v>
      </c>
      <c r="K484" s="29" t="s">
        <v>284</v>
      </c>
      <c r="L484" s="22"/>
      <c r="M484" s="33" t="s">
        <v>283</v>
      </c>
      <c r="N484" s="32" t="s">
        <v>1281</v>
      </c>
      <c r="O484" s="22"/>
    </row>
    <row r="485" spans="1:27" ht="16.5" thickBot="1" x14ac:dyDescent="0.3">
      <c r="A485" s="14"/>
      <c r="B485" s="24" t="s">
        <v>606</v>
      </c>
      <c r="C485" s="10"/>
      <c r="D485" s="104" t="s">
        <v>284</v>
      </c>
      <c r="E485" s="104"/>
      <c r="F485" s="10"/>
      <c r="G485" s="105" t="s">
        <v>1282</v>
      </c>
      <c r="H485" s="105"/>
      <c r="I485" s="10"/>
      <c r="J485" s="104" t="s">
        <v>284</v>
      </c>
      <c r="K485" s="104"/>
      <c r="L485" s="10"/>
      <c r="M485" s="105" t="s">
        <v>1282</v>
      </c>
      <c r="N485" s="105"/>
      <c r="O485" s="10"/>
    </row>
    <row r="486" spans="1:27" ht="16.5" thickBot="1" x14ac:dyDescent="0.3">
      <c r="A486" s="14"/>
      <c r="B486" s="118" t="s">
        <v>1217</v>
      </c>
      <c r="C486" s="22"/>
      <c r="D486" s="98" t="s">
        <v>283</v>
      </c>
      <c r="E486" s="100" t="s">
        <v>284</v>
      </c>
      <c r="F486" s="22"/>
      <c r="G486" s="98" t="s">
        <v>283</v>
      </c>
      <c r="H486" s="99" t="s">
        <v>1283</v>
      </c>
      <c r="I486" s="22"/>
      <c r="J486" s="98" t="s">
        <v>283</v>
      </c>
      <c r="K486" s="100" t="s">
        <v>284</v>
      </c>
      <c r="L486" s="22"/>
      <c r="M486" s="98" t="s">
        <v>283</v>
      </c>
      <c r="N486" s="99" t="s">
        <v>1283</v>
      </c>
      <c r="O486" s="22"/>
    </row>
    <row r="487" spans="1:27" ht="16.5" thickTop="1" x14ac:dyDescent="0.25">
      <c r="A487" s="14"/>
      <c r="B487" s="55"/>
      <c r="C487" s="10"/>
      <c r="D487" s="102"/>
      <c r="E487" s="102"/>
      <c r="F487" s="10"/>
      <c r="G487" s="102"/>
      <c r="H487" s="102"/>
      <c r="I487" s="10"/>
      <c r="J487" s="102"/>
      <c r="K487" s="102"/>
      <c r="L487" s="10"/>
      <c r="M487" s="102"/>
      <c r="N487" s="102"/>
      <c r="O487" s="10"/>
    </row>
    <row r="488" spans="1:27" ht="15.75" x14ac:dyDescent="0.25">
      <c r="A488" s="14"/>
      <c r="B488" s="21" t="s">
        <v>1274</v>
      </c>
      <c r="C488" s="22"/>
      <c r="D488" s="42"/>
      <c r="E488" s="42"/>
      <c r="F488" s="22"/>
      <c r="G488" s="42"/>
      <c r="H488" s="42"/>
      <c r="I488" s="22"/>
      <c r="J488" s="42"/>
      <c r="K488" s="42"/>
      <c r="L488" s="22"/>
      <c r="M488" s="42"/>
      <c r="N488" s="42"/>
      <c r="O488" s="22"/>
    </row>
    <row r="489" spans="1:27" ht="15.75" x14ac:dyDescent="0.25">
      <c r="A489" s="14"/>
      <c r="B489" s="24" t="s">
        <v>602</v>
      </c>
      <c r="C489" s="10"/>
      <c r="D489" s="47" t="s">
        <v>284</v>
      </c>
      <c r="E489" s="47"/>
      <c r="F489" s="10"/>
      <c r="G489" s="48" t="s">
        <v>647</v>
      </c>
      <c r="H489" s="48"/>
      <c r="I489" s="10"/>
      <c r="J489" s="47" t="s">
        <v>284</v>
      </c>
      <c r="K489" s="47"/>
      <c r="L489" s="10"/>
      <c r="M489" s="48" t="s">
        <v>647</v>
      </c>
      <c r="N489" s="48"/>
      <c r="O489" s="10"/>
    </row>
    <row r="490" spans="1:27" ht="16.5" thickBot="1" x14ac:dyDescent="0.3">
      <c r="A490" s="14"/>
      <c r="B490" s="27" t="s">
        <v>606</v>
      </c>
      <c r="C490" s="22"/>
      <c r="D490" s="62" t="s">
        <v>284</v>
      </c>
      <c r="E490" s="62"/>
      <c r="F490" s="22"/>
      <c r="G490" s="63" t="s">
        <v>661</v>
      </c>
      <c r="H490" s="63"/>
      <c r="I490" s="22"/>
      <c r="J490" s="62" t="s">
        <v>284</v>
      </c>
      <c r="K490" s="62"/>
      <c r="L490" s="22"/>
      <c r="M490" s="63" t="s">
        <v>661</v>
      </c>
      <c r="N490" s="63"/>
      <c r="O490" s="22"/>
    </row>
    <row r="491" spans="1:27" ht="16.5" thickBot="1" x14ac:dyDescent="0.3">
      <c r="A491" s="14"/>
      <c r="B491" s="16" t="s">
        <v>1217</v>
      </c>
      <c r="C491" s="10"/>
      <c r="D491" s="167" t="s">
        <v>284</v>
      </c>
      <c r="E491" s="167"/>
      <c r="F491" s="10"/>
      <c r="G491" s="166" t="s">
        <v>805</v>
      </c>
      <c r="H491" s="166"/>
      <c r="I491" s="10"/>
      <c r="J491" s="167" t="s">
        <v>284</v>
      </c>
      <c r="K491" s="167"/>
      <c r="L491" s="10"/>
      <c r="M491" s="166" t="s">
        <v>805</v>
      </c>
      <c r="N491" s="166"/>
      <c r="O491" s="10"/>
    </row>
    <row r="492" spans="1:27" ht="16.5" thickTop="1" x14ac:dyDescent="0.25">
      <c r="A492" s="14"/>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c r="AA492" s="83"/>
    </row>
    <row r="493" spans="1:27" ht="16.5" thickBot="1" x14ac:dyDescent="0.3">
      <c r="A493" s="14"/>
      <c r="B493" s="10"/>
      <c r="C493" s="15"/>
      <c r="D493" s="34" t="s">
        <v>589</v>
      </c>
      <c r="E493" s="34"/>
      <c r="F493" s="34"/>
      <c r="G493" s="34"/>
      <c r="H493" s="34"/>
      <c r="I493" s="34"/>
      <c r="J493" s="34"/>
      <c r="K493" s="34"/>
      <c r="L493" s="34"/>
      <c r="M493" s="34"/>
      <c r="N493" s="34"/>
      <c r="O493" s="15"/>
    </row>
    <row r="494" spans="1:27" ht="16.5" thickBot="1" x14ac:dyDescent="0.3">
      <c r="A494" s="14"/>
      <c r="B494" s="65" t="s">
        <v>1237</v>
      </c>
      <c r="C494" s="15"/>
      <c r="D494" s="111" t="s">
        <v>1257</v>
      </c>
      <c r="E494" s="111"/>
      <c r="F494" s="15"/>
      <c r="G494" s="111" t="s">
        <v>1207</v>
      </c>
      <c r="H494" s="111"/>
      <c r="I494" s="15"/>
      <c r="J494" s="111" t="s">
        <v>1208</v>
      </c>
      <c r="K494" s="111"/>
      <c r="L494" s="15"/>
      <c r="M494" s="111" t="s">
        <v>142</v>
      </c>
      <c r="N494" s="111"/>
      <c r="O494" s="15"/>
    </row>
    <row r="495" spans="1:27" ht="15.75" x14ac:dyDescent="0.25">
      <c r="A495" s="14"/>
      <c r="B495" s="21" t="s">
        <v>1258</v>
      </c>
      <c r="C495" s="22"/>
      <c r="D495" s="43"/>
      <c r="E495" s="43"/>
      <c r="F495" s="22"/>
      <c r="G495" s="43"/>
      <c r="H495" s="43"/>
      <c r="I495" s="22"/>
      <c r="J495" s="43"/>
      <c r="K495" s="43"/>
      <c r="L495" s="22"/>
      <c r="M495" s="43"/>
      <c r="N495" s="43"/>
      <c r="O495" s="22"/>
    </row>
    <row r="496" spans="1:27" ht="15.75" x14ac:dyDescent="0.25">
      <c r="A496" s="14"/>
      <c r="B496" s="24" t="s">
        <v>602</v>
      </c>
      <c r="C496" s="10"/>
      <c r="D496" s="12" t="s">
        <v>283</v>
      </c>
      <c r="E496" s="26" t="s">
        <v>284</v>
      </c>
      <c r="F496" s="10"/>
      <c r="G496" s="12" t="s">
        <v>283</v>
      </c>
      <c r="H496" s="31" t="s">
        <v>1284</v>
      </c>
      <c r="I496" s="10"/>
      <c r="J496" s="12" t="s">
        <v>283</v>
      </c>
      <c r="K496" s="31" t="s">
        <v>1285</v>
      </c>
      <c r="L496" s="10"/>
      <c r="M496" s="12" t="s">
        <v>283</v>
      </c>
      <c r="N496" s="31" t="s">
        <v>1286</v>
      </c>
      <c r="O496" s="10"/>
    </row>
    <row r="497" spans="1:27" ht="16.5" thickBot="1" x14ac:dyDescent="0.3">
      <c r="A497" s="14"/>
      <c r="B497" s="27" t="s">
        <v>606</v>
      </c>
      <c r="C497" s="22"/>
      <c r="D497" s="63" t="s">
        <v>981</v>
      </c>
      <c r="E497" s="63"/>
      <c r="F497" s="22"/>
      <c r="G497" s="63" t="s">
        <v>983</v>
      </c>
      <c r="H497" s="63"/>
      <c r="I497" s="22"/>
      <c r="J497" s="62" t="s">
        <v>284</v>
      </c>
      <c r="K497" s="62"/>
      <c r="L497" s="22"/>
      <c r="M497" s="63" t="s">
        <v>1287</v>
      </c>
      <c r="N497" s="63"/>
      <c r="O497" s="22"/>
    </row>
    <row r="498" spans="1:27" ht="16.5" thickBot="1" x14ac:dyDescent="0.3">
      <c r="A498" s="14"/>
      <c r="B498" s="16" t="s">
        <v>1217</v>
      </c>
      <c r="C498" s="10"/>
      <c r="D498" s="58" t="s">
        <v>283</v>
      </c>
      <c r="E498" s="61" t="s">
        <v>981</v>
      </c>
      <c r="F498" s="10"/>
      <c r="G498" s="58" t="s">
        <v>283</v>
      </c>
      <c r="H498" s="61" t="s">
        <v>1288</v>
      </c>
      <c r="I498" s="10"/>
      <c r="J498" s="58" t="s">
        <v>283</v>
      </c>
      <c r="K498" s="61" t="s">
        <v>1285</v>
      </c>
      <c r="L498" s="10"/>
      <c r="M498" s="58" t="s">
        <v>283</v>
      </c>
      <c r="N498" s="61" t="s">
        <v>1289</v>
      </c>
      <c r="O498" s="10"/>
    </row>
    <row r="499" spans="1:27" ht="16.5" thickTop="1" x14ac:dyDescent="0.25">
      <c r="A499" s="14"/>
      <c r="B499" s="67"/>
      <c r="C499" s="22"/>
      <c r="D499" s="115"/>
      <c r="E499" s="115"/>
      <c r="F499" s="22"/>
      <c r="G499" s="115"/>
      <c r="H499" s="115"/>
      <c r="I499" s="22"/>
      <c r="J499" s="115"/>
      <c r="K499" s="115"/>
      <c r="L499" s="22"/>
      <c r="M499" s="115"/>
      <c r="N499" s="115"/>
      <c r="O499" s="22"/>
    </row>
    <row r="500" spans="1:27" ht="15.75" x14ac:dyDescent="0.25">
      <c r="A500" s="14"/>
      <c r="B500" s="30" t="s">
        <v>1267</v>
      </c>
      <c r="C500" s="10"/>
      <c r="D500" s="57"/>
      <c r="E500" s="57"/>
      <c r="F500" s="10"/>
      <c r="G500" s="57"/>
      <c r="H500" s="57"/>
      <c r="I500" s="10"/>
      <c r="J500" s="57"/>
      <c r="K500" s="57"/>
      <c r="L500" s="10"/>
      <c r="M500" s="57"/>
      <c r="N500" s="57"/>
      <c r="O500" s="10"/>
    </row>
    <row r="501" spans="1:27" ht="15.75" x14ac:dyDescent="0.25">
      <c r="A501" s="14"/>
      <c r="B501" s="27" t="s">
        <v>602</v>
      </c>
      <c r="C501" s="22"/>
      <c r="D501" s="33" t="s">
        <v>283</v>
      </c>
      <c r="E501" s="29" t="s">
        <v>284</v>
      </c>
      <c r="F501" s="22"/>
      <c r="G501" s="33" t="s">
        <v>283</v>
      </c>
      <c r="H501" s="32" t="s">
        <v>1290</v>
      </c>
      <c r="I501" s="22"/>
      <c r="J501" s="33" t="s">
        <v>283</v>
      </c>
      <c r="K501" s="32" t="s">
        <v>1285</v>
      </c>
      <c r="L501" s="22"/>
      <c r="M501" s="33" t="s">
        <v>283</v>
      </c>
      <c r="N501" s="32" t="s">
        <v>1291</v>
      </c>
      <c r="O501" s="22"/>
    </row>
    <row r="502" spans="1:27" ht="16.5" thickBot="1" x14ac:dyDescent="0.3">
      <c r="A502" s="14"/>
      <c r="B502" s="24" t="s">
        <v>606</v>
      </c>
      <c r="C502" s="10"/>
      <c r="D502" s="105" t="s">
        <v>981</v>
      </c>
      <c r="E502" s="105"/>
      <c r="F502" s="10"/>
      <c r="G502" s="105" t="s">
        <v>1292</v>
      </c>
      <c r="H502" s="105"/>
      <c r="I502" s="10"/>
      <c r="J502" s="104" t="s">
        <v>284</v>
      </c>
      <c r="K502" s="104"/>
      <c r="L502" s="10"/>
      <c r="M502" s="105" t="s">
        <v>1293</v>
      </c>
      <c r="N502" s="105"/>
      <c r="O502" s="10"/>
    </row>
    <row r="503" spans="1:27" ht="16.5" thickBot="1" x14ac:dyDescent="0.3">
      <c r="A503" s="14"/>
      <c r="B503" s="118" t="s">
        <v>1217</v>
      </c>
      <c r="C503" s="22"/>
      <c r="D503" s="98" t="s">
        <v>283</v>
      </c>
      <c r="E503" s="99" t="s">
        <v>981</v>
      </c>
      <c r="F503" s="22"/>
      <c r="G503" s="98" t="s">
        <v>283</v>
      </c>
      <c r="H503" s="99" t="s">
        <v>1294</v>
      </c>
      <c r="I503" s="22"/>
      <c r="J503" s="98" t="s">
        <v>283</v>
      </c>
      <c r="K503" s="99" t="s">
        <v>1285</v>
      </c>
      <c r="L503" s="22"/>
      <c r="M503" s="98" t="s">
        <v>283</v>
      </c>
      <c r="N503" s="99" t="s">
        <v>1295</v>
      </c>
      <c r="O503" s="22"/>
    </row>
    <row r="504" spans="1:27" ht="16.5" thickTop="1" x14ac:dyDescent="0.25">
      <c r="A504" s="14"/>
      <c r="B504" s="55"/>
      <c r="C504" s="10"/>
      <c r="D504" s="102"/>
      <c r="E504" s="102"/>
      <c r="F504" s="10"/>
      <c r="G504" s="102"/>
      <c r="H504" s="102"/>
      <c r="I504" s="10"/>
      <c r="J504" s="102"/>
      <c r="K504" s="102"/>
      <c r="L504" s="10"/>
      <c r="M504" s="102"/>
      <c r="N504" s="102"/>
      <c r="O504" s="10"/>
    </row>
    <row r="505" spans="1:27" ht="15.75" x14ac:dyDescent="0.25">
      <c r="A505" s="14"/>
      <c r="B505" s="21" t="s">
        <v>1274</v>
      </c>
      <c r="C505" s="22"/>
      <c r="D505" s="42"/>
      <c r="E505" s="42"/>
      <c r="F505" s="22"/>
      <c r="G505" s="42"/>
      <c r="H505" s="42"/>
      <c r="I505" s="22"/>
      <c r="J505" s="42"/>
      <c r="K505" s="42"/>
      <c r="L505" s="22"/>
      <c r="M505" s="42"/>
      <c r="N505" s="42"/>
      <c r="O505" s="22"/>
    </row>
    <row r="506" spans="1:27" ht="15.75" x14ac:dyDescent="0.25">
      <c r="A506" s="14"/>
      <c r="B506" s="24" t="s">
        <v>602</v>
      </c>
      <c r="C506" s="10"/>
      <c r="D506" s="47" t="s">
        <v>284</v>
      </c>
      <c r="E506" s="47"/>
      <c r="F506" s="10"/>
      <c r="G506" s="48" t="s">
        <v>661</v>
      </c>
      <c r="H506" s="48"/>
      <c r="I506" s="10"/>
      <c r="J506" s="48" t="s">
        <v>647</v>
      </c>
      <c r="K506" s="48"/>
      <c r="L506" s="10"/>
      <c r="M506" s="48" t="s">
        <v>805</v>
      </c>
      <c r="N506" s="48"/>
      <c r="O506" s="10"/>
    </row>
    <row r="507" spans="1:27" ht="16.5" thickBot="1" x14ac:dyDescent="0.3">
      <c r="A507" s="14"/>
      <c r="B507" s="27" t="s">
        <v>606</v>
      </c>
      <c r="C507" s="22"/>
      <c r="D507" s="63" t="s">
        <v>661</v>
      </c>
      <c r="E507" s="63"/>
      <c r="F507" s="22"/>
      <c r="G507" s="63" t="s">
        <v>805</v>
      </c>
      <c r="H507" s="63"/>
      <c r="I507" s="22"/>
      <c r="J507" s="62" t="s">
        <v>284</v>
      </c>
      <c r="K507" s="62"/>
      <c r="L507" s="22"/>
      <c r="M507" s="63" t="s">
        <v>1276</v>
      </c>
      <c r="N507" s="63"/>
      <c r="O507" s="22"/>
    </row>
    <row r="508" spans="1:27" ht="16.5" thickBot="1" x14ac:dyDescent="0.3">
      <c r="A508" s="14"/>
      <c r="B508" s="16" t="s">
        <v>1217</v>
      </c>
      <c r="C508" s="10"/>
      <c r="D508" s="166" t="s">
        <v>661</v>
      </c>
      <c r="E508" s="166"/>
      <c r="F508" s="10"/>
      <c r="G508" s="166" t="s">
        <v>1276</v>
      </c>
      <c r="H508" s="166"/>
      <c r="I508" s="10"/>
      <c r="J508" s="166" t="s">
        <v>647</v>
      </c>
      <c r="K508" s="166"/>
      <c r="L508" s="10"/>
      <c r="M508" s="166" t="s">
        <v>1277</v>
      </c>
      <c r="N508" s="166"/>
      <c r="O508" s="10"/>
    </row>
    <row r="509" spans="1:27" ht="16.5" thickTop="1" x14ac:dyDescent="0.25">
      <c r="A509" s="14"/>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c r="AA509" s="83"/>
    </row>
    <row r="510" spans="1:27" ht="25.5" customHeight="1" x14ac:dyDescent="0.25">
      <c r="A510" s="14"/>
      <c r="B510" s="85" t="s">
        <v>1296</v>
      </c>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c r="AA510" s="85"/>
    </row>
    <row r="511" spans="1:27" ht="15.75" x14ac:dyDescent="0.25">
      <c r="A511" s="14"/>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row>
    <row r="512" spans="1:27" x14ac:dyDescent="0.25">
      <c r="A512" s="14"/>
      <c r="B512" s="85" t="s">
        <v>1297</v>
      </c>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c r="AA512" s="85"/>
    </row>
    <row r="513" spans="1:27" x14ac:dyDescent="0.25">
      <c r="A513" s="14"/>
      <c r="B513" s="85" t="s">
        <v>1298</v>
      </c>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c r="AA513" s="85"/>
    </row>
    <row r="514" spans="1:27" x14ac:dyDescent="0.25">
      <c r="A514" s="14"/>
      <c r="B514" s="83"/>
      <c r="C514" s="37"/>
      <c r="D514" s="38" t="s">
        <v>1299</v>
      </c>
      <c r="E514" s="38"/>
      <c r="F514" s="38"/>
      <c r="G514" s="38"/>
      <c r="H514" s="38"/>
      <c r="I514" s="38"/>
      <c r="J514" s="38"/>
      <c r="K514" s="38"/>
      <c r="L514" s="38"/>
      <c r="M514" s="38"/>
      <c r="N514" s="38"/>
      <c r="O514" s="37"/>
    </row>
    <row r="515" spans="1:27" ht="15.75" thickBot="1" x14ac:dyDescent="0.3">
      <c r="A515" s="14"/>
      <c r="B515" s="83"/>
      <c r="C515" s="37"/>
      <c r="D515" s="34" t="s">
        <v>1300</v>
      </c>
      <c r="E515" s="34"/>
      <c r="F515" s="34"/>
      <c r="G515" s="34"/>
      <c r="H515" s="34"/>
      <c r="I515" s="34"/>
      <c r="J515" s="34"/>
      <c r="K515" s="34"/>
      <c r="L515" s="34"/>
      <c r="M515" s="34"/>
      <c r="N515" s="34"/>
      <c r="O515" s="37"/>
    </row>
    <row r="516" spans="1:27" ht="16.5" thickBot="1" x14ac:dyDescent="0.3">
      <c r="A516" s="14"/>
      <c r="B516" s="65" t="s">
        <v>1237</v>
      </c>
      <c r="C516" s="15"/>
      <c r="D516" s="111" t="s">
        <v>1257</v>
      </c>
      <c r="E516" s="111"/>
      <c r="F516" s="15"/>
      <c r="G516" s="111" t="s">
        <v>1207</v>
      </c>
      <c r="H516" s="111"/>
      <c r="I516" s="15"/>
      <c r="J516" s="111" t="s">
        <v>1208</v>
      </c>
      <c r="K516" s="111"/>
      <c r="L516" s="15"/>
      <c r="M516" s="111" t="s">
        <v>142</v>
      </c>
      <c r="N516" s="111"/>
      <c r="O516" s="15"/>
    </row>
    <row r="517" spans="1:27" ht="15.75" x14ac:dyDescent="0.25">
      <c r="A517" s="14"/>
      <c r="B517" s="21" t="s">
        <v>1258</v>
      </c>
      <c r="C517" s="22"/>
      <c r="D517" s="43"/>
      <c r="E517" s="43"/>
      <c r="F517" s="22"/>
      <c r="G517" s="43"/>
      <c r="H517" s="43"/>
      <c r="I517" s="22"/>
      <c r="J517" s="43"/>
      <c r="K517" s="43"/>
      <c r="L517" s="22"/>
      <c r="M517" s="43"/>
      <c r="N517" s="43"/>
      <c r="O517" s="22"/>
    </row>
    <row r="518" spans="1:27" ht="15.75" x14ac:dyDescent="0.25">
      <c r="A518" s="14"/>
      <c r="B518" s="24" t="s">
        <v>602</v>
      </c>
      <c r="C518" s="10"/>
      <c r="D518" s="12" t="s">
        <v>283</v>
      </c>
      <c r="E518" s="26" t="s">
        <v>284</v>
      </c>
      <c r="F518" s="10"/>
      <c r="G518" s="12" t="s">
        <v>283</v>
      </c>
      <c r="H518" s="26" t="s">
        <v>284</v>
      </c>
      <c r="I518" s="10"/>
      <c r="J518" s="12" t="s">
        <v>283</v>
      </c>
      <c r="K518" s="26" t="s">
        <v>284</v>
      </c>
      <c r="L518" s="10"/>
      <c r="M518" s="12" t="s">
        <v>283</v>
      </c>
      <c r="N518" s="26" t="s">
        <v>284</v>
      </c>
      <c r="O518" s="10"/>
    </row>
    <row r="519" spans="1:27" ht="16.5" thickBot="1" x14ac:dyDescent="0.3">
      <c r="A519" s="14"/>
      <c r="B519" s="27" t="s">
        <v>606</v>
      </c>
      <c r="C519" s="22"/>
      <c r="D519" s="63" t="s">
        <v>1301</v>
      </c>
      <c r="E519" s="63"/>
      <c r="F519" s="22"/>
      <c r="G519" s="63" t="s">
        <v>1302</v>
      </c>
      <c r="H519" s="63"/>
      <c r="I519" s="22"/>
      <c r="J519" s="62" t="s">
        <v>284</v>
      </c>
      <c r="K519" s="62"/>
      <c r="L519" s="22"/>
      <c r="M519" s="63" t="s">
        <v>836</v>
      </c>
      <c r="N519" s="63"/>
      <c r="O519" s="22"/>
    </row>
    <row r="520" spans="1:27" ht="16.5" thickBot="1" x14ac:dyDescent="0.3">
      <c r="A520" s="14"/>
      <c r="B520" s="16" t="s">
        <v>1303</v>
      </c>
      <c r="C520" s="10"/>
      <c r="D520" s="58" t="s">
        <v>283</v>
      </c>
      <c r="E520" s="61" t="s">
        <v>1301</v>
      </c>
      <c r="F520" s="10"/>
      <c r="G520" s="58" t="s">
        <v>283</v>
      </c>
      <c r="H520" s="61" t="s">
        <v>1302</v>
      </c>
      <c r="I520" s="10"/>
      <c r="J520" s="58" t="s">
        <v>283</v>
      </c>
      <c r="K520" s="59" t="s">
        <v>284</v>
      </c>
      <c r="L520" s="10"/>
      <c r="M520" s="58" t="s">
        <v>283</v>
      </c>
      <c r="N520" s="61" t="s">
        <v>836</v>
      </c>
      <c r="O520" s="10"/>
    </row>
    <row r="521" spans="1:27" ht="16.5" thickTop="1" x14ac:dyDescent="0.25">
      <c r="A521" s="14"/>
      <c r="B521" s="67"/>
      <c r="C521" s="22"/>
      <c r="D521" s="115"/>
      <c r="E521" s="115"/>
      <c r="F521" s="22"/>
      <c r="G521" s="115"/>
      <c r="H521" s="115"/>
      <c r="I521" s="22"/>
      <c r="J521" s="115"/>
      <c r="K521" s="115"/>
      <c r="L521" s="22"/>
      <c r="M521" s="115"/>
      <c r="N521" s="115"/>
      <c r="O521" s="22"/>
    </row>
    <row r="522" spans="1:27" ht="15.75" x14ac:dyDescent="0.25">
      <c r="A522" s="14"/>
      <c r="B522" s="30" t="s">
        <v>1267</v>
      </c>
      <c r="C522" s="10"/>
      <c r="D522" s="57"/>
      <c r="E522" s="57"/>
      <c r="F522" s="10"/>
      <c r="G522" s="57"/>
      <c r="H522" s="57"/>
      <c r="I522" s="10"/>
      <c r="J522" s="57"/>
      <c r="K522" s="57"/>
      <c r="L522" s="10"/>
      <c r="M522" s="57"/>
      <c r="N522" s="57"/>
      <c r="O522" s="10"/>
    </row>
    <row r="523" spans="1:27" ht="15.75" x14ac:dyDescent="0.25">
      <c r="A523" s="14"/>
      <c r="B523" s="27" t="s">
        <v>602</v>
      </c>
      <c r="C523" s="22"/>
      <c r="D523" s="33" t="s">
        <v>283</v>
      </c>
      <c r="E523" s="29" t="s">
        <v>284</v>
      </c>
      <c r="F523" s="22"/>
      <c r="G523" s="33" t="s">
        <v>283</v>
      </c>
      <c r="H523" s="29" t="s">
        <v>284</v>
      </c>
      <c r="I523" s="22"/>
      <c r="J523" s="33" t="s">
        <v>283</v>
      </c>
      <c r="K523" s="29" t="s">
        <v>284</v>
      </c>
      <c r="L523" s="22"/>
      <c r="M523" s="33" t="s">
        <v>283</v>
      </c>
      <c r="N523" s="29" t="s">
        <v>284</v>
      </c>
      <c r="O523" s="22"/>
    </row>
    <row r="524" spans="1:27" ht="16.5" thickBot="1" x14ac:dyDescent="0.3">
      <c r="A524" s="14"/>
      <c r="B524" s="24" t="s">
        <v>606</v>
      </c>
      <c r="C524" s="10"/>
      <c r="D524" s="105" t="s">
        <v>1304</v>
      </c>
      <c r="E524" s="105"/>
      <c r="F524" s="10"/>
      <c r="G524" s="104" t="s">
        <v>284</v>
      </c>
      <c r="H524" s="104"/>
      <c r="I524" s="10"/>
      <c r="J524" s="104" t="s">
        <v>284</v>
      </c>
      <c r="K524" s="104"/>
      <c r="L524" s="10"/>
      <c r="M524" s="105" t="s">
        <v>1304</v>
      </c>
      <c r="N524" s="105"/>
      <c r="O524" s="10"/>
    </row>
    <row r="525" spans="1:27" ht="16.5" thickBot="1" x14ac:dyDescent="0.3">
      <c r="A525" s="14"/>
      <c r="B525" s="118" t="s">
        <v>1303</v>
      </c>
      <c r="C525" s="22"/>
      <c r="D525" s="98" t="s">
        <v>283</v>
      </c>
      <c r="E525" s="99" t="s">
        <v>1304</v>
      </c>
      <c r="F525" s="22"/>
      <c r="G525" s="98" t="s">
        <v>283</v>
      </c>
      <c r="H525" s="100" t="s">
        <v>284</v>
      </c>
      <c r="I525" s="22"/>
      <c r="J525" s="98" t="s">
        <v>283</v>
      </c>
      <c r="K525" s="100" t="s">
        <v>284</v>
      </c>
      <c r="L525" s="22"/>
      <c r="M525" s="98" t="s">
        <v>283</v>
      </c>
      <c r="N525" s="99" t="s">
        <v>1304</v>
      </c>
      <c r="O525" s="22"/>
    </row>
    <row r="526" spans="1:27" ht="16.5" thickTop="1" x14ac:dyDescent="0.25">
      <c r="A526" s="14"/>
      <c r="B526" s="55"/>
      <c r="C526" s="10"/>
      <c r="D526" s="102"/>
      <c r="E526" s="102"/>
      <c r="F526" s="10"/>
      <c r="G526" s="102"/>
      <c r="H526" s="102"/>
      <c r="I526" s="10"/>
      <c r="J526" s="102"/>
      <c r="K526" s="102"/>
      <c r="L526" s="10"/>
      <c r="M526" s="102"/>
      <c r="N526" s="102"/>
      <c r="O526" s="10"/>
    </row>
    <row r="527" spans="1:27" ht="15.75" x14ac:dyDescent="0.25">
      <c r="A527" s="14"/>
      <c r="B527" s="21" t="s">
        <v>1274</v>
      </c>
      <c r="C527" s="22"/>
      <c r="D527" s="42"/>
      <c r="E527" s="42"/>
      <c r="F527" s="22"/>
      <c r="G527" s="42"/>
      <c r="H527" s="42"/>
      <c r="I527" s="22"/>
      <c r="J527" s="42"/>
      <c r="K527" s="42"/>
      <c r="L527" s="22"/>
      <c r="M527" s="42"/>
      <c r="N527" s="42"/>
      <c r="O527" s="22"/>
    </row>
    <row r="528" spans="1:27" ht="15.75" x14ac:dyDescent="0.25">
      <c r="A528" s="14"/>
      <c r="B528" s="24" t="s">
        <v>602</v>
      </c>
      <c r="C528" s="10"/>
      <c r="D528" s="47" t="s">
        <v>284</v>
      </c>
      <c r="E528" s="47"/>
      <c r="F528" s="10"/>
      <c r="G528" s="47" t="s">
        <v>284</v>
      </c>
      <c r="H528" s="47"/>
      <c r="I528" s="10"/>
      <c r="J528" s="47" t="s">
        <v>284</v>
      </c>
      <c r="K528" s="47"/>
      <c r="L528" s="10"/>
      <c r="M528" s="47" t="s">
        <v>284</v>
      </c>
      <c r="N528" s="47"/>
      <c r="O528" s="10"/>
    </row>
    <row r="529" spans="1:27" ht="16.5" thickBot="1" x14ac:dyDescent="0.3">
      <c r="A529" s="14"/>
      <c r="B529" s="27" t="s">
        <v>606</v>
      </c>
      <c r="C529" s="22"/>
      <c r="D529" s="63" t="s">
        <v>647</v>
      </c>
      <c r="E529" s="63"/>
      <c r="F529" s="22"/>
      <c r="G529" s="63" t="s">
        <v>647</v>
      </c>
      <c r="H529" s="63"/>
      <c r="I529" s="22"/>
      <c r="J529" s="62" t="s">
        <v>284</v>
      </c>
      <c r="K529" s="62"/>
      <c r="L529" s="22"/>
      <c r="M529" s="63" t="s">
        <v>661</v>
      </c>
      <c r="N529" s="63"/>
      <c r="O529" s="22"/>
    </row>
    <row r="530" spans="1:27" ht="16.5" thickBot="1" x14ac:dyDescent="0.3">
      <c r="A530" s="14"/>
      <c r="B530" s="16" t="s">
        <v>1305</v>
      </c>
      <c r="C530" s="10"/>
      <c r="D530" s="166" t="s">
        <v>647</v>
      </c>
      <c r="E530" s="166"/>
      <c r="F530" s="10"/>
      <c r="G530" s="166" t="s">
        <v>647</v>
      </c>
      <c r="H530" s="166"/>
      <c r="I530" s="10"/>
      <c r="J530" s="167" t="s">
        <v>284</v>
      </c>
      <c r="K530" s="167"/>
      <c r="L530" s="10"/>
      <c r="M530" s="166" t="s">
        <v>661</v>
      </c>
      <c r="N530" s="166"/>
      <c r="O530" s="10"/>
    </row>
    <row r="531" spans="1:27" ht="15.75" thickTop="1" x14ac:dyDescent="0.25">
      <c r="A531" s="14"/>
      <c r="B531" s="85" t="s">
        <v>1306</v>
      </c>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c r="AA531" s="85"/>
    </row>
    <row r="532" spans="1:27" x14ac:dyDescent="0.25">
      <c r="A532" s="14"/>
      <c r="B532" s="83"/>
      <c r="C532" s="37"/>
      <c r="D532" s="38" t="s">
        <v>1299</v>
      </c>
      <c r="E532" s="38"/>
      <c r="F532" s="38"/>
      <c r="G532" s="38"/>
      <c r="H532" s="38"/>
      <c r="I532" s="38"/>
      <c r="J532" s="38"/>
      <c r="K532" s="38"/>
      <c r="L532" s="38"/>
      <c r="M532" s="38"/>
      <c r="N532" s="38"/>
      <c r="O532" s="37"/>
    </row>
    <row r="533" spans="1:27" ht="15.75" thickBot="1" x14ac:dyDescent="0.3">
      <c r="A533" s="14"/>
      <c r="B533" s="83"/>
      <c r="C533" s="37"/>
      <c r="D533" s="34" t="s">
        <v>1307</v>
      </c>
      <c r="E533" s="34"/>
      <c r="F533" s="34"/>
      <c r="G533" s="34"/>
      <c r="H533" s="34"/>
      <c r="I533" s="34"/>
      <c r="J533" s="34"/>
      <c r="K533" s="34"/>
      <c r="L533" s="34"/>
      <c r="M533" s="34"/>
      <c r="N533" s="34"/>
      <c r="O533" s="37"/>
    </row>
    <row r="534" spans="1:27" ht="16.5" thickBot="1" x14ac:dyDescent="0.3">
      <c r="A534" s="14"/>
      <c r="B534" s="65" t="s">
        <v>1237</v>
      </c>
      <c r="C534" s="15"/>
      <c r="D534" s="111" t="s">
        <v>1257</v>
      </c>
      <c r="E534" s="111"/>
      <c r="F534" s="15"/>
      <c r="G534" s="111" t="s">
        <v>1207</v>
      </c>
      <c r="H534" s="111"/>
      <c r="I534" s="15"/>
      <c r="J534" s="111" t="s">
        <v>1208</v>
      </c>
      <c r="K534" s="111"/>
      <c r="L534" s="15"/>
      <c r="M534" s="111" t="s">
        <v>142</v>
      </c>
      <c r="N534" s="111"/>
      <c r="O534" s="15"/>
    </row>
    <row r="535" spans="1:27" ht="15.75" x14ac:dyDescent="0.25">
      <c r="A535" s="14"/>
      <c r="B535" s="21" t="s">
        <v>1258</v>
      </c>
      <c r="C535" s="22"/>
      <c r="D535" s="43"/>
      <c r="E535" s="43"/>
      <c r="F535" s="22"/>
      <c r="G535" s="43"/>
      <c r="H535" s="43"/>
      <c r="I535" s="22"/>
      <c r="J535" s="43"/>
      <c r="K535" s="43"/>
      <c r="L535" s="22"/>
      <c r="M535" s="43"/>
      <c r="N535" s="43"/>
      <c r="O535" s="22"/>
    </row>
    <row r="536" spans="1:27" ht="15.75" x14ac:dyDescent="0.25">
      <c r="A536" s="14"/>
      <c r="B536" s="24" t="s">
        <v>602</v>
      </c>
      <c r="C536" s="10"/>
      <c r="D536" s="12" t="s">
        <v>283</v>
      </c>
      <c r="E536" s="26" t="s">
        <v>284</v>
      </c>
      <c r="F536" s="10"/>
      <c r="G536" s="12" t="s">
        <v>283</v>
      </c>
      <c r="H536" s="26" t="s">
        <v>284</v>
      </c>
      <c r="I536" s="10"/>
      <c r="J536" s="12" t="s">
        <v>283</v>
      </c>
      <c r="K536" s="26" t="s">
        <v>284</v>
      </c>
      <c r="L536" s="10"/>
      <c r="M536" s="12" t="s">
        <v>283</v>
      </c>
      <c r="N536" s="26" t="s">
        <v>284</v>
      </c>
      <c r="O536" s="10"/>
    </row>
    <row r="537" spans="1:27" ht="16.5" thickBot="1" x14ac:dyDescent="0.3">
      <c r="A537" s="14"/>
      <c r="B537" s="27" t="s">
        <v>606</v>
      </c>
      <c r="C537" s="22"/>
      <c r="D537" s="63" t="s">
        <v>411</v>
      </c>
      <c r="E537" s="63"/>
      <c r="F537" s="22"/>
      <c r="G537" s="62" t="s">
        <v>284</v>
      </c>
      <c r="H537" s="62"/>
      <c r="I537" s="22"/>
      <c r="J537" s="62" t="s">
        <v>284</v>
      </c>
      <c r="K537" s="62"/>
      <c r="L537" s="22"/>
      <c r="M537" s="63" t="s">
        <v>411</v>
      </c>
      <c r="N537" s="63"/>
      <c r="O537" s="22"/>
    </row>
    <row r="538" spans="1:27" ht="16.5" thickBot="1" x14ac:dyDescent="0.3">
      <c r="A538" s="14"/>
      <c r="B538" s="16" t="s">
        <v>1303</v>
      </c>
      <c r="C538" s="10"/>
      <c r="D538" s="58" t="s">
        <v>283</v>
      </c>
      <c r="E538" s="61" t="s">
        <v>411</v>
      </c>
      <c r="F538" s="10"/>
      <c r="G538" s="58" t="s">
        <v>283</v>
      </c>
      <c r="H538" s="59" t="s">
        <v>284</v>
      </c>
      <c r="I538" s="10"/>
      <c r="J538" s="58" t="s">
        <v>283</v>
      </c>
      <c r="K538" s="59" t="s">
        <v>284</v>
      </c>
      <c r="L538" s="10"/>
      <c r="M538" s="58" t="s">
        <v>283</v>
      </c>
      <c r="N538" s="61" t="s">
        <v>411</v>
      </c>
      <c r="O538" s="10"/>
    </row>
    <row r="539" spans="1:27" ht="16.5" thickTop="1" x14ac:dyDescent="0.25">
      <c r="A539" s="14"/>
      <c r="B539" s="67"/>
      <c r="C539" s="22"/>
      <c r="D539" s="115"/>
      <c r="E539" s="115"/>
      <c r="F539" s="22"/>
      <c r="G539" s="115"/>
      <c r="H539" s="115"/>
      <c r="I539" s="22"/>
      <c r="J539" s="115"/>
      <c r="K539" s="115"/>
      <c r="L539" s="22"/>
      <c r="M539" s="115"/>
      <c r="N539" s="115"/>
      <c r="O539" s="22"/>
    </row>
    <row r="540" spans="1:27" ht="15.75" x14ac:dyDescent="0.25">
      <c r="A540" s="14"/>
      <c r="B540" s="30" t="s">
        <v>1267</v>
      </c>
      <c r="C540" s="10"/>
      <c r="D540" s="57"/>
      <c r="E540" s="57"/>
      <c r="F540" s="10"/>
      <c r="G540" s="57"/>
      <c r="H540" s="57"/>
      <c r="I540" s="10"/>
      <c r="J540" s="57"/>
      <c r="K540" s="57"/>
      <c r="L540" s="10"/>
      <c r="M540" s="57"/>
      <c r="N540" s="57"/>
      <c r="O540" s="10"/>
    </row>
    <row r="541" spans="1:27" ht="15.75" x14ac:dyDescent="0.25">
      <c r="A541" s="14"/>
      <c r="B541" s="27" t="s">
        <v>602</v>
      </c>
      <c r="C541" s="22"/>
      <c r="D541" s="33" t="s">
        <v>283</v>
      </c>
      <c r="E541" s="29" t="s">
        <v>284</v>
      </c>
      <c r="F541" s="22"/>
      <c r="G541" s="33" t="s">
        <v>283</v>
      </c>
      <c r="H541" s="29" t="s">
        <v>284</v>
      </c>
      <c r="I541" s="22"/>
      <c r="J541" s="33" t="s">
        <v>283</v>
      </c>
      <c r="K541" s="29" t="s">
        <v>284</v>
      </c>
      <c r="L541" s="22"/>
      <c r="M541" s="33" t="s">
        <v>283</v>
      </c>
      <c r="N541" s="29" t="s">
        <v>284</v>
      </c>
      <c r="O541" s="22"/>
    </row>
    <row r="542" spans="1:27" ht="16.5" thickBot="1" x14ac:dyDescent="0.3">
      <c r="A542" s="14"/>
      <c r="B542" s="24" t="s">
        <v>606</v>
      </c>
      <c r="C542" s="10"/>
      <c r="D542" s="105" t="s">
        <v>1302</v>
      </c>
      <c r="E542" s="105"/>
      <c r="F542" s="10"/>
      <c r="G542" s="104" t="s">
        <v>284</v>
      </c>
      <c r="H542" s="104"/>
      <c r="I542" s="10"/>
      <c r="J542" s="104" t="s">
        <v>284</v>
      </c>
      <c r="K542" s="104"/>
      <c r="L542" s="10"/>
      <c r="M542" s="105" t="s">
        <v>1302</v>
      </c>
      <c r="N542" s="105"/>
      <c r="O542" s="10"/>
    </row>
    <row r="543" spans="1:27" ht="16.5" thickBot="1" x14ac:dyDescent="0.3">
      <c r="A543" s="14"/>
      <c r="B543" s="118" t="s">
        <v>1303</v>
      </c>
      <c r="C543" s="22"/>
      <c r="D543" s="98" t="s">
        <v>283</v>
      </c>
      <c r="E543" s="99" t="s">
        <v>1302</v>
      </c>
      <c r="F543" s="22"/>
      <c r="G543" s="98" t="s">
        <v>283</v>
      </c>
      <c r="H543" s="100" t="s">
        <v>284</v>
      </c>
      <c r="I543" s="22"/>
      <c r="J543" s="98" t="s">
        <v>283</v>
      </c>
      <c r="K543" s="100" t="s">
        <v>284</v>
      </c>
      <c r="L543" s="22"/>
      <c r="M543" s="98" t="s">
        <v>283</v>
      </c>
      <c r="N543" s="99" t="s">
        <v>1302</v>
      </c>
      <c r="O543" s="22"/>
    </row>
    <row r="544" spans="1:27" ht="16.5" thickTop="1" x14ac:dyDescent="0.25">
      <c r="A544" s="14"/>
      <c r="B544" s="168"/>
      <c r="C544" s="10"/>
      <c r="D544" s="102"/>
      <c r="E544" s="102"/>
      <c r="F544" s="10"/>
      <c r="G544" s="102"/>
      <c r="H544" s="102"/>
      <c r="I544" s="10"/>
      <c r="J544" s="102"/>
      <c r="K544" s="102"/>
      <c r="L544" s="10"/>
      <c r="M544" s="102"/>
      <c r="N544" s="102"/>
      <c r="O544" s="10"/>
    </row>
    <row r="545" spans="1:27" ht="15.75" x14ac:dyDescent="0.25">
      <c r="A545" s="14"/>
      <c r="B545" s="21" t="s">
        <v>1274</v>
      </c>
      <c r="C545" s="22"/>
      <c r="D545" s="42"/>
      <c r="E545" s="42"/>
      <c r="F545" s="22"/>
      <c r="G545" s="42"/>
      <c r="H545" s="42"/>
      <c r="I545" s="22"/>
      <c r="J545" s="42"/>
      <c r="K545" s="42"/>
      <c r="L545" s="22"/>
      <c r="M545" s="42"/>
      <c r="N545" s="42"/>
      <c r="O545" s="22"/>
    </row>
    <row r="546" spans="1:27" ht="15.75" x14ac:dyDescent="0.25">
      <c r="A546" s="14"/>
      <c r="B546" s="24" t="s">
        <v>602</v>
      </c>
      <c r="C546" s="10"/>
      <c r="D546" s="47" t="s">
        <v>284</v>
      </c>
      <c r="E546" s="47"/>
      <c r="F546" s="10"/>
      <c r="G546" s="47" t="s">
        <v>284</v>
      </c>
      <c r="H546" s="47"/>
      <c r="I546" s="10"/>
      <c r="J546" s="47" t="s">
        <v>284</v>
      </c>
      <c r="K546" s="47"/>
      <c r="L546" s="10"/>
      <c r="M546" s="47" t="s">
        <v>284</v>
      </c>
      <c r="N546" s="47"/>
      <c r="O546" s="10"/>
    </row>
    <row r="547" spans="1:27" ht="16.5" thickBot="1" x14ac:dyDescent="0.3">
      <c r="A547" s="14"/>
      <c r="B547" s="27" t="s">
        <v>606</v>
      </c>
      <c r="C547" s="22"/>
      <c r="D547" s="63" t="s">
        <v>647</v>
      </c>
      <c r="E547" s="63"/>
      <c r="F547" s="22"/>
      <c r="G547" s="62" t="s">
        <v>284</v>
      </c>
      <c r="H547" s="62"/>
      <c r="I547" s="22"/>
      <c r="J547" s="62" t="s">
        <v>284</v>
      </c>
      <c r="K547" s="62"/>
      <c r="L547" s="22"/>
      <c r="M547" s="63" t="s">
        <v>647</v>
      </c>
      <c r="N547" s="63"/>
      <c r="O547" s="22"/>
    </row>
    <row r="548" spans="1:27" ht="16.5" thickBot="1" x14ac:dyDescent="0.3">
      <c r="A548" s="14"/>
      <c r="B548" s="16" t="s">
        <v>1305</v>
      </c>
      <c r="C548" s="10"/>
      <c r="D548" s="166" t="s">
        <v>647</v>
      </c>
      <c r="E548" s="166"/>
      <c r="F548" s="10"/>
      <c r="G548" s="167" t="s">
        <v>284</v>
      </c>
      <c r="H548" s="167"/>
      <c r="I548" s="10"/>
      <c r="J548" s="167" t="s">
        <v>284</v>
      </c>
      <c r="K548" s="167"/>
      <c r="L548" s="10"/>
      <c r="M548" s="166" t="s">
        <v>647</v>
      </c>
      <c r="N548" s="166"/>
      <c r="O548" s="10"/>
    </row>
    <row r="549" spans="1:27" ht="15.75" thickTop="1" x14ac:dyDescent="0.25">
      <c r="A549" s="14"/>
      <c r="B549" s="177" t="s">
        <v>1308</v>
      </c>
      <c r="C549" s="177"/>
      <c r="D549" s="177"/>
      <c r="E549" s="177"/>
      <c r="F549" s="177"/>
      <c r="G549" s="177"/>
      <c r="H549" s="177"/>
      <c r="I549" s="177"/>
      <c r="J549" s="177"/>
      <c r="K549" s="177"/>
      <c r="L549" s="177"/>
      <c r="M549" s="177"/>
      <c r="N549" s="177"/>
      <c r="O549" s="177"/>
      <c r="P549" s="177"/>
      <c r="Q549" s="177"/>
      <c r="R549" s="177"/>
      <c r="S549" s="177"/>
      <c r="T549" s="177"/>
      <c r="U549" s="177"/>
      <c r="V549" s="177"/>
      <c r="W549" s="177"/>
      <c r="X549" s="177"/>
      <c r="Y549" s="177"/>
      <c r="Z549" s="177"/>
      <c r="AA549" s="177"/>
    </row>
    <row r="550" spans="1:27" x14ac:dyDescent="0.25">
      <c r="A550" s="14"/>
      <c r="B550" s="83"/>
      <c r="C550" s="37"/>
      <c r="D550" s="38" t="s">
        <v>1299</v>
      </c>
      <c r="E550" s="38"/>
      <c r="F550" s="38"/>
      <c r="G550" s="38"/>
      <c r="H550" s="38"/>
      <c r="I550" s="38"/>
      <c r="J550" s="38"/>
      <c r="K550" s="38"/>
      <c r="L550" s="38"/>
      <c r="M550" s="38"/>
      <c r="N550" s="38"/>
      <c r="O550" s="37"/>
    </row>
    <row r="551" spans="1:27" ht="15.75" thickBot="1" x14ac:dyDescent="0.3">
      <c r="A551" s="14"/>
      <c r="B551" s="83"/>
      <c r="C551" s="37"/>
      <c r="D551" s="34" t="s">
        <v>1309</v>
      </c>
      <c r="E551" s="34"/>
      <c r="F551" s="34"/>
      <c r="G551" s="34"/>
      <c r="H551" s="34"/>
      <c r="I551" s="34"/>
      <c r="J551" s="34"/>
      <c r="K551" s="34"/>
      <c r="L551" s="34"/>
      <c r="M551" s="34"/>
      <c r="N551" s="34"/>
      <c r="O551" s="37"/>
    </row>
    <row r="552" spans="1:27" ht="16.5" thickBot="1" x14ac:dyDescent="0.3">
      <c r="A552" s="14"/>
      <c r="B552" s="65" t="s">
        <v>1237</v>
      </c>
      <c r="C552" s="15"/>
      <c r="D552" s="111" t="s">
        <v>1257</v>
      </c>
      <c r="E552" s="111"/>
      <c r="F552" s="15"/>
      <c r="G552" s="111" t="s">
        <v>1207</v>
      </c>
      <c r="H552" s="111"/>
      <c r="I552" s="15"/>
      <c r="J552" s="111" t="s">
        <v>1208</v>
      </c>
      <c r="K552" s="111"/>
      <c r="L552" s="15"/>
      <c r="M552" s="111" t="s">
        <v>142</v>
      </c>
      <c r="N552" s="111"/>
      <c r="O552" s="15"/>
    </row>
    <row r="553" spans="1:27" ht="15.75" x14ac:dyDescent="0.25">
      <c r="A553" s="14"/>
      <c r="B553" s="21" t="s">
        <v>1258</v>
      </c>
      <c r="C553" s="22"/>
      <c r="D553" s="43"/>
      <c r="E553" s="43"/>
      <c r="F553" s="22"/>
      <c r="G553" s="43"/>
      <c r="H553" s="43"/>
      <c r="I553" s="22"/>
      <c r="J553" s="43"/>
      <c r="K553" s="43"/>
      <c r="L553" s="22"/>
      <c r="M553" s="43"/>
      <c r="N553" s="43"/>
      <c r="O553" s="22"/>
    </row>
    <row r="554" spans="1:27" ht="15.75" x14ac:dyDescent="0.25">
      <c r="A554" s="14"/>
      <c r="B554" s="24" t="s">
        <v>602</v>
      </c>
      <c r="C554" s="10"/>
      <c r="D554" s="12" t="s">
        <v>283</v>
      </c>
      <c r="E554" s="31" t="s">
        <v>1310</v>
      </c>
      <c r="F554" s="10"/>
      <c r="G554" s="12" t="s">
        <v>283</v>
      </c>
      <c r="H554" s="26" t="s">
        <v>284</v>
      </c>
      <c r="I554" s="10"/>
      <c r="J554" s="12" t="s">
        <v>283</v>
      </c>
      <c r="K554" s="26" t="s">
        <v>284</v>
      </c>
      <c r="L554" s="10"/>
      <c r="M554" s="12" t="s">
        <v>283</v>
      </c>
      <c r="N554" s="31" t="s">
        <v>1310</v>
      </c>
      <c r="O554" s="10"/>
    </row>
    <row r="555" spans="1:27" ht="16.5" thickBot="1" x14ac:dyDescent="0.3">
      <c r="A555" s="14"/>
      <c r="B555" s="27" t="s">
        <v>606</v>
      </c>
      <c r="C555" s="22"/>
      <c r="D555" s="63" t="s">
        <v>805</v>
      </c>
      <c r="E555" s="63"/>
      <c r="F555" s="22"/>
      <c r="G555" s="62" t="s">
        <v>284</v>
      </c>
      <c r="H555" s="62"/>
      <c r="I555" s="22"/>
      <c r="J555" s="62" t="s">
        <v>284</v>
      </c>
      <c r="K555" s="62"/>
      <c r="L555" s="22"/>
      <c r="M555" s="63" t="s">
        <v>805</v>
      </c>
      <c r="N555" s="63"/>
      <c r="O555" s="22"/>
    </row>
    <row r="556" spans="1:27" ht="16.5" thickBot="1" x14ac:dyDescent="0.3">
      <c r="A556" s="14"/>
      <c r="B556" s="16" t="s">
        <v>1303</v>
      </c>
      <c r="C556" s="10"/>
      <c r="D556" s="58" t="s">
        <v>283</v>
      </c>
      <c r="E556" s="61" t="s">
        <v>1311</v>
      </c>
      <c r="F556" s="10"/>
      <c r="G556" s="58" t="s">
        <v>283</v>
      </c>
      <c r="H556" s="59" t="s">
        <v>284</v>
      </c>
      <c r="I556" s="10"/>
      <c r="J556" s="58" t="s">
        <v>283</v>
      </c>
      <c r="K556" s="59" t="s">
        <v>284</v>
      </c>
      <c r="L556" s="10"/>
      <c r="M556" s="58" t="s">
        <v>283</v>
      </c>
      <c r="N556" s="61" t="s">
        <v>1311</v>
      </c>
      <c r="O556" s="10"/>
    </row>
    <row r="557" spans="1:27" ht="16.5" thickTop="1" x14ac:dyDescent="0.25">
      <c r="A557" s="14"/>
      <c r="B557" s="67"/>
      <c r="C557" s="22"/>
      <c r="D557" s="115"/>
      <c r="E557" s="115"/>
      <c r="F557" s="22"/>
      <c r="G557" s="115"/>
      <c r="H557" s="115"/>
      <c r="I557" s="22"/>
      <c r="J557" s="115"/>
      <c r="K557" s="115"/>
      <c r="L557" s="22"/>
      <c r="M557" s="115"/>
      <c r="N557" s="115"/>
      <c r="O557" s="22"/>
    </row>
    <row r="558" spans="1:27" ht="15.75" x14ac:dyDescent="0.25">
      <c r="A558" s="14"/>
      <c r="B558" s="30" t="s">
        <v>1267</v>
      </c>
      <c r="C558" s="10"/>
      <c r="D558" s="57"/>
      <c r="E558" s="57"/>
      <c r="F558" s="10"/>
      <c r="G558" s="57"/>
      <c r="H558" s="57"/>
      <c r="I558" s="10"/>
      <c r="J558" s="57"/>
      <c r="K558" s="57"/>
      <c r="L558" s="10"/>
      <c r="M558" s="57"/>
      <c r="N558" s="57"/>
      <c r="O558" s="10"/>
    </row>
    <row r="559" spans="1:27" ht="15.75" x14ac:dyDescent="0.25">
      <c r="A559" s="14"/>
      <c r="B559" s="27" t="s">
        <v>602</v>
      </c>
      <c r="C559" s="22"/>
      <c r="D559" s="33" t="s">
        <v>283</v>
      </c>
      <c r="E559" s="32" t="s">
        <v>1312</v>
      </c>
      <c r="F559" s="22"/>
      <c r="G559" s="33" t="s">
        <v>283</v>
      </c>
      <c r="H559" s="29" t="s">
        <v>284</v>
      </c>
      <c r="I559" s="22"/>
      <c r="J559" s="33" t="s">
        <v>283</v>
      </c>
      <c r="K559" s="29" t="s">
        <v>284</v>
      </c>
      <c r="L559" s="22"/>
      <c r="M559" s="33" t="s">
        <v>283</v>
      </c>
      <c r="N559" s="32" t="s">
        <v>1312</v>
      </c>
      <c r="O559" s="22"/>
    </row>
    <row r="560" spans="1:27" ht="16.5" thickBot="1" x14ac:dyDescent="0.3">
      <c r="A560" s="14"/>
      <c r="B560" s="24" t="s">
        <v>606</v>
      </c>
      <c r="C560" s="10"/>
      <c r="D560" s="105" t="s">
        <v>805</v>
      </c>
      <c r="E560" s="105"/>
      <c r="F560" s="10"/>
      <c r="G560" s="104" t="s">
        <v>284</v>
      </c>
      <c r="H560" s="104"/>
      <c r="I560" s="10"/>
      <c r="J560" s="104" t="s">
        <v>284</v>
      </c>
      <c r="K560" s="104"/>
      <c r="L560" s="10"/>
      <c r="M560" s="105" t="s">
        <v>805</v>
      </c>
      <c r="N560" s="105"/>
      <c r="O560" s="10"/>
    </row>
    <row r="561" spans="1:27" ht="16.5" thickBot="1" x14ac:dyDescent="0.3">
      <c r="A561" s="14"/>
      <c r="B561" s="118" t="s">
        <v>1303</v>
      </c>
      <c r="C561" s="22"/>
      <c r="D561" s="98" t="s">
        <v>283</v>
      </c>
      <c r="E561" s="99" t="s">
        <v>1310</v>
      </c>
      <c r="F561" s="22"/>
      <c r="G561" s="98" t="s">
        <v>283</v>
      </c>
      <c r="H561" s="100" t="s">
        <v>284</v>
      </c>
      <c r="I561" s="22"/>
      <c r="J561" s="98" t="s">
        <v>283</v>
      </c>
      <c r="K561" s="100" t="s">
        <v>284</v>
      </c>
      <c r="L561" s="22"/>
      <c r="M561" s="98" t="s">
        <v>283</v>
      </c>
      <c r="N561" s="99" t="s">
        <v>1310</v>
      </c>
      <c r="O561" s="22"/>
    </row>
    <row r="562" spans="1:27" ht="16.5" thickTop="1" x14ac:dyDescent="0.25">
      <c r="A562" s="14"/>
      <c r="B562" s="168"/>
      <c r="C562" s="10"/>
      <c r="D562" s="102"/>
      <c r="E562" s="102"/>
      <c r="F562" s="10"/>
      <c r="G562" s="102"/>
      <c r="H562" s="102"/>
      <c r="I562" s="10"/>
      <c r="J562" s="102"/>
      <c r="K562" s="102"/>
      <c r="L562" s="10"/>
      <c r="M562" s="102"/>
      <c r="N562" s="102"/>
      <c r="O562" s="10"/>
    </row>
    <row r="563" spans="1:27" ht="15.75" x14ac:dyDescent="0.25">
      <c r="A563" s="14"/>
      <c r="B563" s="21" t="s">
        <v>1274</v>
      </c>
      <c r="C563" s="22"/>
      <c r="D563" s="42"/>
      <c r="E563" s="42"/>
      <c r="F563" s="22"/>
      <c r="G563" s="42"/>
      <c r="H563" s="42"/>
      <c r="I563" s="22"/>
      <c r="J563" s="42"/>
      <c r="K563" s="42"/>
      <c r="L563" s="22"/>
      <c r="M563" s="42"/>
      <c r="N563" s="42"/>
      <c r="O563" s="22"/>
    </row>
    <row r="564" spans="1:27" ht="15.75" x14ac:dyDescent="0.25">
      <c r="A564" s="14"/>
      <c r="B564" s="24" t="s">
        <v>602</v>
      </c>
      <c r="C564" s="10"/>
      <c r="D564" s="48" t="s">
        <v>647</v>
      </c>
      <c r="E564" s="48"/>
      <c r="F564" s="10"/>
      <c r="G564" s="47" t="s">
        <v>284</v>
      </c>
      <c r="H564" s="47"/>
      <c r="I564" s="10"/>
      <c r="J564" s="47" t="s">
        <v>284</v>
      </c>
      <c r="K564" s="47"/>
      <c r="L564" s="10"/>
      <c r="M564" s="48" t="s">
        <v>647</v>
      </c>
      <c r="N564" s="48"/>
      <c r="O564" s="10"/>
    </row>
    <row r="565" spans="1:27" ht="16.5" thickBot="1" x14ac:dyDescent="0.3">
      <c r="A565" s="14"/>
      <c r="B565" s="27" t="s">
        <v>606</v>
      </c>
      <c r="C565" s="22"/>
      <c r="D565" s="63" t="s">
        <v>647</v>
      </c>
      <c r="E565" s="63"/>
      <c r="F565" s="22"/>
      <c r="G565" s="62" t="s">
        <v>284</v>
      </c>
      <c r="H565" s="62"/>
      <c r="I565" s="22"/>
      <c r="J565" s="62" t="s">
        <v>284</v>
      </c>
      <c r="K565" s="62"/>
      <c r="L565" s="22"/>
      <c r="M565" s="63" t="s">
        <v>647</v>
      </c>
      <c r="N565" s="63"/>
      <c r="O565" s="22"/>
    </row>
    <row r="566" spans="1:27" ht="16.5" thickBot="1" x14ac:dyDescent="0.3">
      <c r="A566" s="14"/>
      <c r="B566" s="16" t="s">
        <v>1305</v>
      </c>
      <c r="C566" s="10"/>
      <c r="D566" s="166" t="s">
        <v>661</v>
      </c>
      <c r="E566" s="166"/>
      <c r="F566" s="10"/>
      <c r="G566" s="167" t="s">
        <v>284</v>
      </c>
      <c r="H566" s="167"/>
      <c r="I566" s="10"/>
      <c r="J566" s="167" t="s">
        <v>284</v>
      </c>
      <c r="K566" s="167"/>
      <c r="L566" s="10"/>
      <c r="M566" s="166" t="s">
        <v>661</v>
      </c>
      <c r="N566" s="166"/>
      <c r="O566" s="10"/>
    </row>
    <row r="567" spans="1:27" ht="16.5" thickTop="1" x14ac:dyDescent="0.25">
      <c r="A567" s="14"/>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c r="AA567" s="83"/>
    </row>
    <row r="568" spans="1:27" x14ac:dyDescent="0.25">
      <c r="A568" s="14"/>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c r="AA568" s="93"/>
    </row>
  </sheetData>
  <mergeCells count="1805">
    <mergeCell ref="B512:AA512"/>
    <mergeCell ref="B513:AA513"/>
    <mergeCell ref="B531:AA531"/>
    <mergeCell ref="B549:AA549"/>
    <mergeCell ref="B567:AA567"/>
    <mergeCell ref="B568:AA568"/>
    <mergeCell ref="B458:AA458"/>
    <mergeCell ref="B475:AA475"/>
    <mergeCell ref="B492:AA492"/>
    <mergeCell ref="B509:AA509"/>
    <mergeCell ref="B510:AA510"/>
    <mergeCell ref="B511:AA511"/>
    <mergeCell ref="B429:AA429"/>
    <mergeCell ref="B430:AA430"/>
    <mergeCell ref="B436:AA436"/>
    <mergeCell ref="B442:AA442"/>
    <mergeCell ref="B443:AA443"/>
    <mergeCell ref="B444:AA444"/>
    <mergeCell ref="B386:AA386"/>
    <mergeCell ref="B421:AA421"/>
    <mergeCell ref="B422:AA422"/>
    <mergeCell ref="B423:AA423"/>
    <mergeCell ref="B424:AA424"/>
    <mergeCell ref="B425:AA425"/>
    <mergeCell ref="B380:AA380"/>
    <mergeCell ref="B381:AA381"/>
    <mergeCell ref="B382:AA382"/>
    <mergeCell ref="B383:AA383"/>
    <mergeCell ref="B384:AA384"/>
    <mergeCell ref="B385:AA385"/>
    <mergeCell ref="B338:AA338"/>
    <mergeCell ref="B339:AA339"/>
    <mergeCell ref="B340:AA340"/>
    <mergeCell ref="B341:AA341"/>
    <mergeCell ref="B342:AA342"/>
    <mergeCell ref="B379:AA379"/>
    <mergeCell ref="B294:AA294"/>
    <mergeCell ref="B295:AA295"/>
    <mergeCell ref="B296:AA296"/>
    <mergeCell ref="B297:AA297"/>
    <mergeCell ref="B298:AA298"/>
    <mergeCell ref="B337:AA337"/>
    <mergeCell ref="B253:AA253"/>
    <mergeCell ref="B254:AA254"/>
    <mergeCell ref="B255:AA255"/>
    <mergeCell ref="B256:AA256"/>
    <mergeCell ref="B257:AA257"/>
    <mergeCell ref="B258:AA258"/>
    <mergeCell ref="B225:AA225"/>
    <mergeCell ref="B226:AA226"/>
    <mergeCell ref="B227:AA227"/>
    <mergeCell ref="B233:AA233"/>
    <mergeCell ref="B239:AA239"/>
    <mergeCell ref="B240:AA240"/>
    <mergeCell ref="B190:AA190"/>
    <mergeCell ref="B191:AA191"/>
    <mergeCell ref="B192:AA192"/>
    <mergeCell ref="B193:AA193"/>
    <mergeCell ref="B194:AA194"/>
    <mergeCell ref="B195:AA195"/>
    <mergeCell ref="B184:AA184"/>
    <mergeCell ref="B185:AA185"/>
    <mergeCell ref="B186:AA186"/>
    <mergeCell ref="B187:AA187"/>
    <mergeCell ref="B188:AA188"/>
    <mergeCell ref="B189:AA189"/>
    <mergeCell ref="B178:AA178"/>
    <mergeCell ref="B179:AA179"/>
    <mergeCell ref="B180:AA180"/>
    <mergeCell ref="B181:AA181"/>
    <mergeCell ref="B182:AA182"/>
    <mergeCell ref="B183:AA183"/>
    <mergeCell ref="B156:AA156"/>
    <mergeCell ref="B157:AA157"/>
    <mergeCell ref="B166:AA166"/>
    <mergeCell ref="B175:AA175"/>
    <mergeCell ref="B176:AA176"/>
    <mergeCell ref="B177:AA177"/>
    <mergeCell ref="B142:AA142"/>
    <mergeCell ref="B143:AA143"/>
    <mergeCell ref="B152:AA152"/>
    <mergeCell ref="B153:AA153"/>
    <mergeCell ref="B154:AA154"/>
    <mergeCell ref="B155:AA155"/>
    <mergeCell ref="B103:AA103"/>
    <mergeCell ref="B104:AA104"/>
    <mergeCell ref="B138:AA138"/>
    <mergeCell ref="B139:AA139"/>
    <mergeCell ref="B140:AA140"/>
    <mergeCell ref="B141:AA141"/>
    <mergeCell ref="B91:AA91"/>
    <mergeCell ref="B92:AA92"/>
    <mergeCell ref="B99:AA99"/>
    <mergeCell ref="B100:AA100"/>
    <mergeCell ref="B101:AA101"/>
    <mergeCell ref="B102:AA102"/>
    <mergeCell ref="B73:AA73"/>
    <mergeCell ref="B74:AA74"/>
    <mergeCell ref="B80:AA80"/>
    <mergeCell ref="B81:AA81"/>
    <mergeCell ref="B82:AA82"/>
    <mergeCell ref="B90:AA90"/>
    <mergeCell ref="B61:AA61"/>
    <mergeCell ref="B62:AA62"/>
    <mergeCell ref="B63:AA63"/>
    <mergeCell ref="B64:AA64"/>
    <mergeCell ref="B65:AA65"/>
    <mergeCell ref="B72:AA72"/>
    <mergeCell ref="B27:AA27"/>
    <mergeCell ref="B28:AA28"/>
    <mergeCell ref="B29:AA29"/>
    <mergeCell ref="B44:AA44"/>
    <mergeCell ref="B59:AA59"/>
    <mergeCell ref="B60:AA60"/>
    <mergeCell ref="B21:AA21"/>
    <mergeCell ref="B22:AA22"/>
    <mergeCell ref="B23:AA23"/>
    <mergeCell ref="B24:AA24"/>
    <mergeCell ref="B25:AA25"/>
    <mergeCell ref="B26:AA26"/>
    <mergeCell ref="B15:AA15"/>
    <mergeCell ref="B16:AA16"/>
    <mergeCell ref="B17:AA17"/>
    <mergeCell ref="B18:AA18"/>
    <mergeCell ref="B19:AA19"/>
    <mergeCell ref="B20:AA20"/>
    <mergeCell ref="B9:AA9"/>
    <mergeCell ref="B10:AA10"/>
    <mergeCell ref="B11:AA11"/>
    <mergeCell ref="B12:AA12"/>
    <mergeCell ref="B13:AA13"/>
    <mergeCell ref="B14:AA14"/>
    <mergeCell ref="A1:A2"/>
    <mergeCell ref="B1:AA1"/>
    <mergeCell ref="B2:AA2"/>
    <mergeCell ref="B3:AA3"/>
    <mergeCell ref="A4:A568"/>
    <mergeCell ref="B4:AA4"/>
    <mergeCell ref="B5:AA5"/>
    <mergeCell ref="B6:AA6"/>
    <mergeCell ref="B7:AA7"/>
    <mergeCell ref="B8:AA8"/>
    <mergeCell ref="D565:E565"/>
    <mergeCell ref="G565:H565"/>
    <mergeCell ref="J565:K565"/>
    <mergeCell ref="M565:N565"/>
    <mergeCell ref="D566:E566"/>
    <mergeCell ref="G566:H566"/>
    <mergeCell ref="J566:K566"/>
    <mergeCell ref="M566:N566"/>
    <mergeCell ref="D563:E563"/>
    <mergeCell ref="G563:H563"/>
    <mergeCell ref="J563:K563"/>
    <mergeCell ref="M563:N563"/>
    <mergeCell ref="D564:E564"/>
    <mergeCell ref="G564:H564"/>
    <mergeCell ref="J564:K564"/>
    <mergeCell ref="M564:N564"/>
    <mergeCell ref="D560:E560"/>
    <mergeCell ref="G560:H560"/>
    <mergeCell ref="J560:K560"/>
    <mergeCell ref="M560:N560"/>
    <mergeCell ref="D562:E562"/>
    <mergeCell ref="G562:H562"/>
    <mergeCell ref="J562:K562"/>
    <mergeCell ref="M562:N562"/>
    <mergeCell ref="D557:E557"/>
    <mergeCell ref="G557:H557"/>
    <mergeCell ref="J557:K557"/>
    <mergeCell ref="M557:N557"/>
    <mergeCell ref="D558:E558"/>
    <mergeCell ref="G558:H558"/>
    <mergeCell ref="J558:K558"/>
    <mergeCell ref="M558:N558"/>
    <mergeCell ref="D553:E553"/>
    <mergeCell ref="G553:H553"/>
    <mergeCell ref="J553:K553"/>
    <mergeCell ref="M553:N553"/>
    <mergeCell ref="D555:E555"/>
    <mergeCell ref="G555:H555"/>
    <mergeCell ref="J555:K555"/>
    <mergeCell ref="M555:N555"/>
    <mergeCell ref="B550:B551"/>
    <mergeCell ref="C550:C551"/>
    <mergeCell ref="D550:N550"/>
    <mergeCell ref="D551:N551"/>
    <mergeCell ref="O550:O551"/>
    <mergeCell ref="D552:E552"/>
    <mergeCell ref="G552:H552"/>
    <mergeCell ref="J552:K552"/>
    <mergeCell ref="M552:N552"/>
    <mergeCell ref="D547:E547"/>
    <mergeCell ref="G547:H547"/>
    <mergeCell ref="J547:K547"/>
    <mergeCell ref="M547:N547"/>
    <mergeCell ref="D548:E548"/>
    <mergeCell ref="G548:H548"/>
    <mergeCell ref="J548:K548"/>
    <mergeCell ref="M548:N548"/>
    <mergeCell ref="D545:E545"/>
    <mergeCell ref="G545:H545"/>
    <mergeCell ref="J545:K545"/>
    <mergeCell ref="M545:N545"/>
    <mergeCell ref="D546:E546"/>
    <mergeCell ref="G546:H546"/>
    <mergeCell ref="J546:K546"/>
    <mergeCell ref="M546:N546"/>
    <mergeCell ref="D542:E542"/>
    <mergeCell ref="G542:H542"/>
    <mergeCell ref="J542:K542"/>
    <mergeCell ref="M542:N542"/>
    <mergeCell ref="D544:E544"/>
    <mergeCell ref="G544:H544"/>
    <mergeCell ref="J544:K544"/>
    <mergeCell ref="M544:N544"/>
    <mergeCell ref="D539:E539"/>
    <mergeCell ref="G539:H539"/>
    <mergeCell ref="J539:K539"/>
    <mergeCell ref="M539:N539"/>
    <mergeCell ref="D540:E540"/>
    <mergeCell ref="G540:H540"/>
    <mergeCell ref="J540:K540"/>
    <mergeCell ref="M540:N540"/>
    <mergeCell ref="D535:E535"/>
    <mergeCell ref="G535:H535"/>
    <mergeCell ref="J535:K535"/>
    <mergeCell ref="M535:N535"/>
    <mergeCell ref="D537:E537"/>
    <mergeCell ref="G537:H537"/>
    <mergeCell ref="J537:K537"/>
    <mergeCell ref="M537:N537"/>
    <mergeCell ref="B532:B533"/>
    <mergeCell ref="C532:C533"/>
    <mergeCell ref="D532:N532"/>
    <mergeCell ref="D533:N533"/>
    <mergeCell ref="O532:O533"/>
    <mergeCell ref="D534:E534"/>
    <mergeCell ref="G534:H534"/>
    <mergeCell ref="J534:K534"/>
    <mergeCell ref="M534:N534"/>
    <mergeCell ref="D529:E529"/>
    <mergeCell ref="G529:H529"/>
    <mergeCell ref="J529:K529"/>
    <mergeCell ref="M529:N529"/>
    <mergeCell ref="D530:E530"/>
    <mergeCell ref="G530:H530"/>
    <mergeCell ref="J530:K530"/>
    <mergeCell ref="M530:N530"/>
    <mergeCell ref="D527:E527"/>
    <mergeCell ref="G527:H527"/>
    <mergeCell ref="J527:K527"/>
    <mergeCell ref="M527:N527"/>
    <mergeCell ref="D528:E528"/>
    <mergeCell ref="G528:H528"/>
    <mergeCell ref="J528:K528"/>
    <mergeCell ref="M528:N528"/>
    <mergeCell ref="D524:E524"/>
    <mergeCell ref="G524:H524"/>
    <mergeCell ref="J524:K524"/>
    <mergeCell ref="M524:N524"/>
    <mergeCell ref="D526:E526"/>
    <mergeCell ref="G526:H526"/>
    <mergeCell ref="J526:K526"/>
    <mergeCell ref="M526:N526"/>
    <mergeCell ref="D521:E521"/>
    <mergeCell ref="G521:H521"/>
    <mergeCell ref="J521:K521"/>
    <mergeCell ref="M521:N521"/>
    <mergeCell ref="D522:E522"/>
    <mergeCell ref="G522:H522"/>
    <mergeCell ref="J522:K522"/>
    <mergeCell ref="M522:N522"/>
    <mergeCell ref="D517:E517"/>
    <mergeCell ref="G517:H517"/>
    <mergeCell ref="J517:K517"/>
    <mergeCell ref="M517:N517"/>
    <mergeCell ref="D519:E519"/>
    <mergeCell ref="G519:H519"/>
    <mergeCell ref="J519:K519"/>
    <mergeCell ref="M519:N519"/>
    <mergeCell ref="B514:B515"/>
    <mergeCell ref="C514:C515"/>
    <mergeCell ref="D514:N514"/>
    <mergeCell ref="D515:N515"/>
    <mergeCell ref="O514:O515"/>
    <mergeCell ref="D516:E516"/>
    <mergeCell ref="G516:H516"/>
    <mergeCell ref="J516:K516"/>
    <mergeCell ref="M516:N516"/>
    <mergeCell ref="D507:E507"/>
    <mergeCell ref="G507:H507"/>
    <mergeCell ref="J507:K507"/>
    <mergeCell ref="M507:N507"/>
    <mergeCell ref="D508:E508"/>
    <mergeCell ref="G508:H508"/>
    <mergeCell ref="J508:K508"/>
    <mergeCell ref="M508:N508"/>
    <mergeCell ref="D505:E505"/>
    <mergeCell ref="G505:H505"/>
    <mergeCell ref="J505:K505"/>
    <mergeCell ref="M505:N505"/>
    <mergeCell ref="D506:E506"/>
    <mergeCell ref="G506:H506"/>
    <mergeCell ref="J506:K506"/>
    <mergeCell ref="M506:N506"/>
    <mergeCell ref="D502:E502"/>
    <mergeCell ref="G502:H502"/>
    <mergeCell ref="J502:K502"/>
    <mergeCell ref="M502:N502"/>
    <mergeCell ref="D504:E504"/>
    <mergeCell ref="G504:H504"/>
    <mergeCell ref="J504:K504"/>
    <mergeCell ref="M504:N504"/>
    <mergeCell ref="D499:E499"/>
    <mergeCell ref="G499:H499"/>
    <mergeCell ref="J499:K499"/>
    <mergeCell ref="M499:N499"/>
    <mergeCell ref="D500:E500"/>
    <mergeCell ref="G500:H500"/>
    <mergeCell ref="J500:K500"/>
    <mergeCell ref="M500:N500"/>
    <mergeCell ref="D495:E495"/>
    <mergeCell ref="G495:H495"/>
    <mergeCell ref="J495:K495"/>
    <mergeCell ref="M495:N495"/>
    <mergeCell ref="D497:E497"/>
    <mergeCell ref="G497:H497"/>
    <mergeCell ref="J497:K497"/>
    <mergeCell ref="M497:N497"/>
    <mergeCell ref="D491:E491"/>
    <mergeCell ref="G491:H491"/>
    <mergeCell ref="J491:K491"/>
    <mergeCell ref="M491:N491"/>
    <mergeCell ref="D493:N493"/>
    <mergeCell ref="D494:E494"/>
    <mergeCell ref="G494:H494"/>
    <mergeCell ref="J494:K494"/>
    <mergeCell ref="M494:N494"/>
    <mergeCell ref="D489:E489"/>
    <mergeCell ref="G489:H489"/>
    <mergeCell ref="J489:K489"/>
    <mergeCell ref="M489:N489"/>
    <mergeCell ref="D490:E490"/>
    <mergeCell ref="G490:H490"/>
    <mergeCell ref="J490:K490"/>
    <mergeCell ref="M490:N490"/>
    <mergeCell ref="D487:E487"/>
    <mergeCell ref="G487:H487"/>
    <mergeCell ref="J487:K487"/>
    <mergeCell ref="M487:N487"/>
    <mergeCell ref="D488:E488"/>
    <mergeCell ref="G488:H488"/>
    <mergeCell ref="J488:K488"/>
    <mergeCell ref="M488:N488"/>
    <mergeCell ref="D483:E483"/>
    <mergeCell ref="G483:H483"/>
    <mergeCell ref="J483:K483"/>
    <mergeCell ref="M483:N483"/>
    <mergeCell ref="D485:E485"/>
    <mergeCell ref="G485:H485"/>
    <mergeCell ref="J485:K485"/>
    <mergeCell ref="M485:N485"/>
    <mergeCell ref="D480:E480"/>
    <mergeCell ref="G480:H480"/>
    <mergeCell ref="J480:K480"/>
    <mergeCell ref="M480:N480"/>
    <mergeCell ref="D482:E482"/>
    <mergeCell ref="G482:H482"/>
    <mergeCell ref="J482:K482"/>
    <mergeCell ref="M482:N482"/>
    <mergeCell ref="D476:N476"/>
    <mergeCell ref="D477:E477"/>
    <mergeCell ref="G477:H477"/>
    <mergeCell ref="J477:K477"/>
    <mergeCell ref="M477:N477"/>
    <mergeCell ref="D478:E478"/>
    <mergeCell ref="G478:H478"/>
    <mergeCell ref="J478:K478"/>
    <mergeCell ref="M478:N478"/>
    <mergeCell ref="D473:E473"/>
    <mergeCell ref="G473:H473"/>
    <mergeCell ref="J473:K473"/>
    <mergeCell ref="M473:N473"/>
    <mergeCell ref="D474:E474"/>
    <mergeCell ref="G474:H474"/>
    <mergeCell ref="J474:K474"/>
    <mergeCell ref="M474:N474"/>
    <mergeCell ref="D471:E471"/>
    <mergeCell ref="G471:H471"/>
    <mergeCell ref="J471:K471"/>
    <mergeCell ref="M471:N471"/>
    <mergeCell ref="D472:E472"/>
    <mergeCell ref="G472:H472"/>
    <mergeCell ref="J472:K472"/>
    <mergeCell ref="M472:N472"/>
    <mergeCell ref="D468:E468"/>
    <mergeCell ref="G468:H468"/>
    <mergeCell ref="J468:K468"/>
    <mergeCell ref="M468:N468"/>
    <mergeCell ref="D470:E470"/>
    <mergeCell ref="G470:H470"/>
    <mergeCell ref="J470:K470"/>
    <mergeCell ref="M470:N470"/>
    <mergeCell ref="D465:E465"/>
    <mergeCell ref="G465:H465"/>
    <mergeCell ref="J465:K465"/>
    <mergeCell ref="M465:N465"/>
    <mergeCell ref="D466:E466"/>
    <mergeCell ref="G466:H466"/>
    <mergeCell ref="J466:K466"/>
    <mergeCell ref="M466:N466"/>
    <mergeCell ref="D461:E461"/>
    <mergeCell ref="G461:H461"/>
    <mergeCell ref="J461:K461"/>
    <mergeCell ref="M461:N461"/>
    <mergeCell ref="D463:E463"/>
    <mergeCell ref="G463:H463"/>
    <mergeCell ref="J463:K463"/>
    <mergeCell ref="M463:N463"/>
    <mergeCell ref="D454:E454"/>
    <mergeCell ref="G454:H454"/>
    <mergeCell ref="J454:K454"/>
    <mergeCell ref="D459:N459"/>
    <mergeCell ref="D460:E460"/>
    <mergeCell ref="G460:H460"/>
    <mergeCell ref="J460:K460"/>
    <mergeCell ref="M460:N460"/>
    <mergeCell ref="B456:AA456"/>
    <mergeCell ref="B457:AA457"/>
    <mergeCell ref="D452:E452"/>
    <mergeCell ref="G452:H452"/>
    <mergeCell ref="J452:K452"/>
    <mergeCell ref="D453:E453"/>
    <mergeCell ref="G453:H453"/>
    <mergeCell ref="J453:K453"/>
    <mergeCell ref="D450:E450"/>
    <mergeCell ref="G450:H450"/>
    <mergeCell ref="J450:K450"/>
    <mergeCell ref="D451:E451"/>
    <mergeCell ref="G451:H451"/>
    <mergeCell ref="J451:K451"/>
    <mergeCell ref="D440:E440"/>
    <mergeCell ref="G440:H440"/>
    <mergeCell ref="J440:K440"/>
    <mergeCell ref="M440:N440"/>
    <mergeCell ref="D448:E448"/>
    <mergeCell ref="G448:H448"/>
    <mergeCell ref="J448:K448"/>
    <mergeCell ref="B445:AA445"/>
    <mergeCell ref="B446:AA446"/>
    <mergeCell ref="B447:AA447"/>
    <mergeCell ref="D434:E434"/>
    <mergeCell ref="G434:H434"/>
    <mergeCell ref="J434:K434"/>
    <mergeCell ref="M434:N434"/>
    <mergeCell ref="D437:N437"/>
    <mergeCell ref="D438:E438"/>
    <mergeCell ref="G438:H438"/>
    <mergeCell ref="J438:K438"/>
    <mergeCell ref="M438:N438"/>
    <mergeCell ref="V419:W419"/>
    <mergeCell ref="Y419:Z419"/>
    <mergeCell ref="D431:N431"/>
    <mergeCell ref="D432:E432"/>
    <mergeCell ref="G432:H432"/>
    <mergeCell ref="J432:K432"/>
    <mergeCell ref="M432:N432"/>
    <mergeCell ref="B426:AA426"/>
    <mergeCell ref="B427:AA427"/>
    <mergeCell ref="B428:AA428"/>
    <mergeCell ref="D419:E419"/>
    <mergeCell ref="G419:H419"/>
    <mergeCell ref="J419:K419"/>
    <mergeCell ref="M419:N419"/>
    <mergeCell ref="P419:Q419"/>
    <mergeCell ref="S419:T419"/>
    <mergeCell ref="V417:W417"/>
    <mergeCell ref="Y417:Z417"/>
    <mergeCell ref="D418:E418"/>
    <mergeCell ref="G418:H418"/>
    <mergeCell ref="J418:K418"/>
    <mergeCell ref="M418:N418"/>
    <mergeCell ref="P418:Q418"/>
    <mergeCell ref="S418:T418"/>
    <mergeCell ref="V418:W418"/>
    <mergeCell ref="Y418:Z418"/>
    <mergeCell ref="D417:E417"/>
    <mergeCell ref="G417:H417"/>
    <mergeCell ref="J417:K417"/>
    <mergeCell ref="M417:N417"/>
    <mergeCell ref="P417:Q417"/>
    <mergeCell ref="S417:T417"/>
    <mergeCell ref="V415:W415"/>
    <mergeCell ref="Y415:Z415"/>
    <mergeCell ref="D416:E416"/>
    <mergeCell ref="G416:H416"/>
    <mergeCell ref="J416:K416"/>
    <mergeCell ref="M416:N416"/>
    <mergeCell ref="P416:Q416"/>
    <mergeCell ref="S416:T416"/>
    <mergeCell ref="V416:W416"/>
    <mergeCell ref="Y416:Z416"/>
    <mergeCell ref="D415:E415"/>
    <mergeCell ref="G415:H415"/>
    <mergeCell ref="J415:K415"/>
    <mergeCell ref="M415:N415"/>
    <mergeCell ref="P415:Q415"/>
    <mergeCell ref="S415:T415"/>
    <mergeCell ref="V413:W413"/>
    <mergeCell ref="Y413:Z413"/>
    <mergeCell ref="D414:E414"/>
    <mergeCell ref="G414:H414"/>
    <mergeCell ref="J414:K414"/>
    <mergeCell ref="M414:N414"/>
    <mergeCell ref="P414:Q414"/>
    <mergeCell ref="S414:T414"/>
    <mergeCell ref="V414:W414"/>
    <mergeCell ref="Y414:Z414"/>
    <mergeCell ref="D413:E413"/>
    <mergeCell ref="G413:H413"/>
    <mergeCell ref="J413:K413"/>
    <mergeCell ref="M413:N413"/>
    <mergeCell ref="P413:Q413"/>
    <mergeCell ref="S413:T413"/>
    <mergeCell ref="V411:W411"/>
    <mergeCell ref="Y411:Z411"/>
    <mergeCell ref="D412:E412"/>
    <mergeCell ref="G412:H412"/>
    <mergeCell ref="J412:K412"/>
    <mergeCell ref="M412:N412"/>
    <mergeCell ref="P412:Q412"/>
    <mergeCell ref="S412:T412"/>
    <mergeCell ref="V412:W412"/>
    <mergeCell ref="Y412:Z412"/>
    <mergeCell ref="D411:E411"/>
    <mergeCell ref="G411:H411"/>
    <mergeCell ref="J411:K411"/>
    <mergeCell ref="M411:N411"/>
    <mergeCell ref="P411:Q411"/>
    <mergeCell ref="S411:T411"/>
    <mergeCell ref="V409:W409"/>
    <mergeCell ref="Y409:Z409"/>
    <mergeCell ref="D410:E410"/>
    <mergeCell ref="G410:H410"/>
    <mergeCell ref="J410:K410"/>
    <mergeCell ref="M410:N410"/>
    <mergeCell ref="P410:Q410"/>
    <mergeCell ref="S410:T410"/>
    <mergeCell ref="V410:W410"/>
    <mergeCell ref="Y410:Z410"/>
    <mergeCell ref="D409:E409"/>
    <mergeCell ref="G409:H409"/>
    <mergeCell ref="J409:K409"/>
    <mergeCell ref="M409:N409"/>
    <mergeCell ref="P409:Q409"/>
    <mergeCell ref="S409:T409"/>
    <mergeCell ref="V407:W407"/>
    <mergeCell ref="Y407:Z407"/>
    <mergeCell ref="D408:E408"/>
    <mergeCell ref="G408:H408"/>
    <mergeCell ref="J408:K408"/>
    <mergeCell ref="M408:N408"/>
    <mergeCell ref="P408:Q408"/>
    <mergeCell ref="S408:T408"/>
    <mergeCell ref="V408:W408"/>
    <mergeCell ref="Y408:Z408"/>
    <mergeCell ref="D407:E407"/>
    <mergeCell ref="G407:H407"/>
    <mergeCell ref="J407:K407"/>
    <mergeCell ref="M407:N407"/>
    <mergeCell ref="P407:Q407"/>
    <mergeCell ref="S407:T407"/>
    <mergeCell ref="V404:W404"/>
    <mergeCell ref="Y404:Z404"/>
    <mergeCell ref="D405:E405"/>
    <mergeCell ref="G405:H405"/>
    <mergeCell ref="J405:K405"/>
    <mergeCell ref="M405:N405"/>
    <mergeCell ref="P405:Q405"/>
    <mergeCell ref="S405:T405"/>
    <mergeCell ref="V405:W405"/>
    <mergeCell ref="Y405:Z405"/>
    <mergeCell ref="D404:E404"/>
    <mergeCell ref="G404:H404"/>
    <mergeCell ref="J404:K404"/>
    <mergeCell ref="M404:N404"/>
    <mergeCell ref="P404:Q404"/>
    <mergeCell ref="S404:T404"/>
    <mergeCell ref="V402:W402"/>
    <mergeCell ref="Y402:Z402"/>
    <mergeCell ref="D403:E403"/>
    <mergeCell ref="G403:H403"/>
    <mergeCell ref="J403:K403"/>
    <mergeCell ref="M403:N403"/>
    <mergeCell ref="P403:Q403"/>
    <mergeCell ref="S403:T403"/>
    <mergeCell ref="V403:W403"/>
    <mergeCell ref="Y403:Z403"/>
    <mergeCell ref="D402:E402"/>
    <mergeCell ref="G402:H402"/>
    <mergeCell ref="J402:K402"/>
    <mergeCell ref="M402:N402"/>
    <mergeCell ref="P402:Q402"/>
    <mergeCell ref="S402:T402"/>
    <mergeCell ref="V400:W400"/>
    <mergeCell ref="Y400:Z400"/>
    <mergeCell ref="D401:E401"/>
    <mergeCell ref="G401:H401"/>
    <mergeCell ref="J401:K401"/>
    <mergeCell ref="M401:N401"/>
    <mergeCell ref="P401:Q401"/>
    <mergeCell ref="S401:T401"/>
    <mergeCell ref="V401:W401"/>
    <mergeCell ref="Y401:Z401"/>
    <mergeCell ref="D400:E400"/>
    <mergeCell ref="G400:H400"/>
    <mergeCell ref="J400:K400"/>
    <mergeCell ref="M400:N400"/>
    <mergeCell ref="P400:Q400"/>
    <mergeCell ref="S400:T400"/>
    <mergeCell ref="V398:W398"/>
    <mergeCell ref="Y398:Z398"/>
    <mergeCell ref="D399:E399"/>
    <mergeCell ref="G399:H399"/>
    <mergeCell ref="J399:K399"/>
    <mergeCell ref="M399:N399"/>
    <mergeCell ref="P399:Q399"/>
    <mergeCell ref="S399:T399"/>
    <mergeCell ref="V399:W399"/>
    <mergeCell ref="Y399:Z399"/>
    <mergeCell ref="D398:E398"/>
    <mergeCell ref="G398:H398"/>
    <mergeCell ref="J398:K398"/>
    <mergeCell ref="M398:N398"/>
    <mergeCell ref="P398:Q398"/>
    <mergeCell ref="S398:T398"/>
    <mergeCell ref="V396:W396"/>
    <mergeCell ref="Y396:Z396"/>
    <mergeCell ref="D397:E397"/>
    <mergeCell ref="G397:H397"/>
    <mergeCell ref="J397:K397"/>
    <mergeCell ref="M397:N397"/>
    <mergeCell ref="P397:Q397"/>
    <mergeCell ref="S397:T397"/>
    <mergeCell ref="V397:W397"/>
    <mergeCell ref="Y397:Z397"/>
    <mergeCell ref="D396:E396"/>
    <mergeCell ref="G396:H396"/>
    <mergeCell ref="J396:K396"/>
    <mergeCell ref="M396:N396"/>
    <mergeCell ref="P396:Q396"/>
    <mergeCell ref="S396:T396"/>
    <mergeCell ref="V394:W394"/>
    <mergeCell ref="Y394:Z394"/>
    <mergeCell ref="D395:E395"/>
    <mergeCell ref="G395:H395"/>
    <mergeCell ref="J395:K395"/>
    <mergeCell ref="M395:N395"/>
    <mergeCell ref="P395:Q395"/>
    <mergeCell ref="S395:T395"/>
    <mergeCell ref="V395:W395"/>
    <mergeCell ref="Y395:Z395"/>
    <mergeCell ref="D394:E394"/>
    <mergeCell ref="G394:H394"/>
    <mergeCell ref="J394:K394"/>
    <mergeCell ref="M394:N394"/>
    <mergeCell ref="P394:Q394"/>
    <mergeCell ref="S394:T394"/>
    <mergeCell ref="V392:W392"/>
    <mergeCell ref="Y392:Z392"/>
    <mergeCell ref="D393:E393"/>
    <mergeCell ref="G393:H393"/>
    <mergeCell ref="J393:K393"/>
    <mergeCell ref="M393:N393"/>
    <mergeCell ref="P393:Q393"/>
    <mergeCell ref="S393:T393"/>
    <mergeCell ref="V393:W393"/>
    <mergeCell ref="Y393:Z393"/>
    <mergeCell ref="D392:E392"/>
    <mergeCell ref="G392:H392"/>
    <mergeCell ref="J392:K392"/>
    <mergeCell ref="M392:N392"/>
    <mergeCell ref="P392:Q392"/>
    <mergeCell ref="S392:T392"/>
    <mergeCell ref="AA388:AA389"/>
    <mergeCell ref="D390:E390"/>
    <mergeCell ref="G390:H390"/>
    <mergeCell ref="J390:K390"/>
    <mergeCell ref="M390:N390"/>
    <mergeCell ref="P390:Q390"/>
    <mergeCell ref="S390:T390"/>
    <mergeCell ref="V390:W390"/>
    <mergeCell ref="Y390:Z390"/>
    <mergeCell ref="S388:T388"/>
    <mergeCell ref="S389:T389"/>
    <mergeCell ref="U388:U389"/>
    <mergeCell ref="V388:W389"/>
    <mergeCell ref="X388:X389"/>
    <mergeCell ref="Y388:Z389"/>
    <mergeCell ref="L388:L389"/>
    <mergeCell ref="M388:N389"/>
    <mergeCell ref="O388:O389"/>
    <mergeCell ref="P388:Q388"/>
    <mergeCell ref="P389:Q389"/>
    <mergeCell ref="R388:R389"/>
    <mergeCell ref="D387:N387"/>
    <mergeCell ref="P387:Z387"/>
    <mergeCell ref="C388:C389"/>
    <mergeCell ref="D388:E388"/>
    <mergeCell ref="D389:E389"/>
    <mergeCell ref="F388:F389"/>
    <mergeCell ref="G388:H388"/>
    <mergeCell ref="G389:H389"/>
    <mergeCell ref="I388:I389"/>
    <mergeCell ref="J388:K389"/>
    <mergeCell ref="D377:E377"/>
    <mergeCell ref="G377:H377"/>
    <mergeCell ref="J377:K377"/>
    <mergeCell ref="M377:N377"/>
    <mergeCell ref="P377:Q377"/>
    <mergeCell ref="S377:T377"/>
    <mergeCell ref="D376:E376"/>
    <mergeCell ref="G376:H376"/>
    <mergeCell ref="J376:K376"/>
    <mergeCell ref="M376:N376"/>
    <mergeCell ref="P376:Q376"/>
    <mergeCell ref="S376:T376"/>
    <mergeCell ref="D375:E375"/>
    <mergeCell ref="G375:H375"/>
    <mergeCell ref="J375:K375"/>
    <mergeCell ref="M375:N375"/>
    <mergeCell ref="P375:Q375"/>
    <mergeCell ref="S375:T375"/>
    <mergeCell ref="D374:E374"/>
    <mergeCell ref="G374:H374"/>
    <mergeCell ref="J374:K374"/>
    <mergeCell ref="M374:N374"/>
    <mergeCell ref="P374:Q374"/>
    <mergeCell ref="S374:T374"/>
    <mergeCell ref="D373:E373"/>
    <mergeCell ref="G373:H373"/>
    <mergeCell ref="J373:K373"/>
    <mergeCell ref="M373:N373"/>
    <mergeCell ref="P373:Q373"/>
    <mergeCell ref="S373:T373"/>
    <mergeCell ref="D372:E372"/>
    <mergeCell ref="G372:H372"/>
    <mergeCell ref="J372:K372"/>
    <mergeCell ref="M372:N372"/>
    <mergeCell ref="P372:Q372"/>
    <mergeCell ref="S372:T372"/>
    <mergeCell ref="D371:E371"/>
    <mergeCell ref="G371:H371"/>
    <mergeCell ref="J371:K371"/>
    <mergeCell ref="M371:N371"/>
    <mergeCell ref="P371:Q371"/>
    <mergeCell ref="S371:T371"/>
    <mergeCell ref="D370:E370"/>
    <mergeCell ref="G370:H370"/>
    <mergeCell ref="J370:K370"/>
    <mergeCell ref="M370:N370"/>
    <mergeCell ref="P370:Q370"/>
    <mergeCell ref="S370:T370"/>
    <mergeCell ref="D369:E369"/>
    <mergeCell ref="G369:H369"/>
    <mergeCell ref="J369:K369"/>
    <mergeCell ref="M369:N369"/>
    <mergeCell ref="P369:Q369"/>
    <mergeCell ref="S369:T369"/>
    <mergeCell ref="D368:E368"/>
    <mergeCell ref="G368:H368"/>
    <mergeCell ref="J368:K368"/>
    <mergeCell ref="M368:N368"/>
    <mergeCell ref="P368:Q368"/>
    <mergeCell ref="S368:T368"/>
    <mergeCell ref="D367:E367"/>
    <mergeCell ref="G367:H367"/>
    <mergeCell ref="J367:K367"/>
    <mergeCell ref="M367:N367"/>
    <mergeCell ref="P367:Q367"/>
    <mergeCell ref="S367:T367"/>
    <mergeCell ref="D366:E366"/>
    <mergeCell ref="G366:H366"/>
    <mergeCell ref="J366:K366"/>
    <mergeCell ref="M366:N366"/>
    <mergeCell ref="P366:Q366"/>
    <mergeCell ref="S366:T366"/>
    <mergeCell ref="D365:E365"/>
    <mergeCell ref="G365:H365"/>
    <mergeCell ref="J365:K365"/>
    <mergeCell ref="M365:N365"/>
    <mergeCell ref="P365:Q365"/>
    <mergeCell ref="S365:T365"/>
    <mergeCell ref="D363:E363"/>
    <mergeCell ref="G363:H363"/>
    <mergeCell ref="J363:K363"/>
    <mergeCell ref="M363:N363"/>
    <mergeCell ref="P363:Q363"/>
    <mergeCell ref="S363:T363"/>
    <mergeCell ref="D362:E362"/>
    <mergeCell ref="G362:H362"/>
    <mergeCell ref="J362:K362"/>
    <mergeCell ref="M362:N362"/>
    <mergeCell ref="P362:Q362"/>
    <mergeCell ref="S362:T362"/>
    <mergeCell ref="D361:E361"/>
    <mergeCell ref="G361:H361"/>
    <mergeCell ref="J361:K361"/>
    <mergeCell ref="M361:N361"/>
    <mergeCell ref="P361:Q361"/>
    <mergeCell ref="S361:T361"/>
    <mergeCell ref="D360:E360"/>
    <mergeCell ref="G360:H360"/>
    <mergeCell ref="J360:K360"/>
    <mergeCell ref="M360:N360"/>
    <mergeCell ref="P360:Q360"/>
    <mergeCell ref="S360:T360"/>
    <mergeCell ref="D359:E359"/>
    <mergeCell ref="G359:H359"/>
    <mergeCell ref="J359:K359"/>
    <mergeCell ref="M359:N359"/>
    <mergeCell ref="P359:Q359"/>
    <mergeCell ref="S359:T359"/>
    <mergeCell ref="D358:E358"/>
    <mergeCell ref="G358:H358"/>
    <mergeCell ref="J358:K358"/>
    <mergeCell ref="M358:N358"/>
    <mergeCell ref="P358:Q358"/>
    <mergeCell ref="S358:T358"/>
    <mergeCell ref="D357:E357"/>
    <mergeCell ref="G357:H357"/>
    <mergeCell ref="J357:K357"/>
    <mergeCell ref="M357:N357"/>
    <mergeCell ref="P357:Q357"/>
    <mergeCell ref="S357:T357"/>
    <mergeCell ref="D356:E356"/>
    <mergeCell ref="G356:H356"/>
    <mergeCell ref="J356:K356"/>
    <mergeCell ref="M356:N356"/>
    <mergeCell ref="P356:Q356"/>
    <mergeCell ref="S356:T356"/>
    <mergeCell ref="D355:E355"/>
    <mergeCell ref="G355:H355"/>
    <mergeCell ref="J355:K355"/>
    <mergeCell ref="M355:N355"/>
    <mergeCell ref="P355:Q355"/>
    <mergeCell ref="S355:T355"/>
    <mergeCell ref="D354:E354"/>
    <mergeCell ref="G354:H354"/>
    <mergeCell ref="J354:K354"/>
    <mergeCell ref="M354:N354"/>
    <mergeCell ref="P354:Q354"/>
    <mergeCell ref="S354:T354"/>
    <mergeCell ref="D353:E353"/>
    <mergeCell ref="G353:H353"/>
    <mergeCell ref="J353:K353"/>
    <mergeCell ref="M353:N353"/>
    <mergeCell ref="P353:Q353"/>
    <mergeCell ref="S353:T353"/>
    <mergeCell ref="D352:E352"/>
    <mergeCell ref="G352:H352"/>
    <mergeCell ref="J352:K352"/>
    <mergeCell ref="M352:N352"/>
    <mergeCell ref="P352:Q352"/>
    <mergeCell ref="S352:T352"/>
    <mergeCell ref="D351:E351"/>
    <mergeCell ref="G351:H351"/>
    <mergeCell ref="J351:K351"/>
    <mergeCell ref="M351:N351"/>
    <mergeCell ref="P351:Q351"/>
    <mergeCell ref="S351:T351"/>
    <mergeCell ref="D350:E350"/>
    <mergeCell ref="G350:H350"/>
    <mergeCell ref="J350:K350"/>
    <mergeCell ref="M350:N350"/>
    <mergeCell ref="P350:Q350"/>
    <mergeCell ref="S350:T350"/>
    <mergeCell ref="D348:E348"/>
    <mergeCell ref="G348:H348"/>
    <mergeCell ref="J348:K348"/>
    <mergeCell ref="M348:N348"/>
    <mergeCell ref="P348:Q348"/>
    <mergeCell ref="S348:T348"/>
    <mergeCell ref="D347:E347"/>
    <mergeCell ref="G347:H347"/>
    <mergeCell ref="J347:K347"/>
    <mergeCell ref="M347:N347"/>
    <mergeCell ref="P347:Q347"/>
    <mergeCell ref="S347:T347"/>
    <mergeCell ref="D346:E346"/>
    <mergeCell ref="G346:H346"/>
    <mergeCell ref="J346:K346"/>
    <mergeCell ref="M346:N346"/>
    <mergeCell ref="P346:Q346"/>
    <mergeCell ref="S346:T346"/>
    <mergeCell ref="D345:E345"/>
    <mergeCell ref="G345:H345"/>
    <mergeCell ref="J345:K345"/>
    <mergeCell ref="M345:N345"/>
    <mergeCell ref="P345:Q345"/>
    <mergeCell ref="S345:T345"/>
    <mergeCell ref="D343:K343"/>
    <mergeCell ref="M343:T343"/>
    <mergeCell ref="D344:E344"/>
    <mergeCell ref="G344:H344"/>
    <mergeCell ref="J344:K344"/>
    <mergeCell ref="M344:N344"/>
    <mergeCell ref="P344:Q344"/>
    <mergeCell ref="S344:T344"/>
    <mergeCell ref="V333:W333"/>
    <mergeCell ref="Y333:Z333"/>
    <mergeCell ref="D335:E335"/>
    <mergeCell ref="G335:H335"/>
    <mergeCell ref="J335:K335"/>
    <mergeCell ref="M335:N335"/>
    <mergeCell ref="P335:Q335"/>
    <mergeCell ref="S335:T335"/>
    <mergeCell ref="V335:W335"/>
    <mergeCell ref="Y335:Z335"/>
    <mergeCell ref="D333:E333"/>
    <mergeCell ref="G333:H333"/>
    <mergeCell ref="J333:K333"/>
    <mergeCell ref="M333:N333"/>
    <mergeCell ref="P333:Q333"/>
    <mergeCell ref="S333:T333"/>
    <mergeCell ref="V330:W330"/>
    <mergeCell ref="Y330:Z330"/>
    <mergeCell ref="D332:E332"/>
    <mergeCell ref="G332:H332"/>
    <mergeCell ref="J332:K332"/>
    <mergeCell ref="M332:N332"/>
    <mergeCell ref="P332:Q332"/>
    <mergeCell ref="S332:T332"/>
    <mergeCell ref="V332:W332"/>
    <mergeCell ref="Y332:Z332"/>
    <mergeCell ref="D330:E330"/>
    <mergeCell ref="G330:H330"/>
    <mergeCell ref="J330:K330"/>
    <mergeCell ref="M330:N330"/>
    <mergeCell ref="P330:Q330"/>
    <mergeCell ref="S330:T330"/>
    <mergeCell ref="V328:W328"/>
    <mergeCell ref="Y328:Z328"/>
    <mergeCell ref="D329:E329"/>
    <mergeCell ref="G329:H329"/>
    <mergeCell ref="J329:K329"/>
    <mergeCell ref="M329:N329"/>
    <mergeCell ref="P329:Q329"/>
    <mergeCell ref="S329:T329"/>
    <mergeCell ref="V329:W329"/>
    <mergeCell ref="Y329:Z329"/>
    <mergeCell ref="D328:E328"/>
    <mergeCell ref="G328:H328"/>
    <mergeCell ref="J328:K328"/>
    <mergeCell ref="M328:N328"/>
    <mergeCell ref="P328:Q328"/>
    <mergeCell ref="S328:T328"/>
    <mergeCell ref="V326:W326"/>
    <mergeCell ref="Y326:Z326"/>
    <mergeCell ref="D327:E327"/>
    <mergeCell ref="G327:H327"/>
    <mergeCell ref="J327:K327"/>
    <mergeCell ref="M327:N327"/>
    <mergeCell ref="P327:Q327"/>
    <mergeCell ref="S327:T327"/>
    <mergeCell ref="V327:W327"/>
    <mergeCell ref="Y327:Z327"/>
    <mergeCell ref="D326:E326"/>
    <mergeCell ref="G326:H326"/>
    <mergeCell ref="J326:K326"/>
    <mergeCell ref="M326:N326"/>
    <mergeCell ref="P326:Q326"/>
    <mergeCell ref="S326:T326"/>
    <mergeCell ref="V324:W324"/>
    <mergeCell ref="Y324:Z324"/>
    <mergeCell ref="D325:E325"/>
    <mergeCell ref="G325:H325"/>
    <mergeCell ref="J325:K325"/>
    <mergeCell ref="M325:N325"/>
    <mergeCell ref="P325:Q325"/>
    <mergeCell ref="S325:T325"/>
    <mergeCell ref="V325:W325"/>
    <mergeCell ref="Y325:Z325"/>
    <mergeCell ref="D324:E324"/>
    <mergeCell ref="G324:H324"/>
    <mergeCell ref="J324:K324"/>
    <mergeCell ref="M324:N324"/>
    <mergeCell ref="P324:Q324"/>
    <mergeCell ref="S324:T324"/>
    <mergeCell ref="V322:W322"/>
    <mergeCell ref="Y322:Z322"/>
    <mergeCell ref="D323:E323"/>
    <mergeCell ref="G323:H323"/>
    <mergeCell ref="J323:K323"/>
    <mergeCell ref="M323:N323"/>
    <mergeCell ref="P323:Q323"/>
    <mergeCell ref="S323:T323"/>
    <mergeCell ref="V323:W323"/>
    <mergeCell ref="Y323:Z323"/>
    <mergeCell ref="D322:E322"/>
    <mergeCell ref="G322:H322"/>
    <mergeCell ref="J322:K322"/>
    <mergeCell ref="M322:N322"/>
    <mergeCell ref="P322:Q322"/>
    <mergeCell ref="S322:T322"/>
    <mergeCell ref="V320:W320"/>
    <mergeCell ref="Y320:Z320"/>
    <mergeCell ref="D321:E321"/>
    <mergeCell ref="G321:H321"/>
    <mergeCell ref="J321:K321"/>
    <mergeCell ref="M321:N321"/>
    <mergeCell ref="P321:Q321"/>
    <mergeCell ref="S321:T321"/>
    <mergeCell ref="V321:W321"/>
    <mergeCell ref="Y321:Z321"/>
    <mergeCell ref="D320:E320"/>
    <mergeCell ref="G320:H320"/>
    <mergeCell ref="J320:K320"/>
    <mergeCell ref="M320:N320"/>
    <mergeCell ref="P320:Q320"/>
    <mergeCell ref="S320:T320"/>
    <mergeCell ref="V317:W317"/>
    <mergeCell ref="Y317:Z317"/>
    <mergeCell ref="D319:E319"/>
    <mergeCell ref="G319:H319"/>
    <mergeCell ref="J319:K319"/>
    <mergeCell ref="M319:N319"/>
    <mergeCell ref="P319:Q319"/>
    <mergeCell ref="S319:T319"/>
    <mergeCell ref="V319:W319"/>
    <mergeCell ref="Y319:Z319"/>
    <mergeCell ref="D317:E317"/>
    <mergeCell ref="G317:H317"/>
    <mergeCell ref="J317:K317"/>
    <mergeCell ref="M317:N317"/>
    <mergeCell ref="P317:Q317"/>
    <mergeCell ref="S317:T317"/>
    <mergeCell ref="V315:W315"/>
    <mergeCell ref="Y315:Z315"/>
    <mergeCell ref="D316:E316"/>
    <mergeCell ref="G316:H316"/>
    <mergeCell ref="J316:K316"/>
    <mergeCell ref="M316:N316"/>
    <mergeCell ref="P316:Q316"/>
    <mergeCell ref="S316:T316"/>
    <mergeCell ref="V316:W316"/>
    <mergeCell ref="Y316:Z316"/>
    <mergeCell ref="D315:E315"/>
    <mergeCell ref="G315:H315"/>
    <mergeCell ref="J315:K315"/>
    <mergeCell ref="M315:N315"/>
    <mergeCell ref="P315:Q315"/>
    <mergeCell ref="S315:T315"/>
    <mergeCell ref="V313:W313"/>
    <mergeCell ref="Y313:Z313"/>
    <mergeCell ref="D314:E314"/>
    <mergeCell ref="G314:H314"/>
    <mergeCell ref="J314:K314"/>
    <mergeCell ref="M314:N314"/>
    <mergeCell ref="P314:Q314"/>
    <mergeCell ref="S314:T314"/>
    <mergeCell ref="V314:W314"/>
    <mergeCell ref="Y314:Z314"/>
    <mergeCell ref="D313:E313"/>
    <mergeCell ref="G313:H313"/>
    <mergeCell ref="J313:K313"/>
    <mergeCell ref="M313:N313"/>
    <mergeCell ref="P313:Q313"/>
    <mergeCell ref="S313:T313"/>
    <mergeCell ref="V311:W311"/>
    <mergeCell ref="Y311:Z311"/>
    <mergeCell ref="D312:E312"/>
    <mergeCell ref="G312:H312"/>
    <mergeCell ref="J312:K312"/>
    <mergeCell ref="M312:N312"/>
    <mergeCell ref="P312:Q312"/>
    <mergeCell ref="S312:T312"/>
    <mergeCell ref="V312:W312"/>
    <mergeCell ref="Y312:Z312"/>
    <mergeCell ref="D311:E311"/>
    <mergeCell ref="G311:H311"/>
    <mergeCell ref="J311:K311"/>
    <mergeCell ref="M311:N311"/>
    <mergeCell ref="P311:Q311"/>
    <mergeCell ref="S311:T311"/>
    <mergeCell ref="V309:W309"/>
    <mergeCell ref="Y309:Z309"/>
    <mergeCell ref="D310:E310"/>
    <mergeCell ref="G310:H310"/>
    <mergeCell ref="J310:K310"/>
    <mergeCell ref="M310:N310"/>
    <mergeCell ref="P310:Q310"/>
    <mergeCell ref="S310:T310"/>
    <mergeCell ref="V310:W310"/>
    <mergeCell ref="Y310:Z310"/>
    <mergeCell ref="D309:E309"/>
    <mergeCell ref="G309:H309"/>
    <mergeCell ref="J309:K309"/>
    <mergeCell ref="M309:N309"/>
    <mergeCell ref="P309:Q309"/>
    <mergeCell ref="S309:T309"/>
    <mergeCell ref="V307:W307"/>
    <mergeCell ref="Y307:Z307"/>
    <mergeCell ref="D308:E308"/>
    <mergeCell ref="G308:H308"/>
    <mergeCell ref="J308:K308"/>
    <mergeCell ref="M308:N308"/>
    <mergeCell ref="P308:Q308"/>
    <mergeCell ref="S308:T308"/>
    <mergeCell ref="V308:W308"/>
    <mergeCell ref="Y308:Z308"/>
    <mergeCell ref="D307:E307"/>
    <mergeCell ref="G307:H307"/>
    <mergeCell ref="J307:K307"/>
    <mergeCell ref="M307:N307"/>
    <mergeCell ref="P307:Q307"/>
    <mergeCell ref="S307:T307"/>
    <mergeCell ref="V305:W305"/>
    <mergeCell ref="Y305:Z305"/>
    <mergeCell ref="D306:E306"/>
    <mergeCell ref="G306:H306"/>
    <mergeCell ref="J306:K306"/>
    <mergeCell ref="M306:N306"/>
    <mergeCell ref="P306:Q306"/>
    <mergeCell ref="S306:T306"/>
    <mergeCell ref="V306:W306"/>
    <mergeCell ref="Y306:Z306"/>
    <mergeCell ref="D305:E305"/>
    <mergeCell ref="G305:H305"/>
    <mergeCell ref="J305:K305"/>
    <mergeCell ref="M305:N305"/>
    <mergeCell ref="P305:Q305"/>
    <mergeCell ref="S305:T305"/>
    <mergeCell ref="AA300:AA302"/>
    <mergeCell ref="D303:E303"/>
    <mergeCell ref="G303:H303"/>
    <mergeCell ref="J303:K303"/>
    <mergeCell ref="M303:N303"/>
    <mergeCell ref="P303:Q303"/>
    <mergeCell ref="S303:T303"/>
    <mergeCell ref="V303:W303"/>
    <mergeCell ref="Y303:Z303"/>
    <mergeCell ref="U300:U302"/>
    <mergeCell ref="V300:W300"/>
    <mergeCell ref="V301:W301"/>
    <mergeCell ref="V302:W302"/>
    <mergeCell ref="X300:X302"/>
    <mergeCell ref="Y300:Z300"/>
    <mergeCell ref="Y301:Z301"/>
    <mergeCell ref="Y302:Z302"/>
    <mergeCell ref="O300:O302"/>
    <mergeCell ref="P300:Q300"/>
    <mergeCell ref="P301:Q301"/>
    <mergeCell ref="P302:Q302"/>
    <mergeCell ref="R300:R302"/>
    <mergeCell ref="S300:T300"/>
    <mergeCell ref="S301:T301"/>
    <mergeCell ref="S302:T302"/>
    <mergeCell ref="I300:I302"/>
    <mergeCell ref="J300:K300"/>
    <mergeCell ref="J301:K301"/>
    <mergeCell ref="J302:K302"/>
    <mergeCell ref="L300:L302"/>
    <mergeCell ref="M300:N300"/>
    <mergeCell ref="M301:N301"/>
    <mergeCell ref="M302:N302"/>
    <mergeCell ref="D299:N299"/>
    <mergeCell ref="P299:Z299"/>
    <mergeCell ref="C300:C302"/>
    <mergeCell ref="D300:E300"/>
    <mergeCell ref="D301:E301"/>
    <mergeCell ref="D302:E302"/>
    <mergeCell ref="F300:F302"/>
    <mergeCell ref="G300:H300"/>
    <mergeCell ref="G301:H301"/>
    <mergeCell ref="G302:H302"/>
    <mergeCell ref="D292:E292"/>
    <mergeCell ref="G292:H292"/>
    <mergeCell ref="J292:K292"/>
    <mergeCell ref="M292:N292"/>
    <mergeCell ref="P292:Q292"/>
    <mergeCell ref="S292:T292"/>
    <mergeCell ref="D291:E291"/>
    <mergeCell ref="G291:H291"/>
    <mergeCell ref="J291:K291"/>
    <mergeCell ref="M291:N291"/>
    <mergeCell ref="P291:Q291"/>
    <mergeCell ref="S291:T291"/>
    <mergeCell ref="D290:E290"/>
    <mergeCell ref="G290:H290"/>
    <mergeCell ref="J290:K290"/>
    <mergeCell ref="M290:N290"/>
    <mergeCell ref="P290:Q290"/>
    <mergeCell ref="S290:T290"/>
    <mergeCell ref="D289:E289"/>
    <mergeCell ref="G289:H289"/>
    <mergeCell ref="J289:K289"/>
    <mergeCell ref="M289:N289"/>
    <mergeCell ref="P289:Q289"/>
    <mergeCell ref="S289:T289"/>
    <mergeCell ref="D288:E288"/>
    <mergeCell ref="G288:H288"/>
    <mergeCell ref="J288:K288"/>
    <mergeCell ref="M288:N288"/>
    <mergeCell ref="P288:Q288"/>
    <mergeCell ref="S288:T288"/>
    <mergeCell ref="D287:E287"/>
    <mergeCell ref="G287:H287"/>
    <mergeCell ref="J287:K287"/>
    <mergeCell ref="M287:N287"/>
    <mergeCell ref="P287:Q287"/>
    <mergeCell ref="S287:T287"/>
    <mergeCell ref="D286:E286"/>
    <mergeCell ref="G286:H286"/>
    <mergeCell ref="J286:K286"/>
    <mergeCell ref="M286:N286"/>
    <mergeCell ref="P286:Q286"/>
    <mergeCell ref="S286:T286"/>
    <mergeCell ref="D285:E285"/>
    <mergeCell ref="G285:H285"/>
    <mergeCell ref="J285:K285"/>
    <mergeCell ref="M285:N285"/>
    <mergeCell ref="P285:Q285"/>
    <mergeCell ref="S285:T285"/>
    <mergeCell ref="D284:E284"/>
    <mergeCell ref="G284:H284"/>
    <mergeCell ref="J284:K284"/>
    <mergeCell ref="M284:N284"/>
    <mergeCell ref="P284:Q284"/>
    <mergeCell ref="S284:T284"/>
    <mergeCell ref="D283:E283"/>
    <mergeCell ref="G283:H283"/>
    <mergeCell ref="J283:K283"/>
    <mergeCell ref="M283:N283"/>
    <mergeCell ref="P283:Q283"/>
    <mergeCell ref="S283:T283"/>
    <mergeCell ref="D282:E282"/>
    <mergeCell ref="G282:H282"/>
    <mergeCell ref="J282:K282"/>
    <mergeCell ref="M282:N282"/>
    <mergeCell ref="P282:Q282"/>
    <mergeCell ref="S282:T282"/>
    <mergeCell ref="D281:E281"/>
    <mergeCell ref="G281:H281"/>
    <mergeCell ref="J281:K281"/>
    <mergeCell ref="M281:N281"/>
    <mergeCell ref="P281:Q281"/>
    <mergeCell ref="S281:T281"/>
    <mergeCell ref="D280:E280"/>
    <mergeCell ref="G280:H280"/>
    <mergeCell ref="J280:K280"/>
    <mergeCell ref="M280:N280"/>
    <mergeCell ref="P280:Q280"/>
    <mergeCell ref="S280:T280"/>
    <mergeCell ref="D278:E278"/>
    <mergeCell ref="G278:H278"/>
    <mergeCell ref="J278:K278"/>
    <mergeCell ref="M278:N278"/>
    <mergeCell ref="P278:Q278"/>
    <mergeCell ref="S278:T278"/>
    <mergeCell ref="D277:E277"/>
    <mergeCell ref="G277:H277"/>
    <mergeCell ref="J277:K277"/>
    <mergeCell ref="M277:N277"/>
    <mergeCell ref="P277:Q277"/>
    <mergeCell ref="S277:T277"/>
    <mergeCell ref="D276:E276"/>
    <mergeCell ref="G276:H276"/>
    <mergeCell ref="J276:K276"/>
    <mergeCell ref="M276:N276"/>
    <mergeCell ref="P276:Q276"/>
    <mergeCell ref="S276:T276"/>
    <mergeCell ref="D275:E275"/>
    <mergeCell ref="G275:H275"/>
    <mergeCell ref="J275:K275"/>
    <mergeCell ref="M275:N275"/>
    <mergeCell ref="P275:Q275"/>
    <mergeCell ref="S275:T275"/>
    <mergeCell ref="D274:E274"/>
    <mergeCell ref="G274:H274"/>
    <mergeCell ref="J274:K274"/>
    <mergeCell ref="M274:N274"/>
    <mergeCell ref="P274:Q274"/>
    <mergeCell ref="S274:T274"/>
    <mergeCell ref="D273:E273"/>
    <mergeCell ref="G273:H273"/>
    <mergeCell ref="J273:K273"/>
    <mergeCell ref="M273:N273"/>
    <mergeCell ref="P273:Q273"/>
    <mergeCell ref="S273:T273"/>
    <mergeCell ref="D272:E272"/>
    <mergeCell ref="G272:H272"/>
    <mergeCell ref="J272:K272"/>
    <mergeCell ref="M272:N272"/>
    <mergeCell ref="P272:Q272"/>
    <mergeCell ref="S272:T272"/>
    <mergeCell ref="D271:E271"/>
    <mergeCell ref="G271:H271"/>
    <mergeCell ref="J271:K271"/>
    <mergeCell ref="M271:N271"/>
    <mergeCell ref="P271:Q271"/>
    <mergeCell ref="S271:T271"/>
    <mergeCell ref="D270:E270"/>
    <mergeCell ref="G270:H270"/>
    <mergeCell ref="J270:K270"/>
    <mergeCell ref="M270:N270"/>
    <mergeCell ref="P270:Q270"/>
    <mergeCell ref="S270:T270"/>
    <mergeCell ref="D269:E269"/>
    <mergeCell ref="G269:H269"/>
    <mergeCell ref="J269:K269"/>
    <mergeCell ref="M269:N269"/>
    <mergeCell ref="P269:Q269"/>
    <mergeCell ref="S269:T269"/>
    <mergeCell ref="D268:E268"/>
    <mergeCell ref="G268:H268"/>
    <mergeCell ref="J268:K268"/>
    <mergeCell ref="M268:N268"/>
    <mergeCell ref="P268:Q268"/>
    <mergeCell ref="S268:T268"/>
    <mergeCell ref="D267:E267"/>
    <mergeCell ref="G267:H267"/>
    <mergeCell ref="J267:K267"/>
    <mergeCell ref="M267:N267"/>
    <mergeCell ref="P267:Q267"/>
    <mergeCell ref="S267:T267"/>
    <mergeCell ref="D266:E266"/>
    <mergeCell ref="G266:H266"/>
    <mergeCell ref="J266:K266"/>
    <mergeCell ref="M266:N266"/>
    <mergeCell ref="P266:Q266"/>
    <mergeCell ref="S266:T266"/>
    <mergeCell ref="D265:E265"/>
    <mergeCell ref="G265:H265"/>
    <mergeCell ref="J265:K265"/>
    <mergeCell ref="M265:N265"/>
    <mergeCell ref="P265:Q265"/>
    <mergeCell ref="S265:T265"/>
    <mergeCell ref="D264:E264"/>
    <mergeCell ref="G264:H264"/>
    <mergeCell ref="J264:K264"/>
    <mergeCell ref="M264:N264"/>
    <mergeCell ref="P264:Q264"/>
    <mergeCell ref="S264:T264"/>
    <mergeCell ref="D262:E262"/>
    <mergeCell ref="G262:H262"/>
    <mergeCell ref="J262:K262"/>
    <mergeCell ref="M262:N262"/>
    <mergeCell ref="P262:Q262"/>
    <mergeCell ref="S262:T262"/>
    <mergeCell ref="D261:E261"/>
    <mergeCell ref="G261:H261"/>
    <mergeCell ref="J261:K261"/>
    <mergeCell ref="M261:N261"/>
    <mergeCell ref="P261:Q261"/>
    <mergeCell ref="S261:T261"/>
    <mergeCell ref="D259:K259"/>
    <mergeCell ref="M259:T259"/>
    <mergeCell ref="D260:E260"/>
    <mergeCell ref="G260:H260"/>
    <mergeCell ref="J260:K260"/>
    <mergeCell ref="M260:N260"/>
    <mergeCell ref="P260:Q260"/>
    <mergeCell ref="S260:T260"/>
    <mergeCell ref="D249:E249"/>
    <mergeCell ref="G249:H249"/>
    <mergeCell ref="D250:E250"/>
    <mergeCell ref="G250:H250"/>
    <mergeCell ref="D251:E251"/>
    <mergeCell ref="G251:H251"/>
    <mergeCell ref="D246:E246"/>
    <mergeCell ref="G246:H246"/>
    <mergeCell ref="D247:E247"/>
    <mergeCell ref="G247:H247"/>
    <mergeCell ref="D248:E248"/>
    <mergeCell ref="G248:H248"/>
    <mergeCell ref="P235:Q236"/>
    <mergeCell ref="R235:R236"/>
    <mergeCell ref="D242:H242"/>
    <mergeCell ref="D243:E243"/>
    <mergeCell ref="G243:H243"/>
    <mergeCell ref="D244:E244"/>
    <mergeCell ref="G244:H244"/>
    <mergeCell ref="B241:AA241"/>
    <mergeCell ref="I235:I236"/>
    <mergeCell ref="J235:K235"/>
    <mergeCell ref="J236:K236"/>
    <mergeCell ref="L235:L236"/>
    <mergeCell ref="M235:N236"/>
    <mergeCell ref="O235:O236"/>
    <mergeCell ref="B235:B236"/>
    <mergeCell ref="C235:C236"/>
    <mergeCell ref="D235:E236"/>
    <mergeCell ref="F235:F236"/>
    <mergeCell ref="G235:H235"/>
    <mergeCell ref="G236:H236"/>
    <mergeCell ref="L229:L230"/>
    <mergeCell ref="M229:N230"/>
    <mergeCell ref="O229:O230"/>
    <mergeCell ref="P229:Q230"/>
    <mergeCell ref="R229:R230"/>
    <mergeCell ref="D234:Q234"/>
    <mergeCell ref="D228:Q228"/>
    <mergeCell ref="B229:B230"/>
    <mergeCell ref="C229:C230"/>
    <mergeCell ref="D229:E230"/>
    <mergeCell ref="F229:F230"/>
    <mergeCell ref="G229:H229"/>
    <mergeCell ref="G230:H230"/>
    <mergeCell ref="I229:I230"/>
    <mergeCell ref="J229:K229"/>
    <mergeCell ref="J230:K230"/>
    <mergeCell ref="D221:E221"/>
    <mergeCell ref="G221:H221"/>
    <mergeCell ref="J221:K221"/>
    <mergeCell ref="M221:N221"/>
    <mergeCell ref="P221:Q221"/>
    <mergeCell ref="D224:E224"/>
    <mergeCell ref="G224:H224"/>
    <mergeCell ref="J224:K224"/>
    <mergeCell ref="M224:N224"/>
    <mergeCell ref="P224:Q224"/>
    <mergeCell ref="D217:E217"/>
    <mergeCell ref="G217:H217"/>
    <mergeCell ref="J217:K217"/>
    <mergeCell ref="M217:N217"/>
    <mergeCell ref="P217:Q217"/>
    <mergeCell ref="D220:E220"/>
    <mergeCell ref="G220:H220"/>
    <mergeCell ref="J220:K220"/>
    <mergeCell ref="M220:N220"/>
    <mergeCell ref="P220:Q220"/>
    <mergeCell ref="P212:Q212"/>
    <mergeCell ref="P213:Q213"/>
    <mergeCell ref="R212:R213"/>
    <mergeCell ref="D216:E216"/>
    <mergeCell ref="G216:H216"/>
    <mergeCell ref="J216:K216"/>
    <mergeCell ref="M216:N216"/>
    <mergeCell ref="P216:Q216"/>
    <mergeCell ref="I212:I213"/>
    <mergeCell ref="J212:K212"/>
    <mergeCell ref="J213:K213"/>
    <mergeCell ref="L212:L213"/>
    <mergeCell ref="M212:N213"/>
    <mergeCell ref="O212:O213"/>
    <mergeCell ref="B212:B213"/>
    <mergeCell ref="C212:C213"/>
    <mergeCell ref="D212:E213"/>
    <mergeCell ref="F212:F213"/>
    <mergeCell ref="G212:H212"/>
    <mergeCell ref="G213:H213"/>
    <mergeCell ref="D209:E209"/>
    <mergeCell ref="G209:H209"/>
    <mergeCell ref="J209:K209"/>
    <mergeCell ref="M209:N209"/>
    <mergeCell ref="P209:Q209"/>
    <mergeCell ref="D211:Q211"/>
    <mergeCell ref="B210:AA210"/>
    <mergeCell ref="D205:E205"/>
    <mergeCell ref="G205:H205"/>
    <mergeCell ref="J205:K205"/>
    <mergeCell ref="M205:N205"/>
    <mergeCell ref="P205:Q205"/>
    <mergeCell ref="D206:E206"/>
    <mergeCell ref="G206:H206"/>
    <mergeCell ref="J206:K206"/>
    <mergeCell ref="M206:N206"/>
    <mergeCell ref="P206:Q206"/>
    <mergeCell ref="D201:E201"/>
    <mergeCell ref="G201:H201"/>
    <mergeCell ref="J201:K201"/>
    <mergeCell ref="M201:N201"/>
    <mergeCell ref="P201:Q201"/>
    <mergeCell ref="D202:E202"/>
    <mergeCell ref="G202:H202"/>
    <mergeCell ref="J202:K202"/>
    <mergeCell ref="M202:N202"/>
    <mergeCell ref="P202:Q202"/>
    <mergeCell ref="L197:L198"/>
    <mergeCell ref="M197:N198"/>
    <mergeCell ref="O197:O198"/>
    <mergeCell ref="P197:Q197"/>
    <mergeCell ref="P198:Q198"/>
    <mergeCell ref="R197:R198"/>
    <mergeCell ref="D196:Q196"/>
    <mergeCell ref="B197:B198"/>
    <mergeCell ref="C197:C198"/>
    <mergeCell ref="D197:E198"/>
    <mergeCell ref="F197:F198"/>
    <mergeCell ref="G197:H197"/>
    <mergeCell ref="G198:H198"/>
    <mergeCell ref="I197:I198"/>
    <mergeCell ref="J197:K197"/>
    <mergeCell ref="J198:K198"/>
    <mergeCell ref="D172:E172"/>
    <mergeCell ref="G172:H172"/>
    <mergeCell ref="J172:K172"/>
    <mergeCell ref="M172:N172"/>
    <mergeCell ref="P172:Q172"/>
    <mergeCell ref="D173:E173"/>
    <mergeCell ref="G173:H173"/>
    <mergeCell ref="J173:K173"/>
    <mergeCell ref="M173:N173"/>
    <mergeCell ref="P173:Q173"/>
    <mergeCell ref="L168:L169"/>
    <mergeCell ref="M168:N169"/>
    <mergeCell ref="O168:O169"/>
    <mergeCell ref="P168:Q169"/>
    <mergeCell ref="R168:R169"/>
    <mergeCell ref="D171:E171"/>
    <mergeCell ref="G171:H171"/>
    <mergeCell ref="J171:K171"/>
    <mergeCell ref="M171:N171"/>
    <mergeCell ref="P171:Q171"/>
    <mergeCell ref="D167:Q167"/>
    <mergeCell ref="B168:B169"/>
    <mergeCell ref="C168:C169"/>
    <mergeCell ref="D168:E169"/>
    <mergeCell ref="F168:F169"/>
    <mergeCell ref="G168:H168"/>
    <mergeCell ref="G169:H169"/>
    <mergeCell ref="I168:I169"/>
    <mergeCell ref="J168:K168"/>
    <mergeCell ref="J169:K169"/>
    <mergeCell ref="D163:E163"/>
    <mergeCell ref="G163:H163"/>
    <mergeCell ref="J163:K163"/>
    <mergeCell ref="M163:N163"/>
    <mergeCell ref="P163:Q163"/>
    <mergeCell ref="D164:E164"/>
    <mergeCell ref="G164:H164"/>
    <mergeCell ref="J164:K164"/>
    <mergeCell ref="M164:N164"/>
    <mergeCell ref="P164:Q164"/>
    <mergeCell ref="L159:L160"/>
    <mergeCell ref="M159:N160"/>
    <mergeCell ref="O159:O160"/>
    <mergeCell ref="P159:Q160"/>
    <mergeCell ref="R159:R160"/>
    <mergeCell ref="D162:E162"/>
    <mergeCell ref="G162:H162"/>
    <mergeCell ref="J162:K162"/>
    <mergeCell ref="M162:N162"/>
    <mergeCell ref="P162:Q162"/>
    <mergeCell ref="D158:Q158"/>
    <mergeCell ref="B159:B160"/>
    <mergeCell ref="C159:C160"/>
    <mergeCell ref="D159:E160"/>
    <mergeCell ref="F159:F160"/>
    <mergeCell ref="G159:H159"/>
    <mergeCell ref="G160:H160"/>
    <mergeCell ref="I159:I160"/>
    <mergeCell ref="J159:K159"/>
    <mergeCell ref="J160:K160"/>
    <mergeCell ref="D149:E149"/>
    <mergeCell ref="G149:H149"/>
    <mergeCell ref="L149:M149"/>
    <mergeCell ref="O149:P149"/>
    <mergeCell ref="D150:E150"/>
    <mergeCell ref="G150:H150"/>
    <mergeCell ref="L150:M150"/>
    <mergeCell ref="O150:P150"/>
    <mergeCell ref="R145:R146"/>
    <mergeCell ref="S145:S146"/>
    <mergeCell ref="D148:E148"/>
    <mergeCell ref="G148:H148"/>
    <mergeCell ref="L148:M148"/>
    <mergeCell ref="O148:P148"/>
    <mergeCell ref="K145:K146"/>
    <mergeCell ref="L145:M146"/>
    <mergeCell ref="N145:N146"/>
    <mergeCell ref="O145:P145"/>
    <mergeCell ref="O146:P146"/>
    <mergeCell ref="Q145:Q146"/>
    <mergeCell ref="D144:J144"/>
    <mergeCell ref="L144:R144"/>
    <mergeCell ref="B145:B146"/>
    <mergeCell ref="C145:C146"/>
    <mergeCell ref="D145:E146"/>
    <mergeCell ref="F145:F146"/>
    <mergeCell ref="G145:H145"/>
    <mergeCell ref="G146:H146"/>
    <mergeCell ref="I145:I146"/>
    <mergeCell ref="J145:J146"/>
    <mergeCell ref="D136:E136"/>
    <mergeCell ref="G136:H136"/>
    <mergeCell ref="J136:K136"/>
    <mergeCell ref="D137:E137"/>
    <mergeCell ref="G137:H137"/>
    <mergeCell ref="J137:K137"/>
    <mergeCell ref="D134:E134"/>
    <mergeCell ref="G134:H134"/>
    <mergeCell ref="J134:K134"/>
    <mergeCell ref="D135:E135"/>
    <mergeCell ref="G135:H135"/>
    <mergeCell ref="J135:K135"/>
    <mergeCell ref="D132:E132"/>
    <mergeCell ref="G132:H132"/>
    <mergeCell ref="J132:K132"/>
    <mergeCell ref="D133:E133"/>
    <mergeCell ref="G133:H133"/>
    <mergeCell ref="J133:K133"/>
    <mergeCell ref="D128:E128"/>
    <mergeCell ref="G128:H128"/>
    <mergeCell ref="J128:K128"/>
    <mergeCell ref="D130:E130"/>
    <mergeCell ref="G130:H130"/>
    <mergeCell ref="J130:K130"/>
    <mergeCell ref="D125:E125"/>
    <mergeCell ref="G125:H125"/>
    <mergeCell ref="J125:K125"/>
    <mergeCell ref="D127:E127"/>
    <mergeCell ref="G127:H127"/>
    <mergeCell ref="J127:K127"/>
    <mergeCell ref="D123:E123"/>
    <mergeCell ref="G123:H123"/>
    <mergeCell ref="J123:K123"/>
    <mergeCell ref="D124:E124"/>
    <mergeCell ref="G124:H124"/>
    <mergeCell ref="J124:K124"/>
    <mergeCell ref="D121:E121"/>
    <mergeCell ref="G121:H121"/>
    <mergeCell ref="J121:K121"/>
    <mergeCell ref="D122:E122"/>
    <mergeCell ref="G122:H122"/>
    <mergeCell ref="J122:K122"/>
    <mergeCell ref="D119:E119"/>
    <mergeCell ref="G119:H119"/>
    <mergeCell ref="J119:K119"/>
    <mergeCell ref="D120:E120"/>
    <mergeCell ref="G120:H120"/>
    <mergeCell ref="J120:K120"/>
    <mergeCell ref="D117:E117"/>
    <mergeCell ref="G117:H117"/>
    <mergeCell ref="J117:K117"/>
    <mergeCell ref="D118:E118"/>
    <mergeCell ref="G118:H118"/>
    <mergeCell ref="J118:K118"/>
    <mergeCell ref="D115:E115"/>
    <mergeCell ref="G115:H115"/>
    <mergeCell ref="J115:K115"/>
    <mergeCell ref="D116:E116"/>
    <mergeCell ref="G116:H116"/>
    <mergeCell ref="J116:K116"/>
    <mergeCell ref="D113:E113"/>
    <mergeCell ref="G113:H113"/>
    <mergeCell ref="J113:K113"/>
    <mergeCell ref="D114:E114"/>
    <mergeCell ref="G114:H114"/>
    <mergeCell ref="J114:K114"/>
    <mergeCell ref="D111:E111"/>
    <mergeCell ref="G111:H111"/>
    <mergeCell ref="J111:K111"/>
    <mergeCell ref="D112:E112"/>
    <mergeCell ref="G112:H112"/>
    <mergeCell ref="J112:K112"/>
    <mergeCell ref="D108:E108"/>
    <mergeCell ref="G108:H108"/>
    <mergeCell ref="J108:K108"/>
    <mergeCell ref="D110:E110"/>
    <mergeCell ref="G110:H110"/>
    <mergeCell ref="J110:K110"/>
    <mergeCell ref="D105:K105"/>
    <mergeCell ref="D106:E106"/>
    <mergeCell ref="G106:H106"/>
    <mergeCell ref="J106:K106"/>
    <mergeCell ref="D107:E107"/>
    <mergeCell ref="G107:H107"/>
    <mergeCell ref="J107:K107"/>
    <mergeCell ref="D93:H93"/>
    <mergeCell ref="D94:E94"/>
    <mergeCell ref="G94:H94"/>
    <mergeCell ref="D96:E96"/>
    <mergeCell ref="G96:H96"/>
    <mergeCell ref="D97:E97"/>
    <mergeCell ref="G97:H97"/>
    <mergeCell ref="D86:E86"/>
    <mergeCell ref="G86:H86"/>
    <mergeCell ref="D87:E87"/>
    <mergeCell ref="G87:H87"/>
    <mergeCell ref="D88:E88"/>
    <mergeCell ref="G88:H88"/>
    <mergeCell ref="D78:E78"/>
    <mergeCell ref="G78:H78"/>
    <mergeCell ref="J78:K78"/>
    <mergeCell ref="D83:H83"/>
    <mergeCell ref="D84:E84"/>
    <mergeCell ref="G84:H84"/>
    <mergeCell ref="D75:E75"/>
    <mergeCell ref="G75:H75"/>
    <mergeCell ref="J75:K75"/>
    <mergeCell ref="D76:E76"/>
    <mergeCell ref="G76:H76"/>
    <mergeCell ref="J76:K76"/>
    <mergeCell ref="D69:E69"/>
    <mergeCell ref="G69:H69"/>
    <mergeCell ref="J69:K69"/>
    <mergeCell ref="D70:E70"/>
    <mergeCell ref="G70:H70"/>
    <mergeCell ref="J70:K70"/>
    <mergeCell ref="D66:E66"/>
    <mergeCell ref="G66:H66"/>
    <mergeCell ref="J66:K66"/>
    <mergeCell ref="D68:E68"/>
    <mergeCell ref="G68:H68"/>
    <mergeCell ref="J68:K68"/>
    <mergeCell ref="D55:E55"/>
    <mergeCell ref="G55:H55"/>
    <mergeCell ref="J55:K55"/>
    <mergeCell ref="M55:N55"/>
    <mergeCell ref="P55:Q55"/>
    <mergeCell ref="D57:E57"/>
    <mergeCell ref="G57:H57"/>
    <mergeCell ref="J57:K57"/>
    <mergeCell ref="M57:N57"/>
    <mergeCell ref="P57:Q57"/>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5:Q45"/>
    <mergeCell ref="D46:K46"/>
    <mergeCell ref="M46:N46"/>
    <mergeCell ref="P46:Q46"/>
    <mergeCell ref="D47:E47"/>
    <mergeCell ref="G47:H47"/>
    <mergeCell ref="J47:K47"/>
    <mergeCell ref="M47:N47"/>
    <mergeCell ref="P47:Q47"/>
    <mergeCell ref="D40:E40"/>
    <mergeCell ref="G40:H40"/>
    <mergeCell ref="J40:K40"/>
    <mergeCell ref="M40:N40"/>
    <mergeCell ref="P40:Q40"/>
    <mergeCell ref="D42:E42"/>
    <mergeCell ref="G42:H42"/>
    <mergeCell ref="J42:K42"/>
    <mergeCell ref="M42:N42"/>
    <mergeCell ref="P42:Q42"/>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0:Q30"/>
    <mergeCell ref="D31:K31"/>
    <mergeCell ref="M31:N31"/>
    <mergeCell ref="P31:Q31"/>
    <mergeCell ref="D32:E32"/>
    <mergeCell ref="G32:H32"/>
    <mergeCell ref="J32:K32"/>
    <mergeCell ref="M32:N32"/>
    <mergeCell ref="P32:Q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4.285156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1313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1314</v>
      </c>
      <c r="B3" s="54"/>
      <c r="C3" s="54"/>
      <c r="D3" s="54"/>
      <c r="E3" s="54"/>
      <c r="F3" s="54"/>
      <c r="G3" s="54"/>
      <c r="H3" s="54"/>
      <c r="I3" s="54"/>
    </row>
    <row r="4" spans="1:9" ht="15.75" x14ac:dyDescent="0.25">
      <c r="A4" s="14" t="s">
        <v>1313</v>
      </c>
      <c r="B4" s="83"/>
      <c r="C4" s="83"/>
      <c r="D4" s="83"/>
      <c r="E4" s="83"/>
      <c r="F4" s="83"/>
      <c r="G4" s="83"/>
      <c r="H4" s="83"/>
      <c r="I4" s="83"/>
    </row>
    <row r="5" spans="1:9" ht="15.75" x14ac:dyDescent="0.25">
      <c r="A5" s="14"/>
      <c r="B5" s="83"/>
      <c r="C5" s="83"/>
      <c r="D5" s="83"/>
      <c r="E5" s="83"/>
      <c r="F5" s="83"/>
      <c r="G5" s="83"/>
      <c r="H5" s="83"/>
      <c r="I5" s="83"/>
    </row>
    <row r="6" spans="1:9" x14ac:dyDescent="0.25">
      <c r="A6" s="14"/>
      <c r="B6" s="84" t="s">
        <v>1315</v>
      </c>
      <c r="C6" s="84"/>
      <c r="D6" s="84"/>
      <c r="E6" s="84"/>
      <c r="F6" s="84"/>
      <c r="G6" s="84"/>
      <c r="H6" s="84"/>
      <c r="I6" s="84"/>
    </row>
    <row r="7" spans="1:9" ht="15.75" x14ac:dyDescent="0.25">
      <c r="A7" s="14"/>
      <c r="B7" s="83"/>
      <c r="C7" s="83"/>
      <c r="D7" s="83"/>
      <c r="E7" s="83"/>
      <c r="F7" s="83"/>
      <c r="G7" s="83"/>
      <c r="H7" s="83"/>
      <c r="I7" s="83"/>
    </row>
    <row r="8" spans="1:9" x14ac:dyDescent="0.25">
      <c r="A8" s="14"/>
      <c r="B8" s="181" t="s">
        <v>1316</v>
      </c>
      <c r="C8" s="181"/>
      <c r="D8" s="181"/>
      <c r="E8" s="181"/>
      <c r="F8" s="181"/>
      <c r="G8" s="181"/>
      <c r="H8" s="181"/>
      <c r="I8" s="181"/>
    </row>
    <row r="9" spans="1:9" ht="15.75" x14ac:dyDescent="0.25">
      <c r="A9" s="14"/>
      <c r="B9" s="83"/>
      <c r="C9" s="83"/>
      <c r="D9" s="83"/>
      <c r="E9" s="83"/>
      <c r="F9" s="83"/>
      <c r="G9" s="83"/>
      <c r="H9" s="83"/>
      <c r="I9" s="83"/>
    </row>
    <row r="10" spans="1:9" ht="38.25" customHeight="1" x14ac:dyDescent="0.25">
      <c r="A10" s="14"/>
      <c r="B10" s="85" t="s">
        <v>1317</v>
      </c>
      <c r="C10" s="85"/>
      <c r="D10" s="85"/>
      <c r="E10" s="85"/>
      <c r="F10" s="85"/>
      <c r="G10" s="85"/>
      <c r="H10" s="85"/>
      <c r="I10" s="85"/>
    </row>
    <row r="11" spans="1:9" x14ac:dyDescent="0.25">
      <c r="A11" s="14"/>
      <c r="B11" s="85" t="s">
        <v>1318</v>
      </c>
      <c r="C11" s="85"/>
      <c r="D11" s="85"/>
      <c r="E11" s="85"/>
      <c r="F11" s="85"/>
      <c r="G11" s="85"/>
      <c r="H11" s="85"/>
      <c r="I11" s="85"/>
    </row>
    <row r="12" spans="1:9" x14ac:dyDescent="0.25">
      <c r="A12" s="14"/>
      <c r="B12" s="83"/>
      <c r="C12" s="37"/>
      <c r="D12" s="38" t="s">
        <v>615</v>
      </c>
      <c r="E12" s="38"/>
      <c r="F12" s="38"/>
      <c r="G12" s="38"/>
      <c r="H12" s="38"/>
      <c r="I12" s="37"/>
    </row>
    <row r="13" spans="1:9" ht="15.75" thickBot="1" x14ac:dyDescent="0.3">
      <c r="A13" s="14"/>
      <c r="B13" s="83"/>
      <c r="C13" s="37"/>
      <c r="D13" s="34" t="s">
        <v>1319</v>
      </c>
      <c r="E13" s="34"/>
      <c r="F13" s="34"/>
      <c r="G13" s="34"/>
      <c r="H13" s="34"/>
      <c r="I13" s="37"/>
    </row>
    <row r="14" spans="1:9" ht="16.5" thickBot="1" x14ac:dyDescent="0.3">
      <c r="A14" s="14"/>
      <c r="B14" s="65" t="s">
        <v>1320</v>
      </c>
      <c r="C14" s="15"/>
      <c r="D14" s="111">
        <v>2015</v>
      </c>
      <c r="E14" s="111"/>
      <c r="F14" s="15"/>
      <c r="G14" s="111">
        <v>2014</v>
      </c>
      <c r="H14" s="111"/>
      <c r="I14" s="15"/>
    </row>
    <row r="15" spans="1:9" ht="15.75" x14ac:dyDescent="0.25">
      <c r="A15" s="14"/>
      <c r="B15" s="21" t="s">
        <v>1321</v>
      </c>
      <c r="C15" s="22"/>
      <c r="D15" s="22"/>
      <c r="E15" s="23"/>
      <c r="F15" s="22"/>
      <c r="G15" s="22"/>
      <c r="H15" s="23"/>
      <c r="I15" s="22"/>
    </row>
    <row r="16" spans="1:9" ht="15.75" x14ac:dyDescent="0.25">
      <c r="A16" s="14"/>
      <c r="B16" s="24" t="s">
        <v>154</v>
      </c>
      <c r="C16" s="10"/>
      <c r="D16" s="12" t="s">
        <v>283</v>
      </c>
      <c r="E16" s="31" t="s">
        <v>1322</v>
      </c>
      <c r="F16" s="10"/>
      <c r="G16" s="12" t="s">
        <v>283</v>
      </c>
      <c r="H16" s="31" t="s">
        <v>1323</v>
      </c>
      <c r="I16" s="10"/>
    </row>
    <row r="17" spans="1:9" ht="15.75" x14ac:dyDescent="0.25">
      <c r="A17" s="14"/>
      <c r="B17" s="21" t="s">
        <v>1324</v>
      </c>
      <c r="C17" s="22"/>
      <c r="D17" s="42"/>
      <c r="E17" s="42"/>
      <c r="F17" s="22"/>
      <c r="G17" s="42"/>
      <c r="H17" s="42"/>
      <c r="I17" s="22"/>
    </row>
    <row r="18" spans="1:9" ht="15.75" x14ac:dyDescent="0.25">
      <c r="A18" s="14"/>
      <c r="B18" s="16" t="s">
        <v>1325</v>
      </c>
      <c r="C18" s="10"/>
      <c r="D18" s="48" t="s">
        <v>1326</v>
      </c>
      <c r="E18" s="48"/>
      <c r="F18" s="10"/>
      <c r="G18" s="48" t="s">
        <v>1327</v>
      </c>
      <c r="H18" s="48"/>
      <c r="I18" s="10"/>
    </row>
    <row r="19" spans="1:9" ht="16.5" thickBot="1" x14ac:dyDescent="0.3">
      <c r="A19" s="14"/>
      <c r="B19" s="27" t="s">
        <v>1328</v>
      </c>
      <c r="C19" s="22"/>
      <c r="D19" s="179"/>
      <c r="E19" s="179"/>
      <c r="F19" s="22"/>
      <c r="G19" s="179"/>
      <c r="H19" s="179"/>
      <c r="I19" s="22"/>
    </row>
    <row r="20" spans="1:9" ht="15.75" x14ac:dyDescent="0.25">
      <c r="A20" s="14"/>
      <c r="B20" s="178" t="s">
        <v>1329</v>
      </c>
      <c r="C20" s="10"/>
      <c r="D20" s="180" t="s">
        <v>1330</v>
      </c>
      <c r="E20" s="180"/>
      <c r="F20" s="10"/>
      <c r="G20" s="180" t="s">
        <v>1331</v>
      </c>
      <c r="H20" s="180"/>
      <c r="I20" s="10"/>
    </row>
    <row r="21" spans="1:9" ht="15.75" x14ac:dyDescent="0.25">
      <c r="A21" s="14"/>
      <c r="B21" s="21" t="s">
        <v>1332</v>
      </c>
      <c r="C21" s="22"/>
      <c r="D21" s="42"/>
      <c r="E21" s="42"/>
      <c r="F21" s="22"/>
      <c r="G21" s="42"/>
      <c r="H21" s="42"/>
      <c r="I21" s="22"/>
    </row>
    <row r="22" spans="1:9" ht="27" thickBot="1" x14ac:dyDescent="0.3">
      <c r="A22" s="14"/>
      <c r="B22" s="16" t="s">
        <v>1333</v>
      </c>
      <c r="C22" s="10"/>
      <c r="D22" s="165" t="s">
        <v>1334</v>
      </c>
      <c r="E22" s="165"/>
      <c r="F22" s="10"/>
      <c r="G22" s="165" t="s">
        <v>1335</v>
      </c>
      <c r="H22" s="165"/>
      <c r="I22" s="10"/>
    </row>
    <row r="23" spans="1:9" ht="17.25" thickTop="1" thickBot="1" x14ac:dyDescent="0.3">
      <c r="A23" s="14"/>
      <c r="B23" s="21" t="s">
        <v>1336</v>
      </c>
      <c r="C23" s="22"/>
      <c r="D23" s="98" t="s">
        <v>283</v>
      </c>
      <c r="E23" s="99" t="s">
        <v>1337</v>
      </c>
      <c r="F23" s="22"/>
      <c r="G23" s="98" t="s">
        <v>283</v>
      </c>
      <c r="H23" s="99" t="s">
        <v>1338</v>
      </c>
      <c r="I23" s="22"/>
    </row>
    <row r="24" spans="1:9" ht="17.25" thickTop="1" thickBot="1" x14ac:dyDescent="0.3">
      <c r="A24" s="14"/>
      <c r="B24" s="30" t="s">
        <v>1339</v>
      </c>
      <c r="C24" s="10"/>
      <c r="D24" s="58" t="s">
        <v>283</v>
      </c>
      <c r="E24" s="61" t="s">
        <v>1337</v>
      </c>
      <c r="F24" s="10"/>
      <c r="G24" s="58" t="s">
        <v>283</v>
      </c>
      <c r="H24" s="61" t="s">
        <v>1338</v>
      </c>
      <c r="I24" s="10"/>
    </row>
    <row r="25" spans="1:9" ht="16.5" thickTop="1" x14ac:dyDescent="0.25">
      <c r="A25" s="14"/>
      <c r="B25" s="83"/>
      <c r="C25" s="83"/>
      <c r="D25" s="83"/>
      <c r="E25" s="83"/>
      <c r="F25" s="83"/>
      <c r="G25" s="83"/>
      <c r="H25" s="83"/>
      <c r="I25" s="83"/>
    </row>
    <row r="26" spans="1:9" ht="25.5" customHeight="1" x14ac:dyDescent="0.25">
      <c r="A26" s="14"/>
      <c r="B26" s="85" t="s">
        <v>1340</v>
      </c>
      <c r="C26" s="85"/>
      <c r="D26" s="85"/>
      <c r="E26" s="85"/>
      <c r="F26" s="85"/>
      <c r="G26" s="85"/>
      <c r="H26" s="85"/>
      <c r="I26" s="85"/>
    </row>
    <row r="27" spans="1:9" x14ac:dyDescent="0.25">
      <c r="A27" s="14"/>
      <c r="B27" s="93"/>
      <c r="C27" s="93"/>
      <c r="D27" s="93"/>
      <c r="E27" s="93"/>
      <c r="F27" s="93"/>
      <c r="G27" s="93"/>
      <c r="H27" s="93"/>
      <c r="I27" s="93"/>
    </row>
  </sheetData>
  <mergeCells count="35">
    <mergeCell ref="B9:I9"/>
    <mergeCell ref="B10:I10"/>
    <mergeCell ref="B11:I11"/>
    <mergeCell ref="B25:I25"/>
    <mergeCell ref="B26:I26"/>
    <mergeCell ref="B27:I27"/>
    <mergeCell ref="A1:A2"/>
    <mergeCell ref="B1:I1"/>
    <mergeCell ref="B2:I2"/>
    <mergeCell ref="B3:I3"/>
    <mergeCell ref="A4:A27"/>
    <mergeCell ref="B4:I4"/>
    <mergeCell ref="B5:I5"/>
    <mergeCell ref="B6:I6"/>
    <mergeCell ref="B7:I7"/>
    <mergeCell ref="B8:I8"/>
    <mergeCell ref="D20:E20"/>
    <mergeCell ref="G20:H20"/>
    <mergeCell ref="D21:E21"/>
    <mergeCell ref="G21:H21"/>
    <mergeCell ref="D22:E22"/>
    <mergeCell ref="G22:H22"/>
    <mergeCell ref="D17:E17"/>
    <mergeCell ref="G17:H17"/>
    <mergeCell ref="D18:E18"/>
    <mergeCell ref="G18:H18"/>
    <mergeCell ref="D19:E19"/>
    <mergeCell ref="G19:H19"/>
    <mergeCell ref="B12:B13"/>
    <mergeCell ref="C12:C13"/>
    <mergeCell ref="D12:H12"/>
    <mergeCell ref="D13:H13"/>
    <mergeCell ref="I12:I13"/>
    <mergeCell ref="D14:E14"/>
    <mergeCell ref="G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x14ac:dyDescent="0.25"/>
  <cols>
    <col min="1" max="2" width="36.5703125" bestFit="1" customWidth="1"/>
    <col min="3" max="3" width="4.85546875" customWidth="1"/>
    <col min="4" max="4" width="19.5703125" customWidth="1"/>
    <col min="5" max="5" width="36.5703125" bestFit="1" customWidth="1"/>
    <col min="6" max="6" width="5.28515625" customWidth="1"/>
    <col min="7" max="7" width="22.5703125" customWidth="1"/>
    <col min="8" max="8" width="14.28515625" customWidth="1"/>
    <col min="9" max="9" width="36.5703125" customWidth="1"/>
    <col min="10" max="10" width="5.28515625" customWidth="1"/>
    <col min="11" max="11" width="18.42578125" customWidth="1"/>
    <col min="12" max="12" width="5.28515625" customWidth="1"/>
    <col min="13" max="13" width="23.42578125" customWidth="1"/>
    <col min="14" max="14" width="18.7109375" customWidth="1"/>
    <col min="15" max="15" width="16.7109375" customWidth="1"/>
    <col min="16" max="16" width="18.7109375" customWidth="1"/>
  </cols>
  <sheetData>
    <row r="1" spans="1:16" ht="15" customHeight="1" x14ac:dyDescent="0.25">
      <c r="A1" s="7" t="s">
        <v>1341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1341</v>
      </c>
      <c r="B3" s="54"/>
      <c r="C3" s="54"/>
      <c r="D3" s="54"/>
      <c r="E3" s="54"/>
      <c r="F3" s="54"/>
      <c r="G3" s="54"/>
      <c r="H3" s="54"/>
      <c r="I3" s="54"/>
      <c r="J3" s="54"/>
      <c r="K3" s="54"/>
      <c r="L3" s="54"/>
      <c r="M3" s="54"/>
      <c r="N3" s="54"/>
      <c r="O3" s="54"/>
      <c r="P3" s="54"/>
    </row>
    <row r="4" spans="1:16" ht="15.75" x14ac:dyDescent="0.25">
      <c r="A4" s="14" t="s">
        <v>1341</v>
      </c>
      <c r="B4" s="83"/>
      <c r="C4" s="83"/>
      <c r="D4" s="83"/>
      <c r="E4" s="83"/>
      <c r="F4" s="83"/>
      <c r="G4" s="83"/>
      <c r="H4" s="83"/>
      <c r="I4" s="83"/>
      <c r="J4" s="83"/>
      <c r="K4" s="83"/>
      <c r="L4" s="83"/>
      <c r="M4" s="83"/>
      <c r="N4" s="83"/>
      <c r="O4" s="83"/>
      <c r="P4" s="83"/>
    </row>
    <row r="5" spans="1:16" ht="15.75" x14ac:dyDescent="0.25">
      <c r="A5" s="14"/>
      <c r="B5" s="83"/>
      <c r="C5" s="83"/>
      <c r="D5" s="83"/>
      <c r="E5" s="83"/>
      <c r="F5" s="83"/>
      <c r="G5" s="83"/>
      <c r="H5" s="83"/>
      <c r="I5" s="83"/>
      <c r="J5" s="83"/>
      <c r="K5" s="83"/>
      <c r="L5" s="83"/>
      <c r="M5" s="83"/>
      <c r="N5" s="83"/>
      <c r="O5" s="83"/>
      <c r="P5" s="83"/>
    </row>
    <row r="6" spans="1:16" x14ac:dyDescent="0.25">
      <c r="A6" s="14"/>
      <c r="B6" s="84" t="s">
        <v>1342</v>
      </c>
      <c r="C6" s="84"/>
      <c r="D6" s="84"/>
      <c r="E6" s="84"/>
      <c r="F6" s="84"/>
      <c r="G6" s="84"/>
      <c r="H6" s="84"/>
      <c r="I6" s="84"/>
      <c r="J6" s="84"/>
      <c r="K6" s="84"/>
      <c r="L6" s="84"/>
      <c r="M6" s="84"/>
      <c r="N6" s="84"/>
      <c r="O6" s="84"/>
      <c r="P6" s="84"/>
    </row>
    <row r="7" spans="1:16" ht="15.75" x14ac:dyDescent="0.25">
      <c r="A7" s="14"/>
      <c r="B7" s="83"/>
      <c r="C7" s="83"/>
      <c r="D7" s="83"/>
      <c r="E7" s="83"/>
      <c r="F7" s="83"/>
      <c r="G7" s="83"/>
      <c r="H7" s="83"/>
      <c r="I7" s="83"/>
      <c r="J7" s="83"/>
      <c r="K7" s="83"/>
      <c r="L7" s="83"/>
      <c r="M7" s="83"/>
      <c r="N7" s="83"/>
      <c r="O7" s="83"/>
      <c r="P7" s="83"/>
    </row>
    <row r="8" spans="1:16" ht="25.5" customHeight="1" x14ac:dyDescent="0.25">
      <c r="A8" s="14"/>
      <c r="B8" s="85" t="s">
        <v>1343</v>
      </c>
      <c r="C8" s="85"/>
      <c r="D8" s="85"/>
      <c r="E8" s="85"/>
      <c r="F8" s="85"/>
      <c r="G8" s="85"/>
      <c r="H8" s="85"/>
      <c r="I8" s="85"/>
      <c r="J8" s="85"/>
      <c r="K8" s="85"/>
      <c r="L8" s="85"/>
      <c r="M8" s="85"/>
      <c r="N8" s="85"/>
      <c r="O8" s="85"/>
      <c r="P8" s="85"/>
    </row>
    <row r="9" spans="1:16" ht="15.75" x14ac:dyDescent="0.25">
      <c r="A9" s="14"/>
      <c r="B9" s="83"/>
      <c r="C9" s="83"/>
      <c r="D9" s="83"/>
      <c r="E9" s="83"/>
      <c r="F9" s="83"/>
      <c r="G9" s="83"/>
      <c r="H9" s="83"/>
      <c r="I9" s="83"/>
      <c r="J9" s="83"/>
      <c r="K9" s="83"/>
      <c r="L9" s="83"/>
      <c r="M9" s="83"/>
      <c r="N9" s="83"/>
      <c r="O9" s="83"/>
      <c r="P9" s="83"/>
    </row>
    <row r="10" spans="1:16" ht="38.25" customHeight="1" x14ac:dyDescent="0.25">
      <c r="A10" s="14"/>
      <c r="B10" s="85" t="s">
        <v>1344</v>
      </c>
      <c r="C10" s="85"/>
      <c r="D10" s="85"/>
      <c r="E10" s="85"/>
      <c r="F10" s="85"/>
      <c r="G10" s="85"/>
      <c r="H10" s="85"/>
      <c r="I10" s="85"/>
      <c r="J10" s="85"/>
      <c r="K10" s="85"/>
      <c r="L10" s="85"/>
      <c r="M10" s="85"/>
      <c r="N10" s="85"/>
      <c r="O10" s="85"/>
      <c r="P10" s="85"/>
    </row>
    <row r="11" spans="1:16" ht="15.75" x14ac:dyDescent="0.25">
      <c r="A11" s="14"/>
      <c r="B11" s="83"/>
      <c r="C11" s="83"/>
      <c r="D11" s="83"/>
      <c r="E11" s="83"/>
      <c r="F11" s="83"/>
      <c r="G11" s="83"/>
      <c r="H11" s="83"/>
      <c r="I11" s="83"/>
      <c r="J11" s="83"/>
      <c r="K11" s="83"/>
      <c r="L11" s="83"/>
      <c r="M11" s="83"/>
      <c r="N11" s="83"/>
      <c r="O11" s="83"/>
      <c r="P11" s="83"/>
    </row>
    <row r="12" spans="1:16" ht="25.5" customHeight="1" x14ac:dyDescent="0.25">
      <c r="A12" s="14"/>
      <c r="B12" s="85" t="s">
        <v>1345</v>
      </c>
      <c r="C12" s="85"/>
      <c r="D12" s="85"/>
      <c r="E12" s="85"/>
      <c r="F12" s="85"/>
      <c r="G12" s="85"/>
      <c r="H12" s="85"/>
      <c r="I12" s="85"/>
      <c r="J12" s="85"/>
      <c r="K12" s="85"/>
      <c r="L12" s="85"/>
      <c r="M12" s="85"/>
      <c r="N12" s="85"/>
      <c r="O12" s="85"/>
      <c r="P12" s="85"/>
    </row>
    <row r="13" spans="1:16" ht="15.75" x14ac:dyDescent="0.25">
      <c r="A13" s="14"/>
      <c r="B13" s="83"/>
      <c r="C13" s="83"/>
      <c r="D13" s="83"/>
      <c r="E13" s="83"/>
      <c r="F13" s="83"/>
      <c r="G13" s="83"/>
      <c r="H13" s="83"/>
      <c r="I13" s="83"/>
      <c r="J13" s="83"/>
      <c r="K13" s="83"/>
      <c r="L13" s="83"/>
      <c r="M13" s="83"/>
      <c r="N13" s="83"/>
      <c r="O13" s="83"/>
      <c r="P13" s="83"/>
    </row>
    <row r="14" spans="1:16" x14ac:dyDescent="0.25">
      <c r="A14" s="14"/>
      <c r="B14" s="85" t="s">
        <v>1346</v>
      </c>
      <c r="C14" s="85"/>
      <c r="D14" s="85"/>
      <c r="E14" s="85"/>
      <c r="F14" s="85"/>
      <c r="G14" s="85"/>
      <c r="H14" s="85"/>
      <c r="I14" s="85"/>
      <c r="J14" s="85"/>
      <c r="K14" s="85"/>
      <c r="L14" s="85"/>
      <c r="M14" s="85"/>
      <c r="N14" s="85"/>
      <c r="O14" s="85"/>
      <c r="P14" s="85"/>
    </row>
    <row r="15" spans="1:16" ht="15.75" x14ac:dyDescent="0.25">
      <c r="A15" s="14"/>
      <c r="B15" s="83"/>
      <c r="C15" s="83"/>
      <c r="D15" s="83"/>
      <c r="E15" s="83"/>
      <c r="F15" s="83"/>
      <c r="G15" s="83"/>
      <c r="H15" s="83"/>
      <c r="I15" s="83"/>
      <c r="J15" s="83"/>
      <c r="K15" s="83"/>
      <c r="L15" s="83"/>
      <c r="M15" s="83"/>
      <c r="N15" s="83"/>
      <c r="O15" s="83"/>
      <c r="P15" s="83"/>
    </row>
    <row r="16" spans="1:16" ht="16.5" thickBot="1" x14ac:dyDescent="0.3">
      <c r="A16" s="14"/>
      <c r="B16" s="65" t="s">
        <v>301</v>
      </c>
      <c r="C16" s="15"/>
      <c r="D16" s="34" t="s">
        <v>825</v>
      </c>
      <c r="E16" s="34"/>
      <c r="F16" s="15"/>
      <c r="G16" s="18" t="s">
        <v>1347</v>
      </c>
      <c r="H16" s="15"/>
      <c r="I16" s="18" t="s">
        <v>1208</v>
      </c>
      <c r="J16" s="15"/>
      <c r="K16" s="18" t="s">
        <v>1348</v>
      </c>
      <c r="L16" s="15"/>
      <c r="M16" s="18" t="s">
        <v>1349</v>
      </c>
      <c r="N16" s="15"/>
    </row>
    <row r="17" spans="1:16" ht="15.75" x14ac:dyDescent="0.25">
      <c r="A17" s="14"/>
      <c r="B17" s="21" t="s">
        <v>1350</v>
      </c>
      <c r="C17" s="22"/>
      <c r="D17" s="33" t="s">
        <v>283</v>
      </c>
      <c r="E17" s="32" t="s">
        <v>448</v>
      </c>
      <c r="F17" s="22"/>
      <c r="G17" s="32" t="s">
        <v>1337</v>
      </c>
      <c r="H17" s="33" t="s">
        <v>682</v>
      </c>
      <c r="I17" s="82" t="s">
        <v>1351</v>
      </c>
      <c r="J17" s="22"/>
      <c r="K17" s="182">
        <v>41269</v>
      </c>
      <c r="L17" s="22"/>
      <c r="M17" s="82" t="s">
        <v>1352</v>
      </c>
      <c r="N17" s="22"/>
    </row>
    <row r="18" spans="1:16" ht="16.5" thickBot="1" x14ac:dyDescent="0.3">
      <c r="A18" s="14"/>
      <c r="B18" s="30" t="s">
        <v>1353</v>
      </c>
      <c r="C18" s="10"/>
      <c r="D18" s="105" t="s">
        <v>450</v>
      </c>
      <c r="E18" s="105"/>
      <c r="F18" s="10"/>
      <c r="G18" s="31" t="s">
        <v>1354</v>
      </c>
      <c r="H18" s="12" t="s">
        <v>682</v>
      </c>
      <c r="I18" s="81" t="s">
        <v>1355</v>
      </c>
      <c r="J18" s="10"/>
      <c r="K18" s="183">
        <v>41904</v>
      </c>
      <c r="L18" s="10"/>
      <c r="M18" s="183">
        <v>43731</v>
      </c>
      <c r="N18" s="10"/>
    </row>
    <row r="19" spans="1:16" ht="16.5" thickBot="1" x14ac:dyDescent="0.3">
      <c r="A19" s="14"/>
      <c r="B19" s="27" t="s">
        <v>142</v>
      </c>
      <c r="C19" s="22"/>
      <c r="D19" s="98" t="s">
        <v>283</v>
      </c>
      <c r="E19" s="99" t="s">
        <v>1356</v>
      </c>
      <c r="F19" s="22"/>
      <c r="G19" s="32" t="s">
        <v>1357</v>
      </c>
      <c r="H19" s="33" t="s">
        <v>682</v>
      </c>
      <c r="I19" s="23"/>
      <c r="J19" s="22"/>
      <c r="K19" s="23"/>
      <c r="L19" s="22"/>
      <c r="M19" s="23"/>
      <c r="N19" s="22"/>
    </row>
    <row r="20" spans="1:16" ht="16.5" thickTop="1" x14ac:dyDescent="0.25">
      <c r="A20" s="14"/>
      <c r="B20" s="187"/>
      <c r="C20" s="187"/>
      <c r="D20" s="187"/>
      <c r="E20" s="187"/>
      <c r="F20" s="187"/>
      <c r="G20" s="187"/>
      <c r="H20" s="187"/>
      <c r="I20" s="187"/>
      <c r="J20" s="187"/>
      <c r="K20" s="187"/>
      <c r="L20" s="187"/>
      <c r="M20" s="187"/>
      <c r="N20" s="187"/>
      <c r="O20" s="187"/>
      <c r="P20" s="187"/>
    </row>
    <row r="21" spans="1:16" ht="15.75" x14ac:dyDescent="0.25">
      <c r="A21" s="14"/>
      <c r="B21" s="83"/>
      <c r="C21" s="83"/>
      <c r="D21" s="83"/>
      <c r="E21" s="83"/>
      <c r="F21" s="83"/>
      <c r="G21" s="83"/>
      <c r="H21" s="83"/>
      <c r="I21" s="83"/>
      <c r="J21" s="83"/>
      <c r="K21" s="83"/>
      <c r="L21" s="83"/>
      <c r="M21" s="83"/>
      <c r="N21" s="83"/>
      <c r="O21" s="83"/>
      <c r="P21" s="83"/>
    </row>
    <row r="22" spans="1:16" x14ac:dyDescent="0.25">
      <c r="A22" s="14"/>
      <c r="B22" s="188" t="s">
        <v>1358</v>
      </c>
      <c r="C22" s="188"/>
      <c r="D22" s="188"/>
      <c r="E22" s="188"/>
      <c r="F22" s="188"/>
      <c r="G22" s="188"/>
      <c r="H22" s="188"/>
      <c r="I22" s="188"/>
      <c r="J22" s="188"/>
      <c r="K22" s="188"/>
      <c r="L22" s="188"/>
      <c r="M22" s="188"/>
      <c r="N22" s="188"/>
      <c r="O22" s="188"/>
      <c r="P22" s="188"/>
    </row>
    <row r="23" spans="1:16" ht="15.75" x14ac:dyDescent="0.25">
      <c r="A23" s="14"/>
      <c r="B23" s="89"/>
      <c r="C23" s="89"/>
      <c r="D23" s="89"/>
      <c r="E23" s="89"/>
      <c r="F23" s="89"/>
      <c r="G23" s="89"/>
      <c r="H23" s="89"/>
      <c r="I23" s="89"/>
      <c r="J23" s="89"/>
      <c r="K23" s="89"/>
      <c r="L23" s="89"/>
      <c r="M23" s="89"/>
      <c r="N23" s="89"/>
      <c r="O23" s="89"/>
      <c r="P23" s="89"/>
    </row>
    <row r="24" spans="1:16" x14ac:dyDescent="0.25">
      <c r="A24" s="14"/>
      <c r="B24" s="85" t="s">
        <v>1359</v>
      </c>
      <c r="C24" s="85"/>
      <c r="D24" s="85"/>
      <c r="E24" s="85"/>
      <c r="F24" s="85"/>
      <c r="G24" s="85"/>
      <c r="H24" s="85"/>
      <c r="I24" s="85"/>
      <c r="J24" s="85"/>
      <c r="K24" s="85"/>
      <c r="L24" s="85"/>
      <c r="M24" s="85"/>
      <c r="N24" s="85"/>
      <c r="O24" s="85"/>
      <c r="P24" s="85"/>
    </row>
    <row r="25" spans="1:16" x14ac:dyDescent="0.25">
      <c r="A25" s="14"/>
      <c r="B25" s="85" t="s">
        <v>1318</v>
      </c>
      <c r="C25" s="85"/>
      <c r="D25" s="85"/>
      <c r="E25" s="85"/>
      <c r="F25" s="85"/>
      <c r="G25" s="85"/>
      <c r="H25" s="85"/>
      <c r="I25" s="85"/>
      <c r="J25" s="85"/>
      <c r="K25" s="85"/>
      <c r="L25" s="85"/>
      <c r="M25" s="85"/>
      <c r="N25" s="85"/>
      <c r="O25" s="85"/>
      <c r="P25" s="85"/>
    </row>
    <row r="26" spans="1:16" ht="16.5" thickBot="1" x14ac:dyDescent="0.3">
      <c r="A26" s="14"/>
      <c r="B26" s="10"/>
      <c r="C26" s="15"/>
      <c r="D26" s="34" t="s">
        <v>615</v>
      </c>
      <c r="E26" s="34"/>
      <c r="F26" s="34"/>
      <c r="G26" s="34"/>
      <c r="H26" s="34"/>
      <c r="I26" s="15"/>
    </row>
    <row r="27" spans="1:16" ht="16.5" thickBot="1" x14ac:dyDescent="0.3">
      <c r="A27" s="14"/>
      <c r="B27" s="65" t="s">
        <v>301</v>
      </c>
      <c r="C27" s="15"/>
      <c r="D27" s="111" t="s">
        <v>394</v>
      </c>
      <c r="E27" s="111"/>
      <c r="F27" s="15"/>
      <c r="G27" s="111" t="s">
        <v>395</v>
      </c>
      <c r="H27" s="111"/>
      <c r="I27" s="15"/>
    </row>
    <row r="28" spans="1:16" ht="15.75" x14ac:dyDescent="0.25">
      <c r="A28" s="14"/>
      <c r="B28" s="21" t="s">
        <v>1360</v>
      </c>
      <c r="C28" s="22"/>
      <c r="D28" s="33" t="s">
        <v>283</v>
      </c>
      <c r="E28" s="32" t="s">
        <v>1356</v>
      </c>
      <c r="F28" s="22"/>
      <c r="G28" s="33" t="s">
        <v>283</v>
      </c>
      <c r="H28" s="32" t="s">
        <v>1356</v>
      </c>
      <c r="I28" s="22"/>
    </row>
    <row r="29" spans="1:16" ht="15.75" x14ac:dyDescent="0.25">
      <c r="A29" s="14"/>
      <c r="B29" s="30" t="s">
        <v>1361</v>
      </c>
      <c r="C29" s="10"/>
      <c r="D29" s="48" t="s">
        <v>1356</v>
      </c>
      <c r="E29" s="48"/>
      <c r="F29" s="10"/>
      <c r="G29" s="48" t="s">
        <v>1356</v>
      </c>
      <c r="H29" s="48"/>
      <c r="I29" s="10"/>
    </row>
    <row r="30" spans="1:16" ht="26.25" x14ac:dyDescent="0.25">
      <c r="A30" s="14"/>
      <c r="B30" s="21" t="s">
        <v>1362</v>
      </c>
      <c r="C30" s="22"/>
      <c r="D30" s="49" t="s">
        <v>1356</v>
      </c>
      <c r="E30" s="49"/>
      <c r="F30" s="22"/>
      <c r="G30" s="49" t="s">
        <v>1356</v>
      </c>
      <c r="H30" s="49"/>
      <c r="I30" s="22"/>
    </row>
    <row r="31" spans="1:16" ht="15.75" x14ac:dyDescent="0.25">
      <c r="A31" s="14"/>
      <c r="B31" s="30" t="s">
        <v>1363</v>
      </c>
      <c r="C31" s="10"/>
      <c r="D31" s="48" t="s">
        <v>1364</v>
      </c>
      <c r="E31" s="48"/>
      <c r="F31" s="12" t="s">
        <v>682</v>
      </c>
      <c r="G31" s="48" t="s">
        <v>1364</v>
      </c>
      <c r="H31" s="48"/>
      <c r="I31" s="12" t="s">
        <v>682</v>
      </c>
    </row>
    <row r="32" spans="1:16" ht="26.25" x14ac:dyDescent="0.25">
      <c r="A32" s="14"/>
      <c r="B32" s="21" t="s">
        <v>1365</v>
      </c>
      <c r="C32" s="22"/>
      <c r="D32" s="49" t="s">
        <v>1357</v>
      </c>
      <c r="E32" s="49"/>
      <c r="F32" s="33" t="s">
        <v>682</v>
      </c>
      <c r="G32" s="49" t="s">
        <v>1366</v>
      </c>
      <c r="H32" s="49"/>
      <c r="I32" s="33" t="s">
        <v>682</v>
      </c>
    </row>
    <row r="33" spans="1:16" ht="15.75" x14ac:dyDescent="0.25">
      <c r="A33" s="14"/>
      <c r="B33" s="89"/>
      <c r="C33" s="89"/>
      <c r="D33" s="89"/>
      <c r="E33" s="89"/>
      <c r="F33" s="89"/>
      <c r="G33" s="89"/>
      <c r="H33" s="89"/>
      <c r="I33" s="89"/>
      <c r="J33" s="89"/>
      <c r="K33" s="89"/>
      <c r="L33" s="89"/>
      <c r="M33" s="89"/>
      <c r="N33" s="89"/>
      <c r="O33" s="89"/>
      <c r="P33" s="89"/>
    </row>
    <row r="34" spans="1:16" ht="25.5" customHeight="1" x14ac:dyDescent="0.25">
      <c r="A34" s="14"/>
      <c r="B34" s="85" t="s">
        <v>1367</v>
      </c>
      <c r="C34" s="85"/>
      <c r="D34" s="85"/>
      <c r="E34" s="85"/>
      <c r="F34" s="85"/>
      <c r="G34" s="85"/>
      <c r="H34" s="85"/>
      <c r="I34" s="85"/>
      <c r="J34" s="85"/>
      <c r="K34" s="85"/>
      <c r="L34" s="85"/>
      <c r="M34" s="85"/>
      <c r="N34" s="85"/>
      <c r="O34" s="85"/>
      <c r="P34" s="85"/>
    </row>
    <row r="35" spans="1:16" ht="15.75" x14ac:dyDescent="0.25">
      <c r="A35" s="14"/>
      <c r="B35" s="83"/>
      <c r="C35" s="83"/>
      <c r="D35" s="83"/>
      <c r="E35" s="83"/>
      <c r="F35" s="83"/>
      <c r="G35" s="83"/>
      <c r="H35" s="83"/>
      <c r="I35" s="83"/>
      <c r="J35" s="83"/>
      <c r="K35" s="83"/>
      <c r="L35" s="83"/>
      <c r="M35" s="83"/>
      <c r="N35" s="83"/>
      <c r="O35" s="83"/>
      <c r="P35" s="83"/>
    </row>
    <row r="36" spans="1:16" x14ac:dyDescent="0.25">
      <c r="A36" s="14"/>
      <c r="B36" s="85" t="s">
        <v>1368</v>
      </c>
      <c r="C36" s="85"/>
      <c r="D36" s="85"/>
      <c r="E36" s="85"/>
      <c r="F36" s="85"/>
      <c r="G36" s="85"/>
      <c r="H36" s="85"/>
      <c r="I36" s="85"/>
      <c r="J36" s="85"/>
      <c r="K36" s="85"/>
      <c r="L36" s="85"/>
      <c r="M36" s="85"/>
      <c r="N36" s="85"/>
      <c r="O36" s="85"/>
      <c r="P36" s="85"/>
    </row>
    <row r="37" spans="1:16" ht="15.75" x14ac:dyDescent="0.25">
      <c r="A37" s="14"/>
      <c r="B37" s="83"/>
      <c r="C37" s="83"/>
      <c r="D37" s="83"/>
      <c r="E37" s="83"/>
      <c r="F37" s="83"/>
      <c r="G37" s="83"/>
      <c r="H37" s="83"/>
      <c r="I37" s="83"/>
      <c r="J37" s="83"/>
      <c r="K37" s="83"/>
      <c r="L37" s="83"/>
      <c r="M37" s="83"/>
      <c r="N37" s="83"/>
      <c r="O37" s="83"/>
      <c r="P37" s="83"/>
    </row>
    <row r="38" spans="1:16" x14ac:dyDescent="0.25">
      <c r="A38" s="14"/>
      <c r="B38" s="85" t="s">
        <v>1369</v>
      </c>
      <c r="C38" s="85"/>
      <c r="D38" s="85"/>
      <c r="E38" s="85"/>
      <c r="F38" s="85"/>
      <c r="G38" s="85"/>
      <c r="H38" s="85"/>
      <c r="I38" s="85"/>
      <c r="J38" s="85"/>
      <c r="K38" s="85"/>
      <c r="L38" s="85"/>
      <c r="M38" s="85"/>
      <c r="N38" s="85"/>
      <c r="O38" s="85"/>
      <c r="P38" s="85"/>
    </row>
    <row r="39" spans="1:16" ht="15.75" x14ac:dyDescent="0.25">
      <c r="A39" s="14"/>
      <c r="B39" s="37"/>
      <c r="C39" s="37"/>
      <c r="D39" s="37"/>
      <c r="E39" s="37"/>
      <c r="F39" s="37"/>
      <c r="G39" s="37"/>
      <c r="H39" s="37"/>
      <c r="I39" s="37"/>
      <c r="J39" s="37"/>
      <c r="K39" s="37"/>
      <c r="L39" s="37"/>
      <c r="M39" s="37"/>
      <c r="N39" s="37"/>
      <c r="O39" s="37"/>
      <c r="P39" s="37"/>
    </row>
    <row r="40" spans="1:16" x14ac:dyDescent="0.25">
      <c r="A40" s="14"/>
      <c r="B40" s="85" t="s">
        <v>1370</v>
      </c>
      <c r="C40" s="85"/>
      <c r="D40" s="85"/>
      <c r="E40" s="85"/>
      <c r="F40" s="85"/>
      <c r="G40" s="85"/>
      <c r="H40" s="85"/>
      <c r="I40" s="85"/>
      <c r="J40" s="85"/>
      <c r="K40" s="85"/>
      <c r="L40" s="85"/>
      <c r="M40" s="85"/>
      <c r="N40" s="85"/>
      <c r="O40" s="85"/>
      <c r="P40" s="85"/>
    </row>
    <row r="41" spans="1:16" ht="15.75" x14ac:dyDescent="0.25">
      <c r="A41" s="14"/>
      <c r="B41" s="83"/>
      <c r="C41" s="83"/>
      <c r="D41" s="83"/>
      <c r="E41" s="83"/>
      <c r="F41" s="83"/>
      <c r="G41" s="83"/>
      <c r="H41" s="83"/>
      <c r="I41" s="83"/>
      <c r="J41" s="83"/>
      <c r="K41" s="83"/>
      <c r="L41" s="83"/>
      <c r="M41" s="83"/>
      <c r="N41" s="83"/>
      <c r="O41" s="83"/>
      <c r="P41" s="83"/>
    </row>
    <row r="42" spans="1:16" x14ac:dyDescent="0.25">
      <c r="A42" s="14"/>
      <c r="B42" s="35" t="s">
        <v>301</v>
      </c>
      <c r="C42" s="37"/>
      <c r="D42" s="38" t="s">
        <v>1371</v>
      </c>
      <c r="E42" s="37"/>
      <c r="F42" s="38" t="s">
        <v>1372</v>
      </c>
      <c r="G42" s="38"/>
      <c r="H42" s="37"/>
      <c r="I42" s="17" t="s">
        <v>1375</v>
      </c>
      <c r="J42" s="37"/>
      <c r="K42" s="17" t="s">
        <v>1377</v>
      </c>
      <c r="L42" s="37"/>
      <c r="M42" s="38" t="s">
        <v>1378</v>
      </c>
      <c r="N42" s="37"/>
      <c r="O42" s="17" t="s">
        <v>1379</v>
      </c>
      <c r="P42" s="37"/>
    </row>
    <row r="43" spans="1:16" x14ac:dyDescent="0.25">
      <c r="A43" s="14"/>
      <c r="B43" s="35"/>
      <c r="C43" s="37"/>
      <c r="D43" s="38"/>
      <c r="E43" s="37"/>
      <c r="F43" s="38" t="s">
        <v>1373</v>
      </c>
      <c r="G43" s="38"/>
      <c r="H43" s="37"/>
      <c r="I43" s="17" t="s">
        <v>1376</v>
      </c>
      <c r="J43" s="37"/>
      <c r="K43" s="17" t="s">
        <v>1376</v>
      </c>
      <c r="L43" s="37"/>
      <c r="M43" s="38"/>
      <c r="N43" s="37"/>
      <c r="O43" s="17" t="s">
        <v>1380</v>
      </c>
      <c r="P43" s="37"/>
    </row>
    <row r="44" spans="1:16" ht="15.75" thickBot="1" x14ac:dyDescent="0.3">
      <c r="A44" s="14"/>
      <c r="B44" s="36"/>
      <c r="C44" s="37"/>
      <c r="D44" s="34"/>
      <c r="E44" s="37"/>
      <c r="F44" s="34" t="s">
        <v>1374</v>
      </c>
      <c r="G44" s="34"/>
      <c r="H44" s="37"/>
      <c r="I44" s="20"/>
      <c r="J44" s="37"/>
      <c r="K44" s="20"/>
      <c r="L44" s="37"/>
      <c r="M44" s="34"/>
      <c r="N44" s="37"/>
      <c r="O44" s="20"/>
      <c r="P44" s="37"/>
    </row>
    <row r="45" spans="1:16" ht="15.75" x14ac:dyDescent="0.25">
      <c r="A45" s="14"/>
      <c r="B45" s="15"/>
      <c r="C45" s="10"/>
      <c r="D45" s="56"/>
      <c r="E45" s="10"/>
      <c r="F45" s="114"/>
      <c r="G45" s="114"/>
      <c r="H45" s="10"/>
      <c r="I45" s="56"/>
      <c r="J45" s="10"/>
      <c r="K45" s="56"/>
      <c r="L45" s="10"/>
      <c r="M45" s="56"/>
      <c r="N45" s="10"/>
      <c r="O45" s="56"/>
      <c r="P45" s="10"/>
    </row>
    <row r="46" spans="1:16" ht="15.75" x14ac:dyDescent="0.25">
      <c r="A46" s="14"/>
      <c r="B46" s="140" t="s">
        <v>1381</v>
      </c>
      <c r="C46" s="22"/>
      <c r="D46" s="184">
        <v>38428</v>
      </c>
      <c r="E46" s="22"/>
      <c r="F46" s="33" t="s">
        <v>283</v>
      </c>
      <c r="G46" s="32" t="s">
        <v>1382</v>
      </c>
      <c r="H46" s="22"/>
      <c r="I46" s="82" t="s">
        <v>1383</v>
      </c>
      <c r="J46" s="33" t="s">
        <v>682</v>
      </c>
      <c r="K46" s="32" t="s">
        <v>1384</v>
      </c>
      <c r="L46" s="33" t="s">
        <v>682</v>
      </c>
      <c r="M46" s="29" t="s">
        <v>1385</v>
      </c>
      <c r="N46" s="22"/>
      <c r="O46" s="184">
        <v>49385</v>
      </c>
      <c r="P46" s="22"/>
    </row>
    <row r="47" spans="1:16" ht="15.75" x14ac:dyDescent="0.25">
      <c r="A47" s="14"/>
      <c r="B47" s="141" t="s">
        <v>1386</v>
      </c>
      <c r="C47" s="10"/>
      <c r="D47" s="185">
        <v>38610</v>
      </c>
      <c r="E47" s="10"/>
      <c r="F47" s="48" t="s">
        <v>1387</v>
      </c>
      <c r="G47" s="48"/>
      <c r="H47" s="10"/>
      <c r="I47" s="81" t="s">
        <v>1388</v>
      </c>
      <c r="J47" s="12" t="s">
        <v>682</v>
      </c>
      <c r="K47" s="31" t="s">
        <v>1389</v>
      </c>
      <c r="L47" s="12" t="s">
        <v>682</v>
      </c>
      <c r="M47" s="26" t="s">
        <v>1390</v>
      </c>
      <c r="N47" s="10"/>
      <c r="O47" s="185">
        <v>49567</v>
      </c>
      <c r="P47" s="10"/>
    </row>
    <row r="48" spans="1:16" ht="15.75" x14ac:dyDescent="0.25">
      <c r="A48" s="14"/>
      <c r="B48" s="140" t="s">
        <v>1391</v>
      </c>
      <c r="C48" s="22"/>
      <c r="D48" s="184">
        <v>39273</v>
      </c>
      <c r="E48" s="22"/>
      <c r="F48" s="49" t="s">
        <v>1392</v>
      </c>
      <c r="G48" s="49"/>
      <c r="H48" s="22"/>
      <c r="I48" s="82" t="s">
        <v>1393</v>
      </c>
      <c r="J48" s="33" t="s">
        <v>682</v>
      </c>
      <c r="K48" s="32" t="s">
        <v>1394</v>
      </c>
      <c r="L48" s="33" t="s">
        <v>682</v>
      </c>
      <c r="M48" s="29" t="s">
        <v>1395</v>
      </c>
      <c r="N48" s="22"/>
      <c r="O48" s="184">
        <v>50298</v>
      </c>
      <c r="P48" s="22"/>
    </row>
    <row r="49" spans="1:16" ht="16.5" thickBot="1" x14ac:dyDescent="0.3">
      <c r="A49" s="14"/>
      <c r="B49" s="141" t="s">
        <v>1396</v>
      </c>
      <c r="C49" s="10"/>
      <c r="D49" s="185">
        <v>39171</v>
      </c>
      <c r="E49" s="10"/>
      <c r="F49" s="105" t="s">
        <v>1397</v>
      </c>
      <c r="G49" s="105"/>
      <c r="H49" s="10"/>
      <c r="I49" s="81" t="s">
        <v>1398</v>
      </c>
      <c r="J49" s="12" t="s">
        <v>682</v>
      </c>
      <c r="K49" s="31" t="s">
        <v>1399</v>
      </c>
      <c r="L49" s="12" t="s">
        <v>682</v>
      </c>
      <c r="M49" s="26" t="s">
        <v>1400</v>
      </c>
      <c r="N49" s="10"/>
      <c r="O49" s="185">
        <v>50129</v>
      </c>
      <c r="P49" s="10"/>
    </row>
    <row r="50" spans="1:16" ht="16.5" thickBot="1" x14ac:dyDescent="0.3">
      <c r="A50" s="14"/>
      <c r="B50" s="186"/>
      <c r="C50" s="22"/>
      <c r="D50" s="23"/>
      <c r="E50" s="22"/>
      <c r="F50" s="98" t="s">
        <v>283</v>
      </c>
      <c r="G50" s="99" t="s">
        <v>443</v>
      </c>
      <c r="H50" s="22"/>
      <c r="I50" s="80"/>
      <c r="J50" s="22"/>
      <c r="K50" s="23"/>
      <c r="L50" s="22"/>
      <c r="M50" s="23"/>
      <c r="N50" s="22"/>
      <c r="O50" s="23"/>
      <c r="P50" s="22"/>
    </row>
    <row r="51" spans="1:16" ht="16.5" thickTop="1" x14ac:dyDescent="0.25">
      <c r="A51" s="14"/>
      <c r="B51" s="83"/>
      <c r="C51" s="83"/>
      <c r="D51" s="83"/>
      <c r="E51" s="83"/>
      <c r="F51" s="83"/>
      <c r="G51" s="83"/>
      <c r="H51" s="83"/>
      <c r="I51" s="83"/>
      <c r="J51" s="83"/>
      <c r="K51" s="83"/>
      <c r="L51" s="83"/>
      <c r="M51" s="83"/>
      <c r="N51" s="83"/>
      <c r="O51" s="83"/>
      <c r="P51" s="83"/>
    </row>
    <row r="52" spans="1:16" ht="15.75" x14ac:dyDescent="0.25">
      <c r="A52" s="14"/>
      <c r="B52" s="83"/>
      <c r="C52" s="83"/>
      <c r="D52" s="83"/>
      <c r="E52" s="83"/>
      <c r="F52" s="83"/>
      <c r="G52" s="83"/>
      <c r="H52" s="83"/>
      <c r="I52" s="83"/>
      <c r="J52" s="83"/>
      <c r="K52" s="83"/>
      <c r="L52" s="83"/>
      <c r="M52" s="83"/>
      <c r="N52" s="83"/>
      <c r="O52" s="83"/>
      <c r="P52" s="83"/>
    </row>
    <row r="53" spans="1:16" ht="63.75" x14ac:dyDescent="0.25">
      <c r="A53" s="14"/>
      <c r="B53" s="4"/>
      <c r="C53" s="106">
        <v>-1</v>
      </c>
      <c r="D53" s="4"/>
      <c r="E53" s="107" t="s">
        <v>1401</v>
      </c>
    </row>
    <row r="54" spans="1:16" ht="15.75" x14ac:dyDescent="0.25">
      <c r="A54" s="14"/>
      <c r="B54" s="189"/>
      <c r="C54" s="189"/>
      <c r="D54" s="189"/>
      <c r="E54" s="189"/>
      <c r="F54" s="189"/>
      <c r="G54" s="189"/>
      <c r="H54" s="189"/>
      <c r="I54" s="189"/>
      <c r="J54" s="189"/>
      <c r="K54" s="189"/>
      <c r="L54" s="189"/>
      <c r="M54" s="189"/>
      <c r="N54" s="189"/>
      <c r="O54" s="189"/>
      <c r="P54" s="189"/>
    </row>
    <row r="55" spans="1:16" ht="63.75" x14ac:dyDescent="0.25">
      <c r="A55" s="14"/>
      <c r="B55" s="4"/>
      <c r="C55" s="106">
        <v>-2</v>
      </c>
      <c r="D55" s="4"/>
      <c r="E55" s="107" t="s">
        <v>1402</v>
      </c>
    </row>
    <row r="56" spans="1:16" ht="15.75" x14ac:dyDescent="0.25">
      <c r="A56" s="14"/>
      <c r="B56" s="189"/>
      <c r="C56" s="189"/>
      <c r="D56" s="189"/>
      <c r="E56" s="189"/>
      <c r="F56" s="189"/>
      <c r="G56" s="189"/>
      <c r="H56" s="189"/>
      <c r="I56" s="189"/>
      <c r="J56" s="189"/>
      <c r="K56" s="189"/>
      <c r="L56" s="189"/>
      <c r="M56" s="189"/>
      <c r="N56" s="189"/>
      <c r="O56" s="189"/>
      <c r="P56" s="189"/>
    </row>
    <row r="57" spans="1:16" ht="63.75" x14ac:dyDescent="0.25">
      <c r="A57" s="14"/>
      <c r="B57" s="4"/>
      <c r="C57" s="106">
        <v>-3</v>
      </c>
      <c r="D57" s="4"/>
      <c r="E57" s="107" t="s">
        <v>1403</v>
      </c>
    </row>
    <row r="58" spans="1:16" ht="15.75" x14ac:dyDescent="0.25">
      <c r="A58" s="14"/>
      <c r="B58" s="189"/>
      <c r="C58" s="189"/>
      <c r="D58" s="189"/>
      <c r="E58" s="189"/>
      <c r="F58" s="189"/>
      <c r="G58" s="189"/>
      <c r="H58" s="189"/>
      <c r="I58" s="189"/>
      <c r="J58" s="189"/>
      <c r="K58" s="189"/>
      <c r="L58" s="189"/>
      <c r="M58" s="189"/>
      <c r="N58" s="189"/>
      <c r="O58" s="189"/>
      <c r="P58" s="189"/>
    </row>
    <row r="59" spans="1:16" ht="63.75" x14ac:dyDescent="0.25">
      <c r="A59" s="14"/>
      <c r="B59" s="4"/>
      <c r="C59" s="106">
        <v>-4</v>
      </c>
      <c r="D59" s="4"/>
      <c r="E59" s="107" t="s">
        <v>1404</v>
      </c>
    </row>
    <row r="60" spans="1:16" x14ac:dyDescent="0.25">
      <c r="A60" s="14"/>
      <c r="B60" s="93"/>
      <c r="C60" s="93"/>
      <c r="D60" s="93"/>
      <c r="E60" s="93"/>
      <c r="F60" s="93"/>
      <c r="G60" s="93"/>
      <c r="H60" s="93"/>
      <c r="I60" s="93"/>
      <c r="J60" s="93"/>
      <c r="K60" s="93"/>
      <c r="L60" s="93"/>
      <c r="M60" s="93"/>
      <c r="N60" s="93"/>
      <c r="O60" s="93"/>
      <c r="P60" s="93"/>
    </row>
  </sheetData>
  <mergeCells count="68">
    <mergeCell ref="B52:P52"/>
    <mergeCell ref="B54:P54"/>
    <mergeCell ref="B56:P56"/>
    <mergeCell ref="B58:P58"/>
    <mergeCell ref="B60:P60"/>
    <mergeCell ref="B37:P37"/>
    <mergeCell ref="B38:P38"/>
    <mergeCell ref="B39:P39"/>
    <mergeCell ref="B40:P40"/>
    <mergeCell ref="B41:P41"/>
    <mergeCell ref="B51:P51"/>
    <mergeCell ref="B24:P24"/>
    <mergeCell ref="B25:P25"/>
    <mergeCell ref="B33:P33"/>
    <mergeCell ref="B34:P34"/>
    <mergeCell ref="B35:P35"/>
    <mergeCell ref="B36:P36"/>
    <mergeCell ref="B11:P11"/>
    <mergeCell ref="B12:P12"/>
    <mergeCell ref="B13:P13"/>
    <mergeCell ref="B14:P14"/>
    <mergeCell ref="B15:P15"/>
    <mergeCell ref="B20:P20"/>
    <mergeCell ref="B5:P5"/>
    <mergeCell ref="B6:P6"/>
    <mergeCell ref="B7:P7"/>
    <mergeCell ref="B8:P8"/>
    <mergeCell ref="B9:P9"/>
    <mergeCell ref="B10:P10"/>
    <mergeCell ref="F45:G45"/>
    <mergeCell ref="F47:G47"/>
    <mergeCell ref="F48:G48"/>
    <mergeCell ref="F49:G49"/>
    <mergeCell ref="A1:A2"/>
    <mergeCell ref="B1:P1"/>
    <mergeCell ref="B2:P2"/>
    <mergeCell ref="B3:P3"/>
    <mergeCell ref="A4:A60"/>
    <mergeCell ref="B4:P4"/>
    <mergeCell ref="H42:H44"/>
    <mergeCell ref="J42:J44"/>
    <mergeCell ref="L42:L44"/>
    <mergeCell ref="M42:M44"/>
    <mergeCell ref="N42:N44"/>
    <mergeCell ref="P42:P44"/>
    <mergeCell ref="B42:B44"/>
    <mergeCell ref="C42:C44"/>
    <mergeCell ref="D42:D44"/>
    <mergeCell ref="E42:E44"/>
    <mergeCell ref="F42:G42"/>
    <mergeCell ref="F43:G43"/>
    <mergeCell ref="F44:G44"/>
    <mergeCell ref="D30:E30"/>
    <mergeCell ref="G30:H30"/>
    <mergeCell ref="D31:E31"/>
    <mergeCell ref="G31:H31"/>
    <mergeCell ref="D32:E32"/>
    <mergeCell ref="G32:H32"/>
    <mergeCell ref="D16:E16"/>
    <mergeCell ref="D18:E18"/>
    <mergeCell ref="D26:H26"/>
    <mergeCell ref="D27:E27"/>
    <mergeCell ref="G27:H27"/>
    <mergeCell ref="D29:E29"/>
    <mergeCell ref="G29:H29"/>
    <mergeCell ref="B21:P21"/>
    <mergeCell ref="B22:P22"/>
    <mergeCell ref="B23:P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36.5703125" customWidth="1"/>
    <col min="4" max="4" width="10.42578125" customWidth="1"/>
    <col min="5" max="5" width="27.42578125" customWidth="1"/>
    <col min="6" max="6" width="8.85546875" customWidth="1"/>
    <col min="7" max="7" width="10.42578125" customWidth="1"/>
    <col min="8" max="8" width="20.140625" customWidth="1"/>
    <col min="9" max="9" width="8.85546875" customWidth="1"/>
    <col min="10" max="10" width="10.42578125" customWidth="1"/>
    <col min="11" max="11" width="23.42578125" customWidth="1"/>
    <col min="12" max="12" width="8.85546875" customWidth="1"/>
    <col min="13" max="13" width="10.42578125" customWidth="1"/>
    <col min="14" max="14" width="27.42578125" customWidth="1"/>
    <col min="15" max="15" width="8.85546875" customWidth="1"/>
  </cols>
  <sheetData>
    <row r="1" spans="1:15" ht="15" customHeight="1" x14ac:dyDescent="0.25">
      <c r="A1" s="7" t="s">
        <v>1405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1405</v>
      </c>
      <c r="B3" s="54"/>
      <c r="C3" s="54"/>
      <c r="D3" s="54"/>
      <c r="E3" s="54"/>
      <c r="F3" s="54"/>
      <c r="G3" s="54"/>
      <c r="H3" s="54"/>
      <c r="I3" s="54"/>
      <c r="J3" s="54"/>
      <c r="K3" s="54"/>
      <c r="L3" s="54"/>
      <c r="M3" s="54"/>
      <c r="N3" s="54"/>
      <c r="O3" s="54"/>
    </row>
    <row r="4" spans="1:15" ht="15.75" x14ac:dyDescent="0.25">
      <c r="A4" s="14" t="s">
        <v>1405</v>
      </c>
      <c r="B4" s="83"/>
      <c r="C4" s="83"/>
      <c r="D4" s="83"/>
      <c r="E4" s="83"/>
      <c r="F4" s="83"/>
      <c r="G4" s="83"/>
      <c r="H4" s="83"/>
      <c r="I4" s="83"/>
      <c r="J4" s="83"/>
      <c r="K4" s="83"/>
      <c r="L4" s="83"/>
      <c r="M4" s="83"/>
      <c r="N4" s="83"/>
      <c r="O4" s="83"/>
    </row>
    <row r="5" spans="1:15" ht="15.75" x14ac:dyDescent="0.25">
      <c r="A5" s="14"/>
      <c r="B5" s="187"/>
      <c r="C5" s="187"/>
      <c r="D5" s="187"/>
      <c r="E5" s="187"/>
      <c r="F5" s="187"/>
      <c r="G5" s="187"/>
      <c r="H5" s="187"/>
      <c r="I5" s="187"/>
      <c r="J5" s="187"/>
      <c r="K5" s="187"/>
      <c r="L5" s="187"/>
      <c r="M5" s="187"/>
      <c r="N5" s="187"/>
      <c r="O5" s="187"/>
    </row>
    <row r="6" spans="1:15" x14ac:dyDescent="0.25">
      <c r="A6" s="14"/>
      <c r="B6" s="84" t="s">
        <v>1406</v>
      </c>
      <c r="C6" s="84"/>
      <c r="D6" s="84"/>
      <c r="E6" s="84"/>
      <c r="F6" s="84"/>
      <c r="G6" s="84"/>
      <c r="H6" s="84"/>
      <c r="I6" s="84"/>
      <c r="J6" s="84"/>
      <c r="K6" s="84"/>
      <c r="L6" s="84"/>
      <c r="M6" s="84"/>
      <c r="N6" s="84"/>
      <c r="O6" s="84"/>
    </row>
    <row r="7" spans="1:15" ht="15.75" x14ac:dyDescent="0.25">
      <c r="A7" s="14"/>
      <c r="B7" s="83"/>
      <c r="C7" s="83"/>
      <c r="D7" s="83"/>
      <c r="E7" s="83"/>
      <c r="F7" s="83"/>
      <c r="G7" s="83"/>
      <c r="H7" s="83"/>
      <c r="I7" s="83"/>
      <c r="J7" s="83"/>
      <c r="K7" s="83"/>
      <c r="L7" s="83"/>
      <c r="M7" s="83"/>
      <c r="N7" s="83"/>
      <c r="O7" s="83"/>
    </row>
    <row r="8" spans="1:15" ht="25.5" customHeight="1" x14ac:dyDescent="0.25">
      <c r="A8" s="14"/>
      <c r="B8" s="85" t="s">
        <v>1407</v>
      </c>
      <c r="C8" s="85"/>
      <c r="D8" s="85"/>
      <c r="E8" s="85"/>
      <c r="F8" s="85"/>
      <c r="G8" s="85"/>
      <c r="H8" s="85"/>
      <c r="I8" s="85"/>
      <c r="J8" s="85"/>
      <c r="K8" s="85"/>
      <c r="L8" s="85"/>
      <c r="M8" s="85"/>
      <c r="N8" s="85"/>
      <c r="O8" s="85"/>
    </row>
    <row r="9" spans="1:15" ht="15.75" x14ac:dyDescent="0.25">
      <c r="A9" s="14"/>
      <c r="B9" s="83"/>
      <c r="C9" s="83"/>
      <c r="D9" s="83"/>
      <c r="E9" s="83"/>
      <c r="F9" s="83"/>
      <c r="G9" s="83"/>
      <c r="H9" s="83"/>
      <c r="I9" s="83"/>
      <c r="J9" s="83"/>
      <c r="K9" s="83"/>
      <c r="L9" s="83"/>
      <c r="M9" s="83"/>
      <c r="N9" s="83"/>
      <c r="O9" s="83"/>
    </row>
    <row r="10" spans="1:15" x14ac:dyDescent="0.25">
      <c r="A10" s="14"/>
      <c r="B10" s="85" t="s">
        <v>1408</v>
      </c>
      <c r="C10" s="85"/>
      <c r="D10" s="85"/>
      <c r="E10" s="85"/>
      <c r="F10" s="85"/>
      <c r="G10" s="85"/>
      <c r="H10" s="85"/>
      <c r="I10" s="85"/>
      <c r="J10" s="85"/>
      <c r="K10" s="85"/>
      <c r="L10" s="85"/>
      <c r="M10" s="85"/>
      <c r="N10" s="85"/>
      <c r="O10" s="85"/>
    </row>
    <row r="11" spans="1:15" ht="15.75" x14ac:dyDescent="0.25">
      <c r="A11" s="14"/>
      <c r="B11" s="83"/>
      <c r="C11" s="83"/>
      <c r="D11" s="83"/>
      <c r="E11" s="83"/>
      <c r="F11" s="83"/>
      <c r="G11" s="83"/>
      <c r="H11" s="83"/>
      <c r="I11" s="83"/>
      <c r="J11" s="83"/>
      <c r="K11" s="83"/>
      <c r="L11" s="83"/>
      <c r="M11" s="83"/>
      <c r="N11" s="83"/>
      <c r="O11" s="83"/>
    </row>
    <row r="12" spans="1:15" ht="16.5" thickBot="1" x14ac:dyDescent="0.3">
      <c r="A12" s="14"/>
      <c r="B12" s="10"/>
      <c r="C12" s="15"/>
      <c r="D12" s="34" t="s">
        <v>1300</v>
      </c>
      <c r="E12" s="34"/>
      <c r="F12" s="34"/>
      <c r="G12" s="34"/>
      <c r="H12" s="34"/>
      <c r="I12" s="34"/>
      <c r="J12" s="34"/>
      <c r="K12" s="34"/>
      <c r="L12" s="34"/>
      <c r="M12" s="34"/>
      <c r="N12" s="34"/>
      <c r="O12" s="15"/>
    </row>
    <row r="13" spans="1:15" x14ac:dyDescent="0.25">
      <c r="A13" s="14"/>
      <c r="B13" s="35" t="s">
        <v>301</v>
      </c>
      <c r="C13" s="37"/>
      <c r="D13" s="39" t="s">
        <v>1409</v>
      </c>
      <c r="E13" s="39"/>
      <c r="F13" s="41"/>
      <c r="G13" s="39" t="s">
        <v>1409</v>
      </c>
      <c r="H13" s="39"/>
      <c r="I13" s="41"/>
      <c r="J13" s="39" t="s">
        <v>1414</v>
      </c>
      <c r="K13" s="39"/>
      <c r="L13" s="41"/>
      <c r="M13" s="39" t="s">
        <v>142</v>
      </c>
      <c r="N13" s="39"/>
      <c r="O13" s="37"/>
    </row>
    <row r="14" spans="1:15" x14ac:dyDescent="0.25">
      <c r="A14" s="14"/>
      <c r="B14" s="35"/>
      <c r="C14" s="37"/>
      <c r="D14" s="38" t="s">
        <v>1410</v>
      </c>
      <c r="E14" s="38"/>
      <c r="F14" s="37"/>
      <c r="G14" s="38" t="s">
        <v>1412</v>
      </c>
      <c r="H14" s="38"/>
      <c r="I14" s="37"/>
      <c r="J14" s="38" t="s">
        <v>1415</v>
      </c>
      <c r="K14" s="38"/>
      <c r="L14" s="37"/>
      <c r="M14" s="38"/>
      <c r="N14" s="38"/>
      <c r="O14" s="37"/>
    </row>
    <row r="15" spans="1:15" x14ac:dyDescent="0.25">
      <c r="A15" s="14"/>
      <c r="B15" s="35"/>
      <c r="C15" s="37"/>
      <c r="D15" s="38" t="s">
        <v>1411</v>
      </c>
      <c r="E15" s="38"/>
      <c r="F15" s="37"/>
      <c r="G15" s="38" t="s">
        <v>1413</v>
      </c>
      <c r="H15" s="38"/>
      <c r="I15" s="37"/>
      <c r="J15" s="38" t="s">
        <v>1416</v>
      </c>
      <c r="K15" s="38"/>
      <c r="L15" s="37"/>
      <c r="M15" s="38"/>
      <c r="N15" s="38"/>
      <c r="O15" s="37"/>
    </row>
    <row r="16" spans="1:15" ht="15.75" thickBot="1" x14ac:dyDescent="0.3">
      <c r="A16" s="14"/>
      <c r="B16" s="36"/>
      <c r="C16" s="37"/>
      <c r="D16" s="40"/>
      <c r="E16" s="40"/>
      <c r="F16" s="37"/>
      <c r="G16" s="40"/>
      <c r="H16" s="40"/>
      <c r="I16" s="37"/>
      <c r="J16" s="34" t="s">
        <v>1417</v>
      </c>
      <c r="K16" s="34"/>
      <c r="L16" s="37"/>
      <c r="M16" s="34"/>
      <c r="N16" s="34"/>
      <c r="O16" s="37"/>
    </row>
    <row r="17" spans="1:15" ht="15.75" x14ac:dyDescent="0.25">
      <c r="A17" s="14"/>
      <c r="B17" s="21" t="s">
        <v>616</v>
      </c>
      <c r="C17" s="22"/>
      <c r="D17" s="33" t="s">
        <v>283</v>
      </c>
      <c r="E17" s="28">
        <v>4649</v>
      </c>
      <c r="F17" s="22"/>
      <c r="G17" s="33" t="s">
        <v>283</v>
      </c>
      <c r="H17" s="32">
        <v>299</v>
      </c>
      <c r="I17" s="22"/>
      <c r="J17" s="33" t="s">
        <v>283</v>
      </c>
      <c r="K17" s="32" t="s">
        <v>1418</v>
      </c>
      <c r="L17" s="33" t="s">
        <v>292</v>
      </c>
      <c r="M17" s="33" t="s">
        <v>283</v>
      </c>
      <c r="N17" s="28">
        <v>4453</v>
      </c>
      <c r="O17" s="22"/>
    </row>
    <row r="18" spans="1:15" ht="26.25" x14ac:dyDescent="0.25">
      <c r="A18" s="14"/>
      <c r="B18" s="30" t="s">
        <v>1419</v>
      </c>
      <c r="C18" s="10"/>
      <c r="D18" s="46">
        <v>2148</v>
      </c>
      <c r="E18" s="46"/>
      <c r="F18" s="10"/>
      <c r="G18" s="48">
        <v>2</v>
      </c>
      <c r="H18" s="48"/>
      <c r="I18" s="10"/>
      <c r="J18" s="48">
        <v>13</v>
      </c>
      <c r="K18" s="48"/>
      <c r="L18" s="10"/>
      <c r="M18" s="46">
        <v>2163</v>
      </c>
      <c r="N18" s="46"/>
      <c r="O18" s="10"/>
    </row>
    <row r="19" spans="1:15" ht="26.25" x14ac:dyDescent="0.25">
      <c r="A19" s="14"/>
      <c r="B19" s="27" t="s">
        <v>1420</v>
      </c>
      <c r="C19" s="22"/>
      <c r="D19" s="45" t="s">
        <v>284</v>
      </c>
      <c r="E19" s="45"/>
      <c r="F19" s="22"/>
      <c r="G19" s="45" t="s">
        <v>284</v>
      </c>
      <c r="H19" s="45"/>
      <c r="I19" s="22"/>
      <c r="J19" s="45" t="s">
        <v>284</v>
      </c>
      <c r="K19" s="45"/>
      <c r="L19" s="22"/>
      <c r="M19" s="45" t="s">
        <v>284</v>
      </c>
      <c r="N19" s="45"/>
      <c r="O19" s="22"/>
    </row>
    <row r="20" spans="1:15" ht="16.5" thickBot="1" x14ac:dyDescent="0.3">
      <c r="A20" s="14"/>
      <c r="B20" s="24" t="s">
        <v>1421</v>
      </c>
      <c r="C20" s="10"/>
      <c r="D20" s="105" t="s">
        <v>1422</v>
      </c>
      <c r="E20" s="105"/>
      <c r="F20" s="12" t="s">
        <v>292</v>
      </c>
      <c r="G20" s="105" t="s">
        <v>746</v>
      </c>
      <c r="H20" s="105"/>
      <c r="I20" s="12" t="s">
        <v>292</v>
      </c>
      <c r="J20" s="104" t="s">
        <v>284</v>
      </c>
      <c r="K20" s="104"/>
      <c r="L20" s="10"/>
      <c r="M20" s="105" t="s">
        <v>1423</v>
      </c>
      <c r="N20" s="105"/>
      <c r="O20" s="12" t="s">
        <v>292</v>
      </c>
    </row>
    <row r="21" spans="1:15" ht="16.5" thickBot="1" x14ac:dyDescent="0.3">
      <c r="A21" s="14"/>
      <c r="B21" s="118" t="s">
        <v>1424</v>
      </c>
      <c r="C21" s="22"/>
      <c r="D21" s="190">
        <v>1245</v>
      </c>
      <c r="E21" s="190"/>
      <c r="F21" s="22"/>
      <c r="G21" s="113">
        <v>1</v>
      </c>
      <c r="H21" s="113"/>
      <c r="I21" s="22"/>
      <c r="J21" s="113">
        <v>13</v>
      </c>
      <c r="K21" s="113"/>
      <c r="L21" s="22"/>
      <c r="M21" s="190">
        <v>1259</v>
      </c>
      <c r="N21" s="190"/>
      <c r="O21" s="22"/>
    </row>
    <row r="22" spans="1:15" ht="16.5" thickBot="1" x14ac:dyDescent="0.3">
      <c r="A22" s="14"/>
      <c r="B22" s="30" t="s">
        <v>624</v>
      </c>
      <c r="C22" s="10"/>
      <c r="D22" s="58" t="s">
        <v>283</v>
      </c>
      <c r="E22" s="60">
        <v>5894</v>
      </c>
      <c r="F22" s="10"/>
      <c r="G22" s="58" t="s">
        <v>283</v>
      </c>
      <c r="H22" s="61">
        <v>300</v>
      </c>
      <c r="I22" s="10"/>
      <c r="J22" s="58" t="s">
        <v>283</v>
      </c>
      <c r="K22" s="61" t="s">
        <v>1425</v>
      </c>
      <c r="L22" s="12" t="s">
        <v>292</v>
      </c>
      <c r="M22" s="58" t="s">
        <v>283</v>
      </c>
      <c r="N22" s="60">
        <v>5712</v>
      </c>
      <c r="O22" s="10"/>
    </row>
    <row r="23" spans="1:15" ht="16.5" thickTop="1" x14ac:dyDescent="0.25">
      <c r="A23" s="14"/>
      <c r="B23" s="37"/>
      <c r="C23" s="37"/>
      <c r="D23" s="37"/>
      <c r="E23" s="37"/>
      <c r="F23" s="37"/>
      <c r="G23" s="37"/>
      <c r="H23" s="37"/>
      <c r="I23" s="37"/>
      <c r="J23" s="37"/>
      <c r="K23" s="37"/>
      <c r="L23" s="37"/>
      <c r="M23" s="37"/>
      <c r="N23" s="37"/>
      <c r="O23" s="37"/>
    </row>
    <row r="24" spans="1:15" ht="16.5" thickBot="1" x14ac:dyDescent="0.3">
      <c r="A24" s="14"/>
      <c r="B24" s="10"/>
      <c r="C24" s="15"/>
      <c r="D24" s="34" t="s">
        <v>1309</v>
      </c>
      <c r="E24" s="34"/>
      <c r="F24" s="34"/>
      <c r="G24" s="34"/>
      <c r="H24" s="34"/>
      <c r="I24" s="34"/>
      <c r="J24" s="34"/>
      <c r="K24" s="34"/>
      <c r="L24" s="34"/>
      <c r="M24" s="34"/>
      <c r="N24" s="34"/>
      <c r="O24" s="15"/>
    </row>
    <row r="25" spans="1:15" x14ac:dyDescent="0.25">
      <c r="A25" s="14"/>
      <c r="B25" s="35" t="s">
        <v>1426</v>
      </c>
      <c r="C25" s="37"/>
      <c r="D25" s="39" t="s">
        <v>1409</v>
      </c>
      <c r="E25" s="39"/>
      <c r="F25" s="41"/>
      <c r="G25" s="39" t="s">
        <v>1409</v>
      </c>
      <c r="H25" s="39"/>
      <c r="I25" s="41"/>
      <c r="J25" s="39" t="s">
        <v>1414</v>
      </c>
      <c r="K25" s="39"/>
      <c r="L25" s="41"/>
      <c r="M25" s="39" t="s">
        <v>142</v>
      </c>
      <c r="N25" s="39"/>
      <c r="O25" s="37"/>
    </row>
    <row r="26" spans="1:15" x14ac:dyDescent="0.25">
      <c r="A26" s="14"/>
      <c r="B26" s="35"/>
      <c r="C26" s="37"/>
      <c r="D26" s="38" t="s">
        <v>1410</v>
      </c>
      <c r="E26" s="38"/>
      <c r="F26" s="37"/>
      <c r="G26" s="38" t="s">
        <v>1412</v>
      </c>
      <c r="H26" s="38"/>
      <c r="I26" s="37"/>
      <c r="J26" s="38" t="s">
        <v>1415</v>
      </c>
      <c r="K26" s="38"/>
      <c r="L26" s="37"/>
      <c r="M26" s="38"/>
      <c r="N26" s="38"/>
      <c r="O26" s="37"/>
    </row>
    <row r="27" spans="1:15" x14ac:dyDescent="0.25">
      <c r="A27" s="14"/>
      <c r="B27" s="35"/>
      <c r="C27" s="37"/>
      <c r="D27" s="38" t="s">
        <v>1411</v>
      </c>
      <c r="E27" s="38"/>
      <c r="F27" s="37"/>
      <c r="G27" s="38" t="s">
        <v>1413</v>
      </c>
      <c r="H27" s="38"/>
      <c r="I27" s="37"/>
      <c r="J27" s="38" t="s">
        <v>1416</v>
      </c>
      <c r="K27" s="38"/>
      <c r="L27" s="37"/>
      <c r="M27" s="38"/>
      <c r="N27" s="38"/>
      <c r="O27" s="37"/>
    </row>
    <row r="28" spans="1:15" ht="15.75" thickBot="1" x14ac:dyDescent="0.3">
      <c r="A28" s="14"/>
      <c r="B28" s="36"/>
      <c r="C28" s="37"/>
      <c r="D28" s="40"/>
      <c r="E28" s="40"/>
      <c r="F28" s="37"/>
      <c r="G28" s="40"/>
      <c r="H28" s="40"/>
      <c r="I28" s="37"/>
      <c r="J28" s="34" t="s">
        <v>1417</v>
      </c>
      <c r="K28" s="34"/>
      <c r="L28" s="37"/>
      <c r="M28" s="34"/>
      <c r="N28" s="34"/>
      <c r="O28" s="37"/>
    </row>
    <row r="29" spans="1:15" ht="15.75" x14ac:dyDescent="0.25">
      <c r="A29" s="14"/>
      <c r="B29" s="21" t="s">
        <v>616</v>
      </c>
      <c r="C29" s="22"/>
      <c r="D29" s="33" t="s">
        <v>283</v>
      </c>
      <c r="E29" s="32">
        <v>192</v>
      </c>
      <c r="F29" s="22"/>
      <c r="G29" s="33" t="s">
        <v>283</v>
      </c>
      <c r="H29" s="32">
        <v>330</v>
      </c>
      <c r="I29" s="22"/>
      <c r="J29" s="33" t="s">
        <v>283</v>
      </c>
      <c r="K29" s="32" t="s">
        <v>1427</v>
      </c>
      <c r="L29" s="33" t="s">
        <v>292</v>
      </c>
      <c r="M29" s="33" t="s">
        <v>283</v>
      </c>
      <c r="N29" s="32" t="s">
        <v>472</v>
      </c>
      <c r="O29" s="33" t="s">
        <v>292</v>
      </c>
    </row>
    <row r="30" spans="1:15" ht="26.25" x14ac:dyDescent="0.25">
      <c r="A30" s="14"/>
      <c r="B30" s="30" t="s">
        <v>1419</v>
      </c>
      <c r="C30" s="10"/>
      <c r="D30" s="46">
        <v>3122</v>
      </c>
      <c r="E30" s="46"/>
      <c r="F30" s="10"/>
      <c r="G30" s="48" t="s">
        <v>1428</v>
      </c>
      <c r="H30" s="48"/>
      <c r="I30" s="12" t="s">
        <v>292</v>
      </c>
      <c r="J30" s="48">
        <v>13</v>
      </c>
      <c r="K30" s="48"/>
      <c r="L30" s="10"/>
      <c r="M30" s="46">
        <v>3116</v>
      </c>
      <c r="N30" s="46"/>
      <c r="O30" s="10"/>
    </row>
    <row r="31" spans="1:15" ht="26.25" x14ac:dyDescent="0.25">
      <c r="A31" s="14"/>
      <c r="B31" s="27" t="s">
        <v>1420</v>
      </c>
      <c r="C31" s="22"/>
      <c r="D31" s="45" t="s">
        <v>284</v>
      </c>
      <c r="E31" s="45"/>
      <c r="F31" s="22"/>
      <c r="G31" s="42"/>
      <c r="H31" s="42"/>
      <c r="I31" s="22"/>
      <c r="J31" s="45" t="s">
        <v>284</v>
      </c>
      <c r="K31" s="45"/>
      <c r="L31" s="22"/>
      <c r="M31" s="45" t="s">
        <v>284</v>
      </c>
      <c r="N31" s="45"/>
      <c r="O31" s="22"/>
    </row>
    <row r="32" spans="1:15" ht="16.5" thickBot="1" x14ac:dyDescent="0.3">
      <c r="A32" s="14"/>
      <c r="B32" s="24" t="s">
        <v>1421</v>
      </c>
      <c r="C32" s="10"/>
      <c r="D32" s="105" t="s">
        <v>1429</v>
      </c>
      <c r="E32" s="105"/>
      <c r="F32" s="12" t="s">
        <v>292</v>
      </c>
      <c r="G32" s="105">
        <v>8</v>
      </c>
      <c r="H32" s="105"/>
      <c r="I32" s="10"/>
      <c r="J32" s="104" t="s">
        <v>284</v>
      </c>
      <c r="K32" s="104"/>
      <c r="L32" s="10"/>
      <c r="M32" s="105" t="s">
        <v>1430</v>
      </c>
      <c r="N32" s="105"/>
      <c r="O32" s="12" t="s">
        <v>292</v>
      </c>
    </row>
    <row r="33" spans="1:15" ht="16.5" thickBot="1" x14ac:dyDescent="0.3">
      <c r="A33" s="14"/>
      <c r="B33" s="118" t="s">
        <v>1424</v>
      </c>
      <c r="C33" s="22"/>
      <c r="D33" s="190">
        <v>1811</v>
      </c>
      <c r="E33" s="190"/>
      <c r="F33" s="22"/>
      <c r="G33" s="113" t="s">
        <v>1431</v>
      </c>
      <c r="H33" s="113"/>
      <c r="I33" s="33" t="s">
        <v>292</v>
      </c>
      <c r="J33" s="113">
        <v>13</v>
      </c>
      <c r="K33" s="113"/>
      <c r="L33" s="22"/>
      <c r="M33" s="190">
        <v>1813</v>
      </c>
      <c r="N33" s="190"/>
      <c r="O33" s="22"/>
    </row>
    <row r="34" spans="1:15" ht="16.5" thickBot="1" x14ac:dyDescent="0.3">
      <c r="A34" s="14"/>
      <c r="B34" s="30" t="s">
        <v>624</v>
      </c>
      <c r="C34" s="10"/>
      <c r="D34" s="58" t="s">
        <v>283</v>
      </c>
      <c r="E34" s="60">
        <v>2003</v>
      </c>
      <c r="F34" s="10"/>
      <c r="G34" s="58" t="s">
        <v>283</v>
      </c>
      <c r="H34" s="61">
        <v>319</v>
      </c>
      <c r="I34" s="10"/>
      <c r="J34" s="58" t="s">
        <v>283</v>
      </c>
      <c r="K34" s="61" t="s">
        <v>1432</v>
      </c>
      <c r="L34" s="12" t="s">
        <v>292</v>
      </c>
      <c r="M34" s="58" t="s">
        <v>283</v>
      </c>
      <c r="N34" s="60">
        <v>1790</v>
      </c>
      <c r="O34" s="10"/>
    </row>
    <row r="35" spans="1:15" ht="16.5" thickTop="1" x14ac:dyDescent="0.25">
      <c r="A35" s="14"/>
      <c r="B35" s="83"/>
      <c r="C35" s="83"/>
      <c r="D35" s="83"/>
      <c r="E35" s="83"/>
      <c r="F35" s="83"/>
      <c r="G35" s="83"/>
      <c r="H35" s="83"/>
      <c r="I35" s="83"/>
      <c r="J35" s="83"/>
      <c r="K35" s="83"/>
      <c r="L35" s="83"/>
      <c r="M35" s="83"/>
      <c r="N35" s="83"/>
      <c r="O35" s="83"/>
    </row>
    <row r="36" spans="1:15" x14ac:dyDescent="0.25">
      <c r="A36" s="14"/>
      <c r="B36" s="85" t="s">
        <v>1433</v>
      </c>
      <c r="C36" s="85"/>
      <c r="D36" s="85"/>
      <c r="E36" s="85"/>
      <c r="F36" s="85"/>
      <c r="G36" s="85"/>
      <c r="H36" s="85"/>
      <c r="I36" s="85"/>
      <c r="J36" s="85"/>
      <c r="K36" s="85"/>
      <c r="L36" s="85"/>
      <c r="M36" s="85"/>
      <c r="N36" s="85"/>
      <c r="O36" s="85"/>
    </row>
    <row r="37" spans="1:15" x14ac:dyDescent="0.25">
      <c r="A37" s="14"/>
      <c r="B37" s="93"/>
      <c r="C37" s="93"/>
      <c r="D37" s="93"/>
      <c r="E37" s="93"/>
      <c r="F37" s="93"/>
      <c r="G37" s="93"/>
      <c r="H37" s="93"/>
      <c r="I37" s="93"/>
      <c r="J37" s="93"/>
      <c r="K37" s="93"/>
      <c r="L37" s="93"/>
      <c r="M37" s="93"/>
      <c r="N37" s="93"/>
      <c r="O37" s="93"/>
    </row>
  </sheetData>
  <mergeCells count="89">
    <mergeCell ref="B11:O11"/>
    <mergeCell ref="B23:O23"/>
    <mergeCell ref="B35:O35"/>
    <mergeCell ref="B36:O36"/>
    <mergeCell ref="B37:O37"/>
    <mergeCell ref="B5:O5"/>
    <mergeCell ref="B6:O6"/>
    <mergeCell ref="B7:O7"/>
    <mergeCell ref="B8:O8"/>
    <mergeCell ref="B9:O9"/>
    <mergeCell ref="B10:O10"/>
    <mergeCell ref="D33:E33"/>
    <mergeCell ref="G33:H33"/>
    <mergeCell ref="J33:K33"/>
    <mergeCell ref="M33:N33"/>
    <mergeCell ref="A1:A2"/>
    <mergeCell ref="B1:O1"/>
    <mergeCell ref="B2:O2"/>
    <mergeCell ref="B3:O3"/>
    <mergeCell ref="A4:A37"/>
    <mergeCell ref="B4:O4"/>
    <mergeCell ref="D31:E31"/>
    <mergeCell ref="G31:H31"/>
    <mergeCell ref="J31:K31"/>
    <mergeCell ref="M31:N31"/>
    <mergeCell ref="D32:E32"/>
    <mergeCell ref="G32:H32"/>
    <mergeCell ref="J32:K32"/>
    <mergeCell ref="M32:N32"/>
    <mergeCell ref="M25:N28"/>
    <mergeCell ref="O25:O28"/>
    <mergeCell ref="D30:E30"/>
    <mergeCell ref="G30:H30"/>
    <mergeCell ref="J30:K30"/>
    <mergeCell ref="M30:N30"/>
    <mergeCell ref="I25:I28"/>
    <mergeCell ref="J25:K25"/>
    <mergeCell ref="J26:K26"/>
    <mergeCell ref="J27:K27"/>
    <mergeCell ref="J28:K28"/>
    <mergeCell ref="L25:L28"/>
    <mergeCell ref="D28:E28"/>
    <mergeCell ref="F25:F28"/>
    <mergeCell ref="G25:H25"/>
    <mergeCell ref="G26:H26"/>
    <mergeCell ref="G27:H27"/>
    <mergeCell ref="G28:H28"/>
    <mergeCell ref="D21:E21"/>
    <mergeCell ref="G21:H21"/>
    <mergeCell ref="J21:K21"/>
    <mergeCell ref="M21:N21"/>
    <mergeCell ref="D24:N24"/>
    <mergeCell ref="B25:B28"/>
    <mergeCell ref="C25:C28"/>
    <mergeCell ref="D25:E25"/>
    <mergeCell ref="D26:E26"/>
    <mergeCell ref="D27:E27"/>
    <mergeCell ref="D19:E19"/>
    <mergeCell ref="G19:H19"/>
    <mergeCell ref="J19:K19"/>
    <mergeCell ref="M19:N19"/>
    <mergeCell ref="D20:E20"/>
    <mergeCell ref="G20:H20"/>
    <mergeCell ref="J20:K20"/>
    <mergeCell ref="M20:N20"/>
    <mergeCell ref="L13:L16"/>
    <mergeCell ref="M13:N16"/>
    <mergeCell ref="O13:O16"/>
    <mergeCell ref="D18:E18"/>
    <mergeCell ref="G18:H18"/>
    <mergeCell ref="J18:K18"/>
    <mergeCell ref="M18:N18"/>
    <mergeCell ref="G15:H15"/>
    <mergeCell ref="G16:H16"/>
    <mergeCell ref="I13:I16"/>
    <mergeCell ref="J13:K13"/>
    <mergeCell ref="J14:K14"/>
    <mergeCell ref="J15:K15"/>
    <mergeCell ref="J16:K16"/>
    <mergeCell ref="D12:N12"/>
    <mergeCell ref="B13:B16"/>
    <mergeCell ref="C13:C16"/>
    <mergeCell ref="D13:E13"/>
    <mergeCell ref="D14:E14"/>
    <mergeCell ref="D15:E15"/>
    <mergeCell ref="D16:E16"/>
    <mergeCell ref="F13:F16"/>
    <mergeCell ref="G13:H13"/>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1434</v>
      </c>
      <c r="B1" s="1" t="s">
        <v>1</v>
      </c>
    </row>
    <row r="2" spans="1:2" x14ac:dyDescent="0.25">
      <c r="A2" s="7"/>
      <c r="B2" s="1" t="s">
        <v>2</v>
      </c>
    </row>
    <row r="3" spans="1:2" x14ac:dyDescent="0.25">
      <c r="A3" s="3" t="s">
        <v>1434</v>
      </c>
      <c r="B3" s="4"/>
    </row>
    <row r="4" spans="1:2" ht="15.75" x14ac:dyDescent="0.25">
      <c r="A4" s="14" t="s">
        <v>1434</v>
      </c>
      <c r="B4" s="10"/>
    </row>
    <row r="5" spans="1:2" ht="15.75" x14ac:dyDescent="0.25">
      <c r="A5" s="14"/>
      <c r="B5" s="10"/>
    </row>
    <row r="6" spans="1:2" x14ac:dyDescent="0.25">
      <c r="A6" s="14"/>
      <c r="B6" s="11" t="s">
        <v>1435</v>
      </c>
    </row>
    <row r="7" spans="1:2" ht="15.75" x14ac:dyDescent="0.25">
      <c r="A7" s="14"/>
      <c r="B7" s="10"/>
    </row>
    <row r="8" spans="1:2" ht="179.25" x14ac:dyDescent="0.25">
      <c r="A8" s="14"/>
      <c r="B8" s="12" t="s">
        <v>1436</v>
      </c>
    </row>
    <row r="9" spans="1:2" x14ac:dyDescent="0.25">
      <c r="A9" s="14"/>
      <c r="B9" s="13"/>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1" bestFit="1" customWidth="1"/>
    <col min="2"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7" t="s">
        <v>1437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1437</v>
      </c>
      <c r="B3" s="54"/>
      <c r="C3" s="54"/>
      <c r="D3" s="54"/>
      <c r="E3" s="54"/>
      <c r="F3" s="54"/>
      <c r="G3" s="54"/>
      <c r="H3" s="54"/>
      <c r="I3" s="54"/>
    </row>
    <row r="4" spans="1:9" ht="15.75" x14ac:dyDescent="0.25">
      <c r="A4" s="14" t="s">
        <v>1437</v>
      </c>
      <c r="B4" s="83"/>
      <c r="C4" s="83"/>
      <c r="D4" s="83"/>
      <c r="E4" s="83"/>
      <c r="F4" s="83"/>
      <c r="G4" s="83"/>
      <c r="H4" s="83"/>
      <c r="I4" s="83"/>
    </row>
    <row r="5" spans="1:9" ht="15.75" x14ac:dyDescent="0.25">
      <c r="A5" s="14"/>
      <c r="B5" s="83"/>
      <c r="C5" s="83"/>
      <c r="D5" s="83"/>
      <c r="E5" s="83"/>
      <c r="F5" s="83"/>
      <c r="G5" s="83"/>
      <c r="H5" s="83"/>
      <c r="I5" s="83"/>
    </row>
    <row r="6" spans="1:9" x14ac:dyDescent="0.25">
      <c r="A6" s="14"/>
      <c r="B6" s="84" t="s">
        <v>1438</v>
      </c>
      <c r="C6" s="84"/>
      <c r="D6" s="84"/>
      <c r="E6" s="84"/>
      <c r="F6" s="84"/>
      <c r="G6" s="84"/>
      <c r="H6" s="84"/>
      <c r="I6" s="84"/>
    </row>
    <row r="7" spans="1:9" ht="15.75" x14ac:dyDescent="0.25">
      <c r="A7" s="14"/>
      <c r="B7" s="83"/>
      <c r="C7" s="83"/>
      <c r="D7" s="83"/>
      <c r="E7" s="83"/>
      <c r="F7" s="83"/>
      <c r="G7" s="83"/>
      <c r="H7" s="83"/>
      <c r="I7" s="83"/>
    </row>
    <row r="8" spans="1:9" ht="89.25" customHeight="1" x14ac:dyDescent="0.25">
      <c r="A8" s="14"/>
      <c r="B8" s="85" t="s">
        <v>1439</v>
      </c>
      <c r="C8" s="85"/>
      <c r="D8" s="85"/>
      <c r="E8" s="85"/>
      <c r="F8" s="85"/>
      <c r="G8" s="85"/>
      <c r="H8" s="85"/>
      <c r="I8" s="85"/>
    </row>
    <row r="9" spans="1:9" ht="15.75" x14ac:dyDescent="0.25">
      <c r="A9" s="14"/>
      <c r="B9" s="83"/>
      <c r="C9" s="83"/>
      <c r="D9" s="83"/>
      <c r="E9" s="83"/>
      <c r="F9" s="83"/>
      <c r="G9" s="83"/>
      <c r="H9" s="83"/>
      <c r="I9" s="83"/>
    </row>
    <row r="10" spans="1:9" ht="51" customHeight="1" x14ac:dyDescent="0.25">
      <c r="A10" s="14"/>
      <c r="B10" s="85" t="s">
        <v>1440</v>
      </c>
      <c r="C10" s="85"/>
      <c r="D10" s="85"/>
      <c r="E10" s="85"/>
      <c r="F10" s="85"/>
      <c r="G10" s="85"/>
      <c r="H10" s="85"/>
      <c r="I10" s="85"/>
    </row>
    <row r="11" spans="1:9" ht="15.75" x14ac:dyDescent="0.25">
      <c r="A11" s="14"/>
      <c r="B11" s="83"/>
      <c r="C11" s="83"/>
      <c r="D11" s="83"/>
      <c r="E11" s="83"/>
      <c r="F11" s="83"/>
      <c r="G11" s="83"/>
      <c r="H11" s="83"/>
      <c r="I11" s="83"/>
    </row>
    <row r="12" spans="1:9" x14ac:dyDescent="0.25">
      <c r="A12" s="14"/>
      <c r="B12" s="85" t="s">
        <v>1441</v>
      </c>
      <c r="C12" s="85"/>
      <c r="D12" s="85"/>
      <c r="E12" s="85"/>
      <c r="F12" s="85"/>
      <c r="G12" s="85"/>
      <c r="H12" s="85"/>
      <c r="I12" s="85"/>
    </row>
    <row r="13" spans="1:9" x14ac:dyDescent="0.25">
      <c r="A13" s="14"/>
      <c r="B13" s="85" t="s">
        <v>1298</v>
      </c>
      <c r="C13" s="85"/>
      <c r="D13" s="85"/>
      <c r="E13" s="85"/>
      <c r="F13" s="85"/>
      <c r="G13" s="85"/>
      <c r="H13" s="85"/>
      <c r="I13" s="85"/>
    </row>
    <row r="14" spans="1:9" ht="16.5" thickBot="1" x14ac:dyDescent="0.3">
      <c r="A14" s="14"/>
      <c r="B14" s="65" t="s">
        <v>301</v>
      </c>
      <c r="C14" s="15"/>
      <c r="D14" s="34" t="s">
        <v>394</v>
      </c>
      <c r="E14" s="34"/>
      <c r="F14" s="15"/>
      <c r="G14" s="34" t="s">
        <v>395</v>
      </c>
      <c r="H14" s="34"/>
      <c r="I14" s="15"/>
    </row>
    <row r="15" spans="1:9" ht="15.75" x14ac:dyDescent="0.25">
      <c r="A15" s="14"/>
      <c r="B15" s="21" t="s">
        <v>1442</v>
      </c>
      <c r="C15" s="22"/>
      <c r="D15" s="33" t="s">
        <v>283</v>
      </c>
      <c r="E15" s="32" t="s">
        <v>1443</v>
      </c>
      <c r="F15" s="22"/>
      <c r="G15" s="33" t="s">
        <v>283</v>
      </c>
      <c r="H15" s="32" t="s">
        <v>1444</v>
      </c>
      <c r="I15" s="22"/>
    </row>
    <row r="16" spans="1:9" ht="15.75" x14ac:dyDescent="0.25">
      <c r="A16" s="14"/>
      <c r="B16" s="30" t="s">
        <v>1445</v>
      </c>
      <c r="C16" s="10"/>
      <c r="D16" s="48" t="s">
        <v>1446</v>
      </c>
      <c r="E16" s="48"/>
      <c r="F16" s="10"/>
      <c r="G16" s="48" t="s">
        <v>1447</v>
      </c>
      <c r="H16" s="48"/>
      <c r="I16" s="10"/>
    </row>
    <row r="17" spans="1:9" ht="15.75" x14ac:dyDescent="0.25">
      <c r="A17" s="14"/>
      <c r="B17" s="21" t="s">
        <v>1448</v>
      </c>
      <c r="C17" s="22"/>
      <c r="D17" s="49" t="s">
        <v>1449</v>
      </c>
      <c r="E17" s="49"/>
      <c r="F17" s="22"/>
      <c r="G17" s="49" t="s">
        <v>1450</v>
      </c>
      <c r="H17" s="49"/>
      <c r="I17" s="22"/>
    </row>
    <row r="18" spans="1:9" ht="26.25" x14ac:dyDescent="0.25">
      <c r="A18" s="14"/>
      <c r="B18" s="30" t="s">
        <v>1451</v>
      </c>
      <c r="C18" s="10"/>
      <c r="D18" s="48" t="s">
        <v>1452</v>
      </c>
      <c r="E18" s="48"/>
      <c r="F18" s="10"/>
      <c r="G18" s="48" t="s">
        <v>1453</v>
      </c>
      <c r="H18" s="48"/>
      <c r="I18" s="10"/>
    </row>
    <row r="19" spans="1:9" ht="15.75" x14ac:dyDescent="0.25">
      <c r="A19" s="14"/>
      <c r="B19" s="21" t="s">
        <v>1454</v>
      </c>
      <c r="C19" s="22"/>
      <c r="D19" s="49" t="s">
        <v>1455</v>
      </c>
      <c r="E19" s="49"/>
      <c r="F19" s="22"/>
      <c r="G19" s="45" t="s">
        <v>284</v>
      </c>
      <c r="H19" s="45"/>
      <c r="I19" s="22"/>
    </row>
    <row r="20" spans="1:9" ht="15.75" x14ac:dyDescent="0.25">
      <c r="A20" s="14"/>
      <c r="B20" s="30" t="s">
        <v>1456</v>
      </c>
      <c r="C20" s="10"/>
      <c r="D20" s="48" t="s">
        <v>1457</v>
      </c>
      <c r="E20" s="48"/>
      <c r="F20" s="10"/>
      <c r="G20" s="47" t="s">
        <v>284</v>
      </c>
      <c r="H20" s="47"/>
      <c r="I20" s="10"/>
    </row>
    <row r="21" spans="1:9" ht="15.75" x14ac:dyDescent="0.25">
      <c r="A21" s="14"/>
      <c r="B21" s="21" t="s">
        <v>1458</v>
      </c>
      <c r="C21" s="22"/>
      <c r="D21" s="49" t="s">
        <v>1459</v>
      </c>
      <c r="E21" s="49"/>
      <c r="F21" s="22"/>
      <c r="G21" s="49" t="s">
        <v>1460</v>
      </c>
      <c r="H21" s="49"/>
      <c r="I21" s="22"/>
    </row>
    <row r="22" spans="1:9" ht="15.75" x14ac:dyDescent="0.25">
      <c r="A22" s="14"/>
      <c r="B22" s="37"/>
      <c r="C22" s="37"/>
      <c r="D22" s="37"/>
      <c r="E22" s="37"/>
      <c r="F22" s="37"/>
      <c r="G22" s="37"/>
      <c r="H22" s="37"/>
      <c r="I22" s="37"/>
    </row>
    <row r="23" spans="1:9" ht="63.75" customHeight="1" x14ac:dyDescent="0.25">
      <c r="A23" s="14"/>
      <c r="B23" s="85" t="s">
        <v>1461</v>
      </c>
      <c r="C23" s="85"/>
      <c r="D23" s="85"/>
      <c r="E23" s="85"/>
      <c r="F23" s="85"/>
      <c r="G23" s="85"/>
      <c r="H23" s="85"/>
      <c r="I23" s="85"/>
    </row>
    <row r="24" spans="1:9" x14ac:dyDescent="0.25">
      <c r="A24" s="14"/>
      <c r="B24" s="93"/>
      <c r="C24" s="93"/>
      <c r="D24" s="93"/>
      <c r="E24" s="93"/>
      <c r="F24" s="93"/>
      <c r="G24" s="93"/>
      <c r="H24" s="93"/>
      <c r="I24" s="93"/>
    </row>
  </sheetData>
  <mergeCells count="32">
    <mergeCell ref="B13:I13"/>
    <mergeCell ref="B22:I22"/>
    <mergeCell ref="B23:I23"/>
    <mergeCell ref="B24:I24"/>
    <mergeCell ref="B7:I7"/>
    <mergeCell ref="B8:I8"/>
    <mergeCell ref="B9:I9"/>
    <mergeCell ref="B10:I10"/>
    <mergeCell ref="B11:I11"/>
    <mergeCell ref="B12:I12"/>
    <mergeCell ref="D21:E21"/>
    <mergeCell ref="G21:H21"/>
    <mergeCell ref="A1:A2"/>
    <mergeCell ref="B1:I1"/>
    <mergeCell ref="B2:I2"/>
    <mergeCell ref="B3:I3"/>
    <mergeCell ref="A4:A24"/>
    <mergeCell ref="B4:I4"/>
    <mergeCell ref="B5:I5"/>
    <mergeCell ref="B6:I6"/>
    <mergeCell ref="D18:E18"/>
    <mergeCell ref="G18:H18"/>
    <mergeCell ref="D19:E19"/>
    <mergeCell ref="G19:H19"/>
    <mergeCell ref="D20:E20"/>
    <mergeCell ref="G20:H20"/>
    <mergeCell ref="D14:E14"/>
    <mergeCell ref="G14:H14"/>
    <mergeCell ref="D16:E16"/>
    <mergeCell ref="G16:H16"/>
    <mergeCell ref="D17:E17"/>
    <mergeCell ref="G17:H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353438</v>
      </c>
      <c r="C4" s="8">
        <v>233699</v>
      </c>
    </row>
    <row r="5" spans="1:3" ht="30" x14ac:dyDescent="0.25">
      <c r="A5" s="2" t="s">
        <v>25</v>
      </c>
      <c r="B5" s="4">
        <v>164</v>
      </c>
      <c r="C5" s="4">
        <v>254</v>
      </c>
    </row>
    <row r="6" spans="1:3" x14ac:dyDescent="0.25">
      <c r="A6" s="2" t="s">
        <v>26</v>
      </c>
      <c r="B6" s="6">
        <v>353602</v>
      </c>
      <c r="C6" s="6">
        <v>233953</v>
      </c>
    </row>
    <row r="7" spans="1:3" ht="30" x14ac:dyDescent="0.25">
      <c r="A7" s="2" t="s">
        <v>27</v>
      </c>
      <c r="B7" s="6">
        <v>8000</v>
      </c>
      <c r="C7" s="6">
        <v>8000</v>
      </c>
    </row>
    <row r="8" spans="1:3" ht="60" x14ac:dyDescent="0.25">
      <c r="A8" s="2" t="s">
        <v>28</v>
      </c>
      <c r="B8" s="6">
        <v>329343</v>
      </c>
      <c r="C8" s="6">
        <v>388367</v>
      </c>
    </row>
    <row r="9" spans="1:3" ht="75" x14ac:dyDescent="0.25">
      <c r="A9" s="2" t="s">
        <v>29</v>
      </c>
      <c r="B9" s="4">
        <v>25</v>
      </c>
      <c r="C9" s="4">
        <v>26</v>
      </c>
    </row>
    <row r="10" spans="1:3" ht="60" x14ac:dyDescent="0.25">
      <c r="A10" s="2" t="s">
        <v>30</v>
      </c>
      <c r="B10" s="6">
        <v>3464650</v>
      </c>
      <c r="C10" s="6">
        <v>3259673</v>
      </c>
    </row>
    <row r="11" spans="1:3" ht="30" x14ac:dyDescent="0.25">
      <c r="A11" s="2" t="s">
        <v>31</v>
      </c>
      <c r="B11" s="6">
        <v>10204</v>
      </c>
      <c r="C11" s="6">
        <v>11783</v>
      </c>
    </row>
    <row r="12" spans="1:3" ht="30" x14ac:dyDescent="0.25">
      <c r="A12" s="2" t="s">
        <v>32</v>
      </c>
      <c r="B12" s="6">
        <v>16539</v>
      </c>
      <c r="C12" s="6">
        <v>16539</v>
      </c>
    </row>
    <row r="13" spans="1:3" x14ac:dyDescent="0.25">
      <c r="A13" s="2" t="s">
        <v>33</v>
      </c>
      <c r="B13" s="6">
        <v>7411</v>
      </c>
      <c r="C13" s="6">
        <v>7922</v>
      </c>
    </row>
    <row r="14" spans="1:3" x14ac:dyDescent="0.25">
      <c r="A14" s="2" t="s">
        <v>34</v>
      </c>
      <c r="B14" s="6">
        <v>6472</v>
      </c>
      <c r="C14" s="6">
        <v>5611</v>
      </c>
    </row>
    <row r="15" spans="1:3" ht="30" x14ac:dyDescent="0.25">
      <c r="A15" s="2" t="s">
        <v>35</v>
      </c>
      <c r="B15" s="6">
        <v>23470</v>
      </c>
      <c r="C15" s="6">
        <v>23330</v>
      </c>
    </row>
    <row r="16" spans="1:3" ht="30" x14ac:dyDescent="0.25">
      <c r="A16" s="2" t="s">
        <v>36</v>
      </c>
      <c r="B16" s="6">
        <v>43134</v>
      </c>
      <c r="C16" s="6">
        <v>44077</v>
      </c>
    </row>
    <row r="17" spans="1:3" x14ac:dyDescent="0.25">
      <c r="A17" s="2" t="s">
        <v>37</v>
      </c>
      <c r="B17" s="6">
        <v>14058</v>
      </c>
      <c r="C17" s="6">
        <v>13881</v>
      </c>
    </row>
    <row r="18" spans="1:3" x14ac:dyDescent="0.25">
      <c r="A18" s="2" t="s">
        <v>38</v>
      </c>
      <c r="B18" s="6">
        <v>8581</v>
      </c>
      <c r="C18" s="6">
        <v>8792</v>
      </c>
    </row>
    <row r="19" spans="1:3" x14ac:dyDescent="0.25">
      <c r="A19" s="2" t="s">
        <v>39</v>
      </c>
      <c r="B19" s="6">
        <v>16646</v>
      </c>
      <c r="C19" s="6">
        <v>22271</v>
      </c>
    </row>
    <row r="20" spans="1:3" x14ac:dyDescent="0.25">
      <c r="A20" s="2" t="s">
        <v>40</v>
      </c>
      <c r="B20" s="6">
        <v>19813</v>
      </c>
      <c r="C20" s="6">
        <v>18031</v>
      </c>
    </row>
    <row r="21" spans="1:3" x14ac:dyDescent="0.25">
      <c r="A21" s="2" t="s">
        <v>41</v>
      </c>
      <c r="B21" s="6">
        <v>67473</v>
      </c>
      <c r="C21" s="6">
        <v>67473</v>
      </c>
    </row>
    <row r="22" spans="1:3" x14ac:dyDescent="0.25">
      <c r="A22" s="2" t="s">
        <v>42</v>
      </c>
      <c r="B22" s="6">
        <v>3912</v>
      </c>
      <c r="C22" s="6">
        <v>4155</v>
      </c>
    </row>
    <row r="23" spans="1:3" x14ac:dyDescent="0.25">
      <c r="A23" s="2" t="s">
        <v>43</v>
      </c>
      <c r="B23" s="6">
        <v>19945</v>
      </c>
      <c r="C23" s="6">
        <v>21585</v>
      </c>
    </row>
    <row r="24" spans="1:3" x14ac:dyDescent="0.25">
      <c r="A24" s="2" t="s">
        <v>44</v>
      </c>
      <c r="B24" s="6">
        <v>4413278</v>
      </c>
      <c r="C24" s="6">
        <v>4155469</v>
      </c>
    </row>
    <row r="25" spans="1:3" x14ac:dyDescent="0.25">
      <c r="A25" s="3" t="s">
        <v>45</v>
      </c>
      <c r="B25" s="4"/>
      <c r="C25" s="4"/>
    </row>
    <row r="26" spans="1:3" x14ac:dyDescent="0.25">
      <c r="A26" s="2" t="s">
        <v>46</v>
      </c>
      <c r="B26" s="6">
        <v>997803</v>
      </c>
      <c r="C26" s="6">
        <v>915413</v>
      </c>
    </row>
    <row r="27" spans="1:3" x14ac:dyDescent="0.25">
      <c r="A27" s="3" t="s">
        <v>47</v>
      </c>
      <c r="B27" s="4"/>
      <c r="C27" s="4"/>
    </row>
    <row r="28" spans="1:3" x14ac:dyDescent="0.25">
      <c r="A28" s="2" t="s">
        <v>48</v>
      </c>
      <c r="B28" s="6">
        <v>130645</v>
      </c>
      <c r="C28" s="6">
        <v>128943</v>
      </c>
    </row>
    <row r="29" spans="1:3" x14ac:dyDescent="0.25">
      <c r="A29" s="2" t="s">
        <v>49</v>
      </c>
      <c r="B29" s="6">
        <v>916681</v>
      </c>
      <c r="C29" s="6">
        <v>797666</v>
      </c>
    </row>
    <row r="30" spans="1:3" x14ac:dyDescent="0.25">
      <c r="A30" s="2" t="s">
        <v>50</v>
      </c>
      <c r="B30" s="6">
        <v>1322743</v>
      </c>
      <c r="C30" s="6">
        <v>1291844</v>
      </c>
    </row>
    <row r="31" spans="1:3" x14ac:dyDescent="0.25">
      <c r="A31" s="2" t="s">
        <v>51</v>
      </c>
      <c r="B31" s="6">
        <v>267294</v>
      </c>
      <c r="C31" s="6">
        <v>267393</v>
      </c>
    </row>
    <row r="32" spans="1:3" x14ac:dyDescent="0.25">
      <c r="A32" s="2" t="s">
        <v>52</v>
      </c>
      <c r="B32" s="6">
        <v>3635166</v>
      </c>
      <c r="C32" s="6">
        <v>3401259</v>
      </c>
    </row>
    <row r="33" spans="1:3" x14ac:dyDescent="0.25">
      <c r="A33" s="2" t="s">
        <v>53</v>
      </c>
      <c r="B33" s="6">
        <v>150000</v>
      </c>
      <c r="C33" s="6">
        <v>150000</v>
      </c>
    </row>
    <row r="34" spans="1:3" x14ac:dyDescent="0.25">
      <c r="A34" s="2" t="s">
        <v>54</v>
      </c>
      <c r="B34" s="6">
        <v>71837</v>
      </c>
      <c r="C34" s="6">
        <v>71779</v>
      </c>
    </row>
    <row r="35" spans="1:3" ht="30" x14ac:dyDescent="0.25">
      <c r="A35" s="2" t="s">
        <v>55</v>
      </c>
      <c r="B35" s="6">
        <v>8844</v>
      </c>
      <c r="C35" s="6">
        <v>9430</v>
      </c>
    </row>
    <row r="36" spans="1:3" x14ac:dyDescent="0.25">
      <c r="A36" s="2" t="s">
        <v>56</v>
      </c>
      <c r="B36" s="6">
        <v>2406</v>
      </c>
      <c r="C36" s="6">
        <v>2228</v>
      </c>
    </row>
    <row r="37" spans="1:3" x14ac:dyDescent="0.25">
      <c r="A37" s="2" t="s">
        <v>57</v>
      </c>
      <c r="B37" s="6">
        <v>6472</v>
      </c>
      <c r="C37" s="6">
        <v>5611</v>
      </c>
    </row>
    <row r="38" spans="1:3" x14ac:dyDescent="0.25">
      <c r="A38" s="2" t="s">
        <v>58</v>
      </c>
      <c r="B38" s="6">
        <v>32974</v>
      </c>
      <c r="C38" s="6">
        <v>25751</v>
      </c>
    </row>
    <row r="39" spans="1:3" x14ac:dyDescent="0.25">
      <c r="A39" s="2" t="s">
        <v>59</v>
      </c>
      <c r="B39" s="6">
        <v>3907699</v>
      </c>
      <c r="C39" s="6">
        <v>3666058</v>
      </c>
    </row>
    <row r="40" spans="1:3" x14ac:dyDescent="0.25">
      <c r="A40" s="3" t="s">
        <v>60</v>
      </c>
      <c r="B40" s="4"/>
      <c r="C40" s="4"/>
    </row>
    <row r="41" spans="1:3" ht="60" x14ac:dyDescent="0.25">
      <c r="A41" s="2" t="s">
        <v>61</v>
      </c>
      <c r="B41" s="4" t="s">
        <v>62</v>
      </c>
      <c r="C41" s="4" t="s">
        <v>62</v>
      </c>
    </row>
    <row r="42" spans="1:3" ht="75" x14ac:dyDescent="0.25">
      <c r="A42" s="2" t="s">
        <v>63</v>
      </c>
      <c r="B42" s="6">
        <v>232207</v>
      </c>
      <c r="C42" s="6">
        <v>232001</v>
      </c>
    </row>
    <row r="43" spans="1:3" ht="30" x14ac:dyDescent="0.25">
      <c r="A43" s="2" t="s">
        <v>64</v>
      </c>
      <c r="B43" s="6">
        <v>5712</v>
      </c>
      <c r="C43" s="6">
        <v>4453</v>
      </c>
    </row>
    <row r="44" spans="1:3" x14ac:dyDescent="0.25">
      <c r="A44" s="2" t="s">
        <v>65</v>
      </c>
      <c r="B44" s="6">
        <v>267660</v>
      </c>
      <c r="C44" s="6">
        <v>252957</v>
      </c>
    </row>
    <row r="45" spans="1:3" x14ac:dyDescent="0.25">
      <c r="A45" s="2" t="s">
        <v>66</v>
      </c>
      <c r="B45" s="6">
        <v>505579</v>
      </c>
      <c r="C45" s="6">
        <v>489411</v>
      </c>
    </row>
    <row r="46" spans="1:3" x14ac:dyDescent="0.25">
      <c r="A46" s="2" t="s">
        <v>44</v>
      </c>
      <c r="B46" s="8">
        <v>4413278</v>
      </c>
      <c r="C46" s="8">
        <v>4155469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0" bestFit="1" customWidth="1"/>
    <col min="2" max="2" width="36.5703125" bestFit="1" customWidth="1"/>
  </cols>
  <sheetData>
    <row r="1" spans="1:2" x14ac:dyDescent="0.25">
      <c r="A1" s="7" t="s">
        <v>1462</v>
      </c>
      <c r="B1" s="1" t="s">
        <v>1</v>
      </c>
    </row>
    <row r="2" spans="1:2" x14ac:dyDescent="0.25">
      <c r="A2" s="7"/>
      <c r="B2" s="1" t="s">
        <v>2</v>
      </c>
    </row>
    <row r="3" spans="1:2" x14ac:dyDescent="0.25">
      <c r="A3" s="3" t="s">
        <v>1462</v>
      </c>
      <c r="B3" s="4"/>
    </row>
    <row r="4" spans="1:2" ht="15.75" x14ac:dyDescent="0.25">
      <c r="A4" s="14" t="s">
        <v>1462</v>
      </c>
      <c r="B4" s="10"/>
    </row>
    <row r="5" spans="1:2" ht="15.75" x14ac:dyDescent="0.25">
      <c r="A5" s="14"/>
      <c r="B5" s="10"/>
    </row>
    <row r="6" spans="1:2" x14ac:dyDescent="0.25">
      <c r="A6" s="14"/>
      <c r="B6" s="11" t="s">
        <v>1463</v>
      </c>
    </row>
    <row r="7" spans="1:2" ht="15.75" x14ac:dyDescent="0.25">
      <c r="A7" s="14"/>
      <c r="B7" s="10"/>
    </row>
    <row r="8" spans="1:2" ht="102.75" x14ac:dyDescent="0.25">
      <c r="A8" s="14"/>
      <c r="B8" s="12" t="s">
        <v>1464</v>
      </c>
    </row>
    <row r="9" spans="1:2" ht="15.75" x14ac:dyDescent="0.25">
      <c r="A9" s="14"/>
      <c r="B9" s="10"/>
    </row>
    <row r="10" spans="1:2" ht="243" x14ac:dyDescent="0.25">
      <c r="A10" s="14"/>
      <c r="B10" s="12" t="s">
        <v>1465</v>
      </c>
    </row>
    <row r="11" spans="1:2" ht="15.75" x14ac:dyDescent="0.25">
      <c r="A11" s="14"/>
      <c r="B11" s="10"/>
    </row>
    <row r="12" spans="1:2" ht="192" x14ac:dyDescent="0.25">
      <c r="A12" s="14"/>
      <c r="B12" s="12" t="s">
        <v>1466</v>
      </c>
    </row>
    <row r="13" spans="1:2" ht="15.75" x14ac:dyDescent="0.25">
      <c r="A13" s="14"/>
      <c r="B13" s="10"/>
    </row>
    <row r="14" spans="1:2" ht="166.5" x14ac:dyDescent="0.25">
      <c r="A14" s="14"/>
      <c r="B14" s="12" t="s">
        <v>1467</v>
      </c>
    </row>
    <row r="15" spans="1:2" x14ac:dyDescent="0.25">
      <c r="A15" s="14"/>
      <c r="B15" s="13"/>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1468</v>
      </c>
      <c r="B1" s="1" t="s">
        <v>1</v>
      </c>
    </row>
    <row r="2" spans="1:2" x14ac:dyDescent="0.25">
      <c r="A2" s="7"/>
      <c r="B2" s="1" t="s">
        <v>2</v>
      </c>
    </row>
    <row r="3" spans="1:2" x14ac:dyDescent="0.25">
      <c r="A3" s="3" t="s">
        <v>1468</v>
      </c>
      <c r="B3" s="4"/>
    </row>
    <row r="4" spans="1:2" ht="15.75" x14ac:dyDescent="0.25">
      <c r="A4" s="14" t="s">
        <v>1468</v>
      </c>
      <c r="B4" s="10"/>
    </row>
    <row r="5" spans="1:2" ht="15.75" x14ac:dyDescent="0.25">
      <c r="A5" s="14"/>
      <c r="B5" s="10"/>
    </row>
    <row r="6" spans="1:2" ht="26.25" x14ac:dyDescent="0.25">
      <c r="A6" s="14"/>
      <c r="B6" s="11" t="s">
        <v>1469</v>
      </c>
    </row>
    <row r="7" spans="1:2" ht="15.75" x14ac:dyDescent="0.25">
      <c r="A7" s="14"/>
      <c r="B7" s="10"/>
    </row>
    <row r="8" spans="1:2" ht="409.6" x14ac:dyDescent="0.25">
      <c r="A8" s="14"/>
      <c r="B8" s="12" t="s">
        <v>1470</v>
      </c>
    </row>
    <row r="9" spans="1:2" ht="15.75" x14ac:dyDescent="0.25">
      <c r="A9" s="14"/>
      <c r="B9" s="15"/>
    </row>
    <row r="10" spans="1:2" ht="370.5" x14ac:dyDescent="0.25">
      <c r="A10" s="14"/>
      <c r="B10" s="12" t="s">
        <v>1471</v>
      </c>
    </row>
    <row r="11" spans="1:2" ht="15.75" x14ac:dyDescent="0.25">
      <c r="A11" s="14"/>
      <c r="B11" s="10"/>
    </row>
    <row r="12" spans="1:2" ht="281.25" x14ac:dyDescent="0.25">
      <c r="A12" s="14"/>
      <c r="B12" s="12" t="s">
        <v>1472</v>
      </c>
    </row>
    <row r="13" spans="1:2" x14ac:dyDescent="0.25">
      <c r="A13" s="14"/>
      <c r="B13" s="13"/>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5"/>
  <sheetViews>
    <sheetView showGridLines="0" workbookViewId="0"/>
  </sheetViews>
  <sheetFormatPr defaultRowHeight="15" x14ac:dyDescent="0.25"/>
  <cols>
    <col min="1" max="2" width="36.5703125" bestFit="1" customWidth="1"/>
    <col min="4" max="4" width="8.85546875" bestFit="1" customWidth="1"/>
    <col min="5" max="5" width="7" bestFit="1" customWidth="1"/>
    <col min="6" max="6" width="1.85546875" bestFit="1" customWidth="1"/>
    <col min="7" max="7" width="23.140625" bestFit="1" customWidth="1"/>
    <col min="8" max="8" width="4" bestFit="1" customWidth="1"/>
    <col min="9" max="9" width="36.5703125" bestFit="1" customWidth="1"/>
    <col min="10" max="10" width="7" bestFit="1" customWidth="1"/>
    <col min="11" max="11" width="9.85546875" bestFit="1" customWidth="1"/>
    <col min="12" max="12" width="1.85546875" bestFit="1" customWidth="1"/>
    <col min="13" max="13" width="9.42578125" customWidth="1"/>
    <col min="14" max="14" width="6.5703125" customWidth="1"/>
    <col min="15" max="15" width="1.85546875" bestFit="1" customWidth="1"/>
    <col min="16" max="16" width="7" bestFit="1" customWidth="1"/>
    <col min="17" max="17" width="5.42578125" bestFit="1" customWidth="1"/>
    <col min="18" max="18" width="1.5703125" bestFit="1" customWidth="1"/>
    <col min="19" max="19" width="1.85546875" bestFit="1" customWidth="1"/>
    <col min="20" max="20" width="6.140625" bestFit="1" customWidth="1"/>
    <col min="22" max="22" width="6.28515625" customWidth="1"/>
    <col min="23" max="23" width="8.5703125" customWidth="1"/>
  </cols>
  <sheetData>
    <row r="1" spans="1:24" ht="30" customHeight="1" x14ac:dyDescent="0.25">
      <c r="A1" s="7" t="s">
        <v>1473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236</v>
      </c>
      <c r="B3" s="54"/>
      <c r="C3" s="54"/>
      <c r="D3" s="54"/>
      <c r="E3" s="54"/>
      <c r="F3" s="54"/>
      <c r="G3" s="54"/>
      <c r="H3" s="54"/>
      <c r="I3" s="54"/>
      <c r="J3" s="54"/>
      <c r="K3" s="54"/>
      <c r="L3" s="54"/>
      <c r="M3" s="54"/>
      <c r="N3" s="54"/>
      <c r="O3" s="54"/>
      <c r="P3" s="54"/>
      <c r="Q3" s="54"/>
      <c r="R3" s="54"/>
      <c r="S3" s="54"/>
      <c r="T3" s="54"/>
      <c r="U3" s="54"/>
      <c r="V3" s="54"/>
      <c r="W3" s="54"/>
      <c r="X3" s="54"/>
    </row>
    <row r="4" spans="1:24" ht="15.75" x14ac:dyDescent="0.25">
      <c r="A4" s="14" t="s">
        <v>1474</v>
      </c>
      <c r="B4" s="83"/>
      <c r="C4" s="83"/>
      <c r="D4" s="83"/>
      <c r="E4" s="83"/>
      <c r="F4" s="83"/>
      <c r="G4" s="83"/>
      <c r="H4" s="83"/>
      <c r="I4" s="83"/>
      <c r="J4" s="83"/>
      <c r="K4" s="83"/>
      <c r="L4" s="83"/>
      <c r="M4" s="83"/>
      <c r="N4" s="83"/>
      <c r="O4" s="83"/>
      <c r="P4" s="83"/>
      <c r="Q4" s="83"/>
      <c r="R4" s="83"/>
      <c r="S4" s="83"/>
      <c r="T4" s="83"/>
      <c r="U4" s="83"/>
      <c r="V4" s="83"/>
      <c r="W4" s="83"/>
      <c r="X4" s="83"/>
    </row>
    <row r="5" spans="1:24" x14ac:dyDescent="0.25">
      <c r="A5" s="14"/>
      <c r="B5" s="91" t="s">
        <v>266</v>
      </c>
      <c r="C5" s="91"/>
      <c r="D5" s="91"/>
      <c r="E5" s="91"/>
      <c r="F5" s="91"/>
      <c r="G5" s="91"/>
      <c r="H5" s="91"/>
      <c r="I5" s="91"/>
      <c r="J5" s="91"/>
      <c r="K5" s="91"/>
      <c r="L5" s="91"/>
      <c r="M5" s="91"/>
      <c r="N5" s="91"/>
      <c r="O5" s="91"/>
      <c r="P5" s="91"/>
      <c r="Q5" s="91"/>
      <c r="R5" s="91"/>
      <c r="S5" s="91"/>
      <c r="T5" s="91"/>
      <c r="U5" s="91"/>
      <c r="V5" s="91"/>
      <c r="W5" s="91"/>
      <c r="X5" s="91"/>
    </row>
    <row r="6" spans="1:24" x14ac:dyDescent="0.25">
      <c r="A6" s="14"/>
      <c r="B6" s="91" t="s">
        <v>267</v>
      </c>
      <c r="C6" s="91"/>
      <c r="D6" s="91"/>
      <c r="E6" s="91"/>
      <c r="F6" s="91"/>
      <c r="G6" s="91"/>
      <c r="H6" s="91"/>
      <c r="I6" s="91"/>
      <c r="J6" s="91"/>
      <c r="K6" s="91"/>
      <c r="L6" s="91"/>
      <c r="M6" s="91"/>
      <c r="N6" s="91"/>
      <c r="O6" s="91"/>
      <c r="P6" s="91"/>
      <c r="Q6" s="91"/>
      <c r="R6" s="91"/>
      <c r="S6" s="91"/>
      <c r="T6" s="91"/>
      <c r="U6" s="91"/>
      <c r="V6" s="91"/>
      <c r="W6" s="91"/>
      <c r="X6" s="91"/>
    </row>
    <row r="7" spans="1:24" ht="15.75" x14ac:dyDescent="0.25">
      <c r="A7" s="14"/>
      <c r="B7" s="37"/>
      <c r="C7" s="37"/>
      <c r="D7" s="37"/>
      <c r="E7" s="37"/>
      <c r="F7" s="37"/>
      <c r="G7" s="37"/>
      <c r="H7" s="37"/>
      <c r="I7" s="37"/>
      <c r="J7" s="37"/>
      <c r="K7" s="37"/>
      <c r="L7" s="37"/>
      <c r="M7" s="37"/>
      <c r="N7" s="37"/>
      <c r="O7" s="37"/>
      <c r="P7" s="37"/>
      <c r="Q7" s="37"/>
      <c r="R7" s="37"/>
      <c r="S7" s="37"/>
      <c r="T7" s="37"/>
      <c r="U7" s="37"/>
      <c r="V7" s="37"/>
      <c r="W7" s="37"/>
      <c r="X7" s="37"/>
    </row>
    <row r="8" spans="1:24" ht="16.5" thickBot="1" x14ac:dyDescent="0.3">
      <c r="A8" s="14"/>
      <c r="B8" s="10"/>
      <c r="C8" s="15"/>
      <c r="D8" s="34" t="s">
        <v>268</v>
      </c>
      <c r="E8" s="34"/>
      <c r="F8" s="34"/>
      <c r="G8" s="34"/>
      <c r="H8" s="34"/>
      <c r="I8" s="34"/>
      <c r="J8" s="34"/>
      <c r="K8" s="34"/>
      <c r="L8" s="34"/>
      <c r="M8" s="34"/>
      <c r="N8" s="34"/>
      <c r="O8" s="15"/>
    </row>
    <row r="9" spans="1:24" x14ac:dyDescent="0.25">
      <c r="A9" s="14"/>
      <c r="B9" s="35" t="s">
        <v>269</v>
      </c>
      <c r="C9" s="37"/>
      <c r="D9" s="39" t="s">
        <v>270</v>
      </c>
      <c r="E9" s="39"/>
      <c r="F9" s="41"/>
      <c r="G9" s="39" t="s">
        <v>272</v>
      </c>
      <c r="H9" s="39"/>
      <c r="I9" s="41"/>
      <c r="J9" s="39" t="s">
        <v>275</v>
      </c>
      <c r="K9" s="39"/>
      <c r="L9" s="41"/>
      <c r="M9" s="39" t="s">
        <v>278</v>
      </c>
      <c r="N9" s="39"/>
      <c r="O9" s="37"/>
    </row>
    <row r="10" spans="1:24" x14ac:dyDescent="0.25">
      <c r="A10" s="14"/>
      <c r="B10" s="35"/>
      <c r="C10" s="37"/>
      <c r="D10" s="38" t="s">
        <v>271</v>
      </c>
      <c r="E10" s="38"/>
      <c r="F10" s="37"/>
      <c r="G10" s="38" t="s">
        <v>273</v>
      </c>
      <c r="H10" s="38"/>
      <c r="I10" s="37"/>
      <c r="J10" s="38" t="s">
        <v>276</v>
      </c>
      <c r="K10" s="38"/>
      <c r="L10" s="37"/>
      <c r="M10" s="38" t="s">
        <v>279</v>
      </c>
      <c r="N10" s="38"/>
      <c r="O10" s="37"/>
    </row>
    <row r="11" spans="1:24" ht="15.75" thickBot="1" x14ac:dyDescent="0.3">
      <c r="A11" s="14"/>
      <c r="B11" s="36"/>
      <c r="C11" s="37"/>
      <c r="D11" s="40"/>
      <c r="E11" s="40"/>
      <c r="F11" s="37"/>
      <c r="G11" s="34" t="s">
        <v>274</v>
      </c>
      <c r="H11" s="34"/>
      <c r="I11" s="37"/>
      <c r="J11" s="34" t="s">
        <v>277</v>
      </c>
      <c r="K11" s="34"/>
      <c r="L11" s="37"/>
      <c r="M11" s="34" t="s">
        <v>280</v>
      </c>
      <c r="N11" s="34"/>
      <c r="O11" s="37"/>
    </row>
    <row r="12" spans="1:24" ht="15.75" x14ac:dyDescent="0.25">
      <c r="A12" s="14"/>
      <c r="B12" s="21" t="s">
        <v>281</v>
      </c>
      <c r="C12" s="22"/>
      <c r="D12" s="43"/>
      <c r="E12" s="43"/>
      <c r="F12" s="22"/>
      <c r="G12" s="43"/>
      <c r="H12" s="43"/>
      <c r="I12" s="22"/>
      <c r="J12" s="43"/>
      <c r="K12" s="43"/>
      <c r="L12" s="22"/>
      <c r="M12" s="43"/>
      <c r="N12" s="43"/>
      <c r="O12" s="22"/>
    </row>
    <row r="13" spans="1:24" ht="26.25" x14ac:dyDescent="0.25">
      <c r="A13" s="14"/>
      <c r="B13" s="24" t="s">
        <v>282</v>
      </c>
      <c r="C13" s="10"/>
      <c r="D13" s="12" t="s">
        <v>283</v>
      </c>
      <c r="E13" s="25">
        <v>51899</v>
      </c>
      <c r="F13" s="10"/>
      <c r="G13" s="12" t="s">
        <v>283</v>
      </c>
      <c r="H13" s="26" t="s">
        <v>284</v>
      </c>
      <c r="I13" s="10"/>
      <c r="J13" s="12" t="s">
        <v>283</v>
      </c>
      <c r="K13" s="25">
        <v>51899</v>
      </c>
      <c r="L13" s="10"/>
      <c r="M13" s="12" t="s">
        <v>283</v>
      </c>
      <c r="N13" s="26" t="s">
        <v>284</v>
      </c>
      <c r="O13" s="10"/>
    </row>
    <row r="14" spans="1:24" ht="15.75" x14ac:dyDescent="0.25">
      <c r="A14" s="14"/>
      <c r="B14" s="27" t="s">
        <v>285</v>
      </c>
      <c r="C14" s="22"/>
      <c r="D14" s="44">
        <v>80803</v>
      </c>
      <c r="E14" s="44"/>
      <c r="F14" s="22"/>
      <c r="G14" s="45" t="s">
        <v>284</v>
      </c>
      <c r="H14" s="45"/>
      <c r="I14" s="22"/>
      <c r="J14" s="44">
        <v>80803</v>
      </c>
      <c r="K14" s="44"/>
      <c r="L14" s="22"/>
      <c r="M14" s="45" t="s">
        <v>284</v>
      </c>
      <c r="N14" s="45"/>
      <c r="O14" s="22"/>
    </row>
    <row r="15" spans="1:24" ht="26.25" x14ac:dyDescent="0.25">
      <c r="A15" s="14"/>
      <c r="B15" s="24" t="s">
        <v>286</v>
      </c>
      <c r="C15" s="10"/>
      <c r="D15" s="46">
        <v>155485</v>
      </c>
      <c r="E15" s="46"/>
      <c r="F15" s="10"/>
      <c r="G15" s="47" t="s">
        <v>284</v>
      </c>
      <c r="H15" s="47"/>
      <c r="I15" s="10"/>
      <c r="J15" s="46">
        <v>155485</v>
      </c>
      <c r="K15" s="46"/>
      <c r="L15" s="10"/>
      <c r="M15" s="47" t="s">
        <v>284</v>
      </c>
      <c r="N15" s="47"/>
      <c r="O15" s="10"/>
    </row>
    <row r="16" spans="1:24" ht="15.75" x14ac:dyDescent="0.25">
      <c r="A16" s="14"/>
      <c r="B16" s="27" t="s">
        <v>287</v>
      </c>
      <c r="C16" s="22"/>
      <c r="D16" s="44">
        <v>15470</v>
      </c>
      <c r="E16" s="44"/>
      <c r="F16" s="22"/>
      <c r="G16" s="45" t="s">
        <v>284</v>
      </c>
      <c r="H16" s="45"/>
      <c r="I16" s="22"/>
      <c r="J16" s="44">
        <v>15470</v>
      </c>
      <c r="K16" s="44"/>
      <c r="L16" s="22"/>
      <c r="M16" s="45" t="s">
        <v>284</v>
      </c>
      <c r="N16" s="45"/>
      <c r="O16" s="22"/>
    </row>
    <row r="17" spans="1:24" ht="15.75" x14ac:dyDescent="0.25">
      <c r="A17" s="14"/>
      <c r="B17" s="24" t="s">
        <v>288</v>
      </c>
      <c r="C17" s="10"/>
      <c r="D17" s="46">
        <v>25686</v>
      </c>
      <c r="E17" s="46"/>
      <c r="F17" s="10"/>
      <c r="G17" s="47" t="s">
        <v>284</v>
      </c>
      <c r="H17" s="47"/>
      <c r="I17" s="10"/>
      <c r="J17" s="46">
        <v>25686</v>
      </c>
      <c r="K17" s="46"/>
      <c r="L17" s="10"/>
      <c r="M17" s="47" t="s">
        <v>284</v>
      </c>
      <c r="N17" s="47"/>
      <c r="O17" s="10"/>
    </row>
    <row r="18" spans="1:24" ht="15.75" x14ac:dyDescent="0.25">
      <c r="A18" s="14"/>
      <c r="B18" s="21" t="s">
        <v>40</v>
      </c>
      <c r="C18" s="22"/>
      <c r="D18" s="44">
        <v>19813</v>
      </c>
      <c r="E18" s="44"/>
      <c r="F18" s="22"/>
      <c r="G18" s="45" t="s">
        <v>284</v>
      </c>
      <c r="H18" s="45"/>
      <c r="I18" s="22"/>
      <c r="J18" s="45" t="s">
        <v>284</v>
      </c>
      <c r="K18" s="45"/>
      <c r="L18" s="22"/>
      <c r="M18" s="44">
        <v>19813</v>
      </c>
      <c r="N18" s="44"/>
      <c r="O18" s="22"/>
    </row>
    <row r="19" spans="1:24" ht="15.75" x14ac:dyDescent="0.25">
      <c r="A19" s="14"/>
      <c r="B19" s="30" t="s">
        <v>289</v>
      </c>
      <c r="C19" s="10"/>
      <c r="D19" s="48">
        <v>557</v>
      </c>
      <c r="E19" s="48"/>
      <c r="F19" s="10"/>
      <c r="G19" s="47" t="s">
        <v>284</v>
      </c>
      <c r="H19" s="47"/>
      <c r="I19" s="10"/>
      <c r="J19" s="48">
        <v>557</v>
      </c>
      <c r="K19" s="48"/>
      <c r="L19" s="10"/>
      <c r="M19" s="47" t="s">
        <v>284</v>
      </c>
      <c r="N19" s="47"/>
      <c r="O19" s="10"/>
    </row>
    <row r="20" spans="1:24" ht="15.75" x14ac:dyDescent="0.25">
      <c r="A20" s="14"/>
      <c r="B20" s="21" t="s">
        <v>290</v>
      </c>
      <c r="C20" s="22"/>
      <c r="D20" s="49" t="s">
        <v>291</v>
      </c>
      <c r="E20" s="49"/>
      <c r="F20" s="33" t="s">
        <v>292</v>
      </c>
      <c r="G20" s="45" t="s">
        <v>284</v>
      </c>
      <c r="H20" s="45"/>
      <c r="I20" s="22"/>
      <c r="J20" s="49" t="s">
        <v>291</v>
      </c>
      <c r="K20" s="49"/>
      <c r="L20" s="33" t="s">
        <v>292</v>
      </c>
      <c r="M20" s="45" t="s">
        <v>284</v>
      </c>
      <c r="N20" s="45"/>
      <c r="O20" s="22"/>
    </row>
    <row r="21" spans="1:24" ht="15.75" x14ac:dyDescent="0.25">
      <c r="A21" s="14"/>
      <c r="B21" s="83"/>
      <c r="C21" s="83"/>
      <c r="D21" s="83"/>
      <c r="E21" s="83"/>
      <c r="F21" s="83"/>
      <c r="G21" s="83"/>
      <c r="H21" s="83"/>
      <c r="I21" s="83"/>
      <c r="J21" s="83"/>
      <c r="K21" s="83"/>
      <c r="L21" s="83"/>
      <c r="M21" s="83"/>
      <c r="N21" s="83"/>
      <c r="O21" s="83"/>
      <c r="P21" s="83"/>
      <c r="Q21" s="83"/>
      <c r="R21" s="83"/>
      <c r="S21" s="83"/>
      <c r="T21" s="83"/>
      <c r="U21" s="83"/>
      <c r="V21" s="83"/>
      <c r="W21" s="83"/>
      <c r="X21" s="83"/>
    </row>
    <row r="22" spans="1:24" ht="16.5" thickBot="1" x14ac:dyDescent="0.3">
      <c r="A22" s="14"/>
      <c r="B22" s="10"/>
      <c r="C22" s="15"/>
      <c r="D22" s="34" t="s">
        <v>268</v>
      </c>
      <c r="E22" s="34"/>
      <c r="F22" s="34"/>
      <c r="G22" s="34"/>
      <c r="H22" s="34"/>
      <c r="I22" s="34"/>
      <c r="J22" s="34"/>
      <c r="K22" s="34"/>
      <c r="L22" s="34"/>
      <c r="M22" s="34"/>
      <c r="N22" s="34"/>
      <c r="O22" s="15"/>
    </row>
    <row r="23" spans="1:24" x14ac:dyDescent="0.25">
      <c r="A23" s="14"/>
      <c r="B23" s="35" t="s">
        <v>293</v>
      </c>
      <c r="C23" s="37"/>
      <c r="D23" s="39" t="s">
        <v>270</v>
      </c>
      <c r="E23" s="39"/>
      <c r="F23" s="41"/>
      <c r="G23" s="39" t="s">
        <v>272</v>
      </c>
      <c r="H23" s="39"/>
      <c r="I23" s="41"/>
      <c r="J23" s="39" t="s">
        <v>275</v>
      </c>
      <c r="K23" s="39"/>
      <c r="L23" s="41"/>
      <c r="M23" s="39" t="s">
        <v>278</v>
      </c>
      <c r="N23" s="39"/>
      <c r="O23" s="37"/>
    </row>
    <row r="24" spans="1:24" x14ac:dyDescent="0.25">
      <c r="A24" s="14"/>
      <c r="B24" s="35"/>
      <c r="C24" s="37"/>
      <c r="D24" s="38" t="s">
        <v>271</v>
      </c>
      <c r="E24" s="38"/>
      <c r="F24" s="37"/>
      <c r="G24" s="38" t="s">
        <v>273</v>
      </c>
      <c r="H24" s="38"/>
      <c r="I24" s="37"/>
      <c r="J24" s="38" t="s">
        <v>276</v>
      </c>
      <c r="K24" s="38"/>
      <c r="L24" s="37"/>
      <c r="M24" s="38" t="s">
        <v>279</v>
      </c>
      <c r="N24" s="38"/>
      <c r="O24" s="37"/>
    </row>
    <row r="25" spans="1:24" ht="15.75" thickBot="1" x14ac:dyDescent="0.3">
      <c r="A25" s="14"/>
      <c r="B25" s="36"/>
      <c r="C25" s="37"/>
      <c r="D25" s="40"/>
      <c r="E25" s="40"/>
      <c r="F25" s="37"/>
      <c r="G25" s="34" t="s">
        <v>274</v>
      </c>
      <c r="H25" s="34"/>
      <c r="I25" s="37"/>
      <c r="J25" s="34" t="s">
        <v>277</v>
      </c>
      <c r="K25" s="34"/>
      <c r="L25" s="37"/>
      <c r="M25" s="34" t="s">
        <v>280</v>
      </c>
      <c r="N25" s="34"/>
      <c r="O25" s="37"/>
    </row>
    <row r="26" spans="1:24" ht="15.75" x14ac:dyDescent="0.25">
      <c r="A26" s="14"/>
      <c r="B26" s="21" t="s">
        <v>281</v>
      </c>
      <c r="C26" s="22"/>
      <c r="D26" s="43"/>
      <c r="E26" s="43"/>
      <c r="F26" s="22"/>
      <c r="G26" s="43"/>
      <c r="H26" s="43"/>
      <c r="I26" s="22"/>
      <c r="J26" s="43"/>
      <c r="K26" s="43"/>
      <c r="L26" s="22"/>
      <c r="M26" s="43"/>
      <c r="N26" s="43"/>
      <c r="O26" s="22"/>
    </row>
    <row r="27" spans="1:24" ht="26.25" x14ac:dyDescent="0.25">
      <c r="A27" s="14"/>
      <c r="B27" s="24" t="s">
        <v>282</v>
      </c>
      <c r="C27" s="10"/>
      <c r="D27" s="12" t="s">
        <v>283</v>
      </c>
      <c r="E27" s="31" t="s">
        <v>294</v>
      </c>
      <c r="F27" s="10"/>
      <c r="G27" s="12" t="s">
        <v>283</v>
      </c>
      <c r="H27" s="26" t="s">
        <v>284</v>
      </c>
      <c r="I27" s="10"/>
      <c r="J27" s="12" t="s">
        <v>283</v>
      </c>
      <c r="K27" s="31" t="s">
        <v>294</v>
      </c>
      <c r="L27" s="10"/>
      <c r="M27" s="12" t="s">
        <v>283</v>
      </c>
      <c r="N27" s="26" t="s">
        <v>284</v>
      </c>
      <c r="O27" s="10"/>
    </row>
    <row r="28" spans="1:24" ht="15.75" x14ac:dyDescent="0.25">
      <c r="A28" s="14"/>
      <c r="B28" s="27" t="s">
        <v>285</v>
      </c>
      <c r="C28" s="22"/>
      <c r="D28" s="49" t="s">
        <v>295</v>
      </c>
      <c r="E28" s="49"/>
      <c r="F28" s="22"/>
      <c r="G28" s="45" t="s">
        <v>284</v>
      </c>
      <c r="H28" s="45"/>
      <c r="I28" s="22"/>
      <c r="J28" s="49" t="s">
        <v>295</v>
      </c>
      <c r="K28" s="49"/>
      <c r="L28" s="22"/>
      <c r="M28" s="45" t="s">
        <v>284</v>
      </c>
      <c r="N28" s="45"/>
      <c r="O28" s="22"/>
    </row>
    <row r="29" spans="1:24" ht="26.25" x14ac:dyDescent="0.25">
      <c r="A29" s="14"/>
      <c r="B29" s="24" t="s">
        <v>286</v>
      </c>
      <c r="C29" s="10"/>
      <c r="D29" s="48" t="s">
        <v>296</v>
      </c>
      <c r="E29" s="48"/>
      <c r="F29" s="10"/>
      <c r="G29" s="47" t="s">
        <v>284</v>
      </c>
      <c r="H29" s="47"/>
      <c r="I29" s="10"/>
      <c r="J29" s="48" t="s">
        <v>296</v>
      </c>
      <c r="K29" s="48"/>
      <c r="L29" s="10"/>
      <c r="M29" s="47" t="s">
        <v>284</v>
      </c>
      <c r="N29" s="47"/>
      <c r="O29" s="10"/>
    </row>
    <row r="30" spans="1:24" ht="15.75" x14ac:dyDescent="0.25">
      <c r="A30" s="14"/>
      <c r="B30" s="27" t="s">
        <v>287</v>
      </c>
      <c r="C30" s="22"/>
      <c r="D30" s="49" t="s">
        <v>297</v>
      </c>
      <c r="E30" s="49"/>
      <c r="F30" s="22"/>
      <c r="G30" s="45" t="s">
        <v>284</v>
      </c>
      <c r="H30" s="45"/>
      <c r="I30" s="22"/>
      <c r="J30" s="49" t="s">
        <v>297</v>
      </c>
      <c r="K30" s="49"/>
      <c r="L30" s="22"/>
      <c r="M30" s="45" t="s">
        <v>284</v>
      </c>
      <c r="N30" s="45"/>
      <c r="O30" s="22"/>
    </row>
    <row r="31" spans="1:24" ht="15.75" x14ac:dyDescent="0.25">
      <c r="A31" s="14"/>
      <c r="B31" s="24" t="s">
        <v>288</v>
      </c>
      <c r="C31" s="10"/>
      <c r="D31" s="48" t="s">
        <v>298</v>
      </c>
      <c r="E31" s="48"/>
      <c r="F31" s="10"/>
      <c r="G31" s="47" t="s">
        <v>284</v>
      </c>
      <c r="H31" s="47"/>
      <c r="I31" s="10"/>
      <c r="J31" s="48" t="s">
        <v>298</v>
      </c>
      <c r="K31" s="48"/>
      <c r="L31" s="10"/>
      <c r="M31" s="47" t="s">
        <v>284</v>
      </c>
      <c r="N31" s="47"/>
      <c r="O31" s="10"/>
    </row>
    <row r="32" spans="1:24" ht="15.75" x14ac:dyDescent="0.25">
      <c r="A32" s="14"/>
      <c r="B32" s="21" t="s">
        <v>40</v>
      </c>
      <c r="C32" s="22"/>
      <c r="D32" s="49" t="s">
        <v>299</v>
      </c>
      <c r="E32" s="49"/>
      <c r="F32" s="22"/>
      <c r="G32" s="45" t="s">
        <v>284</v>
      </c>
      <c r="H32" s="45"/>
      <c r="I32" s="22"/>
      <c r="J32" s="45" t="s">
        <v>284</v>
      </c>
      <c r="K32" s="45"/>
      <c r="L32" s="22"/>
      <c r="M32" s="49" t="s">
        <v>299</v>
      </c>
      <c r="N32" s="49"/>
      <c r="O32" s="22"/>
    </row>
    <row r="33" spans="1:24" ht="15.75" x14ac:dyDescent="0.25">
      <c r="A33" s="14"/>
      <c r="B33" s="83"/>
      <c r="C33" s="83"/>
      <c r="D33" s="83"/>
      <c r="E33" s="83"/>
      <c r="F33" s="83"/>
      <c r="G33" s="83"/>
      <c r="H33" s="83"/>
      <c r="I33" s="83"/>
      <c r="J33" s="83"/>
      <c r="K33" s="83"/>
      <c r="L33" s="83"/>
      <c r="M33" s="83"/>
      <c r="N33" s="83"/>
      <c r="O33" s="83"/>
      <c r="P33" s="83"/>
      <c r="Q33" s="83"/>
      <c r="R33" s="83"/>
      <c r="S33" s="83"/>
      <c r="T33" s="83"/>
      <c r="U33" s="83"/>
      <c r="V33" s="83"/>
      <c r="W33" s="83"/>
      <c r="X33" s="83"/>
    </row>
    <row r="34" spans="1:24" x14ac:dyDescent="0.25">
      <c r="A34" s="14"/>
      <c r="B34" s="93"/>
      <c r="C34" s="93"/>
      <c r="D34" s="93"/>
      <c r="E34" s="93"/>
      <c r="F34" s="93"/>
      <c r="G34" s="93"/>
      <c r="H34" s="93"/>
      <c r="I34" s="93"/>
      <c r="J34" s="93"/>
      <c r="K34" s="93"/>
      <c r="L34" s="93"/>
      <c r="M34" s="93"/>
      <c r="N34" s="93"/>
      <c r="O34" s="93"/>
      <c r="P34" s="93"/>
      <c r="Q34" s="93"/>
      <c r="R34" s="93"/>
      <c r="S34" s="93"/>
      <c r="T34" s="93"/>
      <c r="U34" s="93"/>
      <c r="V34" s="93"/>
      <c r="W34" s="93"/>
      <c r="X34" s="93"/>
    </row>
    <row r="35" spans="1:24" ht="15.75" x14ac:dyDescent="0.25">
      <c r="A35" s="14" t="s">
        <v>1475</v>
      </c>
      <c r="B35" s="83"/>
      <c r="C35" s="83"/>
      <c r="D35" s="83"/>
      <c r="E35" s="83"/>
      <c r="F35" s="83"/>
      <c r="G35" s="83"/>
      <c r="H35" s="83"/>
      <c r="I35" s="83"/>
      <c r="J35" s="83"/>
      <c r="K35" s="83"/>
      <c r="L35" s="83"/>
      <c r="M35" s="83"/>
      <c r="N35" s="83"/>
      <c r="O35" s="83"/>
      <c r="P35" s="83"/>
      <c r="Q35" s="83"/>
      <c r="R35" s="83"/>
      <c r="S35" s="83"/>
      <c r="T35" s="83"/>
      <c r="U35" s="83"/>
      <c r="V35" s="83"/>
      <c r="W35" s="83"/>
      <c r="X35" s="83"/>
    </row>
    <row r="36" spans="1:24" ht="15.75" x14ac:dyDescent="0.25">
      <c r="A36" s="14"/>
      <c r="B36" s="83"/>
      <c r="C36" s="83"/>
      <c r="D36" s="83"/>
      <c r="E36" s="83"/>
      <c r="F36" s="83"/>
      <c r="G36" s="83"/>
      <c r="H36" s="83"/>
      <c r="I36" s="83"/>
      <c r="J36" s="83"/>
      <c r="K36" s="83"/>
      <c r="L36" s="83"/>
      <c r="M36" s="83"/>
      <c r="N36" s="83"/>
      <c r="O36" s="83"/>
      <c r="P36" s="83"/>
      <c r="Q36" s="83"/>
      <c r="R36" s="83"/>
      <c r="S36" s="83"/>
      <c r="T36" s="83"/>
      <c r="U36" s="83"/>
      <c r="V36" s="83"/>
      <c r="W36" s="83"/>
      <c r="X36" s="83"/>
    </row>
    <row r="37" spans="1:24" x14ac:dyDescent="0.25">
      <c r="A37" s="14"/>
      <c r="B37" s="35" t="s">
        <v>301</v>
      </c>
      <c r="C37" s="37"/>
      <c r="D37" s="38" t="s">
        <v>302</v>
      </c>
      <c r="E37" s="38"/>
      <c r="F37" s="37"/>
      <c r="G37" s="38" t="s">
        <v>304</v>
      </c>
      <c r="H37" s="38"/>
      <c r="I37" s="37"/>
      <c r="J37" s="38" t="s">
        <v>307</v>
      </c>
      <c r="K37" s="38"/>
      <c r="L37" s="37"/>
      <c r="M37" s="38" t="s">
        <v>311</v>
      </c>
      <c r="N37" s="38"/>
      <c r="O37" s="37"/>
      <c r="P37" s="38" t="s">
        <v>314</v>
      </c>
      <c r="Q37" s="38"/>
      <c r="R37" s="37"/>
      <c r="S37" s="38" t="s">
        <v>317</v>
      </c>
      <c r="T37" s="38"/>
      <c r="U37" s="37"/>
      <c r="V37" s="38" t="s">
        <v>319</v>
      </c>
      <c r="W37" s="38"/>
      <c r="X37" s="37"/>
    </row>
    <row r="38" spans="1:24" x14ac:dyDescent="0.25">
      <c r="A38" s="14"/>
      <c r="B38" s="35"/>
      <c r="C38" s="37"/>
      <c r="D38" s="38" t="s">
        <v>303</v>
      </c>
      <c r="E38" s="38"/>
      <c r="F38" s="37"/>
      <c r="G38" s="38" t="s">
        <v>305</v>
      </c>
      <c r="H38" s="38"/>
      <c r="I38" s="37"/>
      <c r="J38" s="38" t="s">
        <v>308</v>
      </c>
      <c r="K38" s="38"/>
      <c r="L38" s="37"/>
      <c r="M38" s="38" t="s">
        <v>312</v>
      </c>
      <c r="N38" s="38"/>
      <c r="O38" s="37"/>
      <c r="P38" s="38" t="s">
        <v>315</v>
      </c>
      <c r="Q38" s="38"/>
      <c r="R38" s="37"/>
      <c r="S38" s="38" t="s">
        <v>318</v>
      </c>
      <c r="T38" s="38"/>
      <c r="U38" s="37"/>
      <c r="V38" s="38" t="s">
        <v>320</v>
      </c>
      <c r="W38" s="38"/>
      <c r="X38" s="37"/>
    </row>
    <row r="39" spans="1:24" x14ac:dyDescent="0.25">
      <c r="A39" s="14"/>
      <c r="B39" s="35"/>
      <c r="C39" s="37"/>
      <c r="D39" s="54"/>
      <c r="E39" s="54"/>
      <c r="F39" s="37"/>
      <c r="G39" s="38" t="s">
        <v>306</v>
      </c>
      <c r="H39" s="38"/>
      <c r="I39" s="37"/>
      <c r="J39" s="38" t="s">
        <v>309</v>
      </c>
      <c r="K39" s="38"/>
      <c r="L39" s="37"/>
      <c r="M39" s="38" t="s">
        <v>313</v>
      </c>
      <c r="N39" s="38"/>
      <c r="O39" s="37"/>
      <c r="P39" s="38" t="s">
        <v>316</v>
      </c>
      <c r="Q39" s="38"/>
      <c r="R39" s="37"/>
      <c r="S39" s="54"/>
      <c r="T39" s="54"/>
      <c r="U39" s="37"/>
      <c r="V39" s="38" t="s">
        <v>321</v>
      </c>
      <c r="W39" s="38"/>
      <c r="X39" s="37"/>
    </row>
    <row r="40" spans="1:24" x14ac:dyDescent="0.25">
      <c r="A40" s="14"/>
      <c r="B40" s="35"/>
      <c r="C40" s="37"/>
      <c r="D40" s="54"/>
      <c r="E40" s="54"/>
      <c r="F40" s="37"/>
      <c r="G40" s="54"/>
      <c r="H40" s="54"/>
      <c r="I40" s="37"/>
      <c r="J40" s="38" t="s">
        <v>310</v>
      </c>
      <c r="K40" s="38"/>
      <c r="L40" s="37"/>
      <c r="M40" s="54"/>
      <c r="N40" s="54"/>
      <c r="O40" s="37"/>
      <c r="P40" s="54"/>
      <c r="Q40" s="54"/>
      <c r="R40" s="37"/>
      <c r="S40" s="54"/>
      <c r="T40" s="54"/>
      <c r="U40" s="37"/>
      <c r="V40" s="38" t="s">
        <v>322</v>
      </c>
      <c r="W40" s="38"/>
      <c r="X40" s="37"/>
    </row>
    <row r="41" spans="1:24" x14ac:dyDescent="0.25">
      <c r="A41" s="14"/>
      <c r="B41" s="35"/>
      <c r="C41" s="37"/>
      <c r="D41" s="54"/>
      <c r="E41" s="54"/>
      <c r="F41" s="37"/>
      <c r="G41" s="54"/>
      <c r="H41" s="54"/>
      <c r="I41" s="37"/>
      <c r="J41" s="54"/>
      <c r="K41" s="54"/>
      <c r="L41" s="37"/>
      <c r="M41" s="54"/>
      <c r="N41" s="54"/>
      <c r="O41" s="37"/>
      <c r="P41" s="54"/>
      <c r="Q41" s="54"/>
      <c r="R41" s="37"/>
      <c r="S41" s="54"/>
      <c r="T41" s="54"/>
      <c r="U41" s="37"/>
      <c r="V41" s="38" t="s">
        <v>309</v>
      </c>
      <c r="W41" s="38"/>
      <c r="X41" s="37"/>
    </row>
    <row r="42" spans="1:24" ht="15.75" thickBot="1" x14ac:dyDescent="0.3">
      <c r="A42" s="14"/>
      <c r="B42" s="36"/>
      <c r="C42" s="37"/>
      <c r="D42" s="40"/>
      <c r="E42" s="40"/>
      <c r="F42" s="37"/>
      <c r="G42" s="40"/>
      <c r="H42" s="40"/>
      <c r="I42" s="37"/>
      <c r="J42" s="40"/>
      <c r="K42" s="40"/>
      <c r="L42" s="37"/>
      <c r="M42" s="40"/>
      <c r="N42" s="40"/>
      <c r="O42" s="37"/>
      <c r="P42" s="40"/>
      <c r="Q42" s="40"/>
      <c r="R42" s="37"/>
      <c r="S42" s="40"/>
      <c r="T42" s="40"/>
      <c r="U42" s="37"/>
      <c r="V42" s="34" t="s">
        <v>310</v>
      </c>
      <c r="W42" s="34"/>
      <c r="X42" s="37"/>
    </row>
    <row r="43" spans="1:24" ht="15.75" x14ac:dyDescent="0.25">
      <c r="A43" s="14"/>
      <c r="B43" s="50" t="s">
        <v>40</v>
      </c>
      <c r="C43" s="22"/>
      <c r="D43" s="51" t="s">
        <v>283</v>
      </c>
      <c r="E43" s="52" t="s">
        <v>299</v>
      </c>
      <c r="F43" s="22"/>
      <c r="G43" s="51" t="s">
        <v>283</v>
      </c>
      <c r="H43" s="52" t="s">
        <v>323</v>
      </c>
      <c r="I43" s="22"/>
      <c r="J43" s="51" t="s">
        <v>283</v>
      </c>
      <c r="K43" s="53" t="s">
        <v>284</v>
      </c>
      <c r="L43" s="22"/>
      <c r="M43" s="51" t="s">
        <v>283</v>
      </c>
      <c r="N43" s="52" t="s">
        <v>324</v>
      </c>
      <c r="O43" s="22"/>
      <c r="P43" s="51" t="s">
        <v>283</v>
      </c>
      <c r="Q43" s="53" t="s">
        <v>284</v>
      </c>
      <c r="R43" s="22"/>
      <c r="S43" s="51" t="s">
        <v>283</v>
      </c>
      <c r="T43" s="52" t="s">
        <v>325</v>
      </c>
      <c r="U43" s="22"/>
      <c r="V43" s="51" t="s">
        <v>283</v>
      </c>
      <c r="W43" s="53" t="s">
        <v>284</v>
      </c>
      <c r="X43" s="22"/>
    </row>
    <row r="44" spans="1:24" ht="15.75" x14ac:dyDescent="0.25">
      <c r="A44" s="14"/>
      <c r="B44" s="83"/>
      <c r="C44" s="83"/>
      <c r="D44" s="83"/>
      <c r="E44" s="83"/>
      <c r="F44" s="83"/>
      <c r="G44" s="83"/>
      <c r="H44" s="83"/>
      <c r="I44" s="83"/>
      <c r="J44" s="83"/>
      <c r="K44" s="83"/>
      <c r="L44" s="83"/>
      <c r="M44" s="83"/>
      <c r="N44" s="83"/>
      <c r="O44" s="83"/>
      <c r="P44" s="83"/>
      <c r="Q44" s="83"/>
      <c r="R44" s="83"/>
      <c r="S44" s="83"/>
      <c r="T44" s="83"/>
      <c r="U44" s="83"/>
      <c r="V44" s="83"/>
      <c r="W44" s="83"/>
      <c r="X44" s="83"/>
    </row>
    <row r="45" spans="1:24" x14ac:dyDescent="0.25">
      <c r="A45" s="14"/>
      <c r="B45" s="35" t="s">
        <v>301</v>
      </c>
      <c r="C45" s="37"/>
      <c r="D45" s="38" t="s">
        <v>302</v>
      </c>
      <c r="E45" s="38"/>
      <c r="F45" s="37"/>
      <c r="G45" s="38" t="s">
        <v>304</v>
      </c>
      <c r="H45" s="38"/>
      <c r="I45" s="37"/>
      <c r="J45" s="38" t="s">
        <v>307</v>
      </c>
      <c r="K45" s="38"/>
      <c r="L45" s="37"/>
      <c r="M45" s="38" t="s">
        <v>311</v>
      </c>
      <c r="N45" s="38"/>
      <c r="O45" s="37"/>
      <c r="P45" s="38" t="s">
        <v>314</v>
      </c>
      <c r="Q45" s="38"/>
      <c r="R45" s="37"/>
      <c r="S45" s="38" t="s">
        <v>317</v>
      </c>
      <c r="T45" s="38"/>
      <c r="U45" s="37"/>
      <c r="V45" s="38" t="s">
        <v>319</v>
      </c>
      <c r="W45" s="38"/>
      <c r="X45" s="37"/>
    </row>
    <row r="46" spans="1:24" x14ac:dyDescent="0.25">
      <c r="A46" s="14"/>
      <c r="B46" s="35"/>
      <c r="C46" s="37"/>
      <c r="D46" s="38" t="s">
        <v>326</v>
      </c>
      <c r="E46" s="38"/>
      <c r="F46" s="37"/>
      <c r="G46" s="38" t="s">
        <v>305</v>
      </c>
      <c r="H46" s="38"/>
      <c r="I46" s="37"/>
      <c r="J46" s="38" t="s">
        <v>308</v>
      </c>
      <c r="K46" s="38"/>
      <c r="L46" s="37"/>
      <c r="M46" s="38" t="s">
        <v>312</v>
      </c>
      <c r="N46" s="38"/>
      <c r="O46" s="37"/>
      <c r="P46" s="38" t="s">
        <v>315</v>
      </c>
      <c r="Q46" s="38"/>
      <c r="R46" s="37"/>
      <c r="S46" s="38" t="s">
        <v>327</v>
      </c>
      <c r="T46" s="38"/>
      <c r="U46" s="37"/>
      <c r="V46" s="38" t="s">
        <v>320</v>
      </c>
      <c r="W46" s="38"/>
      <c r="X46" s="37"/>
    </row>
    <row r="47" spans="1:24" x14ac:dyDescent="0.25">
      <c r="A47" s="14"/>
      <c r="B47" s="35"/>
      <c r="C47" s="37"/>
      <c r="D47" s="54"/>
      <c r="E47" s="54"/>
      <c r="F47" s="37"/>
      <c r="G47" s="38" t="s">
        <v>306</v>
      </c>
      <c r="H47" s="38"/>
      <c r="I47" s="37"/>
      <c r="J47" s="38" t="s">
        <v>309</v>
      </c>
      <c r="K47" s="38"/>
      <c r="L47" s="37"/>
      <c r="M47" s="38" t="s">
        <v>313</v>
      </c>
      <c r="N47" s="38"/>
      <c r="O47" s="37"/>
      <c r="P47" s="38" t="s">
        <v>316</v>
      </c>
      <c r="Q47" s="38"/>
      <c r="R47" s="37"/>
      <c r="S47" s="54"/>
      <c r="T47" s="54"/>
      <c r="U47" s="37"/>
      <c r="V47" s="38" t="s">
        <v>321</v>
      </c>
      <c r="W47" s="38"/>
      <c r="X47" s="37"/>
    </row>
    <row r="48" spans="1:24" x14ac:dyDescent="0.25">
      <c r="A48" s="14"/>
      <c r="B48" s="35"/>
      <c r="C48" s="37"/>
      <c r="D48" s="54"/>
      <c r="E48" s="54"/>
      <c r="F48" s="37"/>
      <c r="G48" s="54"/>
      <c r="H48" s="54"/>
      <c r="I48" s="37"/>
      <c r="J48" s="38" t="s">
        <v>310</v>
      </c>
      <c r="K48" s="38"/>
      <c r="L48" s="37"/>
      <c r="M48" s="54"/>
      <c r="N48" s="54"/>
      <c r="O48" s="37"/>
      <c r="P48" s="54"/>
      <c r="Q48" s="54"/>
      <c r="R48" s="37"/>
      <c r="S48" s="54"/>
      <c r="T48" s="54"/>
      <c r="U48" s="37"/>
      <c r="V48" s="38" t="s">
        <v>322</v>
      </c>
      <c r="W48" s="38"/>
      <c r="X48" s="37"/>
    </row>
    <row r="49" spans="1:24" x14ac:dyDescent="0.25">
      <c r="A49" s="14"/>
      <c r="B49" s="35"/>
      <c r="C49" s="37"/>
      <c r="D49" s="54"/>
      <c r="E49" s="54"/>
      <c r="F49" s="37"/>
      <c r="G49" s="54"/>
      <c r="H49" s="54"/>
      <c r="I49" s="37"/>
      <c r="J49" s="54"/>
      <c r="K49" s="54"/>
      <c r="L49" s="37"/>
      <c r="M49" s="54"/>
      <c r="N49" s="54"/>
      <c r="O49" s="37"/>
      <c r="P49" s="54"/>
      <c r="Q49" s="54"/>
      <c r="R49" s="37"/>
      <c r="S49" s="54"/>
      <c r="T49" s="54"/>
      <c r="U49" s="37"/>
      <c r="V49" s="38" t="s">
        <v>309</v>
      </c>
      <c r="W49" s="38"/>
      <c r="X49" s="37"/>
    </row>
    <row r="50" spans="1:24" ht="15.75" thickBot="1" x14ac:dyDescent="0.3">
      <c r="A50" s="14"/>
      <c r="B50" s="36"/>
      <c r="C50" s="37"/>
      <c r="D50" s="40"/>
      <c r="E50" s="40"/>
      <c r="F50" s="37"/>
      <c r="G50" s="40"/>
      <c r="H50" s="40"/>
      <c r="I50" s="37"/>
      <c r="J50" s="40"/>
      <c r="K50" s="40"/>
      <c r="L50" s="37"/>
      <c r="M50" s="40"/>
      <c r="N50" s="40"/>
      <c r="O50" s="37"/>
      <c r="P50" s="40"/>
      <c r="Q50" s="40"/>
      <c r="R50" s="37"/>
      <c r="S50" s="40"/>
      <c r="T50" s="40"/>
      <c r="U50" s="37"/>
      <c r="V50" s="34" t="s">
        <v>310</v>
      </c>
      <c r="W50" s="34"/>
      <c r="X50" s="37"/>
    </row>
    <row r="51" spans="1:24" ht="15.75" x14ac:dyDescent="0.25">
      <c r="A51" s="14"/>
      <c r="B51" s="50" t="s">
        <v>40</v>
      </c>
      <c r="C51" s="22"/>
      <c r="D51" s="51" t="s">
        <v>283</v>
      </c>
      <c r="E51" s="52" t="s">
        <v>328</v>
      </c>
      <c r="F51" s="22"/>
      <c r="G51" s="51" t="s">
        <v>283</v>
      </c>
      <c r="H51" s="52" t="s">
        <v>329</v>
      </c>
      <c r="I51" s="22"/>
      <c r="J51" s="51" t="s">
        <v>283</v>
      </c>
      <c r="K51" s="53" t="s">
        <v>284</v>
      </c>
      <c r="L51" s="22"/>
      <c r="M51" s="51" t="s">
        <v>283</v>
      </c>
      <c r="N51" s="52" t="s">
        <v>330</v>
      </c>
      <c r="O51" s="22"/>
      <c r="P51" s="51" t="s">
        <v>283</v>
      </c>
      <c r="Q51" s="53" t="s">
        <v>284</v>
      </c>
      <c r="R51" s="22"/>
      <c r="S51" s="51" t="s">
        <v>283</v>
      </c>
      <c r="T51" s="52" t="s">
        <v>331</v>
      </c>
      <c r="U51" s="22"/>
      <c r="V51" s="51" t="s">
        <v>283</v>
      </c>
      <c r="W51" s="53" t="s">
        <v>284</v>
      </c>
      <c r="X51" s="22"/>
    </row>
    <row r="52" spans="1:24" ht="15.75" x14ac:dyDescent="0.25">
      <c r="A52" s="14"/>
      <c r="B52" s="83"/>
      <c r="C52" s="83"/>
      <c r="D52" s="83"/>
      <c r="E52" s="83"/>
      <c r="F52" s="83"/>
      <c r="G52" s="83"/>
      <c r="H52" s="83"/>
      <c r="I52" s="83"/>
      <c r="J52" s="83"/>
      <c r="K52" s="83"/>
      <c r="L52" s="83"/>
      <c r="M52" s="83"/>
      <c r="N52" s="83"/>
      <c r="O52" s="83"/>
      <c r="P52" s="83"/>
      <c r="Q52" s="83"/>
      <c r="R52" s="83"/>
      <c r="S52" s="83"/>
      <c r="T52" s="83"/>
      <c r="U52" s="83"/>
      <c r="V52" s="83"/>
      <c r="W52" s="83"/>
      <c r="X52" s="83"/>
    </row>
    <row r="53" spans="1:24" x14ac:dyDescent="0.25">
      <c r="A53" s="14"/>
      <c r="B53" s="93"/>
      <c r="C53" s="93"/>
      <c r="D53" s="93"/>
      <c r="E53" s="93"/>
      <c r="F53" s="93"/>
      <c r="G53" s="93"/>
      <c r="H53" s="93"/>
      <c r="I53" s="93"/>
      <c r="J53" s="93"/>
      <c r="K53" s="93"/>
      <c r="L53" s="93"/>
      <c r="M53" s="93"/>
      <c r="N53" s="93"/>
      <c r="O53" s="93"/>
      <c r="P53" s="93"/>
      <c r="Q53" s="93"/>
      <c r="R53" s="93"/>
      <c r="S53" s="93"/>
      <c r="T53" s="93"/>
      <c r="U53" s="93"/>
      <c r="V53" s="93"/>
      <c r="W53" s="93"/>
      <c r="X53" s="93"/>
    </row>
    <row r="54" spans="1:24" ht="15.75" x14ac:dyDescent="0.25">
      <c r="A54" s="14" t="s">
        <v>1476</v>
      </c>
      <c r="B54" s="83"/>
      <c r="C54" s="83"/>
      <c r="D54" s="83"/>
      <c r="E54" s="83"/>
      <c r="F54" s="83"/>
      <c r="G54" s="83"/>
      <c r="H54" s="83"/>
      <c r="I54" s="83"/>
      <c r="J54" s="83"/>
      <c r="K54" s="83"/>
      <c r="L54" s="83"/>
      <c r="M54" s="83"/>
      <c r="N54" s="83"/>
      <c r="O54" s="83"/>
      <c r="P54" s="83"/>
      <c r="Q54" s="83"/>
      <c r="R54" s="83"/>
      <c r="S54" s="83"/>
      <c r="T54" s="83"/>
      <c r="U54" s="83"/>
      <c r="V54" s="83"/>
      <c r="W54" s="83"/>
      <c r="X54" s="83"/>
    </row>
    <row r="55" spans="1:24" x14ac:dyDescent="0.25">
      <c r="A55" s="14"/>
      <c r="B55" s="85" t="s">
        <v>1318</v>
      </c>
      <c r="C55" s="85"/>
      <c r="D55" s="85"/>
      <c r="E55" s="85"/>
      <c r="F55" s="85"/>
      <c r="G55" s="85"/>
      <c r="H55" s="85"/>
      <c r="I55" s="85"/>
      <c r="J55" s="85"/>
      <c r="K55" s="85"/>
      <c r="L55" s="85"/>
      <c r="M55" s="85"/>
      <c r="N55" s="85"/>
      <c r="O55" s="85"/>
      <c r="P55" s="85"/>
      <c r="Q55" s="85"/>
      <c r="R55" s="85"/>
      <c r="S55" s="85"/>
      <c r="T55" s="85"/>
      <c r="U55" s="85"/>
      <c r="V55" s="85"/>
      <c r="W55" s="85"/>
      <c r="X55" s="85"/>
    </row>
    <row r="56" spans="1:24" ht="16.5" thickBot="1" x14ac:dyDescent="0.3">
      <c r="A56" s="14"/>
      <c r="B56" s="10"/>
      <c r="C56" s="15"/>
      <c r="D56" s="34" t="s">
        <v>269</v>
      </c>
      <c r="E56" s="34"/>
      <c r="F56" s="34"/>
      <c r="G56" s="34"/>
      <c r="H56" s="34"/>
      <c r="I56" s="15"/>
      <c r="J56" s="34" t="s">
        <v>293</v>
      </c>
      <c r="K56" s="34"/>
      <c r="L56" s="34"/>
      <c r="M56" s="34"/>
      <c r="N56" s="34"/>
      <c r="O56" s="15"/>
    </row>
    <row r="57" spans="1:24" x14ac:dyDescent="0.25">
      <c r="A57" s="14"/>
      <c r="B57" s="35" t="s">
        <v>301</v>
      </c>
      <c r="C57" s="37"/>
      <c r="D57" s="39" t="s">
        <v>335</v>
      </c>
      <c r="E57" s="39"/>
      <c r="F57" s="41"/>
      <c r="G57" s="39" t="s">
        <v>337</v>
      </c>
      <c r="H57" s="39"/>
      <c r="I57" s="37"/>
      <c r="J57" s="39" t="s">
        <v>335</v>
      </c>
      <c r="K57" s="39"/>
      <c r="L57" s="41"/>
      <c r="M57" s="39" t="s">
        <v>337</v>
      </c>
      <c r="N57" s="39"/>
      <c r="O57" s="37"/>
    </row>
    <row r="58" spans="1:24" ht="15.75" thickBot="1" x14ac:dyDescent="0.3">
      <c r="A58" s="14"/>
      <c r="B58" s="36"/>
      <c r="C58" s="37"/>
      <c r="D58" s="34" t="s">
        <v>336</v>
      </c>
      <c r="E58" s="34"/>
      <c r="F58" s="37"/>
      <c r="G58" s="34"/>
      <c r="H58" s="34"/>
      <c r="I58" s="37"/>
      <c r="J58" s="34" t="s">
        <v>336</v>
      </c>
      <c r="K58" s="34"/>
      <c r="L58" s="37"/>
      <c r="M58" s="34"/>
      <c r="N58" s="34"/>
      <c r="O58" s="37"/>
    </row>
    <row r="59" spans="1:24" ht="15.75" x14ac:dyDescent="0.25">
      <c r="A59" s="14"/>
      <c r="B59" s="21" t="s">
        <v>338</v>
      </c>
      <c r="C59" s="22"/>
      <c r="D59" s="43"/>
      <c r="E59" s="43"/>
      <c r="F59" s="22"/>
      <c r="G59" s="43"/>
      <c r="H59" s="43"/>
      <c r="I59" s="22"/>
      <c r="J59" s="43"/>
      <c r="K59" s="43"/>
      <c r="L59" s="22"/>
      <c r="M59" s="43"/>
      <c r="N59" s="43"/>
      <c r="O59" s="22"/>
    </row>
    <row r="60" spans="1:24" ht="15.75" x14ac:dyDescent="0.25">
      <c r="A60" s="14"/>
      <c r="B60" s="24" t="s">
        <v>339</v>
      </c>
      <c r="C60" s="10"/>
      <c r="D60" s="12" t="s">
        <v>283</v>
      </c>
      <c r="E60" s="25">
        <v>30479</v>
      </c>
      <c r="F60" s="10"/>
      <c r="G60" s="12" t="s">
        <v>283</v>
      </c>
      <c r="H60" s="31">
        <v>449</v>
      </c>
      <c r="I60" s="10"/>
      <c r="J60" s="12" t="s">
        <v>283</v>
      </c>
      <c r="K60" s="26" t="s">
        <v>284</v>
      </c>
      <c r="L60" s="10"/>
      <c r="M60" s="12" t="s">
        <v>283</v>
      </c>
      <c r="N60" s="26" t="s">
        <v>284</v>
      </c>
      <c r="O60" s="10"/>
    </row>
    <row r="61" spans="1:24" ht="26.25" x14ac:dyDescent="0.25">
      <c r="A61" s="14"/>
      <c r="B61" s="27" t="s">
        <v>340</v>
      </c>
      <c r="C61" s="22"/>
      <c r="D61" s="44">
        <v>17671</v>
      </c>
      <c r="E61" s="44"/>
      <c r="F61" s="22"/>
      <c r="G61" s="49">
        <v>108</v>
      </c>
      <c r="H61" s="49"/>
      <c r="I61" s="22"/>
      <c r="J61" s="45" t="s">
        <v>284</v>
      </c>
      <c r="K61" s="45"/>
      <c r="L61" s="22"/>
      <c r="M61" s="45" t="s">
        <v>284</v>
      </c>
      <c r="N61" s="45"/>
      <c r="O61" s="22"/>
    </row>
    <row r="62" spans="1:24" ht="15.75" x14ac:dyDescent="0.25">
      <c r="A62" s="14"/>
      <c r="B62" s="55"/>
      <c r="C62" s="10"/>
      <c r="D62" s="57"/>
      <c r="E62" s="57"/>
      <c r="F62" s="10"/>
      <c r="G62" s="57"/>
      <c r="H62" s="57"/>
      <c r="I62" s="10"/>
      <c r="J62" s="57"/>
      <c r="K62" s="57"/>
      <c r="L62" s="10"/>
      <c r="M62" s="57"/>
      <c r="N62" s="57"/>
      <c r="O62" s="10"/>
    </row>
    <row r="63" spans="1:24" ht="15.75" x14ac:dyDescent="0.25">
      <c r="A63" s="14"/>
      <c r="B63" s="21" t="s">
        <v>341</v>
      </c>
      <c r="C63" s="22"/>
      <c r="D63" s="42"/>
      <c r="E63" s="42"/>
      <c r="F63" s="22"/>
      <c r="G63" s="42"/>
      <c r="H63" s="42"/>
      <c r="I63" s="22"/>
      <c r="J63" s="42"/>
      <c r="K63" s="42"/>
      <c r="L63" s="22"/>
      <c r="M63" s="42"/>
      <c r="N63" s="42"/>
      <c r="O63" s="22"/>
    </row>
    <row r="64" spans="1:24" ht="15.75" x14ac:dyDescent="0.25">
      <c r="A64" s="14"/>
      <c r="B64" s="24" t="s">
        <v>342</v>
      </c>
      <c r="C64" s="10"/>
      <c r="D64" s="12" t="s">
        <v>283</v>
      </c>
      <c r="E64" s="25">
        <v>2449</v>
      </c>
      <c r="F64" s="10"/>
      <c r="G64" s="12" t="s">
        <v>283</v>
      </c>
      <c r="H64" s="31" t="s">
        <v>343</v>
      </c>
      <c r="I64" s="12" t="s">
        <v>292</v>
      </c>
      <c r="J64" s="12" t="s">
        <v>283</v>
      </c>
      <c r="K64" s="26" t="s">
        <v>284</v>
      </c>
      <c r="L64" s="10"/>
      <c r="M64" s="12" t="s">
        <v>283</v>
      </c>
      <c r="N64" s="26" t="s">
        <v>284</v>
      </c>
      <c r="O64" s="10"/>
    </row>
    <row r="65" spans="1:24" ht="26.25" x14ac:dyDescent="0.25">
      <c r="A65" s="14"/>
      <c r="B65" s="27" t="s">
        <v>340</v>
      </c>
      <c r="C65" s="22"/>
      <c r="D65" s="44">
        <v>15257</v>
      </c>
      <c r="E65" s="44"/>
      <c r="F65" s="22"/>
      <c r="G65" s="49" t="s">
        <v>344</v>
      </c>
      <c r="H65" s="49"/>
      <c r="I65" s="33" t="s">
        <v>292</v>
      </c>
      <c r="J65" s="45" t="s">
        <v>284</v>
      </c>
      <c r="K65" s="45"/>
      <c r="L65" s="22"/>
      <c r="M65" s="45" t="s">
        <v>284</v>
      </c>
      <c r="N65" s="45"/>
      <c r="O65" s="22"/>
    </row>
    <row r="66" spans="1:24" ht="15.75" x14ac:dyDescent="0.25">
      <c r="A66" s="14"/>
      <c r="B66" s="83"/>
      <c r="C66" s="83"/>
      <c r="D66" s="83"/>
      <c r="E66" s="83"/>
      <c r="F66" s="83"/>
      <c r="G66" s="83"/>
      <c r="H66" s="83"/>
      <c r="I66" s="83"/>
      <c r="J66" s="83"/>
      <c r="K66" s="83"/>
      <c r="L66" s="83"/>
      <c r="M66" s="83"/>
      <c r="N66" s="83"/>
      <c r="O66" s="83"/>
      <c r="P66" s="83"/>
      <c r="Q66" s="83"/>
      <c r="R66" s="83"/>
      <c r="S66" s="83"/>
      <c r="T66" s="83"/>
      <c r="U66" s="83"/>
      <c r="V66" s="83"/>
      <c r="W66" s="83"/>
      <c r="X66" s="83"/>
    </row>
    <row r="67" spans="1:24" x14ac:dyDescent="0.25">
      <c r="A67" s="14"/>
      <c r="B67" s="93"/>
      <c r="C67" s="93"/>
      <c r="D67" s="93"/>
      <c r="E67" s="93"/>
      <c r="F67" s="93"/>
      <c r="G67" s="93"/>
      <c r="H67" s="93"/>
      <c r="I67" s="93"/>
      <c r="J67" s="93"/>
      <c r="K67" s="93"/>
      <c r="L67" s="93"/>
      <c r="M67" s="93"/>
      <c r="N67" s="93"/>
      <c r="O67" s="93"/>
      <c r="P67" s="93"/>
      <c r="Q67" s="93"/>
      <c r="R67" s="93"/>
      <c r="S67" s="93"/>
      <c r="T67" s="93"/>
      <c r="U67" s="93"/>
      <c r="V67" s="93"/>
      <c r="W67" s="93"/>
      <c r="X67" s="93"/>
    </row>
    <row r="68" spans="1:24" ht="15.75" x14ac:dyDescent="0.25">
      <c r="A68" s="14" t="s">
        <v>1477</v>
      </c>
      <c r="B68" s="83"/>
      <c r="C68" s="83"/>
      <c r="D68" s="83"/>
      <c r="E68" s="83"/>
      <c r="F68" s="83"/>
      <c r="G68" s="83"/>
      <c r="H68" s="83"/>
      <c r="I68" s="83"/>
      <c r="J68" s="83"/>
      <c r="K68" s="83"/>
      <c r="L68" s="83"/>
      <c r="M68" s="83"/>
      <c r="N68" s="83"/>
      <c r="O68" s="83"/>
      <c r="P68" s="83"/>
      <c r="Q68" s="83"/>
      <c r="R68" s="83"/>
      <c r="S68" s="83"/>
      <c r="T68" s="83"/>
      <c r="U68" s="83"/>
      <c r="V68" s="83"/>
      <c r="W68" s="83"/>
      <c r="X68" s="83"/>
    </row>
    <row r="69" spans="1:24" x14ac:dyDescent="0.25">
      <c r="A69" s="14"/>
      <c r="B69" s="92" t="s">
        <v>346</v>
      </c>
      <c r="C69" s="92"/>
      <c r="D69" s="92"/>
      <c r="E69" s="92"/>
      <c r="F69" s="92"/>
      <c r="G69" s="92"/>
      <c r="H69" s="92"/>
      <c r="I69" s="92"/>
      <c r="J69" s="92"/>
      <c r="K69" s="92"/>
      <c r="L69" s="92"/>
      <c r="M69" s="92"/>
      <c r="N69" s="92"/>
      <c r="O69" s="92"/>
      <c r="P69" s="92"/>
      <c r="Q69" s="92"/>
      <c r="R69" s="92"/>
      <c r="S69" s="92"/>
      <c r="T69" s="92"/>
      <c r="U69" s="92"/>
      <c r="V69" s="92"/>
      <c r="W69" s="92"/>
      <c r="X69" s="92"/>
    </row>
    <row r="70" spans="1:24" x14ac:dyDescent="0.25">
      <c r="A70" s="14"/>
      <c r="B70" s="85" t="s">
        <v>1478</v>
      </c>
      <c r="C70" s="85"/>
      <c r="D70" s="85"/>
      <c r="E70" s="85"/>
      <c r="F70" s="85"/>
      <c r="G70" s="85"/>
      <c r="H70" s="85"/>
      <c r="I70" s="85"/>
      <c r="J70" s="85"/>
      <c r="K70" s="85"/>
      <c r="L70" s="85"/>
      <c r="M70" s="85"/>
      <c r="N70" s="85"/>
      <c r="O70" s="85"/>
      <c r="P70" s="85"/>
      <c r="Q70" s="85"/>
      <c r="R70" s="85"/>
      <c r="S70" s="85"/>
      <c r="T70" s="85"/>
      <c r="U70" s="85"/>
      <c r="V70" s="85"/>
      <c r="W70" s="85"/>
      <c r="X70" s="85"/>
    </row>
    <row r="71" spans="1:24" x14ac:dyDescent="0.25">
      <c r="A71" s="14"/>
      <c r="B71" s="35" t="s">
        <v>301</v>
      </c>
      <c r="C71" s="37"/>
      <c r="D71" s="38" t="s">
        <v>347</v>
      </c>
      <c r="E71" s="38"/>
      <c r="F71" s="37"/>
      <c r="G71" s="38" t="s">
        <v>348</v>
      </c>
      <c r="H71" s="38"/>
      <c r="I71" s="37"/>
      <c r="J71" s="38" t="s">
        <v>316</v>
      </c>
      <c r="K71" s="38"/>
      <c r="L71" s="37"/>
      <c r="M71" s="38" t="s">
        <v>142</v>
      </c>
      <c r="N71" s="38"/>
      <c r="O71" s="37"/>
      <c r="P71" s="38" t="s">
        <v>304</v>
      </c>
      <c r="Q71" s="38"/>
      <c r="R71" s="37"/>
    </row>
    <row r="72" spans="1:24" ht="15.75" thickBot="1" x14ac:dyDescent="0.3">
      <c r="A72" s="14"/>
      <c r="B72" s="36"/>
      <c r="C72" s="37"/>
      <c r="D72" s="34"/>
      <c r="E72" s="34"/>
      <c r="F72" s="37"/>
      <c r="G72" s="34"/>
      <c r="H72" s="34"/>
      <c r="I72" s="37"/>
      <c r="J72" s="34"/>
      <c r="K72" s="34"/>
      <c r="L72" s="37"/>
      <c r="M72" s="34"/>
      <c r="N72" s="34"/>
      <c r="O72" s="37"/>
      <c r="P72" s="34" t="s">
        <v>349</v>
      </c>
      <c r="Q72" s="34"/>
      <c r="R72" s="37"/>
    </row>
    <row r="73" spans="1:24" ht="15.75" x14ac:dyDescent="0.25">
      <c r="A73" s="14"/>
      <c r="B73" s="21" t="s">
        <v>350</v>
      </c>
      <c r="C73" s="22"/>
      <c r="D73" s="43"/>
      <c r="E73" s="43"/>
      <c r="F73" s="22"/>
      <c r="G73" s="43"/>
      <c r="H73" s="43"/>
      <c r="I73" s="22"/>
      <c r="J73" s="43"/>
      <c r="K73" s="43"/>
      <c r="L73" s="22"/>
      <c r="M73" s="43"/>
      <c r="N73" s="43"/>
      <c r="O73" s="22"/>
      <c r="P73" s="43"/>
      <c r="Q73" s="43"/>
      <c r="R73" s="22"/>
    </row>
    <row r="74" spans="1:24" ht="15.75" x14ac:dyDescent="0.25">
      <c r="A74" s="14"/>
      <c r="B74" s="24" t="s">
        <v>351</v>
      </c>
      <c r="C74" s="10"/>
      <c r="D74" s="12" t="s">
        <v>283</v>
      </c>
      <c r="E74" s="26" t="s">
        <v>284</v>
      </c>
      <c r="F74" s="10"/>
      <c r="G74" s="12" t="s">
        <v>283</v>
      </c>
      <c r="H74" s="26" t="s">
        <v>284</v>
      </c>
      <c r="I74" s="10"/>
      <c r="J74" s="12" t="s">
        <v>283</v>
      </c>
      <c r="K74" s="25">
        <v>3562</v>
      </c>
      <c r="L74" s="10"/>
      <c r="M74" s="12" t="s">
        <v>283</v>
      </c>
      <c r="N74" s="25">
        <v>3562</v>
      </c>
      <c r="O74" s="10"/>
      <c r="P74" s="12" t="s">
        <v>283</v>
      </c>
      <c r="Q74" s="31" t="s">
        <v>352</v>
      </c>
      <c r="R74" s="12" t="s">
        <v>292</v>
      </c>
    </row>
    <row r="75" spans="1:24" ht="15.75" x14ac:dyDescent="0.25">
      <c r="A75" s="14"/>
      <c r="B75" s="21" t="s">
        <v>353</v>
      </c>
      <c r="C75" s="22"/>
      <c r="D75" s="42"/>
      <c r="E75" s="42"/>
      <c r="F75" s="22"/>
      <c r="G75" s="42"/>
      <c r="H75" s="42"/>
      <c r="I75" s="22"/>
      <c r="J75" s="42"/>
      <c r="K75" s="42"/>
      <c r="L75" s="22"/>
      <c r="M75" s="42"/>
      <c r="N75" s="42"/>
      <c r="O75" s="22"/>
      <c r="P75" s="42"/>
      <c r="Q75" s="42"/>
      <c r="R75" s="22"/>
    </row>
    <row r="76" spans="1:24" ht="15.75" x14ac:dyDescent="0.25">
      <c r="A76" s="14"/>
      <c r="B76" s="24" t="s">
        <v>351</v>
      </c>
      <c r="C76" s="10"/>
      <c r="D76" s="47" t="s">
        <v>284</v>
      </c>
      <c r="E76" s="47"/>
      <c r="F76" s="10"/>
      <c r="G76" s="47" t="s">
        <v>284</v>
      </c>
      <c r="H76" s="47"/>
      <c r="I76" s="10"/>
      <c r="J76" s="46">
        <v>4078</v>
      </c>
      <c r="K76" s="46"/>
      <c r="L76" s="10"/>
      <c r="M76" s="46">
        <v>4078</v>
      </c>
      <c r="N76" s="46"/>
      <c r="O76" s="10"/>
      <c r="P76" s="48" t="s">
        <v>354</v>
      </c>
      <c r="Q76" s="48"/>
      <c r="R76" s="12" t="s">
        <v>292</v>
      </c>
    </row>
    <row r="77" spans="1:24" ht="16.5" thickBot="1" x14ac:dyDescent="0.3">
      <c r="A77" s="14"/>
      <c r="B77" s="27" t="s">
        <v>355</v>
      </c>
      <c r="C77" s="22"/>
      <c r="D77" s="62" t="s">
        <v>284</v>
      </c>
      <c r="E77" s="62"/>
      <c r="F77" s="22"/>
      <c r="G77" s="62" t="s">
        <v>284</v>
      </c>
      <c r="H77" s="62"/>
      <c r="I77" s="22"/>
      <c r="J77" s="63">
        <v>713</v>
      </c>
      <c r="K77" s="63"/>
      <c r="L77" s="22"/>
      <c r="M77" s="63">
        <v>713</v>
      </c>
      <c r="N77" s="63"/>
      <c r="O77" s="22"/>
      <c r="P77" s="63" t="s">
        <v>356</v>
      </c>
      <c r="Q77" s="63"/>
      <c r="R77" s="33" t="s">
        <v>292</v>
      </c>
    </row>
    <row r="78" spans="1:24" ht="16.5" thickBot="1" x14ac:dyDescent="0.3">
      <c r="A78" s="14"/>
      <c r="B78" s="30" t="s">
        <v>142</v>
      </c>
      <c r="C78" s="10"/>
      <c r="D78" s="58" t="s">
        <v>283</v>
      </c>
      <c r="E78" s="59" t="s">
        <v>284</v>
      </c>
      <c r="F78" s="10"/>
      <c r="G78" s="58" t="s">
        <v>283</v>
      </c>
      <c r="H78" s="59" t="s">
        <v>284</v>
      </c>
      <c r="I78" s="10"/>
      <c r="J78" s="58" t="s">
        <v>283</v>
      </c>
      <c r="K78" s="60">
        <v>8353</v>
      </c>
      <c r="L78" s="10"/>
      <c r="M78" s="58" t="s">
        <v>283</v>
      </c>
      <c r="N78" s="60">
        <v>8353</v>
      </c>
      <c r="O78" s="10"/>
      <c r="P78" s="58" t="s">
        <v>283</v>
      </c>
      <c r="Q78" s="61" t="s">
        <v>357</v>
      </c>
      <c r="R78" s="12" t="s">
        <v>292</v>
      </c>
    </row>
    <row r="79" spans="1:24" ht="16.5" thickTop="1" x14ac:dyDescent="0.25">
      <c r="A79" s="14"/>
      <c r="B79" s="83"/>
      <c r="C79" s="83"/>
      <c r="D79" s="83"/>
      <c r="E79" s="83"/>
      <c r="F79" s="83"/>
      <c r="G79" s="83"/>
      <c r="H79" s="83"/>
      <c r="I79" s="83"/>
      <c r="J79" s="83"/>
      <c r="K79" s="83"/>
      <c r="L79" s="83"/>
      <c r="M79" s="83"/>
      <c r="N79" s="83"/>
      <c r="O79" s="83"/>
      <c r="P79" s="83"/>
      <c r="Q79" s="83"/>
      <c r="R79" s="83"/>
      <c r="S79" s="83"/>
      <c r="T79" s="83"/>
      <c r="U79" s="83"/>
      <c r="V79" s="83"/>
      <c r="W79" s="83"/>
      <c r="X79" s="83"/>
    </row>
    <row r="80" spans="1:24" x14ac:dyDescent="0.25">
      <c r="A80" s="14"/>
      <c r="B80" s="92" t="s">
        <v>358</v>
      </c>
      <c r="C80" s="92"/>
      <c r="D80" s="92"/>
      <c r="E80" s="92"/>
      <c r="F80" s="92"/>
      <c r="G80" s="92"/>
      <c r="H80" s="92"/>
      <c r="I80" s="92"/>
      <c r="J80" s="92"/>
      <c r="K80" s="92"/>
      <c r="L80" s="92"/>
      <c r="M80" s="92"/>
      <c r="N80" s="92"/>
      <c r="O80" s="92"/>
      <c r="P80" s="92"/>
      <c r="Q80" s="92"/>
      <c r="R80" s="92"/>
      <c r="S80" s="92"/>
      <c r="T80" s="92"/>
      <c r="U80" s="92"/>
      <c r="V80" s="92"/>
      <c r="W80" s="92"/>
      <c r="X80" s="92"/>
    </row>
    <row r="81" spans="1:24" x14ac:dyDescent="0.25">
      <c r="A81" s="14"/>
      <c r="B81" s="85" t="s">
        <v>1318</v>
      </c>
      <c r="C81" s="85"/>
      <c r="D81" s="85"/>
      <c r="E81" s="85"/>
      <c r="F81" s="85"/>
      <c r="G81" s="85"/>
      <c r="H81" s="85"/>
      <c r="I81" s="85"/>
      <c r="J81" s="85"/>
      <c r="K81" s="85"/>
      <c r="L81" s="85"/>
      <c r="M81" s="85"/>
      <c r="N81" s="85"/>
      <c r="O81" s="85"/>
      <c r="P81" s="85"/>
      <c r="Q81" s="85"/>
      <c r="R81" s="85"/>
      <c r="S81" s="85"/>
      <c r="T81" s="85"/>
      <c r="U81" s="85"/>
      <c r="V81" s="85"/>
      <c r="W81" s="85"/>
      <c r="X81" s="85"/>
    </row>
    <row r="82" spans="1:24" x14ac:dyDescent="0.25">
      <c r="A82" s="14"/>
      <c r="B82" s="35" t="s">
        <v>301</v>
      </c>
      <c r="C82" s="37"/>
      <c r="D82" s="38" t="s">
        <v>347</v>
      </c>
      <c r="E82" s="38"/>
      <c r="F82" s="37"/>
      <c r="G82" s="38" t="s">
        <v>348</v>
      </c>
      <c r="H82" s="38"/>
      <c r="I82" s="37"/>
      <c r="J82" s="38" t="s">
        <v>316</v>
      </c>
      <c r="K82" s="38"/>
      <c r="L82" s="37"/>
      <c r="M82" s="38" t="s">
        <v>142</v>
      </c>
      <c r="N82" s="38"/>
      <c r="O82" s="37"/>
      <c r="P82" s="38" t="s">
        <v>304</v>
      </c>
      <c r="Q82" s="38"/>
      <c r="R82" s="37"/>
    </row>
    <row r="83" spans="1:24" x14ac:dyDescent="0.25">
      <c r="A83" s="14"/>
      <c r="B83" s="35"/>
      <c r="C83" s="37"/>
      <c r="D83" s="38"/>
      <c r="E83" s="38"/>
      <c r="F83" s="37"/>
      <c r="G83" s="38"/>
      <c r="H83" s="38"/>
      <c r="I83" s="37"/>
      <c r="J83" s="38"/>
      <c r="K83" s="38"/>
      <c r="L83" s="37"/>
      <c r="M83" s="38"/>
      <c r="N83" s="38"/>
      <c r="O83" s="37"/>
      <c r="P83" s="38" t="s">
        <v>359</v>
      </c>
      <c r="Q83" s="38"/>
      <c r="R83" s="37"/>
    </row>
    <row r="84" spans="1:24" ht="15.75" thickBot="1" x14ac:dyDescent="0.3">
      <c r="A84" s="14"/>
      <c r="B84" s="36"/>
      <c r="C84" s="37"/>
      <c r="D84" s="34"/>
      <c r="E84" s="34"/>
      <c r="F84" s="37"/>
      <c r="G84" s="34"/>
      <c r="H84" s="34"/>
      <c r="I84" s="37"/>
      <c r="J84" s="34"/>
      <c r="K84" s="34"/>
      <c r="L84" s="37"/>
      <c r="M84" s="34"/>
      <c r="N84" s="34"/>
      <c r="O84" s="37"/>
      <c r="P84" s="34" t="s">
        <v>360</v>
      </c>
      <c r="Q84" s="34"/>
      <c r="R84" s="37"/>
    </row>
    <row r="85" spans="1:24" ht="15.75" x14ac:dyDescent="0.25">
      <c r="A85" s="14"/>
      <c r="B85" s="21" t="s">
        <v>350</v>
      </c>
      <c r="C85" s="22"/>
      <c r="D85" s="43"/>
      <c r="E85" s="43"/>
      <c r="F85" s="22"/>
      <c r="G85" s="43"/>
      <c r="H85" s="43"/>
      <c r="I85" s="22"/>
      <c r="J85" s="43"/>
      <c r="K85" s="43"/>
      <c r="L85" s="22"/>
      <c r="M85" s="43"/>
      <c r="N85" s="43"/>
      <c r="O85" s="22"/>
      <c r="P85" s="43"/>
      <c r="Q85" s="43"/>
      <c r="R85" s="22"/>
    </row>
    <row r="86" spans="1:24" ht="15.75" x14ac:dyDescent="0.25">
      <c r="A86" s="14"/>
      <c r="B86" s="24" t="s">
        <v>351</v>
      </c>
      <c r="C86" s="10"/>
      <c r="D86" s="12" t="s">
        <v>283</v>
      </c>
      <c r="E86" s="26" t="s">
        <v>284</v>
      </c>
      <c r="F86" s="10"/>
      <c r="G86" s="12" t="s">
        <v>283</v>
      </c>
      <c r="H86" s="26" t="s">
        <v>284</v>
      </c>
      <c r="I86" s="10"/>
      <c r="J86" s="12" t="s">
        <v>283</v>
      </c>
      <c r="K86" s="25">
        <v>6563</v>
      </c>
      <c r="L86" s="10"/>
      <c r="M86" s="12" t="s">
        <v>283</v>
      </c>
      <c r="N86" s="25">
        <v>6563</v>
      </c>
      <c r="O86" s="10"/>
      <c r="P86" s="12" t="s">
        <v>283</v>
      </c>
      <c r="Q86" s="31" t="s">
        <v>361</v>
      </c>
      <c r="R86" s="12" t="s">
        <v>292</v>
      </c>
    </row>
    <row r="87" spans="1:24" ht="15.75" x14ac:dyDescent="0.25">
      <c r="A87" s="14"/>
      <c r="B87" s="27" t="s">
        <v>355</v>
      </c>
      <c r="C87" s="22"/>
      <c r="D87" s="45" t="s">
        <v>284</v>
      </c>
      <c r="E87" s="45"/>
      <c r="F87" s="22"/>
      <c r="G87" s="45" t="s">
        <v>284</v>
      </c>
      <c r="H87" s="45"/>
      <c r="I87" s="22"/>
      <c r="J87" s="49">
        <v>266</v>
      </c>
      <c r="K87" s="49"/>
      <c r="L87" s="22"/>
      <c r="M87" s="49">
        <v>266</v>
      </c>
      <c r="N87" s="49"/>
      <c r="O87" s="22"/>
      <c r="P87" s="49" t="s">
        <v>362</v>
      </c>
      <c r="Q87" s="49"/>
      <c r="R87" s="33" t="s">
        <v>292</v>
      </c>
    </row>
    <row r="88" spans="1:24" ht="15.75" x14ac:dyDescent="0.25">
      <c r="A88" s="14"/>
      <c r="B88" s="30" t="s">
        <v>353</v>
      </c>
      <c r="C88" s="10"/>
      <c r="D88" s="57"/>
      <c r="E88" s="57"/>
      <c r="F88" s="10"/>
      <c r="G88" s="57"/>
      <c r="H88" s="57"/>
      <c r="I88" s="10"/>
      <c r="J88" s="57"/>
      <c r="K88" s="57"/>
      <c r="L88" s="10"/>
      <c r="M88" s="57"/>
      <c r="N88" s="57"/>
      <c r="O88" s="10"/>
      <c r="P88" s="57"/>
      <c r="Q88" s="57"/>
      <c r="R88" s="10"/>
    </row>
    <row r="89" spans="1:24" ht="16.5" thickBot="1" x14ac:dyDescent="0.3">
      <c r="A89" s="14"/>
      <c r="B89" s="27" t="s">
        <v>351</v>
      </c>
      <c r="C89" s="22"/>
      <c r="D89" s="62" t="s">
        <v>284</v>
      </c>
      <c r="E89" s="62"/>
      <c r="F89" s="22"/>
      <c r="G89" s="62" t="s">
        <v>284</v>
      </c>
      <c r="H89" s="62"/>
      <c r="I89" s="22"/>
      <c r="J89" s="64">
        <v>2770</v>
      </c>
      <c r="K89" s="64"/>
      <c r="L89" s="22"/>
      <c r="M89" s="64">
        <v>2770</v>
      </c>
      <c r="N89" s="64"/>
      <c r="O89" s="22"/>
      <c r="P89" s="63" t="s">
        <v>363</v>
      </c>
      <c r="Q89" s="63"/>
      <c r="R89" s="33" t="s">
        <v>292</v>
      </c>
    </row>
    <row r="90" spans="1:24" ht="16.5" thickBot="1" x14ac:dyDescent="0.3">
      <c r="A90" s="14"/>
      <c r="B90" s="16" t="s">
        <v>142</v>
      </c>
      <c r="C90" s="10"/>
      <c r="D90" s="58" t="s">
        <v>283</v>
      </c>
      <c r="E90" s="59" t="s">
        <v>284</v>
      </c>
      <c r="F90" s="10"/>
      <c r="G90" s="58" t="s">
        <v>283</v>
      </c>
      <c r="H90" s="59" t="s">
        <v>284</v>
      </c>
      <c r="I90" s="10"/>
      <c r="J90" s="58" t="s">
        <v>283</v>
      </c>
      <c r="K90" s="60">
        <v>9599</v>
      </c>
      <c r="L90" s="10"/>
      <c r="M90" s="58" t="s">
        <v>283</v>
      </c>
      <c r="N90" s="60">
        <v>9599</v>
      </c>
      <c r="O90" s="10"/>
      <c r="P90" s="58" t="s">
        <v>283</v>
      </c>
      <c r="Q90" s="61" t="s">
        <v>364</v>
      </c>
      <c r="R90" s="12" t="s">
        <v>292</v>
      </c>
    </row>
    <row r="91" spans="1:24" ht="16.5" thickTop="1" x14ac:dyDescent="0.25">
      <c r="A91" s="14"/>
      <c r="B91" s="83"/>
      <c r="C91" s="83"/>
      <c r="D91" s="83"/>
      <c r="E91" s="83"/>
      <c r="F91" s="83"/>
      <c r="G91" s="83"/>
      <c r="H91" s="83"/>
      <c r="I91" s="83"/>
      <c r="J91" s="83"/>
      <c r="K91" s="83"/>
      <c r="L91" s="83"/>
      <c r="M91" s="83"/>
      <c r="N91" s="83"/>
      <c r="O91" s="83"/>
      <c r="P91" s="83"/>
      <c r="Q91" s="83"/>
      <c r="R91" s="83"/>
      <c r="S91" s="83"/>
      <c r="T91" s="83"/>
      <c r="U91" s="83"/>
      <c r="V91" s="83"/>
      <c r="W91" s="83"/>
      <c r="X91" s="83"/>
    </row>
    <row r="92" spans="1:24" x14ac:dyDescent="0.25">
      <c r="A92" s="14"/>
      <c r="B92" s="93"/>
      <c r="C92" s="93"/>
      <c r="D92" s="93"/>
      <c r="E92" s="93"/>
      <c r="F92" s="93"/>
      <c r="G92" s="93"/>
      <c r="H92" s="93"/>
      <c r="I92" s="93"/>
      <c r="J92" s="93"/>
      <c r="K92" s="93"/>
      <c r="L92" s="93"/>
      <c r="M92" s="93"/>
      <c r="N92" s="93"/>
      <c r="O92" s="93"/>
      <c r="P92" s="93"/>
      <c r="Q92" s="93"/>
      <c r="R92" s="93"/>
      <c r="S92" s="93"/>
      <c r="T92" s="93"/>
      <c r="U92" s="93"/>
      <c r="V92" s="93"/>
      <c r="W92" s="93"/>
      <c r="X92" s="93"/>
    </row>
    <row r="93" spans="1:24" ht="15.75" x14ac:dyDescent="0.25">
      <c r="A93" s="14" t="s">
        <v>1479</v>
      </c>
      <c r="B93" s="83"/>
      <c r="C93" s="83"/>
      <c r="D93" s="83"/>
      <c r="E93" s="83"/>
      <c r="F93" s="83"/>
      <c r="G93" s="83"/>
      <c r="H93" s="83"/>
      <c r="I93" s="83"/>
      <c r="J93" s="83"/>
      <c r="K93" s="83"/>
      <c r="L93" s="83"/>
      <c r="M93" s="83"/>
      <c r="N93" s="83"/>
      <c r="O93" s="83"/>
      <c r="P93" s="83"/>
      <c r="Q93" s="83"/>
      <c r="R93" s="83"/>
      <c r="S93" s="83"/>
      <c r="T93" s="83"/>
      <c r="U93" s="83"/>
      <c r="V93" s="83"/>
      <c r="W93" s="83"/>
      <c r="X93" s="83"/>
    </row>
    <row r="94" spans="1:24" x14ac:dyDescent="0.25">
      <c r="A94" s="14"/>
      <c r="B94" s="84" t="s">
        <v>346</v>
      </c>
      <c r="C94" s="84"/>
      <c r="D94" s="84"/>
      <c r="E94" s="84"/>
      <c r="F94" s="84"/>
      <c r="G94" s="84"/>
      <c r="H94" s="84"/>
      <c r="I94" s="84"/>
      <c r="J94" s="84"/>
      <c r="K94" s="84"/>
      <c r="L94" s="84"/>
      <c r="M94" s="84"/>
      <c r="N94" s="84"/>
      <c r="O94" s="84"/>
      <c r="P94" s="84"/>
      <c r="Q94" s="84"/>
      <c r="R94" s="84"/>
      <c r="S94" s="84"/>
      <c r="T94" s="84"/>
      <c r="U94" s="84"/>
      <c r="V94" s="84"/>
      <c r="W94" s="84"/>
      <c r="X94" s="84"/>
    </row>
    <row r="95" spans="1:24" ht="15.75" x14ac:dyDescent="0.25">
      <c r="A95" s="14"/>
      <c r="B95" s="83"/>
      <c r="C95" s="83"/>
      <c r="D95" s="83"/>
      <c r="E95" s="83"/>
      <c r="F95" s="83"/>
      <c r="G95" s="83"/>
      <c r="H95" s="83"/>
      <c r="I95" s="83"/>
      <c r="J95" s="83"/>
      <c r="K95" s="83"/>
      <c r="L95" s="83"/>
      <c r="M95" s="83"/>
      <c r="N95" s="83"/>
      <c r="O95" s="83"/>
      <c r="P95" s="83"/>
      <c r="Q95" s="83"/>
      <c r="R95" s="83"/>
      <c r="S95" s="83"/>
      <c r="T95" s="83"/>
      <c r="U95" s="83"/>
      <c r="V95" s="83"/>
      <c r="W95" s="83"/>
      <c r="X95" s="83"/>
    </row>
    <row r="96" spans="1:24" ht="16.5" thickBot="1" x14ac:dyDescent="0.3">
      <c r="A96" s="14"/>
      <c r="B96" s="65" t="s">
        <v>301</v>
      </c>
      <c r="C96" s="15"/>
      <c r="D96" s="34" t="s">
        <v>337</v>
      </c>
      <c r="E96" s="34"/>
      <c r="F96" s="15"/>
      <c r="G96" s="18" t="s">
        <v>366</v>
      </c>
      <c r="H96" s="15"/>
      <c r="I96" s="18" t="s">
        <v>367</v>
      </c>
      <c r="J96" s="15"/>
      <c r="K96" s="18" t="s">
        <v>368</v>
      </c>
      <c r="L96" s="15"/>
    </row>
    <row r="97" spans="1:24" ht="15.75" x14ac:dyDescent="0.25">
      <c r="A97" s="14"/>
      <c r="B97" s="21" t="s">
        <v>40</v>
      </c>
      <c r="C97" s="22"/>
      <c r="D97" s="33" t="s">
        <v>283</v>
      </c>
      <c r="E97" s="32" t="s">
        <v>325</v>
      </c>
      <c r="F97" s="22"/>
      <c r="G97" s="33" t="s">
        <v>369</v>
      </c>
      <c r="H97" s="22"/>
      <c r="I97" s="33" t="s">
        <v>370</v>
      </c>
      <c r="J97" s="22"/>
      <c r="K97" s="66" t="s">
        <v>371</v>
      </c>
      <c r="L97" s="22"/>
    </row>
    <row r="98" spans="1:24" ht="15.75" x14ac:dyDescent="0.25">
      <c r="A98" s="14"/>
      <c r="B98" s="67"/>
      <c r="C98" s="22"/>
      <c r="D98" s="42"/>
      <c r="E98" s="42"/>
      <c r="F98" s="22"/>
      <c r="G98" s="22"/>
      <c r="H98" s="22"/>
      <c r="I98" s="33" t="s">
        <v>372</v>
      </c>
      <c r="J98" s="22"/>
      <c r="K98" s="66" t="s">
        <v>373</v>
      </c>
      <c r="L98" s="22"/>
    </row>
    <row r="99" spans="1:24" ht="15.75" x14ac:dyDescent="0.25">
      <c r="A99" s="14"/>
      <c r="B99" s="30" t="s">
        <v>374</v>
      </c>
      <c r="C99" s="10"/>
      <c r="D99" s="57"/>
      <c r="E99" s="57"/>
      <c r="F99" s="10"/>
      <c r="G99" s="10"/>
      <c r="H99" s="10"/>
      <c r="I99" s="10"/>
      <c r="J99" s="10"/>
      <c r="K99" s="56"/>
      <c r="L99" s="10"/>
    </row>
    <row r="100" spans="1:24" ht="26.25" x14ac:dyDescent="0.25">
      <c r="A100" s="14"/>
      <c r="B100" s="68" t="s">
        <v>351</v>
      </c>
      <c r="C100" s="22"/>
      <c r="D100" s="75" t="s">
        <v>375</v>
      </c>
      <c r="E100" s="75"/>
      <c r="F100" s="22"/>
      <c r="G100" s="69" t="s">
        <v>376</v>
      </c>
      <c r="H100" s="22"/>
      <c r="I100" s="33" t="s">
        <v>377</v>
      </c>
      <c r="J100" s="22"/>
      <c r="K100" s="70">
        <v>0.63380000000000003</v>
      </c>
      <c r="L100" s="71"/>
    </row>
    <row r="101" spans="1:24" ht="15.75" x14ac:dyDescent="0.25">
      <c r="A101" s="14"/>
      <c r="B101" s="30" t="s">
        <v>353</v>
      </c>
      <c r="C101" s="10"/>
      <c r="D101" s="57"/>
      <c r="E101" s="57"/>
      <c r="F101" s="10"/>
      <c r="G101" s="10"/>
      <c r="H101" s="10"/>
      <c r="I101" s="10"/>
      <c r="J101" s="10"/>
      <c r="K101" s="56"/>
      <c r="L101" s="10"/>
    </row>
    <row r="102" spans="1:24" ht="26.25" x14ac:dyDescent="0.25">
      <c r="A102" s="14"/>
      <c r="B102" s="68" t="s">
        <v>351</v>
      </c>
      <c r="C102" s="22"/>
      <c r="D102" s="75" t="s">
        <v>378</v>
      </c>
      <c r="E102" s="75"/>
      <c r="F102" s="22"/>
      <c r="G102" s="69" t="s">
        <v>376</v>
      </c>
      <c r="H102" s="22"/>
      <c r="I102" s="33" t="s">
        <v>377</v>
      </c>
      <c r="J102" s="22"/>
      <c r="K102" s="70">
        <v>0.20480000000000001</v>
      </c>
      <c r="L102" s="22"/>
    </row>
    <row r="103" spans="1:24" ht="26.25" x14ac:dyDescent="0.25">
      <c r="A103" s="14"/>
      <c r="B103" s="72" t="s">
        <v>355</v>
      </c>
      <c r="C103" s="10"/>
      <c r="D103" s="76" t="s">
        <v>379</v>
      </c>
      <c r="E103" s="76"/>
      <c r="F103" s="10"/>
      <c r="G103" s="73" t="s">
        <v>376</v>
      </c>
      <c r="H103" s="10"/>
      <c r="I103" s="12" t="s">
        <v>377</v>
      </c>
      <c r="J103" s="10"/>
      <c r="K103" s="74">
        <v>8.6999999999999994E-2</v>
      </c>
      <c r="L103" s="10"/>
    </row>
    <row r="104" spans="1:24" ht="15.75" x14ac:dyDescent="0.25">
      <c r="A104" s="14"/>
      <c r="B104" s="83"/>
      <c r="C104" s="83"/>
      <c r="D104" s="83"/>
      <c r="E104" s="83"/>
      <c r="F104" s="83"/>
      <c r="G104" s="83"/>
      <c r="H104" s="83"/>
      <c r="I104" s="83"/>
      <c r="J104" s="83"/>
      <c r="K104" s="83"/>
      <c r="L104" s="83"/>
      <c r="M104" s="83"/>
      <c r="N104" s="83"/>
      <c r="O104" s="83"/>
      <c r="P104" s="83"/>
      <c r="Q104" s="83"/>
      <c r="R104" s="83"/>
      <c r="S104" s="83"/>
      <c r="T104" s="83"/>
      <c r="U104" s="83"/>
      <c r="V104" s="83"/>
      <c r="W104" s="83"/>
      <c r="X104" s="83"/>
    </row>
    <row r="105" spans="1:24" x14ac:dyDescent="0.25">
      <c r="A105" s="14"/>
      <c r="B105" s="84" t="s">
        <v>358</v>
      </c>
      <c r="C105" s="84"/>
      <c r="D105" s="84"/>
      <c r="E105" s="84"/>
      <c r="F105" s="84"/>
      <c r="G105" s="84"/>
      <c r="H105" s="84"/>
      <c r="I105" s="84"/>
      <c r="J105" s="84"/>
      <c r="K105" s="84"/>
      <c r="L105" s="84"/>
      <c r="M105" s="84"/>
      <c r="N105" s="84"/>
      <c r="O105" s="84"/>
      <c r="P105" s="84"/>
      <c r="Q105" s="84"/>
      <c r="R105" s="84"/>
      <c r="S105" s="84"/>
      <c r="T105" s="84"/>
      <c r="U105" s="84"/>
      <c r="V105" s="84"/>
      <c r="W105" s="84"/>
      <c r="X105" s="84"/>
    </row>
    <row r="106" spans="1:24" ht="15.75" x14ac:dyDescent="0.25">
      <c r="A106" s="14"/>
      <c r="B106" s="83"/>
      <c r="C106" s="83"/>
      <c r="D106" s="83"/>
      <c r="E106" s="83"/>
      <c r="F106" s="83"/>
      <c r="G106" s="83"/>
      <c r="H106" s="83"/>
      <c r="I106" s="83"/>
      <c r="J106" s="83"/>
      <c r="K106" s="83"/>
      <c r="L106" s="83"/>
      <c r="M106" s="83"/>
      <c r="N106" s="83"/>
      <c r="O106" s="83"/>
      <c r="P106" s="83"/>
      <c r="Q106" s="83"/>
      <c r="R106" s="83"/>
      <c r="S106" s="83"/>
      <c r="T106" s="83"/>
      <c r="U106" s="83"/>
      <c r="V106" s="83"/>
      <c r="W106" s="83"/>
      <c r="X106" s="83"/>
    </row>
    <row r="107" spans="1:24" ht="16.5" thickBot="1" x14ac:dyDescent="0.3">
      <c r="A107" s="14"/>
      <c r="B107" s="65" t="s">
        <v>301</v>
      </c>
      <c r="C107" s="15"/>
      <c r="D107" s="34" t="s">
        <v>337</v>
      </c>
      <c r="E107" s="34"/>
      <c r="F107" s="15"/>
      <c r="G107" s="18" t="s">
        <v>366</v>
      </c>
      <c r="H107" s="15"/>
      <c r="I107" s="18" t="s">
        <v>367</v>
      </c>
      <c r="J107" s="15"/>
      <c r="K107" s="18" t="s">
        <v>380</v>
      </c>
      <c r="L107" s="15"/>
    </row>
    <row r="108" spans="1:24" ht="15.75" x14ac:dyDescent="0.25">
      <c r="A108" s="14"/>
      <c r="B108" s="21" t="s">
        <v>40</v>
      </c>
      <c r="C108" s="22"/>
      <c r="D108" s="33" t="s">
        <v>283</v>
      </c>
      <c r="E108" s="32" t="s">
        <v>299</v>
      </c>
      <c r="F108" s="22"/>
      <c r="G108" s="33" t="s">
        <v>369</v>
      </c>
      <c r="H108" s="22"/>
      <c r="I108" s="33" t="s">
        <v>370</v>
      </c>
      <c r="J108" s="22"/>
      <c r="K108" s="66" t="s">
        <v>371</v>
      </c>
      <c r="L108" s="22"/>
    </row>
    <row r="109" spans="1:24" ht="15.75" x14ac:dyDescent="0.25">
      <c r="A109" s="14"/>
      <c r="B109" s="67"/>
      <c r="C109" s="22"/>
      <c r="D109" s="42"/>
      <c r="E109" s="42"/>
      <c r="F109" s="22"/>
      <c r="G109" s="22"/>
      <c r="H109" s="22"/>
      <c r="I109" s="33" t="s">
        <v>372</v>
      </c>
      <c r="J109" s="22"/>
      <c r="K109" s="66" t="s">
        <v>381</v>
      </c>
      <c r="L109" s="22"/>
    </row>
    <row r="110" spans="1:24" ht="15.75" x14ac:dyDescent="0.25">
      <c r="A110" s="14"/>
      <c r="B110" s="77" t="s">
        <v>374</v>
      </c>
      <c r="C110" s="10"/>
      <c r="D110" s="57"/>
      <c r="E110" s="57"/>
      <c r="F110" s="10"/>
      <c r="G110" s="10"/>
      <c r="H110" s="10"/>
      <c r="I110" s="10"/>
      <c r="J110" s="10"/>
      <c r="K110" s="56"/>
      <c r="L110" s="10"/>
    </row>
    <row r="111" spans="1:24" ht="26.25" x14ac:dyDescent="0.25">
      <c r="A111" s="14"/>
      <c r="B111" s="68" t="s">
        <v>351</v>
      </c>
      <c r="C111" s="22"/>
      <c r="D111" s="75" t="s">
        <v>382</v>
      </c>
      <c r="E111" s="75"/>
      <c r="F111" s="22"/>
      <c r="G111" s="69" t="s">
        <v>383</v>
      </c>
      <c r="H111" s="22"/>
      <c r="I111" s="33" t="s">
        <v>377</v>
      </c>
      <c r="J111" s="22"/>
      <c r="K111" s="66" t="s">
        <v>384</v>
      </c>
      <c r="L111" s="22"/>
    </row>
    <row r="112" spans="1:24" ht="26.25" x14ac:dyDescent="0.25">
      <c r="A112" s="14"/>
      <c r="B112" s="72" t="s">
        <v>355</v>
      </c>
      <c r="C112" s="10"/>
      <c r="D112" s="76" t="s">
        <v>385</v>
      </c>
      <c r="E112" s="76"/>
      <c r="F112" s="10"/>
      <c r="G112" s="73" t="s">
        <v>383</v>
      </c>
      <c r="H112" s="10"/>
      <c r="I112" s="12" t="s">
        <v>377</v>
      </c>
      <c r="J112" s="10"/>
      <c r="K112" s="78" t="s">
        <v>386</v>
      </c>
      <c r="L112" s="10"/>
    </row>
    <row r="113" spans="1:24" ht="15.75" x14ac:dyDescent="0.25">
      <c r="A113" s="14"/>
      <c r="B113" s="79" t="s">
        <v>353</v>
      </c>
      <c r="C113" s="22"/>
      <c r="D113" s="42"/>
      <c r="E113" s="42"/>
      <c r="F113" s="22"/>
      <c r="G113" s="22"/>
      <c r="H113" s="22"/>
      <c r="I113" s="22"/>
      <c r="J113" s="22"/>
      <c r="K113" s="23"/>
      <c r="L113" s="22"/>
    </row>
    <row r="114" spans="1:24" ht="26.25" x14ac:dyDescent="0.25">
      <c r="A114" s="14"/>
      <c r="B114" s="72" t="s">
        <v>351</v>
      </c>
      <c r="C114" s="10"/>
      <c r="D114" s="76" t="s">
        <v>387</v>
      </c>
      <c r="E114" s="76"/>
      <c r="F114" s="10"/>
      <c r="G114" s="73" t="s">
        <v>383</v>
      </c>
      <c r="H114" s="10"/>
      <c r="I114" s="12" t="s">
        <v>377</v>
      </c>
      <c r="J114" s="10"/>
      <c r="K114" s="78" t="s">
        <v>388</v>
      </c>
      <c r="L114" s="10"/>
    </row>
    <row r="115" spans="1:24" ht="15.75" x14ac:dyDescent="0.25">
      <c r="A115" s="14"/>
      <c r="B115" s="83"/>
      <c r="C115" s="83"/>
      <c r="D115" s="83"/>
      <c r="E115" s="83"/>
      <c r="F115" s="83"/>
      <c r="G115" s="83"/>
      <c r="H115" s="83"/>
      <c r="I115" s="83"/>
      <c r="J115" s="83"/>
      <c r="K115" s="83"/>
      <c r="L115" s="83"/>
      <c r="M115" s="83"/>
      <c r="N115" s="83"/>
      <c r="O115" s="83"/>
      <c r="P115" s="83"/>
      <c r="Q115" s="83"/>
      <c r="R115" s="83"/>
      <c r="S115" s="83"/>
      <c r="T115" s="83"/>
      <c r="U115" s="83"/>
      <c r="V115" s="83"/>
      <c r="W115" s="83"/>
      <c r="X115" s="83"/>
    </row>
    <row r="116" spans="1:24" x14ac:dyDescent="0.25">
      <c r="A116" s="14"/>
      <c r="B116" s="85" t="s">
        <v>389</v>
      </c>
      <c r="C116" s="85"/>
      <c r="D116" s="85"/>
      <c r="E116" s="85"/>
      <c r="F116" s="85"/>
      <c r="G116" s="85"/>
      <c r="H116" s="85"/>
      <c r="I116" s="85"/>
      <c r="J116" s="85"/>
      <c r="K116" s="85"/>
      <c r="L116" s="85"/>
      <c r="M116" s="85"/>
      <c r="N116" s="85"/>
      <c r="O116" s="85"/>
      <c r="P116" s="85"/>
      <c r="Q116" s="85"/>
      <c r="R116" s="85"/>
      <c r="S116" s="85"/>
      <c r="T116" s="85"/>
      <c r="U116" s="85"/>
      <c r="V116" s="85"/>
      <c r="W116" s="85"/>
      <c r="X116" s="85"/>
    </row>
    <row r="117" spans="1:24" x14ac:dyDescent="0.25">
      <c r="A117" s="14"/>
      <c r="B117" s="93"/>
      <c r="C117" s="93"/>
      <c r="D117" s="93"/>
      <c r="E117" s="93"/>
      <c r="F117" s="93"/>
      <c r="G117" s="93"/>
      <c r="H117" s="93"/>
      <c r="I117" s="93"/>
      <c r="J117" s="93"/>
      <c r="K117" s="93"/>
      <c r="L117" s="93"/>
      <c r="M117" s="93"/>
      <c r="N117" s="93"/>
      <c r="O117" s="93"/>
      <c r="P117" s="93"/>
      <c r="Q117" s="93"/>
      <c r="R117" s="93"/>
      <c r="S117" s="93"/>
      <c r="T117" s="93"/>
      <c r="U117" s="93"/>
      <c r="V117" s="93"/>
      <c r="W117" s="93"/>
      <c r="X117" s="93"/>
    </row>
    <row r="118" spans="1:24" ht="15.75" x14ac:dyDescent="0.25">
      <c r="A118" s="14" t="s">
        <v>1480</v>
      </c>
      <c r="B118" s="83"/>
      <c r="C118" s="83"/>
      <c r="D118" s="83"/>
      <c r="E118" s="83"/>
      <c r="F118" s="83"/>
      <c r="G118" s="83"/>
      <c r="H118" s="83"/>
      <c r="I118" s="83"/>
      <c r="J118" s="83"/>
      <c r="K118" s="83"/>
      <c r="L118" s="83"/>
      <c r="M118" s="83"/>
      <c r="N118" s="83"/>
      <c r="O118" s="83"/>
      <c r="P118" s="83"/>
      <c r="Q118" s="83"/>
      <c r="R118" s="83"/>
      <c r="S118" s="83"/>
      <c r="T118" s="83"/>
      <c r="U118" s="83"/>
      <c r="V118" s="83"/>
      <c r="W118" s="83"/>
      <c r="X118" s="83"/>
    </row>
    <row r="119" spans="1:24" ht="16.5" thickBot="1" x14ac:dyDescent="0.3">
      <c r="A119" s="14"/>
      <c r="B119" s="10"/>
      <c r="C119" s="15"/>
      <c r="D119" s="15"/>
      <c r="E119" s="15"/>
      <c r="F119" s="34" t="s">
        <v>394</v>
      </c>
      <c r="G119" s="34"/>
      <c r="H119" s="34"/>
      <c r="I119" s="34"/>
      <c r="J119" s="34"/>
      <c r="K119" s="15"/>
      <c r="L119" s="34" t="s">
        <v>395</v>
      </c>
      <c r="M119" s="34"/>
      <c r="N119" s="34"/>
      <c r="O119" s="34"/>
      <c r="P119" s="34"/>
      <c r="Q119" s="15"/>
    </row>
    <row r="120" spans="1:24" ht="15.75" x14ac:dyDescent="0.25">
      <c r="A120" s="14"/>
      <c r="B120" s="10"/>
      <c r="C120" s="15"/>
      <c r="D120" s="17" t="s">
        <v>337</v>
      </c>
      <c r="E120" s="15"/>
      <c r="F120" s="39" t="s">
        <v>396</v>
      </c>
      <c r="G120" s="39"/>
      <c r="H120" s="15"/>
      <c r="I120" s="39" t="s">
        <v>397</v>
      </c>
      <c r="J120" s="39"/>
      <c r="K120" s="15"/>
      <c r="L120" s="39" t="s">
        <v>396</v>
      </c>
      <c r="M120" s="39"/>
      <c r="N120" s="15"/>
      <c r="O120" s="39" t="s">
        <v>397</v>
      </c>
      <c r="P120" s="39"/>
      <c r="Q120" s="15"/>
    </row>
    <row r="121" spans="1:24" ht="16.5" thickBot="1" x14ac:dyDescent="0.3">
      <c r="A121" s="14"/>
      <c r="B121" s="65" t="s">
        <v>301</v>
      </c>
      <c r="C121" s="15"/>
      <c r="D121" s="18" t="s">
        <v>398</v>
      </c>
      <c r="E121" s="15"/>
      <c r="F121" s="34" t="s">
        <v>336</v>
      </c>
      <c r="G121" s="34"/>
      <c r="H121" s="15"/>
      <c r="I121" s="34" t="s">
        <v>337</v>
      </c>
      <c r="J121" s="34"/>
      <c r="K121" s="15"/>
      <c r="L121" s="34" t="s">
        <v>336</v>
      </c>
      <c r="M121" s="34"/>
      <c r="N121" s="15"/>
      <c r="O121" s="34" t="s">
        <v>337</v>
      </c>
      <c r="P121" s="34"/>
      <c r="Q121" s="15"/>
    </row>
    <row r="122" spans="1:24" ht="15.75" x14ac:dyDescent="0.25">
      <c r="A122" s="14"/>
      <c r="B122" s="21" t="s">
        <v>338</v>
      </c>
      <c r="C122" s="22"/>
      <c r="D122" s="80"/>
      <c r="E122" s="22"/>
      <c r="F122" s="43"/>
      <c r="G122" s="43"/>
      <c r="H122" s="22"/>
      <c r="I122" s="43"/>
      <c r="J122" s="43"/>
      <c r="K122" s="22"/>
      <c r="L122" s="43"/>
      <c r="M122" s="43"/>
      <c r="N122" s="22"/>
      <c r="O122" s="43"/>
      <c r="P122" s="43"/>
      <c r="Q122" s="22"/>
    </row>
    <row r="123" spans="1:24" ht="15.75" x14ac:dyDescent="0.25">
      <c r="A123" s="14"/>
      <c r="B123" s="24" t="s">
        <v>26</v>
      </c>
      <c r="C123" s="10"/>
      <c r="D123" s="81" t="s">
        <v>399</v>
      </c>
      <c r="E123" s="10"/>
      <c r="F123" s="12" t="s">
        <v>283</v>
      </c>
      <c r="G123" s="31" t="s">
        <v>400</v>
      </c>
      <c r="H123" s="10"/>
      <c r="I123" s="12" t="s">
        <v>283</v>
      </c>
      <c r="J123" s="31" t="s">
        <v>400</v>
      </c>
      <c r="K123" s="10"/>
      <c r="L123" s="12" t="s">
        <v>283</v>
      </c>
      <c r="M123" s="31" t="s">
        <v>401</v>
      </c>
      <c r="N123" s="10"/>
      <c r="O123" s="12" t="s">
        <v>283</v>
      </c>
      <c r="P123" s="31" t="s">
        <v>401</v>
      </c>
      <c r="Q123" s="10"/>
    </row>
    <row r="124" spans="1:24" ht="15.75" x14ac:dyDescent="0.25">
      <c r="A124" s="14"/>
      <c r="B124" s="27" t="s">
        <v>402</v>
      </c>
      <c r="C124" s="22"/>
      <c r="D124" s="82" t="s">
        <v>399</v>
      </c>
      <c r="E124" s="22"/>
      <c r="F124" s="49" t="s">
        <v>403</v>
      </c>
      <c r="G124" s="49"/>
      <c r="H124" s="22"/>
      <c r="I124" s="49" t="s">
        <v>403</v>
      </c>
      <c r="J124" s="49"/>
      <c r="K124" s="22"/>
      <c r="L124" s="49" t="s">
        <v>404</v>
      </c>
      <c r="M124" s="49"/>
      <c r="N124" s="22"/>
      <c r="O124" s="49" t="s">
        <v>404</v>
      </c>
      <c r="P124" s="49"/>
      <c r="Q124" s="22"/>
    </row>
    <row r="125" spans="1:24" ht="26.25" x14ac:dyDescent="0.25">
      <c r="A125" s="14"/>
      <c r="B125" s="24" t="s">
        <v>27</v>
      </c>
      <c r="C125" s="10"/>
      <c r="D125" s="81" t="s">
        <v>399</v>
      </c>
      <c r="E125" s="10"/>
      <c r="F125" s="48" t="s">
        <v>405</v>
      </c>
      <c r="G125" s="48"/>
      <c r="H125" s="10"/>
      <c r="I125" s="48" t="s">
        <v>405</v>
      </c>
      <c r="J125" s="48"/>
      <c r="K125" s="10"/>
      <c r="L125" s="48" t="s">
        <v>405</v>
      </c>
      <c r="M125" s="48"/>
      <c r="N125" s="10"/>
      <c r="O125" s="48" t="s">
        <v>405</v>
      </c>
      <c r="P125" s="48"/>
      <c r="Q125" s="10"/>
    </row>
    <row r="126" spans="1:24" ht="15.75" x14ac:dyDescent="0.25">
      <c r="A126" s="14"/>
      <c r="B126" s="27" t="s">
        <v>406</v>
      </c>
      <c r="C126" s="22"/>
      <c r="D126" s="82" t="s">
        <v>407</v>
      </c>
      <c r="E126" s="22"/>
      <c r="F126" s="49" t="s">
        <v>408</v>
      </c>
      <c r="G126" s="49"/>
      <c r="H126" s="22"/>
      <c r="I126" s="49" t="s">
        <v>408</v>
      </c>
      <c r="J126" s="49"/>
      <c r="K126" s="22"/>
      <c r="L126" s="49" t="s">
        <v>409</v>
      </c>
      <c r="M126" s="49"/>
      <c r="N126" s="22"/>
      <c r="O126" s="49" t="s">
        <v>409</v>
      </c>
      <c r="P126" s="49"/>
      <c r="Q126" s="22"/>
    </row>
    <row r="127" spans="1:24" ht="15.75" x14ac:dyDescent="0.25">
      <c r="A127" s="14"/>
      <c r="B127" s="24" t="s">
        <v>410</v>
      </c>
      <c r="C127" s="10"/>
      <c r="D127" s="81" t="s">
        <v>407</v>
      </c>
      <c r="E127" s="10"/>
      <c r="F127" s="48" t="s">
        <v>411</v>
      </c>
      <c r="G127" s="48"/>
      <c r="H127" s="10"/>
      <c r="I127" s="48" t="s">
        <v>412</v>
      </c>
      <c r="J127" s="48"/>
      <c r="K127" s="10"/>
      <c r="L127" s="48" t="s">
        <v>412</v>
      </c>
      <c r="M127" s="48"/>
      <c r="N127" s="10"/>
      <c r="O127" s="48" t="s">
        <v>413</v>
      </c>
      <c r="P127" s="48"/>
      <c r="Q127" s="10"/>
    </row>
    <row r="128" spans="1:24" ht="15.75" x14ac:dyDescent="0.25">
      <c r="A128" s="14"/>
      <c r="B128" s="27" t="s">
        <v>414</v>
      </c>
      <c r="C128" s="22"/>
      <c r="D128" s="82" t="s">
        <v>407</v>
      </c>
      <c r="E128" s="22"/>
      <c r="F128" s="49" t="s">
        <v>415</v>
      </c>
      <c r="G128" s="49"/>
      <c r="H128" s="22"/>
      <c r="I128" s="49" t="s">
        <v>416</v>
      </c>
      <c r="J128" s="49"/>
      <c r="K128" s="22"/>
      <c r="L128" s="49" t="s">
        <v>417</v>
      </c>
      <c r="M128" s="49"/>
      <c r="N128" s="22"/>
      <c r="O128" s="49" t="s">
        <v>418</v>
      </c>
      <c r="P128" s="49"/>
      <c r="Q128" s="22"/>
    </row>
    <row r="129" spans="1:24" ht="15.75" x14ac:dyDescent="0.25">
      <c r="A129" s="14"/>
      <c r="B129" s="24" t="s">
        <v>419</v>
      </c>
      <c r="C129" s="10"/>
      <c r="D129" s="81" t="s">
        <v>420</v>
      </c>
      <c r="E129" s="10"/>
      <c r="F129" s="48" t="s">
        <v>421</v>
      </c>
      <c r="G129" s="48"/>
      <c r="H129" s="10"/>
      <c r="I129" s="48" t="s">
        <v>422</v>
      </c>
      <c r="J129" s="48"/>
      <c r="K129" s="10"/>
      <c r="L129" s="48" t="s">
        <v>423</v>
      </c>
      <c r="M129" s="48"/>
      <c r="N129" s="10"/>
      <c r="O129" s="48" t="s">
        <v>424</v>
      </c>
      <c r="P129" s="48"/>
      <c r="Q129" s="10"/>
    </row>
    <row r="130" spans="1:24" ht="15.75" x14ac:dyDescent="0.25">
      <c r="A130" s="14"/>
      <c r="B130" s="27" t="s">
        <v>425</v>
      </c>
      <c r="C130" s="22"/>
      <c r="D130" s="82" t="s">
        <v>426</v>
      </c>
      <c r="E130" s="22"/>
      <c r="F130" s="49" t="s">
        <v>427</v>
      </c>
      <c r="G130" s="49"/>
      <c r="H130" s="22"/>
      <c r="I130" s="45" t="s">
        <v>426</v>
      </c>
      <c r="J130" s="45"/>
      <c r="K130" s="22"/>
      <c r="L130" s="49" t="s">
        <v>427</v>
      </c>
      <c r="M130" s="49"/>
      <c r="N130" s="22"/>
      <c r="O130" s="45" t="s">
        <v>426</v>
      </c>
      <c r="P130" s="45"/>
      <c r="Q130" s="22"/>
    </row>
    <row r="131" spans="1:24" ht="15.75" x14ac:dyDescent="0.25">
      <c r="A131" s="14"/>
      <c r="B131" s="24" t="s">
        <v>38</v>
      </c>
      <c r="C131" s="10"/>
      <c r="D131" s="81" t="s">
        <v>428</v>
      </c>
      <c r="E131" s="10"/>
      <c r="F131" s="48" t="s">
        <v>429</v>
      </c>
      <c r="G131" s="48"/>
      <c r="H131" s="10"/>
      <c r="I131" s="48" t="s">
        <v>429</v>
      </c>
      <c r="J131" s="48"/>
      <c r="K131" s="10"/>
      <c r="L131" s="48" t="s">
        <v>430</v>
      </c>
      <c r="M131" s="48"/>
      <c r="N131" s="10"/>
      <c r="O131" s="48" t="s">
        <v>430</v>
      </c>
      <c r="P131" s="48"/>
      <c r="Q131" s="10"/>
    </row>
    <row r="132" spans="1:24" ht="15.75" x14ac:dyDescent="0.25">
      <c r="A132" s="14"/>
      <c r="B132" s="27" t="s">
        <v>431</v>
      </c>
      <c r="C132" s="22"/>
      <c r="D132" s="82" t="s">
        <v>407</v>
      </c>
      <c r="E132" s="22"/>
      <c r="F132" s="49" t="s">
        <v>432</v>
      </c>
      <c r="G132" s="49"/>
      <c r="H132" s="22"/>
      <c r="I132" s="49" t="s">
        <v>432</v>
      </c>
      <c r="J132" s="49"/>
      <c r="K132" s="22"/>
      <c r="L132" s="45" t="s">
        <v>284</v>
      </c>
      <c r="M132" s="45"/>
      <c r="N132" s="22"/>
      <c r="O132" s="45" t="s">
        <v>284</v>
      </c>
      <c r="P132" s="45"/>
      <c r="Q132" s="22"/>
    </row>
    <row r="133" spans="1:24" ht="15.75" x14ac:dyDescent="0.25">
      <c r="A133" s="14"/>
      <c r="B133" s="24" t="s">
        <v>34</v>
      </c>
      <c r="C133" s="10"/>
      <c r="D133" s="81" t="s">
        <v>399</v>
      </c>
      <c r="E133" s="10"/>
      <c r="F133" s="48" t="s">
        <v>433</v>
      </c>
      <c r="G133" s="48"/>
      <c r="H133" s="10"/>
      <c r="I133" s="48" t="s">
        <v>433</v>
      </c>
      <c r="J133" s="48"/>
      <c r="K133" s="10"/>
      <c r="L133" s="48" t="s">
        <v>434</v>
      </c>
      <c r="M133" s="48"/>
      <c r="N133" s="10"/>
      <c r="O133" s="48" t="s">
        <v>434</v>
      </c>
      <c r="P133" s="48"/>
      <c r="Q133" s="10"/>
    </row>
    <row r="134" spans="1:24" ht="15.75" x14ac:dyDescent="0.25">
      <c r="A134" s="14"/>
      <c r="B134" s="67"/>
      <c r="C134" s="22"/>
      <c r="D134" s="80"/>
      <c r="E134" s="22"/>
      <c r="F134" s="42"/>
      <c r="G134" s="42"/>
      <c r="H134" s="22"/>
      <c r="I134" s="42"/>
      <c r="J134" s="42"/>
      <c r="K134" s="22"/>
      <c r="L134" s="42"/>
      <c r="M134" s="42"/>
      <c r="N134" s="22"/>
      <c r="O134" s="42"/>
      <c r="P134" s="42"/>
      <c r="Q134" s="22"/>
    </row>
    <row r="135" spans="1:24" ht="15.75" x14ac:dyDescent="0.25">
      <c r="A135" s="14"/>
      <c r="B135" s="30" t="s">
        <v>341</v>
      </c>
      <c r="C135" s="10"/>
      <c r="D135" s="15"/>
      <c r="E135" s="10"/>
      <c r="F135" s="57"/>
      <c r="G135" s="57"/>
      <c r="H135" s="10"/>
      <c r="I135" s="57"/>
      <c r="J135" s="57"/>
      <c r="K135" s="10"/>
      <c r="L135" s="57"/>
      <c r="M135" s="57"/>
      <c r="N135" s="10"/>
      <c r="O135" s="57"/>
      <c r="P135" s="57"/>
      <c r="Q135" s="10"/>
    </row>
    <row r="136" spans="1:24" ht="15.75" x14ac:dyDescent="0.25">
      <c r="A136" s="14"/>
      <c r="B136" s="27" t="s">
        <v>435</v>
      </c>
      <c r="C136" s="22"/>
      <c r="D136" s="82" t="s">
        <v>399</v>
      </c>
      <c r="E136" s="22"/>
      <c r="F136" s="33" t="s">
        <v>283</v>
      </c>
      <c r="G136" s="32" t="s">
        <v>436</v>
      </c>
      <c r="H136" s="22"/>
      <c r="I136" s="33" t="s">
        <v>283</v>
      </c>
      <c r="J136" s="32" t="s">
        <v>436</v>
      </c>
      <c r="K136" s="22"/>
      <c r="L136" s="33" t="s">
        <v>283</v>
      </c>
      <c r="M136" s="32" t="s">
        <v>437</v>
      </c>
      <c r="N136" s="22"/>
      <c r="O136" s="33" t="s">
        <v>283</v>
      </c>
      <c r="P136" s="32" t="s">
        <v>437</v>
      </c>
      <c r="Q136" s="22"/>
    </row>
    <row r="137" spans="1:24" ht="15.75" x14ac:dyDescent="0.25">
      <c r="A137" s="14"/>
      <c r="B137" s="24" t="s">
        <v>438</v>
      </c>
      <c r="C137" s="10"/>
      <c r="D137" s="81" t="s">
        <v>407</v>
      </c>
      <c r="E137" s="10"/>
      <c r="F137" s="48" t="s">
        <v>439</v>
      </c>
      <c r="G137" s="48"/>
      <c r="H137" s="10"/>
      <c r="I137" s="48" t="s">
        <v>440</v>
      </c>
      <c r="J137" s="48"/>
      <c r="K137" s="10"/>
      <c r="L137" s="48" t="s">
        <v>441</v>
      </c>
      <c r="M137" s="48"/>
      <c r="N137" s="10"/>
      <c r="O137" s="48" t="s">
        <v>442</v>
      </c>
      <c r="P137" s="48"/>
      <c r="Q137" s="10"/>
    </row>
    <row r="138" spans="1:24" ht="15.75" x14ac:dyDescent="0.25">
      <c r="A138" s="14"/>
      <c r="B138" s="27" t="s">
        <v>54</v>
      </c>
      <c r="C138" s="22"/>
      <c r="D138" s="82" t="s">
        <v>407</v>
      </c>
      <c r="E138" s="22"/>
      <c r="F138" s="49" t="s">
        <v>443</v>
      </c>
      <c r="G138" s="49"/>
      <c r="H138" s="22"/>
      <c r="I138" s="49" t="s">
        <v>444</v>
      </c>
      <c r="J138" s="49"/>
      <c r="K138" s="22"/>
      <c r="L138" s="49" t="s">
        <v>445</v>
      </c>
      <c r="M138" s="49"/>
      <c r="N138" s="22"/>
      <c r="O138" s="49" t="s">
        <v>446</v>
      </c>
      <c r="P138" s="49"/>
      <c r="Q138" s="22"/>
    </row>
    <row r="139" spans="1:24" ht="15.75" x14ac:dyDescent="0.25">
      <c r="A139" s="14"/>
      <c r="B139" s="24" t="s">
        <v>447</v>
      </c>
      <c r="C139" s="10"/>
      <c r="D139" s="81" t="s">
        <v>399</v>
      </c>
      <c r="E139" s="10"/>
      <c r="F139" s="48" t="s">
        <v>448</v>
      </c>
      <c r="G139" s="48"/>
      <c r="H139" s="10"/>
      <c r="I139" s="48" t="s">
        <v>448</v>
      </c>
      <c r="J139" s="48"/>
      <c r="K139" s="10"/>
      <c r="L139" s="48" t="s">
        <v>448</v>
      </c>
      <c r="M139" s="48"/>
      <c r="N139" s="10"/>
      <c r="O139" s="48" t="s">
        <v>448</v>
      </c>
      <c r="P139" s="48"/>
      <c r="Q139" s="10"/>
    </row>
    <row r="140" spans="1:24" ht="15.75" x14ac:dyDescent="0.25">
      <c r="A140" s="14"/>
      <c r="B140" s="27" t="s">
        <v>449</v>
      </c>
      <c r="C140" s="22"/>
      <c r="D140" s="82" t="s">
        <v>407</v>
      </c>
      <c r="E140" s="22"/>
      <c r="F140" s="49" t="s">
        <v>450</v>
      </c>
      <c r="G140" s="49"/>
      <c r="H140" s="22"/>
      <c r="I140" s="49" t="s">
        <v>451</v>
      </c>
      <c r="J140" s="49"/>
      <c r="K140" s="22"/>
      <c r="L140" s="49" t="s">
        <v>450</v>
      </c>
      <c r="M140" s="49"/>
      <c r="N140" s="22"/>
      <c r="O140" s="49" t="s">
        <v>452</v>
      </c>
      <c r="P140" s="49"/>
      <c r="Q140" s="22"/>
    </row>
    <row r="141" spans="1:24" ht="15.75" x14ac:dyDescent="0.25">
      <c r="A141" s="14"/>
      <c r="B141" s="24" t="s">
        <v>56</v>
      </c>
      <c r="C141" s="10"/>
      <c r="D141" s="81" t="s">
        <v>453</v>
      </c>
      <c r="E141" s="10"/>
      <c r="F141" s="48" t="s">
        <v>454</v>
      </c>
      <c r="G141" s="48"/>
      <c r="H141" s="10"/>
      <c r="I141" s="48" t="s">
        <v>454</v>
      </c>
      <c r="J141" s="48"/>
      <c r="K141" s="10"/>
      <c r="L141" s="48" t="s">
        <v>455</v>
      </c>
      <c r="M141" s="48"/>
      <c r="N141" s="10"/>
      <c r="O141" s="48" t="s">
        <v>455</v>
      </c>
      <c r="P141" s="48"/>
      <c r="Q141" s="10"/>
    </row>
    <row r="142" spans="1:24" ht="15.75" x14ac:dyDescent="0.25">
      <c r="A142" s="14"/>
      <c r="B142" s="27" t="s">
        <v>431</v>
      </c>
      <c r="C142" s="22"/>
      <c r="D142" s="82" t="s">
        <v>407</v>
      </c>
      <c r="E142" s="22"/>
      <c r="F142" s="49" t="s">
        <v>456</v>
      </c>
      <c r="G142" s="49"/>
      <c r="H142" s="22"/>
      <c r="I142" s="49" t="s">
        <v>456</v>
      </c>
      <c r="J142" s="49"/>
      <c r="K142" s="22"/>
      <c r="L142" s="45" t="s">
        <v>284</v>
      </c>
      <c r="M142" s="45"/>
      <c r="N142" s="22"/>
      <c r="O142" s="45" t="s">
        <v>284</v>
      </c>
      <c r="P142" s="45"/>
      <c r="Q142" s="22"/>
    </row>
    <row r="143" spans="1:24" ht="15.75" x14ac:dyDescent="0.25">
      <c r="A143" s="14"/>
      <c r="B143" s="24" t="s">
        <v>457</v>
      </c>
      <c r="C143" s="10"/>
      <c r="D143" s="81" t="s">
        <v>399</v>
      </c>
      <c r="E143" s="10"/>
      <c r="F143" s="48" t="s">
        <v>433</v>
      </c>
      <c r="G143" s="48"/>
      <c r="H143" s="10"/>
      <c r="I143" s="48" t="s">
        <v>433</v>
      </c>
      <c r="J143" s="48"/>
      <c r="K143" s="10"/>
      <c r="L143" s="48" t="s">
        <v>434</v>
      </c>
      <c r="M143" s="48"/>
      <c r="N143" s="10"/>
      <c r="O143" s="48" t="s">
        <v>434</v>
      </c>
      <c r="P143" s="48"/>
      <c r="Q143" s="10"/>
    </row>
    <row r="144" spans="1:24" ht="15.75" x14ac:dyDescent="0.25">
      <c r="A144" s="14"/>
      <c r="B144" s="83"/>
      <c r="C144" s="83"/>
      <c r="D144" s="83"/>
      <c r="E144" s="83"/>
      <c r="F144" s="83"/>
      <c r="G144" s="83"/>
      <c r="H144" s="83"/>
      <c r="I144" s="83"/>
      <c r="J144" s="83"/>
      <c r="K144" s="83"/>
      <c r="L144" s="83"/>
      <c r="M144" s="83"/>
      <c r="N144" s="83"/>
      <c r="O144" s="83"/>
      <c r="P144" s="83"/>
      <c r="Q144" s="83"/>
      <c r="R144" s="83"/>
      <c r="S144" s="83"/>
      <c r="T144" s="83"/>
      <c r="U144" s="83"/>
      <c r="V144" s="83"/>
      <c r="W144" s="83"/>
      <c r="X144" s="83"/>
    </row>
    <row r="145" spans="1:24" x14ac:dyDescent="0.25">
      <c r="A145" s="14"/>
      <c r="B145" s="93"/>
      <c r="C145" s="93"/>
      <c r="D145" s="93"/>
      <c r="E145" s="93"/>
      <c r="F145" s="93"/>
      <c r="G145" s="93"/>
      <c r="H145" s="93"/>
      <c r="I145" s="93"/>
      <c r="J145" s="93"/>
      <c r="K145" s="93"/>
      <c r="L145" s="93"/>
      <c r="M145" s="93"/>
      <c r="N145" s="93"/>
      <c r="O145" s="93"/>
      <c r="P145" s="93"/>
      <c r="Q145" s="93"/>
      <c r="R145" s="93"/>
      <c r="S145" s="93"/>
      <c r="T145" s="93"/>
      <c r="U145" s="93"/>
      <c r="V145" s="93"/>
      <c r="W145" s="93"/>
      <c r="X145" s="93"/>
    </row>
  </sheetData>
  <mergeCells count="447">
    <mergeCell ref="B106:X106"/>
    <mergeCell ref="B115:X115"/>
    <mergeCell ref="B116:X116"/>
    <mergeCell ref="B117:X117"/>
    <mergeCell ref="A118:A145"/>
    <mergeCell ref="B118:X118"/>
    <mergeCell ref="B144:X144"/>
    <mergeCell ref="B145:X145"/>
    <mergeCell ref="B80:X80"/>
    <mergeCell ref="B81:X81"/>
    <mergeCell ref="B91:X91"/>
    <mergeCell ref="B92:X92"/>
    <mergeCell ref="A93:A117"/>
    <mergeCell ref="B93:X93"/>
    <mergeCell ref="B94:X94"/>
    <mergeCell ref="B95:X95"/>
    <mergeCell ref="B104:X104"/>
    <mergeCell ref="B105:X105"/>
    <mergeCell ref="A54:A67"/>
    <mergeCell ref="B54:X54"/>
    <mergeCell ref="B55:X55"/>
    <mergeCell ref="B66:X66"/>
    <mergeCell ref="B67:X67"/>
    <mergeCell ref="A68:A92"/>
    <mergeCell ref="B68:X68"/>
    <mergeCell ref="B69:X69"/>
    <mergeCell ref="B70:X70"/>
    <mergeCell ref="B79:X79"/>
    <mergeCell ref="A35:A53"/>
    <mergeCell ref="B35:X35"/>
    <mergeCell ref="B36:X36"/>
    <mergeCell ref="B44:X44"/>
    <mergeCell ref="B52:X52"/>
    <mergeCell ref="B53:X53"/>
    <mergeCell ref="B5:X5"/>
    <mergeCell ref="B6:X6"/>
    <mergeCell ref="B7:X7"/>
    <mergeCell ref="B21:X21"/>
    <mergeCell ref="B33:X33"/>
    <mergeCell ref="B34:X34"/>
    <mergeCell ref="F143:G143"/>
    <mergeCell ref="I143:J143"/>
    <mergeCell ref="L143:M143"/>
    <mergeCell ref="O143:P143"/>
    <mergeCell ref="A1:A2"/>
    <mergeCell ref="B1:X1"/>
    <mergeCell ref="B2:X2"/>
    <mergeCell ref="B3:X3"/>
    <mergeCell ref="A4:A34"/>
    <mergeCell ref="B4:X4"/>
    <mergeCell ref="F141:G141"/>
    <mergeCell ref="I141:J141"/>
    <mergeCell ref="L141:M141"/>
    <mergeCell ref="O141:P141"/>
    <mergeCell ref="F142:G142"/>
    <mergeCell ref="I142:J142"/>
    <mergeCell ref="L142:M142"/>
    <mergeCell ref="O142:P142"/>
    <mergeCell ref="F139:G139"/>
    <mergeCell ref="I139:J139"/>
    <mergeCell ref="L139:M139"/>
    <mergeCell ref="O139:P139"/>
    <mergeCell ref="F140:G140"/>
    <mergeCell ref="I140:J140"/>
    <mergeCell ref="L140:M140"/>
    <mergeCell ref="O140:P140"/>
    <mergeCell ref="F137:G137"/>
    <mergeCell ref="I137:J137"/>
    <mergeCell ref="L137:M137"/>
    <mergeCell ref="O137:P137"/>
    <mergeCell ref="F138:G138"/>
    <mergeCell ref="I138:J138"/>
    <mergeCell ref="L138:M138"/>
    <mergeCell ref="O138:P138"/>
    <mergeCell ref="F134:G134"/>
    <mergeCell ref="I134:J134"/>
    <mergeCell ref="L134:M134"/>
    <mergeCell ref="O134:P134"/>
    <mergeCell ref="F135:G135"/>
    <mergeCell ref="I135:J135"/>
    <mergeCell ref="L135:M135"/>
    <mergeCell ref="O135:P135"/>
    <mergeCell ref="F132:G132"/>
    <mergeCell ref="I132:J132"/>
    <mergeCell ref="L132:M132"/>
    <mergeCell ref="O132:P132"/>
    <mergeCell ref="F133:G133"/>
    <mergeCell ref="I133:J133"/>
    <mergeCell ref="L133:M133"/>
    <mergeCell ref="O133:P133"/>
    <mergeCell ref="F130:G130"/>
    <mergeCell ref="I130:J130"/>
    <mergeCell ref="L130:M130"/>
    <mergeCell ref="O130:P130"/>
    <mergeCell ref="F131:G131"/>
    <mergeCell ref="I131:J131"/>
    <mergeCell ref="L131:M131"/>
    <mergeCell ref="O131:P131"/>
    <mergeCell ref="F128:G128"/>
    <mergeCell ref="I128:J128"/>
    <mergeCell ref="L128:M128"/>
    <mergeCell ref="O128:P128"/>
    <mergeCell ref="F129:G129"/>
    <mergeCell ref="I129:J129"/>
    <mergeCell ref="L129:M129"/>
    <mergeCell ref="O129:P129"/>
    <mergeCell ref="F126:G126"/>
    <mergeCell ref="I126:J126"/>
    <mergeCell ref="L126:M126"/>
    <mergeCell ref="O126:P126"/>
    <mergeCell ref="F127:G127"/>
    <mergeCell ref="I127:J127"/>
    <mergeCell ref="L127:M127"/>
    <mergeCell ref="O127:P127"/>
    <mergeCell ref="F124:G124"/>
    <mergeCell ref="I124:J124"/>
    <mergeCell ref="L124:M124"/>
    <mergeCell ref="O124:P124"/>
    <mergeCell ref="F125:G125"/>
    <mergeCell ref="I125:J125"/>
    <mergeCell ref="L125:M125"/>
    <mergeCell ref="O125:P125"/>
    <mergeCell ref="F121:G121"/>
    <mergeCell ref="I121:J121"/>
    <mergeCell ref="L121:M121"/>
    <mergeCell ref="O121:P121"/>
    <mergeCell ref="F122:G122"/>
    <mergeCell ref="I122:J122"/>
    <mergeCell ref="L122:M122"/>
    <mergeCell ref="O122:P122"/>
    <mergeCell ref="D114:E114"/>
    <mergeCell ref="F119:J119"/>
    <mergeCell ref="L119:P119"/>
    <mergeCell ref="F120:G120"/>
    <mergeCell ref="I120:J120"/>
    <mergeCell ref="L120:M120"/>
    <mergeCell ref="O120:P120"/>
    <mergeCell ref="D107:E107"/>
    <mergeCell ref="D109:E109"/>
    <mergeCell ref="D110:E110"/>
    <mergeCell ref="D111:E111"/>
    <mergeCell ref="D112:E112"/>
    <mergeCell ref="D113:E113"/>
    <mergeCell ref="D98:E98"/>
    <mergeCell ref="D99:E99"/>
    <mergeCell ref="D100:E100"/>
    <mergeCell ref="D101:E101"/>
    <mergeCell ref="D102:E102"/>
    <mergeCell ref="D103:E103"/>
    <mergeCell ref="D89:E89"/>
    <mergeCell ref="G89:H89"/>
    <mergeCell ref="J89:K89"/>
    <mergeCell ref="M89:N89"/>
    <mergeCell ref="P89:Q89"/>
    <mergeCell ref="D96:E96"/>
    <mergeCell ref="D87:E87"/>
    <mergeCell ref="G87:H87"/>
    <mergeCell ref="J87:K87"/>
    <mergeCell ref="M87:N87"/>
    <mergeCell ref="P87:Q87"/>
    <mergeCell ref="D88:E88"/>
    <mergeCell ref="G88:H88"/>
    <mergeCell ref="J88:K88"/>
    <mergeCell ref="M88:N88"/>
    <mergeCell ref="P88:Q88"/>
    <mergeCell ref="R82:R84"/>
    <mergeCell ref="D85:E85"/>
    <mergeCell ref="G85:H85"/>
    <mergeCell ref="J85:K85"/>
    <mergeCell ref="M85:N85"/>
    <mergeCell ref="P85:Q85"/>
    <mergeCell ref="I82:I84"/>
    <mergeCell ref="J82:K84"/>
    <mergeCell ref="L82:L84"/>
    <mergeCell ref="M82:N84"/>
    <mergeCell ref="O82:O84"/>
    <mergeCell ref="P82:Q82"/>
    <mergeCell ref="P83:Q83"/>
    <mergeCell ref="P84:Q84"/>
    <mergeCell ref="D77:E77"/>
    <mergeCell ref="G77:H77"/>
    <mergeCell ref="J77:K77"/>
    <mergeCell ref="M77:N77"/>
    <mergeCell ref="P77:Q77"/>
    <mergeCell ref="B82:B84"/>
    <mergeCell ref="C82:C84"/>
    <mergeCell ref="D82:E84"/>
    <mergeCell ref="F82:F84"/>
    <mergeCell ref="G82:H84"/>
    <mergeCell ref="D75:E75"/>
    <mergeCell ref="G75:H75"/>
    <mergeCell ref="J75:K75"/>
    <mergeCell ref="M75:N75"/>
    <mergeCell ref="P75:Q75"/>
    <mergeCell ref="D76:E76"/>
    <mergeCell ref="G76:H76"/>
    <mergeCell ref="J76:K76"/>
    <mergeCell ref="M76:N76"/>
    <mergeCell ref="P76:Q76"/>
    <mergeCell ref="R71:R72"/>
    <mergeCell ref="D73:E73"/>
    <mergeCell ref="G73:H73"/>
    <mergeCell ref="J73:K73"/>
    <mergeCell ref="M73:N73"/>
    <mergeCell ref="P73:Q73"/>
    <mergeCell ref="J71:K72"/>
    <mergeCell ref="L71:L72"/>
    <mergeCell ref="M71:N72"/>
    <mergeCell ref="O71:O72"/>
    <mergeCell ref="P71:Q71"/>
    <mergeCell ref="P72:Q72"/>
    <mergeCell ref="B71:B72"/>
    <mergeCell ref="C71:C72"/>
    <mergeCell ref="D71:E72"/>
    <mergeCell ref="F71:F72"/>
    <mergeCell ref="G71:H72"/>
    <mergeCell ref="I71:I72"/>
    <mergeCell ref="D63:E63"/>
    <mergeCell ref="G63:H63"/>
    <mergeCell ref="J63:K63"/>
    <mergeCell ref="M63:N63"/>
    <mergeCell ref="D65:E65"/>
    <mergeCell ref="G65:H65"/>
    <mergeCell ref="J65:K65"/>
    <mergeCell ref="M65:N65"/>
    <mergeCell ref="D61:E61"/>
    <mergeCell ref="G61:H61"/>
    <mergeCell ref="J61:K61"/>
    <mergeCell ref="M61:N61"/>
    <mergeCell ref="D62:E62"/>
    <mergeCell ref="G62:H62"/>
    <mergeCell ref="J62:K62"/>
    <mergeCell ref="M62:N62"/>
    <mergeCell ref="J57:K57"/>
    <mergeCell ref="J58:K58"/>
    <mergeCell ref="L57:L58"/>
    <mergeCell ref="M57:N58"/>
    <mergeCell ref="O57:O58"/>
    <mergeCell ref="D59:E59"/>
    <mergeCell ref="G59:H59"/>
    <mergeCell ref="J59:K59"/>
    <mergeCell ref="M59:N59"/>
    <mergeCell ref="X45:X50"/>
    <mergeCell ref="D56:H56"/>
    <mergeCell ref="J56:N56"/>
    <mergeCell ref="B57:B58"/>
    <mergeCell ref="C57:C58"/>
    <mergeCell ref="D57:E57"/>
    <mergeCell ref="D58:E58"/>
    <mergeCell ref="F57:F58"/>
    <mergeCell ref="G57:H58"/>
    <mergeCell ref="I57:I58"/>
    <mergeCell ref="U45:U50"/>
    <mergeCell ref="V45:W45"/>
    <mergeCell ref="V46:W46"/>
    <mergeCell ref="V47:W47"/>
    <mergeCell ref="V48:W48"/>
    <mergeCell ref="V49:W49"/>
    <mergeCell ref="V50:W50"/>
    <mergeCell ref="R45:R50"/>
    <mergeCell ref="S45:T45"/>
    <mergeCell ref="S46:T46"/>
    <mergeCell ref="S47:T47"/>
    <mergeCell ref="S48:T48"/>
    <mergeCell ref="S49:T49"/>
    <mergeCell ref="S50:T50"/>
    <mergeCell ref="O45:O50"/>
    <mergeCell ref="P45:Q45"/>
    <mergeCell ref="P46:Q46"/>
    <mergeCell ref="P47:Q47"/>
    <mergeCell ref="P48:Q48"/>
    <mergeCell ref="P49:Q49"/>
    <mergeCell ref="P50:Q50"/>
    <mergeCell ref="L45:L50"/>
    <mergeCell ref="M45:N45"/>
    <mergeCell ref="M46:N46"/>
    <mergeCell ref="M47:N47"/>
    <mergeCell ref="M48:N48"/>
    <mergeCell ref="M49:N49"/>
    <mergeCell ref="M50:N50"/>
    <mergeCell ref="I45:I50"/>
    <mergeCell ref="J45:K45"/>
    <mergeCell ref="J46:K46"/>
    <mergeCell ref="J47:K47"/>
    <mergeCell ref="J48:K48"/>
    <mergeCell ref="J49:K49"/>
    <mergeCell ref="J50:K50"/>
    <mergeCell ref="G45:H45"/>
    <mergeCell ref="G46:H46"/>
    <mergeCell ref="G47:H47"/>
    <mergeCell ref="G48:H48"/>
    <mergeCell ref="G49:H49"/>
    <mergeCell ref="G50:H50"/>
    <mergeCell ref="X37:X42"/>
    <mergeCell ref="B45:B50"/>
    <mergeCell ref="C45:C50"/>
    <mergeCell ref="D45:E45"/>
    <mergeCell ref="D46:E46"/>
    <mergeCell ref="D47:E47"/>
    <mergeCell ref="D48:E48"/>
    <mergeCell ref="D49:E49"/>
    <mergeCell ref="D50:E50"/>
    <mergeCell ref="F45:F50"/>
    <mergeCell ref="U37:U42"/>
    <mergeCell ref="V37:W37"/>
    <mergeCell ref="V38:W38"/>
    <mergeCell ref="V39:W39"/>
    <mergeCell ref="V40:W40"/>
    <mergeCell ref="V41:W41"/>
    <mergeCell ref="V42:W42"/>
    <mergeCell ref="R37:R42"/>
    <mergeCell ref="S37:T37"/>
    <mergeCell ref="S38:T38"/>
    <mergeCell ref="S39:T39"/>
    <mergeCell ref="S40:T40"/>
    <mergeCell ref="S41:T41"/>
    <mergeCell ref="S42:T42"/>
    <mergeCell ref="O37:O42"/>
    <mergeCell ref="P37:Q37"/>
    <mergeCell ref="P38:Q38"/>
    <mergeCell ref="P39:Q39"/>
    <mergeCell ref="P40:Q40"/>
    <mergeCell ref="P41:Q41"/>
    <mergeCell ref="P42:Q42"/>
    <mergeCell ref="L37:L42"/>
    <mergeCell ref="M37:N37"/>
    <mergeCell ref="M38:N38"/>
    <mergeCell ref="M39:N39"/>
    <mergeCell ref="M40:N40"/>
    <mergeCell ref="M41:N41"/>
    <mergeCell ref="M42:N42"/>
    <mergeCell ref="I37:I42"/>
    <mergeCell ref="J37:K37"/>
    <mergeCell ref="J38:K38"/>
    <mergeCell ref="J39:K39"/>
    <mergeCell ref="J40:K40"/>
    <mergeCell ref="J41:K41"/>
    <mergeCell ref="J42:K42"/>
    <mergeCell ref="F37:F42"/>
    <mergeCell ref="G37:H37"/>
    <mergeCell ref="G38:H38"/>
    <mergeCell ref="G39:H39"/>
    <mergeCell ref="G40:H40"/>
    <mergeCell ref="G41:H41"/>
    <mergeCell ref="G42:H42"/>
    <mergeCell ref="B37:B42"/>
    <mergeCell ref="C37:C42"/>
    <mergeCell ref="D37:E37"/>
    <mergeCell ref="D38:E38"/>
    <mergeCell ref="D39:E39"/>
    <mergeCell ref="D40:E40"/>
    <mergeCell ref="D41:E41"/>
    <mergeCell ref="D42:E42"/>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O23:O25"/>
    <mergeCell ref="D26:E26"/>
    <mergeCell ref="G26:H26"/>
    <mergeCell ref="J26:K26"/>
    <mergeCell ref="M26:N26"/>
    <mergeCell ref="D28:E28"/>
    <mergeCell ref="G28:H28"/>
    <mergeCell ref="J28:K28"/>
    <mergeCell ref="M28:N28"/>
    <mergeCell ref="I23:I25"/>
    <mergeCell ref="J23:K23"/>
    <mergeCell ref="J24:K24"/>
    <mergeCell ref="J25:K25"/>
    <mergeCell ref="L23:L25"/>
    <mergeCell ref="M23:N23"/>
    <mergeCell ref="M24:N24"/>
    <mergeCell ref="M25:N25"/>
    <mergeCell ref="D22:N22"/>
    <mergeCell ref="B23:B25"/>
    <mergeCell ref="C23:C25"/>
    <mergeCell ref="D23:E23"/>
    <mergeCell ref="D24:E24"/>
    <mergeCell ref="D25:E25"/>
    <mergeCell ref="F23:F25"/>
    <mergeCell ref="G23:H23"/>
    <mergeCell ref="G24:H24"/>
    <mergeCell ref="G25:H25"/>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O9:O11"/>
    <mergeCell ref="D12:E12"/>
    <mergeCell ref="G12:H12"/>
    <mergeCell ref="J12:K12"/>
    <mergeCell ref="M12:N12"/>
    <mergeCell ref="D14:E14"/>
    <mergeCell ref="G14:H14"/>
    <mergeCell ref="J14:K14"/>
    <mergeCell ref="M14:N14"/>
    <mergeCell ref="I9:I11"/>
    <mergeCell ref="J9:K9"/>
    <mergeCell ref="J10:K10"/>
    <mergeCell ref="J11:K11"/>
    <mergeCell ref="L9:L11"/>
    <mergeCell ref="M9:N9"/>
    <mergeCell ref="M10:N10"/>
    <mergeCell ref="M11:N11"/>
    <mergeCell ref="D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2" width="36.5703125" bestFit="1" customWidth="1"/>
    <col min="4" max="4" width="2.140625" customWidth="1"/>
    <col min="5" max="5" width="7.7109375" customWidth="1"/>
    <col min="7" max="7" width="2" customWidth="1"/>
    <col min="8" max="8" width="8" customWidth="1"/>
    <col min="9" max="9" width="1.5703125" bestFit="1" customWidth="1"/>
    <col min="10" max="10" width="2.140625" customWidth="1"/>
    <col min="11" max="11" width="7.5703125" customWidth="1"/>
    <col min="12" max="12" width="1.5703125" bestFit="1" customWidth="1"/>
    <col min="13" max="13" width="2" customWidth="1"/>
    <col min="14" max="14" width="7" customWidth="1"/>
    <col min="15" max="15" width="1.5703125" bestFit="1" customWidth="1"/>
    <col min="16" max="16" width="2.42578125" customWidth="1"/>
    <col min="17" max="17" width="9.5703125" customWidth="1"/>
    <col min="18" max="18" width="1.5703125" bestFit="1" customWidth="1"/>
    <col min="19" max="19" width="2.28515625" customWidth="1"/>
    <col min="20" max="20" width="6.7109375" customWidth="1"/>
    <col min="21" max="21" width="1.5703125" bestFit="1" customWidth="1"/>
  </cols>
  <sheetData>
    <row r="1" spans="1:21" ht="15" customHeight="1" x14ac:dyDescent="0.25">
      <c r="A1" s="7" t="s">
        <v>1481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458</v>
      </c>
      <c r="B3" s="54"/>
      <c r="C3" s="54"/>
      <c r="D3" s="54"/>
      <c r="E3" s="54"/>
      <c r="F3" s="54"/>
      <c r="G3" s="54"/>
      <c r="H3" s="54"/>
      <c r="I3" s="54"/>
      <c r="J3" s="54"/>
      <c r="K3" s="54"/>
      <c r="L3" s="54"/>
      <c r="M3" s="54"/>
      <c r="N3" s="54"/>
      <c r="O3" s="54"/>
      <c r="P3" s="54"/>
      <c r="Q3" s="54"/>
      <c r="R3" s="54"/>
      <c r="S3" s="54"/>
      <c r="T3" s="54"/>
      <c r="U3" s="54"/>
    </row>
    <row r="4" spans="1:21" ht="15.75" x14ac:dyDescent="0.25">
      <c r="A4" s="14" t="s">
        <v>1482</v>
      </c>
      <c r="B4" s="83"/>
      <c r="C4" s="83"/>
      <c r="D4" s="83"/>
      <c r="E4" s="83"/>
      <c r="F4" s="83"/>
      <c r="G4" s="83"/>
      <c r="H4" s="83"/>
      <c r="I4" s="83"/>
      <c r="J4" s="83"/>
      <c r="K4" s="83"/>
      <c r="L4" s="83"/>
      <c r="M4" s="83"/>
      <c r="N4" s="83"/>
      <c r="O4" s="83"/>
      <c r="P4" s="83"/>
      <c r="Q4" s="83"/>
      <c r="R4" s="83"/>
      <c r="S4" s="83"/>
      <c r="T4" s="83"/>
      <c r="U4" s="83"/>
    </row>
    <row r="5" spans="1:21" x14ac:dyDescent="0.25">
      <c r="A5" s="14"/>
      <c r="B5" s="91" t="s">
        <v>461</v>
      </c>
      <c r="C5" s="91"/>
      <c r="D5" s="91"/>
      <c r="E5" s="91"/>
      <c r="F5" s="91"/>
      <c r="G5" s="91"/>
      <c r="H5" s="91"/>
      <c r="I5" s="91"/>
      <c r="J5" s="91"/>
      <c r="K5" s="91"/>
      <c r="L5" s="91"/>
      <c r="M5" s="91"/>
      <c r="N5" s="91"/>
      <c r="O5" s="91"/>
      <c r="P5" s="91"/>
      <c r="Q5" s="91"/>
      <c r="R5" s="91"/>
      <c r="S5" s="91"/>
      <c r="T5" s="91"/>
      <c r="U5" s="91"/>
    </row>
    <row r="6" spans="1:21" x14ac:dyDescent="0.25">
      <c r="A6" s="14"/>
      <c r="B6" s="91" t="s">
        <v>267</v>
      </c>
      <c r="C6" s="91"/>
      <c r="D6" s="91"/>
      <c r="E6" s="91"/>
      <c r="F6" s="91"/>
      <c r="G6" s="91"/>
      <c r="H6" s="91"/>
      <c r="I6" s="91"/>
      <c r="J6" s="91"/>
      <c r="K6" s="91"/>
      <c r="L6" s="91"/>
      <c r="M6" s="91"/>
      <c r="N6" s="91"/>
      <c r="O6" s="91"/>
      <c r="P6" s="91"/>
      <c r="Q6" s="91"/>
      <c r="R6" s="91"/>
      <c r="S6" s="91"/>
      <c r="T6" s="91"/>
      <c r="U6" s="91"/>
    </row>
    <row r="7" spans="1:21" x14ac:dyDescent="0.25">
      <c r="A7" s="14"/>
      <c r="B7" s="91" t="s">
        <v>1483</v>
      </c>
      <c r="C7" s="91"/>
      <c r="D7" s="91"/>
      <c r="E7" s="91"/>
      <c r="F7" s="91"/>
      <c r="G7" s="91"/>
      <c r="H7" s="91"/>
      <c r="I7" s="91"/>
      <c r="J7" s="91"/>
      <c r="K7" s="91"/>
      <c r="L7" s="91"/>
      <c r="M7" s="91"/>
      <c r="N7" s="91"/>
      <c r="O7" s="91"/>
      <c r="P7" s="91"/>
      <c r="Q7" s="91"/>
      <c r="R7" s="91"/>
      <c r="S7" s="91"/>
      <c r="T7" s="91"/>
      <c r="U7" s="91"/>
    </row>
    <row r="8" spans="1:21" ht="16.5" thickBot="1" x14ac:dyDescent="0.3">
      <c r="A8" s="14"/>
      <c r="B8" s="10"/>
      <c r="C8" s="15"/>
      <c r="D8" s="34" t="s">
        <v>269</v>
      </c>
      <c r="E8" s="34"/>
      <c r="F8" s="34"/>
      <c r="G8" s="34"/>
      <c r="H8" s="34"/>
      <c r="I8" s="34"/>
      <c r="J8" s="34"/>
      <c r="K8" s="34"/>
      <c r="L8" s="34"/>
      <c r="M8" s="34"/>
      <c r="N8" s="34"/>
      <c r="O8" s="34"/>
      <c r="P8" s="34"/>
      <c r="Q8" s="34"/>
      <c r="R8" s="15"/>
    </row>
    <row r="9" spans="1:21" x14ac:dyDescent="0.25">
      <c r="A9" s="14"/>
      <c r="B9" s="83"/>
      <c r="C9" s="37"/>
      <c r="D9" s="39" t="s">
        <v>462</v>
      </c>
      <c r="E9" s="39"/>
      <c r="F9" s="41"/>
      <c r="G9" s="39" t="s">
        <v>464</v>
      </c>
      <c r="H9" s="39"/>
      <c r="I9" s="41"/>
      <c r="J9" s="39" t="s">
        <v>465</v>
      </c>
      <c r="K9" s="39"/>
      <c r="L9" s="41"/>
      <c r="M9" s="39" t="s">
        <v>465</v>
      </c>
      <c r="N9" s="39"/>
      <c r="O9" s="41"/>
      <c r="P9" s="39" t="s">
        <v>466</v>
      </c>
      <c r="Q9" s="39"/>
      <c r="R9" s="37"/>
    </row>
    <row r="10" spans="1:21" x14ac:dyDescent="0.25">
      <c r="A10" s="14"/>
      <c r="B10" s="83"/>
      <c r="C10" s="37"/>
      <c r="D10" s="38" t="s">
        <v>463</v>
      </c>
      <c r="E10" s="38"/>
      <c r="F10" s="37"/>
      <c r="G10" s="38" t="s">
        <v>271</v>
      </c>
      <c r="H10" s="38"/>
      <c r="I10" s="37"/>
      <c r="J10" s="38" t="s">
        <v>307</v>
      </c>
      <c r="K10" s="38"/>
      <c r="L10" s="37"/>
      <c r="M10" s="38" t="s">
        <v>307</v>
      </c>
      <c r="N10" s="38"/>
      <c r="O10" s="37"/>
      <c r="P10" s="38" t="s">
        <v>360</v>
      </c>
      <c r="Q10" s="38"/>
      <c r="R10" s="37"/>
    </row>
    <row r="11" spans="1:21" ht="15.75" thickBot="1" x14ac:dyDescent="0.3">
      <c r="A11" s="14"/>
      <c r="B11" s="83"/>
      <c r="C11" s="37"/>
      <c r="D11" s="40"/>
      <c r="E11" s="40"/>
      <c r="F11" s="37"/>
      <c r="G11" s="40"/>
      <c r="H11" s="40"/>
      <c r="I11" s="37"/>
      <c r="J11" s="34" t="s">
        <v>349</v>
      </c>
      <c r="K11" s="34"/>
      <c r="L11" s="37"/>
      <c r="M11" s="34" t="s">
        <v>360</v>
      </c>
      <c r="N11" s="34"/>
      <c r="O11" s="37"/>
      <c r="P11" s="40"/>
      <c r="Q11" s="40"/>
      <c r="R11" s="37"/>
    </row>
    <row r="12" spans="1:21" ht="15.75" x14ac:dyDescent="0.25">
      <c r="A12" s="14"/>
      <c r="B12" s="94" t="s">
        <v>467</v>
      </c>
      <c r="C12" s="22"/>
      <c r="D12" s="43"/>
      <c r="E12" s="43"/>
      <c r="F12" s="22"/>
      <c r="G12" s="43"/>
      <c r="H12" s="43"/>
      <c r="I12" s="22"/>
      <c r="J12" s="43"/>
      <c r="K12" s="43"/>
      <c r="L12" s="22"/>
      <c r="M12" s="43"/>
      <c r="N12" s="43"/>
      <c r="O12" s="22"/>
      <c r="P12" s="43"/>
      <c r="Q12" s="43"/>
      <c r="R12" s="22"/>
    </row>
    <row r="13" spans="1:21" ht="27" thickBot="1" x14ac:dyDescent="0.3">
      <c r="A13" s="14"/>
      <c r="B13" s="30" t="s">
        <v>286</v>
      </c>
      <c r="C13" s="10"/>
      <c r="D13" s="95" t="s">
        <v>283</v>
      </c>
      <c r="E13" s="96">
        <v>25</v>
      </c>
      <c r="F13" s="10"/>
      <c r="G13" s="95" t="s">
        <v>283</v>
      </c>
      <c r="H13" s="96">
        <v>26</v>
      </c>
      <c r="I13" s="10"/>
      <c r="J13" s="95" t="s">
        <v>283</v>
      </c>
      <c r="K13" s="97" t="s">
        <v>284</v>
      </c>
      <c r="L13" s="10"/>
      <c r="M13" s="95" t="s">
        <v>283</v>
      </c>
      <c r="N13" s="96">
        <v>1</v>
      </c>
      <c r="O13" s="10"/>
      <c r="P13" s="95" t="s">
        <v>283</v>
      </c>
      <c r="Q13" s="96">
        <v>1</v>
      </c>
      <c r="R13" s="10"/>
    </row>
    <row r="14" spans="1:21" ht="27" thickBot="1" x14ac:dyDescent="0.3">
      <c r="A14" s="14"/>
      <c r="B14" s="27" t="s">
        <v>468</v>
      </c>
      <c r="C14" s="22"/>
      <c r="D14" s="98" t="s">
        <v>283</v>
      </c>
      <c r="E14" s="99">
        <v>25</v>
      </c>
      <c r="F14" s="22"/>
      <c r="G14" s="98" t="s">
        <v>283</v>
      </c>
      <c r="H14" s="99">
        <v>26</v>
      </c>
      <c r="I14" s="22"/>
      <c r="J14" s="98" t="s">
        <v>283</v>
      </c>
      <c r="K14" s="100" t="s">
        <v>284</v>
      </c>
      <c r="L14" s="22"/>
      <c r="M14" s="98" t="s">
        <v>283</v>
      </c>
      <c r="N14" s="99">
        <v>1</v>
      </c>
      <c r="O14" s="22"/>
      <c r="P14" s="98" t="s">
        <v>283</v>
      </c>
      <c r="Q14" s="99">
        <v>1</v>
      </c>
      <c r="R14" s="22"/>
    </row>
    <row r="15" spans="1:21" ht="16.5" thickTop="1" x14ac:dyDescent="0.25">
      <c r="A15" s="14"/>
      <c r="B15" s="55"/>
      <c r="C15" s="10"/>
      <c r="D15" s="102"/>
      <c r="E15" s="102"/>
      <c r="F15" s="10"/>
      <c r="G15" s="102"/>
      <c r="H15" s="102"/>
      <c r="I15" s="10"/>
      <c r="J15" s="102"/>
      <c r="K15" s="102"/>
      <c r="L15" s="10"/>
      <c r="M15" s="102"/>
      <c r="N15" s="102"/>
      <c r="O15" s="10"/>
      <c r="P15" s="102"/>
      <c r="Q15" s="102"/>
      <c r="R15" s="10"/>
    </row>
    <row r="16" spans="1:21" ht="15.75" x14ac:dyDescent="0.25">
      <c r="A16" s="14"/>
      <c r="B16" s="94" t="s">
        <v>469</v>
      </c>
      <c r="C16" s="22"/>
      <c r="D16" s="42"/>
      <c r="E16" s="42"/>
      <c r="F16" s="22"/>
      <c r="G16" s="42"/>
      <c r="H16" s="42"/>
      <c r="I16" s="22"/>
      <c r="J16" s="42"/>
      <c r="K16" s="42"/>
      <c r="L16" s="22"/>
      <c r="M16" s="42"/>
      <c r="N16" s="42"/>
      <c r="O16" s="22"/>
      <c r="P16" s="42"/>
      <c r="Q16" s="42"/>
      <c r="R16" s="22"/>
    </row>
    <row r="17" spans="1:21" ht="26.25" x14ac:dyDescent="0.25">
      <c r="A17" s="14"/>
      <c r="B17" s="30" t="s">
        <v>282</v>
      </c>
      <c r="C17" s="10"/>
      <c r="D17" s="12" t="s">
        <v>283</v>
      </c>
      <c r="E17" s="25">
        <v>51815</v>
      </c>
      <c r="F17" s="10"/>
      <c r="G17" s="12" t="s">
        <v>283</v>
      </c>
      <c r="H17" s="25">
        <v>51899</v>
      </c>
      <c r="I17" s="10"/>
      <c r="J17" s="12" t="s">
        <v>283</v>
      </c>
      <c r="K17" s="31" t="s">
        <v>470</v>
      </c>
      <c r="L17" s="12" t="s">
        <v>292</v>
      </c>
      <c r="M17" s="12" t="s">
        <v>283</v>
      </c>
      <c r="N17" s="31">
        <v>238</v>
      </c>
      <c r="O17" s="10"/>
      <c r="P17" s="12" t="s">
        <v>283</v>
      </c>
      <c r="Q17" s="31">
        <v>84</v>
      </c>
      <c r="R17" s="10"/>
    </row>
    <row r="18" spans="1:21" ht="15.75" x14ac:dyDescent="0.25">
      <c r="A18" s="14"/>
      <c r="B18" s="21" t="s">
        <v>471</v>
      </c>
      <c r="C18" s="22"/>
      <c r="D18" s="44">
        <v>79566</v>
      </c>
      <c r="E18" s="44"/>
      <c r="F18" s="22"/>
      <c r="G18" s="44">
        <v>80803</v>
      </c>
      <c r="H18" s="44"/>
      <c r="I18" s="22"/>
      <c r="J18" s="49" t="s">
        <v>472</v>
      </c>
      <c r="K18" s="49"/>
      <c r="L18" s="33" t="s">
        <v>292</v>
      </c>
      <c r="M18" s="44">
        <v>1260</v>
      </c>
      <c r="N18" s="44"/>
      <c r="O18" s="22"/>
      <c r="P18" s="44">
        <v>1237</v>
      </c>
      <c r="Q18" s="44"/>
      <c r="R18" s="22"/>
    </row>
    <row r="19" spans="1:21" ht="26.25" x14ac:dyDescent="0.25">
      <c r="A19" s="14"/>
      <c r="B19" s="30" t="s">
        <v>286</v>
      </c>
      <c r="C19" s="10"/>
      <c r="D19" s="46">
        <v>152653</v>
      </c>
      <c r="E19" s="46"/>
      <c r="F19" s="10"/>
      <c r="G19" s="46">
        <v>155485</v>
      </c>
      <c r="H19" s="46"/>
      <c r="I19" s="10"/>
      <c r="J19" s="48" t="s">
        <v>473</v>
      </c>
      <c r="K19" s="48"/>
      <c r="L19" s="12" t="s">
        <v>292</v>
      </c>
      <c r="M19" s="46">
        <v>3180</v>
      </c>
      <c r="N19" s="46"/>
      <c r="O19" s="10"/>
      <c r="P19" s="46">
        <v>2832</v>
      </c>
      <c r="Q19" s="46"/>
      <c r="R19" s="10"/>
    </row>
    <row r="20" spans="1:21" ht="15.75" x14ac:dyDescent="0.25">
      <c r="A20" s="14"/>
      <c r="B20" s="21" t="s">
        <v>287</v>
      </c>
      <c r="C20" s="22"/>
      <c r="D20" s="44">
        <v>14999</v>
      </c>
      <c r="E20" s="44"/>
      <c r="F20" s="22"/>
      <c r="G20" s="44">
        <v>15470</v>
      </c>
      <c r="H20" s="44"/>
      <c r="I20" s="22"/>
      <c r="J20" s="45" t="s">
        <v>284</v>
      </c>
      <c r="K20" s="45"/>
      <c r="L20" s="22"/>
      <c r="M20" s="49">
        <v>471</v>
      </c>
      <c r="N20" s="49"/>
      <c r="O20" s="22"/>
      <c r="P20" s="49">
        <v>471</v>
      </c>
      <c r="Q20" s="49"/>
      <c r="R20" s="22"/>
    </row>
    <row r="21" spans="1:21" ht="16.5" thickBot="1" x14ac:dyDescent="0.3">
      <c r="A21" s="14"/>
      <c r="B21" s="30" t="s">
        <v>474</v>
      </c>
      <c r="C21" s="10"/>
      <c r="D21" s="103">
        <v>23585</v>
      </c>
      <c r="E21" s="103"/>
      <c r="F21" s="10"/>
      <c r="G21" s="103">
        <v>25686</v>
      </c>
      <c r="H21" s="103"/>
      <c r="I21" s="10"/>
      <c r="J21" s="104" t="s">
        <v>284</v>
      </c>
      <c r="K21" s="104"/>
      <c r="L21" s="10"/>
      <c r="M21" s="103">
        <v>2101</v>
      </c>
      <c r="N21" s="103"/>
      <c r="O21" s="10"/>
      <c r="P21" s="103">
        <v>2101</v>
      </c>
      <c r="Q21" s="103"/>
      <c r="R21" s="10"/>
    </row>
    <row r="22" spans="1:21" ht="27" thickBot="1" x14ac:dyDescent="0.3">
      <c r="A22" s="14"/>
      <c r="B22" s="27" t="s">
        <v>475</v>
      </c>
      <c r="C22" s="22"/>
      <c r="D22" s="98" t="s">
        <v>283</v>
      </c>
      <c r="E22" s="101">
        <v>322618</v>
      </c>
      <c r="F22" s="22"/>
      <c r="G22" s="98" t="s">
        <v>283</v>
      </c>
      <c r="H22" s="101">
        <v>329343</v>
      </c>
      <c r="I22" s="22"/>
      <c r="J22" s="98" t="s">
        <v>283</v>
      </c>
      <c r="K22" s="99" t="s">
        <v>476</v>
      </c>
      <c r="L22" s="33" t="s">
        <v>292</v>
      </c>
      <c r="M22" s="98" t="s">
        <v>283</v>
      </c>
      <c r="N22" s="101">
        <v>7250</v>
      </c>
      <c r="O22" s="22"/>
      <c r="P22" s="98" t="s">
        <v>283</v>
      </c>
      <c r="Q22" s="101">
        <v>6725</v>
      </c>
      <c r="R22" s="22"/>
    </row>
    <row r="23" spans="1:21" ht="15.75" thickTop="1" x14ac:dyDescent="0.25">
      <c r="A23" s="14"/>
      <c r="B23" s="85" t="s">
        <v>1484</v>
      </c>
      <c r="C23" s="85"/>
      <c r="D23" s="85"/>
      <c r="E23" s="85"/>
      <c r="F23" s="85"/>
      <c r="G23" s="85"/>
      <c r="H23" s="85"/>
      <c r="I23" s="85"/>
      <c r="J23" s="85"/>
      <c r="K23" s="85"/>
      <c r="L23" s="85"/>
      <c r="M23" s="85"/>
      <c r="N23" s="85"/>
      <c r="O23" s="85"/>
      <c r="P23" s="85"/>
      <c r="Q23" s="85"/>
      <c r="R23" s="85"/>
      <c r="S23" s="85"/>
      <c r="T23" s="85"/>
      <c r="U23" s="85"/>
    </row>
    <row r="24" spans="1:21" ht="16.5" thickBot="1" x14ac:dyDescent="0.3">
      <c r="A24" s="14"/>
      <c r="B24" s="10"/>
      <c r="C24" s="15"/>
      <c r="D24" s="34" t="s">
        <v>293</v>
      </c>
      <c r="E24" s="34"/>
      <c r="F24" s="34"/>
      <c r="G24" s="34"/>
      <c r="H24" s="34"/>
      <c r="I24" s="34"/>
      <c r="J24" s="34"/>
      <c r="K24" s="34"/>
      <c r="L24" s="34"/>
      <c r="M24" s="34"/>
      <c r="N24" s="34"/>
      <c r="O24" s="34"/>
      <c r="P24" s="34"/>
      <c r="Q24" s="34"/>
      <c r="R24" s="15"/>
    </row>
    <row r="25" spans="1:21" x14ac:dyDescent="0.25">
      <c r="A25" s="14"/>
      <c r="B25" s="83"/>
      <c r="C25" s="37"/>
      <c r="D25" s="39" t="s">
        <v>462</v>
      </c>
      <c r="E25" s="39"/>
      <c r="F25" s="41"/>
      <c r="G25" s="39" t="s">
        <v>464</v>
      </c>
      <c r="H25" s="39"/>
      <c r="I25" s="41"/>
      <c r="J25" s="39" t="s">
        <v>465</v>
      </c>
      <c r="K25" s="39"/>
      <c r="L25" s="41"/>
      <c r="M25" s="39" t="s">
        <v>465</v>
      </c>
      <c r="N25" s="39"/>
      <c r="O25" s="41"/>
      <c r="P25" s="39" t="s">
        <v>466</v>
      </c>
      <c r="Q25" s="39"/>
      <c r="R25" s="37"/>
    </row>
    <row r="26" spans="1:21" x14ac:dyDescent="0.25">
      <c r="A26" s="14"/>
      <c r="B26" s="83"/>
      <c r="C26" s="37"/>
      <c r="D26" s="38" t="s">
        <v>463</v>
      </c>
      <c r="E26" s="38"/>
      <c r="F26" s="37"/>
      <c r="G26" s="38" t="s">
        <v>271</v>
      </c>
      <c r="H26" s="38"/>
      <c r="I26" s="37"/>
      <c r="J26" s="38" t="s">
        <v>307</v>
      </c>
      <c r="K26" s="38"/>
      <c r="L26" s="37"/>
      <c r="M26" s="38" t="s">
        <v>307</v>
      </c>
      <c r="N26" s="38"/>
      <c r="O26" s="37"/>
      <c r="P26" s="38" t="s">
        <v>477</v>
      </c>
      <c r="Q26" s="38"/>
      <c r="R26" s="37"/>
    </row>
    <row r="27" spans="1:21" ht="15.75" thickBot="1" x14ac:dyDescent="0.3">
      <c r="A27" s="14"/>
      <c r="B27" s="83"/>
      <c r="C27" s="37"/>
      <c r="D27" s="40"/>
      <c r="E27" s="40"/>
      <c r="F27" s="37"/>
      <c r="G27" s="40"/>
      <c r="H27" s="40"/>
      <c r="I27" s="37"/>
      <c r="J27" s="34" t="s">
        <v>349</v>
      </c>
      <c r="K27" s="34"/>
      <c r="L27" s="37"/>
      <c r="M27" s="34" t="s">
        <v>360</v>
      </c>
      <c r="N27" s="34"/>
      <c r="O27" s="37"/>
      <c r="P27" s="40"/>
      <c r="Q27" s="40"/>
      <c r="R27" s="37"/>
    </row>
    <row r="28" spans="1:21" ht="15.75" x14ac:dyDescent="0.25">
      <c r="A28" s="14"/>
      <c r="B28" s="94" t="s">
        <v>467</v>
      </c>
      <c r="C28" s="22"/>
      <c r="D28" s="43"/>
      <c r="E28" s="43"/>
      <c r="F28" s="22"/>
      <c r="G28" s="43"/>
      <c r="H28" s="43"/>
      <c r="I28" s="22"/>
      <c r="J28" s="43"/>
      <c r="K28" s="43"/>
      <c r="L28" s="22"/>
      <c r="M28" s="43"/>
      <c r="N28" s="43"/>
      <c r="O28" s="22"/>
      <c r="P28" s="43"/>
      <c r="Q28" s="43"/>
      <c r="R28" s="22"/>
    </row>
    <row r="29" spans="1:21" ht="27" thickBot="1" x14ac:dyDescent="0.3">
      <c r="A29" s="14"/>
      <c r="B29" s="30" t="s">
        <v>286</v>
      </c>
      <c r="C29" s="10"/>
      <c r="D29" s="95" t="s">
        <v>283</v>
      </c>
      <c r="E29" s="96">
        <v>26</v>
      </c>
      <c r="F29" s="10"/>
      <c r="G29" s="95" t="s">
        <v>283</v>
      </c>
      <c r="H29" s="96">
        <v>28</v>
      </c>
      <c r="I29" s="10"/>
      <c r="J29" s="95" t="s">
        <v>283</v>
      </c>
      <c r="K29" s="97" t="s">
        <v>284</v>
      </c>
      <c r="L29" s="10"/>
      <c r="M29" s="95" t="s">
        <v>283</v>
      </c>
      <c r="N29" s="96">
        <v>2</v>
      </c>
      <c r="O29" s="10"/>
      <c r="P29" s="95" t="s">
        <v>283</v>
      </c>
      <c r="Q29" s="96">
        <v>2</v>
      </c>
      <c r="R29" s="10"/>
    </row>
    <row r="30" spans="1:21" ht="27" thickBot="1" x14ac:dyDescent="0.3">
      <c r="A30" s="14"/>
      <c r="B30" s="27" t="s">
        <v>468</v>
      </c>
      <c r="C30" s="22"/>
      <c r="D30" s="98" t="s">
        <v>283</v>
      </c>
      <c r="E30" s="99">
        <v>26</v>
      </c>
      <c r="F30" s="22"/>
      <c r="G30" s="98" t="s">
        <v>283</v>
      </c>
      <c r="H30" s="99">
        <v>28</v>
      </c>
      <c r="I30" s="22"/>
      <c r="J30" s="98" t="s">
        <v>283</v>
      </c>
      <c r="K30" s="100" t="s">
        <v>284</v>
      </c>
      <c r="L30" s="22"/>
      <c r="M30" s="98" t="s">
        <v>283</v>
      </c>
      <c r="N30" s="99">
        <v>2</v>
      </c>
      <c r="O30" s="22"/>
      <c r="P30" s="98" t="s">
        <v>283</v>
      </c>
      <c r="Q30" s="99">
        <v>2</v>
      </c>
      <c r="R30" s="22"/>
    </row>
    <row r="31" spans="1:21" ht="16.5" thickTop="1" x14ac:dyDescent="0.25">
      <c r="A31" s="14"/>
      <c r="B31" s="55"/>
      <c r="C31" s="10"/>
      <c r="D31" s="102"/>
      <c r="E31" s="102"/>
      <c r="F31" s="10"/>
      <c r="G31" s="102"/>
      <c r="H31" s="102"/>
      <c r="I31" s="10"/>
      <c r="J31" s="102"/>
      <c r="K31" s="102"/>
      <c r="L31" s="10"/>
      <c r="M31" s="102"/>
      <c r="N31" s="102"/>
      <c r="O31" s="10"/>
      <c r="P31" s="102"/>
      <c r="Q31" s="102"/>
      <c r="R31" s="10"/>
    </row>
    <row r="32" spans="1:21" ht="15.75" x14ac:dyDescent="0.25">
      <c r="A32" s="14"/>
      <c r="B32" s="94" t="s">
        <v>469</v>
      </c>
      <c r="C32" s="22"/>
      <c r="D32" s="42"/>
      <c r="E32" s="42"/>
      <c r="F32" s="22"/>
      <c r="G32" s="42"/>
      <c r="H32" s="42"/>
      <c r="I32" s="22"/>
      <c r="J32" s="42"/>
      <c r="K32" s="42"/>
      <c r="L32" s="22"/>
      <c r="M32" s="42"/>
      <c r="N32" s="42"/>
      <c r="O32" s="22"/>
      <c r="P32" s="42"/>
      <c r="Q32" s="42"/>
      <c r="R32" s="22"/>
    </row>
    <row r="33" spans="1:21" ht="26.25" x14ac:dyDescent="0.25">
      <c r="A33" s="14"/>
      <c r="B33" s="30" t="s">
        <v>282</v>
      </c>
      <c r="C33" s="10"/>
      <c r="D33" s="12" t="s">
        <v>283</v>
      </c>
      <c r="E33" s="25">
        <v>100792</v>
      </c>
      <c r="F33" s="10"/>
      <c r="G33" s="12" t="s">
        <v>283</v>
      </c>
      <c r="H33" s="25">
        <v>100362</v>
      </c>
      <c r="I33" s="10"/>
      <c r="J33" s="12" t="s">
        <v>283</v>
      </c>
      <c r="K33" s="31" t="s">
        <v>478</v>
      </c>
      <c r="L33" s="12" t="s">
        <v>292</v>
      </c>
      <c r="M33" s="12" t="s">
        <v>283</v>
      </c>
      <c r="N33" s="31">
        <v>60</v>
      </c>
      <c r="O33" s="10"/>
      <c r="P33" s="12" t="s">
        <v>283</v>
      </c>
      <c r="Q33" s="31" t="s">
        <v>479</v>
      </c>
      <c r="R33" s="12" t="s">
        <v>292</v>
      </c>
    </row>
    <row r="34" spans="1:21" ht="15.75" x14ac:dyDescent="0.25">
      <c r="A34" s="14"/>
      <c r="B34" s="21" t="s">
        <v>471</v>
      </c>
      <c r="C34" s="22"/>
      <c r="D34" s="44">
        <v>82454</v>
      </c>
      <c r="E34" s="44"/>
      <c r="F34" s="22"/>
      <c r="G34" s="44">
        <v>83367</v>
      </c>
      <c r="H34" s="44"/>
      <c r="I34" s="22"/>
      <c r="J34" s="49" t="s">
        <v>480</v>
      </c>
      <c r="K34" s="49"/>
      <c r="L34" s="33" t="s">
        <v>292</v>
      </c>
      <c r="M34" s="44">
        <v>1060</v>
      </c>
      <c r="N34" s="44"/>
      <c r="O34" s="22"/>
      <c r="P34" s="49">
        <v>913</v>
      </c>
      <c r="Q34" s="49"/>
      <c r="R34" s="22"/>
    </row>
    <row r="35" spans="1:21" ht="26.25" x14ac:dyDescent="0.25">
      <c r="A35" s="14"/>
      <c r="B35" s="30" t="s">
        <v>286</v>
      </c>
      <c r="C35" s="10"/>
      <c r="D35" s="46">
        <v>161584</v>
      </c>
      <c r="E35" s="46"/>
      <c r="F35" s="10"/>
      <c r="G35" s="46">
        <v>163079</v>
      </c>
      <c r="H35" s="46"/>
      <c r="I35" s="10"/>
      <c r="J35" s="48" t="s">
        <v>481</v>
      </c>
      <c r="K35" s="48"/>
      <c r="L35" s="12" t="s">
        <v>292</v>
      </c>
      <c r="M35" s="46">
        <v>2152</v>
      </c>
      <c r="N35" s="46"/>
      <c r="O35" s="10"/>
      <c r="P35" s="46">
        <v>1495</v>
      </c>
      <c r="Q35" s="46"/>
      <c r="R35" s="10"/>
    </row>
    <row r="36" spans="1:21" ht="15.75" x14ac:dyDescent="0.25">
      <c r="A36" s="14"/>
      <c r="B36" s="21" t="s">
        <v>287</v>
      </c>
      <c r="C36" s="22"/>
      <c r="D36" s="44">
        <v>14994</v>
      </c>
      <c r="E36" s="44"/>
      <c r="F36" s="22"/>
      <c r="G36" s="44">
        <v>15514</v>
      </c>
      <c r="H36" s="44"/>
      <c r="I36" s="22"/>
      <c r="J36" s="45" t="s">
        <v>284</v>
      </c>
      <c r="K36" s="45"/>
      <c r="L36" s="22"/>
      <c r="M36" s="49">
        <v>520</v>
      </c>
      <c r="N36" s="49"/>
      <c r="O36" s="22"/>
      <c r="P36" s="49">
        <v>520</v>
      </c>
      <c r="Q36" s="49"/>
      <c r="R36" s="22"/>
    </row>
    <row r="37" spans="1:21" ht="16.5" thickBot="1" x14ac:dyDescent="0.3">
      <c r="A37" s="14"/>
      <c r="B37" s="30" t="s">
        <v>474</v>
      </c>
      <c r="C37" s="10"/>
      <c r="D37" s="103">
        <v>23966</v>
      </c>
      <c r="E37" s="103"/>
      <c r="F37" s="10"/>
      <c r="G37" s="103">
        <v>26045</v>
      </c>
      <c r="H37" s="103"/>
      <c r="I37" s="10"/>
      <c r="J37" s="104" t="s">
        <v>284</v>
      </c>
      <c r="K37" s="104"/>
      <c r="L37" s="10"/>
      <c r="M37" s="103">
        <v>2079</v>
      </c>
      <c r="N37" s="103"/>
      <c r="O37" s="10"/>
      <c r="P37" s="103">
        <v>2079</v>
      </c>
      <c r="Q37" s="103"/>
      <c r="R37" s="10"/>
    </row>
    <row r="38" spans="1:21" ht="27" thickBot="1" x14ac:dyDescent="0.3">
      <c r="A38" s="14"/>
      <c r="B38" s="27" t="s">
        <v>475</v>
      </c>
      <c r="C38" s="22"/>
      <c r="D38" s="98" t="s">
        <v>283</v>
      </c>
      <c r="E38" s="101">
        <v>383790</v>
      </c>
      <c r="F38" s="22"/>
      <c r="G38" s="98" t="s">
        <v>283</v>
      </c>
      <c r="H38" s="101">
        <v>388367</v>
      </c>
      <c r="I38" s="22"/>
      <c r="J38" s="98" t="s">
        <v>283</v>
      </c>
      <c r="K38" s="99" t="s">
        <v>482</v>
      </c>
      <c r="L38" s="33" t="s">
        <v>292</v>
      </c>
      <c r="M38" s="98" t="s">
        <v>283</v>
      </c>
      <c r="N38" s="101">
        <v>5871</v>
      </c>
      <c r="O38" s="22"/>
      <c r="P38" s="98" t="s">
        <v>283</v>
      </c>
      <c r="Q38" s="101">
        <v>4577</v>
      </c>
      <c r="R38" s="22"/>
    </row>
    <row r="39" spans="1:21" ht="16.5" thickTop="1" x14ac:dyDescent="0.25">
      <c r="A39" s="14"/>
      <c r="B39" s="83"/>
      <c r="C39" s="83"/>
      <c r="D39" s="83"/>
      <c r="E39" s="83"/>
      <c r="F39" s="83"/>
      <c r="G39" s="83"/>
      <c r="H39" s="83"/>
      <c r="I39" s="83"/>
      <c r="J39" s="83"/>
      <c r="K39" s="83"/>
      <c r="L39" s="83"/>
      <c r="M39" s="83"/>
      <c r="N39" s="83"/>
      <c r="O39" s="83"/>
      <c r="P39" s="83"/>
      <c r="Q39" s="83"/>
      <c r="R39" s="83"/>
      <c r="S39" s="83"/>
      <c r="T39" s="83"/>
      <c r="U39" s="83"/>
    </row>
    <row r="40" spans="1:21" x14ac:dyDescent="0.25">
      <c r="A40" s="14"/>
      <c r="B40" s="93"/>
      <c r="C40" s="93"/>
      <c r="D40" s="93"/>
      <c r="E40" s="93"/>
      <c r="F40" s="93"/>
      <c r="G40" s="93"/>
      <c r="H40" s="93"/>
      <c r="I40" s="93"/>
      <c r="J40" s="93"/>
      <c r="K40" s="93"/>
      <c r="L40" s="93"/>
      <c r="M40" s="93"/>
      <c r="N40" s="93"/>
      <c r="O40" s="93"/>
      <c r="P40" s="93"/>
      <c r="Q40" s="93"/>
      <c r="R40" s="93"/>
      <c r="S40" s="93"/>
      <c r="T40" s="93"/>
      <c r="U40" s="93"/>
    </row>
    <row r="41" spans="1:21" ht="15.75" x14ac:dyDescent="0.25">
      <c r="A41" s="14" t="s">
        <v>1485</v>
      </c>
      <c r="B41" s="83"/>
      <c r="C41" s="83"/>
      <c r="D41" s="83"/>
      <c r="E41" s="83"/>
      <c r="F41" s="83"/>
      <c r="G41" s="83"/>
      <c r="H41" s="83"/>
      <c r="I41" s="83"/>
      <c r="J41" s="83"/>
      <c r="K41" s="83"/>
      <c r="L41" s="83"/>
      <c r="M41" s="83"/>
      <c r="N41" s="83"/>
      <c r="O41" s="83"/>
      <c r="P41" s="83"/>
      <c r="Q41" s="83"/>
      <c r="R41" s="83"/>
      <c r="S41" s="83"/>
      <c r="T41" s="83"/>
      <c r="U41" s="83"/>
    </row>
    <row r="42" spans="1:21" x14ac:dyDescent="0.25">
      <c r="A42" s="14"/>
      <c r="B42" s="91" t="s">
        <v>485</v>
      </c>
      <c r="C42" s="91"/>
      <c r="D42" s="91"/>
      <c r="E42" s="91"/>
      <c r="F42" s="91"/>
      <c r="G42" s="91"/>
      <c r="H42" s="91"/>
      <c r="I42" s="91"/>
      <c r="J42" s="91"/>
      <c r="K42" s="91"/>
      <c r="L42" s="91"/>
      <c r="M42" s="91"/>
      <c r="N42" s="91"/>
      <c r="O42" s="91"/>
      <c r="P42" s="91"/>
      <c r="Q42" s="91"/>
      <c r="R42" s="91"/>
      <c r="S42" s="91"/>
      <c r="T42" s="91"/>
      <c r="U42" s="91"/>
    </row>
    <row r="43" spans="1:21" x14ac:dyDescent="0.25">
      <c r="A43" s="14"/>
      <c r="B43" s="91" t="s">
        <v>267</v>
      </c>
      <c r="C43" s="91"/>
      <c r="D43" s="91"/>
      <c r="E43" s="91"/>
      <c r="F43" s="91"/>
      <c r="G43" s="91"/>
      <c r="H43" s="91"/>
      <c r="I43" s="91"/>
      <c r="J43" s="91"/>
      <c r="K43" s="91"/>
      <c r="L43" s="91"/>
      <c r="M43" s="91"/>
      <c r="N43" s="91"/>
      <c r="O43" s="91"/>
      <c r="P43" s="91"/>
      <c r="Q43" s="91"/>
      <c r="R43" s="91"/>
      <c r="S43" s="91"/>
      <c r="T43" s="91"/>
      <c r="U43" s="91"/>
    </row>
    <row r="44" spans="1:21" x14ac:dyDescent="0.25">
      <c r="A44" s="14"/>
      <c r="B44" s="85" t="s">
        <v>588</v>
      </c>
      <c r="C44" s="85"/>
      <c r="D44" s="85"/>
      <c r="E44" s="85"/>
      <c r="F44" s="85"/>
      <c r="G44" s="85"/>
      <c r="H44" s="85"/>
      <c r="I44" s="85"/>
      <c r="J44" s="85"/>
      <c r="K44" s="85"/>
      <c r="L44" s="85"/>
      <c r="M44" s="85"/>
      <c r="N44" s="85"/>
      <c r="O44" s="85"/>
      <c r="P44" s="85"/>
      <c r="Q44" s="85"/>
      <c r="R44" s="85"/>
      <c r="S44" s="85"/>
      <c r="T44" s="85"/>
      <c r="U44" s="85"/>
    </row>
    <row r="45" spans="1:21" x14ac:dyDescent="0.25">
      <c r="A45" s="14"/>
      <c r="B45" s="83"/>
      <c r="C45" s="37"/>
      <c r="D45" s="38" t="s">
        <v>486</v>
      </c>
      <c r="E45" s="38"/>
      <c r="F45" s="37"/>
      <c r="G45" s="38" t="s">
        <v>488</v>
      </c>
      <c r="H45" s="38"/>
      <c r="I45" s="37"/>
      <c r="J45" s="38" t="s">
        <v>491</v>
      </c>
      <c r="K45" s="38"/>
      <c r="L45" s="37"/>
      <c r="M45" s="38" t="s">
        <v>493</v>
      </c>
      <c r="N45" s="38"/>
      <c r="O45" s="37"/>
      <c r="P45" s="38" t="s">
        <v>142</v>
      </c>
      <c r="Q45" s="38"/>
      <c r="R45" s="37"/>
    </row>
    <row r="46" spans="1:21" x14ac:dyDescent="0.25">
      <c r="A46" s="14"/>
      <c r="B46" s="83"/>
      <c r="C46" s="37"/>
      <c r="D46" s="38" t="s">
        <v>487</v>
      </c>
      <c r="E46" s="38"/>
      <c r="F46" s="37"/>
      <c r="G46" s="38" t="s">
        <v>489</v>
      </c>
      <c r="H46" s="38"/>
      <c r="I46" s="37"/>
      <c r="J46" s="38" t="s">
        <v>492</v>
      </c>
      <c r="K46" s="38"/>
      <c r="L46" s="37"/>
      <c r="M46" s="38" t="s">
        <v>490</v>
      </c>
      <c r="N46" s="38"/>
      <c r="O46" s="37"/>
      <c r="P46" s="38"/>
      <c r="Q46" s="38"/>
      <c r="R46" s="37"/>
    </row>
    <row r="47" spans="1:21" ht="15.75" thickBot="1" x14ac:dyDescent="0.3">
      <c r="A47" s="14"/>
      <c r="B47" s="83"/>
      <c r="C47" s="37"/>
      <c r="D47" s="40"/>
      <c r="E47" s="40"/>
      <c r="F47" s="37"/>
      <c r="G47" s="34" t="s">
        <v>490</v>
      </c>
      <c r="H47" s="34"/>
      <c r="I47" s="37"/>
      <c r="J47" s="34" t="s">
        <v>490</v>
      </c>
      <c r="K47" s="34"/>
      <c r="L47" s="37"/>
      <c r="M47" s="40"/>
      <c r="N47" s="40"/>
      <c r="O47" s="37"/>
      <c r="P47" s="34"/>
      <c r="Q47" s="34"/>
      <c r="R47" s="37"/>
    </row>
    <row r="48" spans="1:21" ht="15.75" x14ac:dyDescent="0.25">
      <c r="A48" s="14"/>
      <c r="B48" s="94" t="s">
        <v>467</v>
      </c>
      <c r="C48" s="22"/>
      <c r="D48" s="43"/>
      <c r="E48" s="43"/>
      <c r="F48" s="22"/>
      <c r="G48" s="43"/>
      <c r="H48" s="43"/>
      <c r="I48" s="22"/>
      <c r="J48" s="43"/>
      <c r="K48" s="43"/>
      <c r="L48" s="22"/>
      <c r="M48" s="43"/>
      <c r="N48" s="43"/>
      <c r="O48" s="22"/>
      <c r="P48" s="43"/>
      <c r="Q48" s="43"/>
      <c r="R48" s="22"/>
    </row>
    <row r="49" spans="1:21" ht="27" thickBot="1" x14ac:dyDescent="0.3">
      <c r="A49" s="14"/>
      <c r="B49" s="30" t="s">
        <v>286</v>
      </c>
      <c r="C49" s="10"/>
      <c r="D49" s="95" t="s">
        <v>283</v>
      </c>
      <c r="E49" s="97" t="s">
        <v>284</v>
      </c>
      <c r="F49" s="10"/>
      <c r="G49" s="95" t="s">
        <v>283</v>
      </c>
      <c r="H49" s="96" t="s">
        <v>411</v>
      </c>
      <c r="I49" s="10"/>
      <c r="J49" s="95" t="s">
        <v>283</v>
      </c>
      <c r="K49" s="97" t="s">
        <v>284</v>
      </c>
      <c r="L49" s="10"/>
      <c r="M49" s="95" t="s">
        <v>283</v>
      </c>
      <c r="N49" s="97" t="s">
        <v>284</v>
      </c>
      <c r="O49" s="10"/>
      <c r="P49" s="95" t="s">
        <v>283</v>
      </c>
      <c r="Q49" s="96" t="s">
        <v>411</v>
      </c>
      <c r="R49" s="10"/>
    </row>
    <row r="50" spans="1:21" ht="27" thickBot="1" x14ac:dyDescent="0.3">
      <c r="A50" s="14"/>
      <c r="B50" s="27" t="s">
        <v>468</v>
      </c>
      <c r="C50" s="22"/>
      <c r="D50" s="98" t="s">
        <v>283</v>
      </c>
      <c r="E50" s="100" t="s">
        <v>284</v>
      </c>
      <c r="F50" s="22"/>
      <c r="G50" s="98" t="s">
        <v>283</v>
      </c>
      <c r="H50" s="99" t="s">
        <v>411</v>
      </c>
      <c r="I50" s="22"/>
      <c r="J50" s="98" t="s">
        <v>283</v>
      </c>
      <c r="K50" s="100" t="s">
        <v>284</v>
      </c>
      <c r="L50" s="22"/>
      <c r="M50" s="98" t="s">
        <v>283</v>
      </c>
      <c r="N50" s="100" t="s">
        <v>284</v>
      </c>
      <c r="O50" s="22"/>
      <c r="P50" s="98" t="s">
        <v>283</v>
      </c>
      <c r="Q50" s="99" t="s">
        <v>411</v>
      </c>
      <c r="R50" s="22"/>
    </row>
    <row r="51" spans="1:21" ht="16.5" thickTop="1" x14ac:dyDescent="0.25">
      <c r="A51" s="14"/>
      <c r="B51" s="55"/>
      <c r="C51" s="10"/>
      <c r="D51" s="102"/>
      <c r="E51" s="102"/>
      <c r="F51" s="10"/>
      <c r="G51" s="102"/>
      <c r="H51" s="102"/>
      <c r="I51" s="10"/>
      <c r="J51" s="102"/>
      <c r="K51" s="102"/>
      <c r="L51" s="10"/>
      <c r="M51" s="102"/>
      <c r="N51" s="102"/>
      <c r="O51" s="10"/>
      <c r="P51" s="102"/>
      <c r="Q51" s="102"/>
      <c r="R51" s="10"/>
    </row>
    <row r="52" spans="1:21" ht="15.75" x14ac:dyDescent="0.25">
      <c r="A52" s="14"/>
      <c r="B52" s="94" t="s">
        <v>469</v>
      </c>
      <c r="C52" s="22"/>
      <c r="D52" s="42"/>
      <c r="E52" s="42"/>
      <c r="F52" s="22"/>
      <c r="G52" s="42"/>
      <c r="H52" s="42"/>
      <c r="I52" s="22"/>
      <c r="J52" s="42"/>
      <c r="K52" s="42"/>
      <c r="L52" s="22"/>
      <c r="M52" s="42"/>
      <c r="N52" s="42"/>
      <c r="O52" s="22"/>
      <c r="P52" s="42"/>
      <c r="Q52" s="42"/>
      <c r="R52" s="22"/>
    </row>
    <row r="53" spans="1:21" ht="26.25" x14ac:dyDescent="0.25">
      <c r="A53" s="14"/>
      <c r="B53" s="30" t="s">
        <v>282</v>
      </c>
      <c r="C53" s="10"/>
      <c r="D53" s="12" t="s">
        <v>283</v>
      </c>
      <c r="E53" s="26" t="s">
        <v>284</v>
      </c>
      <c r="F53" s="10"/>
      <c r="G53" s="12" t="s">
        <v>283</v>
      </c>
      <c r="H53" s="31" t="s">
        <v>494</v>
      </c>
      <c r="I53" s="10"/>
      <c r="J53" s="12" t="s">
        <v>283</v>
      </c>
      <c r="K53" s="31" t="s">
        <v>495</v>
      </c>
      <c r="L53" s="10"/>
      <c r="M53" s="12" t="s">
        <v>283</v>
      </c>
      <c r="N53" s="26" t="s">
        <v>284</v>
      </c>
      <c r="O53" s="10"/>
      <c r="P53" s="12" t="s">
        <v>283</v>
      </c>
      <c r="Q53" s="31" t="s">
        <v>496</v>
      </c>
      <c r="R53" s="10"/>
    </row>
    <row r="54" spans="1:21" ht="15.75" x14ac:dyDescent="0.25">
      <c r="A54" s="14"/>
      <c r="B54" s="21" t="s">
        <v>471</v>
      </c>
      <c r="C54" s="22"/>
      <c r="D54" s="49" t="s">
        <v>497</v>
      </c>
      <c r="E54" s="49"/>
      <c r="F54" s="22"/>
      <c r="G54" s="49" t="s">
        <v>498</v>
      </c>
      <c r="H54" s="49"/>
      <c r="I54" s="22"/>
      <c r="J54" s="49" t="s">
        <v>499</v>
      </c>
      <c r="K54" s="49"/>
      <c r="L54" s="22"/>
      <c r="M54" s="49" t="s">
        <v>500</v>
      </c>
      <c r="N54" s="49"/>
      <c r="O54" s="22"/>
      <c r="P54" s="49" t="s">
        <v>501</v>
      </c>
      <c r="Q54" s="49"/>
      <c r="R54" s="22"/>
    </row>
    <row r="55" spans="1:21" ht="26.25" x14ac:dyDescent="0.25">
      <c r="A55" s="14"/>
      <c r="B55" s="30" t="s">
        <v>286</v>
      </c>
      <c r="C55" s="10"/>
      <c r="D55" s="48" t="s">
        <v>502</v>
      </c>
      <c r="E55" s="48"/>
      <c r="F55" s="10"/>
      <c r="G55" s="48" t="s">
        <v>503</v>
      </c>
      <c r="H55" s="48"/>
      <c r="I55" s="10"/>
      <c r="J55" s="47" t="s">
        <v>284</v>
      </c>
      <c r="K55" s="47"/>
      <c r="L55" s="10"/>
      <c r="M55" s="47" t="s">
        <v>284</v>
      </c>
      <c r="N55" s="47"/>
      <c r="O55" s="10"/>
      <c r="P55" s="48" t="s">
        <v>504</v>
      </c>
      <c r="Q55" s="48"/>
      <c r="R55" s="10"/>
    </row>
    <row r="56" spans="1:21" ht="15.75" x14ac:dyDescent="0.25">
      <c r="A56" s="14"/>
      <c r="B56" s="21" t="s">
        <v>287</v>
      </c>
      <c r="C56" s="22"/>
      <c r="D56" s="49" t="s">
        <v>505</v>
      </c>
      <c r="E56" s="49"/>
      <c r="F56" s="22"/>
      <c r="G56" s="49" t="s">
        <v>506</v>
      </c>
      <c r="H56" s="49"/>
      <c r="I56" s="22"/>
      <c r="J56" s="45" t="s">
        <v>284</v>
      </c>
      <c r="K56" s="45"/>
      <c r="L56" s="22"/>
      <c r="M56" s="45" t="s">
        <v>284</v>
      </c>
      <c r="N56" s="45"/>
      <c r="O56" s="22"/>
      <c r="P56" s="49" t="s">
        <v>507</v>
      </c>
      <c r="Q56" s="49"/>
      <c r="R56" s="22"/>
    </row>
    <row r="57" spans="1:21" ht="16.5" thickBot="1" x14ac:dyDescent="0.3">
      <c r="A57" s="14"/>
      <c r="B57" s="30" t="s">
        <v>474</v>
      </c>
      <c r="C57" s="10"/>
      <c r="D57" s="105" t="s">
        <v>508</v>
      </c>
      <c r="E57" s="105"/>
      <c r="F57" s="10"/>
      <c r="G57" s="105" t="s">
        <v>509</v>
      </c>
      <c r="H57" s="105"/>
      <c r="I57" s="10"/>
      <c r="J57" s="105" t="s">
        <v>510</v>
      </c>
      <c r="K57" s="105"/>
      <c r="L57" s="10"/>
      <c r="M57" s="105" t="s">
        <v>511</v>
      </c>
      <c r="N57" s="105"/>
      <c r="O57" s="10"/>
      <c r="P57" s="105" t="s">
        <v>512</v>
      </c>
      <c r="Q57" s="105"/>
      <c r="R57" s="10"/>
    </row>
    <row r="58" spans="1:21" ht="27" thickBot="1" x14ac:dyDescent="0.3">
      <c r="A58" s="14"/>
      <c r="B58" s="27" t="s">
        <v>475</v>
      </c>
      <c r="C58" s="22"/>
      <c r="D58" s="98" t="s">
        <v>283</v>
      </c>
      <c r="E58" s="99" t="s">
        <v>513</v>
      </c>
      <c r="F58" s="22"/>
      <c r="G58" s="98" t="s">
        <v>283</v>
      </c>
      <c r="H58" s="99" t="s">
        <v>514</v>
      </c>
      <c r="I58" s="22"/>
      <c r="J58" s="98" t="s">
        <v>283</v>
      </c>
      <c r="K58" s="99" t="s">
        <v>515</v>
      </c>
      <c r="L58" s="22"/>
      <c r="M58" s="98" t="s">
        <v>283</v>
      </c>
      <c r="N58" s="99" t="s">
        <v>516</v>
      </c>
      <c r="O58" s="22"/>
      <c r="P58" s="98" t="s">
        <v>283</v>
      </c>
      <c r="Q58" s="99" t="s">
        <v>408</v>
      </c>
      <c r="R58" s="22"/>
    </row>
    <row r="59" spans="1:21" ht="16.5" thickTop="1" x14ac:dyDescent="0.25">
      <c r="A59" s="14"/>
      <c r="B59" s="83"/>
      <c r="C59" s="83"/>
      <c r="D59" s="83"/>
      <c r="E59" s="83"/>
      <c r="F59" s="83"/>
      <c r="G59" s="83"/>
      <c r="H59" s="83"/>
      <c r="I59" s="83"/>
      <c r="J59" s="83"/>
      <c r="K59" s="83"/>
      <c r="L59" s="83"/>
      <c r="M59" s="83"/>
      <c r="N59" s="83"/>
      <c r="O59" s="83"/>
      <c r="P59" s="83"/>
      <c r="Q59" s="83"/>
      <c r="R59" s="83"/>
      <c r="S59" s="83"/>
      <c r="T59" s="83"/>
      <c r="U59" s="83"/>
    </row>
    <row r="60" spans="1:21" x14ac:dyDescent="0.25">
      <c r="A60" s="14"/>
      <c r="B60" s="93"/>
      <c r="C60" s="93"/>
      <c r="D60" s="93"/>
      <c r="E60" s="93"/>
      <c r="F60" s="93"/>
      <c r="G60" s="93"/>
      <c r="H60" s="93"/>
      <c r="I60" s="93"/>
      <c r="J60" s="93"/>
      <c r="K60" s="93"/>
      <c r="L60" s="93"/>
      <c r="M60" s="93"/>
      <c r="N60" s="93"/>
      <c r="O60" s="93"/>
      <c r="P60" s="93"/>
      <c r="Q60" s="93"/>
      <c r="R60" s="93"/>
      <c r="S60" s="93"/>
      <c r="T60" s="93"/>
      <c r="U60" s="93"/>
    </row>
    <row r="61" spans="1:21" x14ac:dyDescent="0.25">
      <c r="A61" s="14" t="s">
        <v>1486</v>
      </c>
      <c r="B61" s="85" t="s">
        <v>598</v>
      </c>
      <c r="C61" s="85"/>
      <c r="D61" s="85"/>
      <c r="E61" s="85"/>
      <c r="F61" s="85"/>
      <c r="G61" s="85"/>
      <c r="H61" s="85"/>
      <c r="I61" s="85"/>
      <c r="J61" s="85"/>
      <c r="K61" s="85"/>
      <c r="L61" s="85"/>
      <c r="M61" s="85"/>
      <c r="N61" s="85"/>
      <c r="O61" s="85"/>
      <c r="P61" s="85"/>
      <c r="Q61" s="85"/>
      <c r="R61" s="85"/>
      <c r="S61" s="85"/>
      <c r="T61" s="85"/>
      <c r="U61" s="85"/>
    </row>
    <row r="62" spans="1:21" ht="16.5" thickBot="1" x14ac:dyDescent="0.3">
      <c r="A62" s="14"/>
      <c r="B62" s="10"/>
      <c r="C62" s="15"/>
      <c r="D62" s="34" t="s">
        <v>518</v>
      </c>
      <c r="E62" s="34"/>
      <c r="F62" s="34"/>
      <c r="G62" s="34"/>
      <c r="H62" s="34"/>
      <c r="I62" s="15"/>
      <c r="J62" s="34" t="s">
        <v>519</v>
      </c>
      <c r="K62" s="34"/>
      <c r="L62" s="34"/>
      <c r="M62" s="34"/>
      <c r="N62" s="34"/>
      <c r="O62" s="15"/>
      <c r="P62" s="34" t="s">
        <v>142</v>
      </c>
      <c r="Q62" s="34"/>
      <c r="R62" s="34"/>
      <c r="S62" s="34"/>
      <c r="T62" s="34"/>
      <c r="U62" s="15"/>
    </row>
    <row r="63" spans="1:21" ht="15.75" x14ac:dyDescent="0.25">
      <c r="A63" s="14"/>
      <c r="B63" s="10"/>
      <c r="C63" s="15"/>
      <c r="D63" s="41"/>
      <c r="E63" s="41"/>
      <c r="F63" s="15"/>
      <c r="G63" s="39" t="s">
        <v>465</v>
      </c>
      <c r="H63" s="39"/>
      <c r="I63" s="15"/>
      <c r="J63" s="41"/>
      <c r="K63" s="41"/>
      <c r="L63" s="15"/>
      <c r="M63" s="39" t="s">
        <v>465</v>
      </c>
      <c r="N63" s="39"/>
      <c r="O63" s="15"/>
      <c r="P63" s="41"/>
      <c r="Q63" s="41"/>
      <c r="R63" s="15"/>
      <c r="S63" s="39" t="s">
        <v>465</v>
      </c>
      <c r="T63" s="39"/>
      <c r="U63" s="15"/>
    </row>
    <row r="64" spans="1:21" ht="15.75" x14ac:dyDescent="0.25">
      <c r="A64" s="14"/>
      <c r="B64" s="19" t="s">
        <v>269</v>
      </c>
      <c r="C64" s="15"/>
      <c r="D64" s="37"/>
      <c r="E64" s="37"/>
      <c r="F64" s="15"/>
      <c r="G64" s="38" t="s">
        <v>307</v>
      </c>
      <c r="H64" s="38"/>
      <c r="I64" s="15"/>
      <c r="J64" s="37"/>
      <c r="K64" s="37"/>
      <c r="L64" s="15"/>
      <c r="M64" s="38" t="s">
        <v>307</v>
      </c>
      <c r="N64" s="38"/>
      <c r="O64" s="15"/>
      <c r="P64" s="37"/>
      <c r="Q64" s="37"/>
      <c r="R64" s="15"/>
      <c r="S64" s="38" t="s">
        <v>307</v>
      </c>
      <c r="T64" s="38"/>
      <c r="U64" s="15"/>
    </row>
    <row r="65" spans="1:21" ht="16.5" thickBot="1" x14ac:dyDescent="0.3">
      <c r="A65" s="14"/>
      <c r="B65" s="65" t="s">
        <v>301</v>
      </c>
      <c r="C65" s="15"/>
      <c r="D65" s="34" t="s">
        <v>337</v>
      </c>
      <c r="E65" s="34"/>
      <c r="F65" s="15"/>
      <c r="G65" s="34" t="s">
        <v>349</v>
      </c>
      <c r="H65" s="34"/>
      <c r="I65" s="15"/>
      <c r="J65" s="34" t="s">
        <v>337</v>
      </c>
      <c r="K65" s="34"/>
      <c r="L65" s="15"/>
      <c r="M65" s="34" t="s">
        <v>349</v>
      </c>
      <c r="N65" s="34"/>
      <c r="O65" s="15"/>
      <c r="P65" s="34" t="s">
        <v>337</v>
      </c>
      <c r="Q65" s="34"/>
      <c r="R65" s="15"/>
      <c r="S65" s="34" t="s">
        <v>349</v>
      </c>
      <c r="T65" s="34"/>
      <c r="U65" s="15"/>
    </row>
    <row r="66" spans="1:21" ht="15.75" x14ac:dyDescent="0.25">
      <c r="A66" s="14"/>
      <c r="B66" s="94" t="s">
        <v>469</v>
      </c>
      <c r="C66" s="22"/>
      <c r="D66" s="43"/>
      <c r="E66" s="43"/>
      <c r="F66" s="22"/>
      <c r="G66" s="43"/>
      <c r="H66" s="43"/>
      <c r="I66" s="22"/>
      <c r="J66" s="43"/>
      <c r="K66" s="43"/>
      <c r="L66" s="22"/>
      <c r="M66" s="43"/>
      <c r="N66" s="43"/>
      <c r="O66" s="22"/>
      <c r="P66" s="43"/>
      <c r="Q66" s="43"/>
      <c r="R66" s="22"/>
      <c r="S66" s="43"/>
      <c r="T66" s="43"/>
      <c r="U66" s="22"/>
    </row>
    <row r="67" spans="1:21" ht="26.25" x14ac:dyDescent="0.25">
      <c r="A67" s="14"/>
      <c r="B67" s="30" t="s">
        <v>282</v>
      </c>
      <c r="C67" s="10"/>
      <c r="D67" s="57"/>
      <c r="E67" s="57"/>
      <c r="F67" s="10"/>
      <c r="G67" s="57"/>
      <c r="H67" s="57"/>
      <c r="I67" s="10"/>
      <c r="J67" s="57"/>
      <c r="K67" s="57"/>
      <c r="L67" s="10"/>
      <c r="M67" s="57"/>
      <c r="N67" s="57"/>
      <c r="O67" s="10"/>
      <c r="P67" s="57"/>
      <c r="Q67" s="57"/>
      <c r="R67" s="10"/>
      <c r="S67" s="57"/>
      <c r="T67" s="57"/>
      <c r="U67" s="10"/>
    </row>
    <row r="68" spans="1:21" ht="15.75" x14ac:dyDescent="0.25">
      <c r="A68" s="14"/>
      <c r="B68" s="21" t="s">
        <v>285</v>
      </c>
      <c r="C68" s="22"/>
      <c r="D68" s="33" t="s">
        <v>283</v>
      </c>
      <c r="E68" s="29" t="s">
        <v>284</v>
      </c>
      <c r="F68" s="22"/>
      <c r="G68" s="33" t="s">
        <v>283</v>
      </c>
      <c r="H68" s="29" t="s">
        <v>284</v>
      </c>
      <c r="I68" s="22"/>
      <c r="J68" s="33" t="s">
        <v>283</v>
      </c>
      <c r="K68" s="28">
        <v>9846</v>
      </c>
      <c r="L68" s="22"/>
      <c r="M68" s="33" t="s">
        <v>283</v>
      </c>
      <c r="N68" s="32" t="s">
        <v>470</v>
      </c>
      <c r="O68" s="33" t="s">
        <v>292</v>
      </c>
      <c r="P68" s="33" t="s">
        <v>283</v>
      </c>
      <c r="Q68" s="28">
        <v>9846</v>
      </c>
      <c r="R68" s="22"/>
      <c r="S68" s="33" t="s">
        <v>283</v>
      </c>
      <c r="T68" s="32" t="s">
        <v>470</v>
      </c>
      <c r="U68" s="33" t="s">
        <v>292</v>
      </c>
    </row>
    <row r="69" spans="1:21" ht="26.25" x14ac:dyDescent="0.25">
      <c r="A69" s="14"/>
      <c r="B69" s="30" t="s">
        <v>286</v>
      </c>
      <c r="C69" s="10"/>
      <c r="D69" s="46">
        <v>16913</v>
      </c>
      <c r="E69" s="46"/>
      <c r="F69" s="10"/>
      <c r="G69" s="48" t="s">
        <v>472</v>
      </c>
      <c r="H69" s="48"/>
      <c r="I69" s="12" t="s">
        <v>292</v>
      </c>
      <c r="J69" s="47" t="s">
        <v>284</v>
      </c>
      <c r="K69" s="47"/>
      <c r="L69" s="10"/>
      <c r="M69" s="47" t="s">
        <v>284</v>
      </c>
      <c r="N69" s="47"/>
      <c r="O69" s="10"/>
      <c r="P69" s="46">
        <v>16913</v>
      </c>
      <c r="Q69" s="46"/>
      <c r="R69" s="10"/>
      <c r="S69" s="48" t="s">
        <v>472</v>
      </c>
      <c r="T69" s="48"/>
      <c r="U69" s="12" t="s">
        <v>292</v>
      </c>
    </row>
    <row r="70" spans="1:21" ht="16.5" thickBot="1" x14ac:dyDescent="0.3">
      <c r="A70" s="14"/>
      <c r="B70" s="21" t="s">
        <v>474</v>
      </c>
      <c r="C70" s="22"/>
      <c r="D70" s="62" t="s">
        <v>284</v>
      </c>
      <c r="E70" s="62"/>
      <c r="F70" s="22"/>
      <c r="G70" s="62" t="s">
        <v>284</v>
      </c>
      <c r="H70" s="62"/>
      <c r="I70" s="22"/>
      <c r="J70" s="64">
        <v>21993</v>
      </c>
      <c r="K70" s="64"/>
      <c r="L70" s="22"/>
      <c r="M70" s="63" t="s">
        <v>473</v>
      </c>
      <c r="N70" s="63"/>
      <c r="O70" s="33" t="s">
        <v>292</v>
      </c>
      <c r="P70" s="64">
        <v>21993</v>
      </c>
      <c r="Q70" s="64"/>
      <c r="R70" s="22"/>
      <c r="S70" s="63" t="s">
        <v>473</v>
      </c>
      <c r="T70" s="63"/>
      <c r="U70" s="33" t="s">
        <v>292</v>
      </c>
    </row>
    <row r="71" spans="1:21" ht="16.5" thickBot="1" x14ac:dyDescent="0.3">
      <c r="A71" s="14"/>
      <c r="B71" s="24" t="s">
        <v>520</v>
      </c>
      <c r="C71" s="10"/>
      <c r="D71" s="58" t="s">
        <v>283</v>
      </c>
      <c r="E71" s="60">
        <v>16913</v>
      </c>
      <c r="F71" s="10"/>
      <c r="G71" s="58" t="s">
        <v>283</v>
      </c>
      <c r="H71" s="61" t="s">
        <v>472</v>
      </c>
      <c r="I71" s="12" t="s">
        <v>292</v>
      </c>
      <c r="J71" s="58" t="s">
        <v>283</v>
      </c>
      <c r="K71" s="60">
        <v>31839</v>
      </c>
      <c r="L71" s="10"/>
      <c r="M71" s="58" t="s">
        <v>283</v>
      </c>
      <c r="N71" s="61" t="s">
        <v>521</v>
      </c>
      <c r="O71" s="12" t="s">
        <v>292</v>
      </c>
      <c r="P71" s="58" t="s">
        <v>283</v>
      </c>
      <c r="Q71" s="60">
        <v>48752</v>
      </c>
      <c r="R71" s="10"/>
      <c r="S71" s="58" t="s">
        <v>283</v>
      </c>
      <c r="T71" s="61" t="s">
        <v>476</v>
      </c>
      <c r="U71" s="12" t="s">
        <v>292</v>
      </c>
    </row>
    <row r="72" spans="1:21" ht="16.5" thickTop="1" x14ac:dyDescent="0.25">
      <c r="A72" s="14"/>
      <c r="B72" s="83"/>
      <c r="C72" s="83"/>
      <c r="D72" s="83"/>
      <c r="E72" s="83"/>
      <c r="F72" s="83"/>
      <c r="G72" s="83"/>
      <c r="H72" s="83"/>
      <c r="I72" s="83"/>
      <c r="J72" s="83"/>
      <c r="K72" s="83"/>
      <c r="L72" s="83"/>
      <c r="M72" s="83"/>
      <c r="N72" s="83"/>
      <c r="O72" s="83"/>
      <c r="P72" s="83"/>
      <c r="Q72" s="83"/>
      <c r="R72" s="83"/>
      <c r="S72" s="83"/>
      <c r="T72" s="83"/>
      <c r="U72" s="83"/>
    </row>
    <row r="73" spans="1:21" ht="16.5" thickBot="1" x14ac:dyDescent="0.3">
      <c r="A73" s="14"/>
      <c r="B73" s="10"/>
      <c r="C73" s="15"/>
      <c r="D73" s="34" t="s">
        <v>518</v>
      </c>
      <c r="E73" s="34"/>
      <c r="F73" s="34"/>
      <c r="G73" s="34"/>
      <c r="H73" s="34"/>
      <c r="I73" s="15"/>
      <c r="J73" s="34" t="s">
        <v>519</v>
      </c>
      <c r="K73" s="34"/>
      <c r="L73" s="34"/>
      <c r="M73" s="34"/>
      <c r="N73" s="34"/>
      <c r="O73" s="15"/>
      <c r="P73" s="34" t="s">
        <v>142</v>
      </c>
      <c r="Q73" s="34"/>
      <c r="R73" s="34"/>
      <c r="S73" s="34"/>
      <c r="T73" s="34"/>
      <c r="U73" s="15"/>
    </row>
    <row r="74" spans="1:21" ht="15.75" x14ac:dyDescent="0.25">
      <c r="A74" s="14"/>
      <c r="B74" s="10"/>
      <c r="C74" s="15"/>
      <c r="D74" s="41"/>
      <c r="E74" s="41"/>
      <c r="F74" s="15"/>
      <c r="G74" s="39" t="s">
        <v>465</v>
      </c>
      <c r="H74" s="39"/>
      <c r="I74" s="15"/>
      <c r="J74" s="41"/>
      <c r="K74" s="41"/>
      <c r="L74" s="15"/>
      <c r="M74" s="39" t="s">
        <v>465</v>
      </c>
      <c r="N74" s="39"/>
      <c r="O74" s="15"/>
      <c r="P74" s="41"/>
      <c r="Q74" s="41"/>
      <c r="R74" s="15"/>
      <c r="S74" s="39" t="s">
        <v>465</v>
      </c>
      <c r="T74" s="39"/>
      <c r="U74" s="15"/>
    </row>
    <row r="75" spans="1:21" ht="15.75" x14ac:dyDescent="0.25">
      <c r="A75" s="14"/>
      <c r="B75" s="19" t="s">
        <v>293</v>
      </c>
      <c r="C75" s="15"/>
      <c r="D75" s="37"/>
      <c r="E75" s="37"/>
      <c r="F75" s="15"/>
      <c r="G75" s="38" t="s">
        <v>307</v>
      </c>
      <c r="H75" s="38"/>
      <c r="I75" s="15"/>
      <c r="J75" s="37"/>
      <c r="K75" s="37"/>
      <c r="L75" s="15"/>
      <c r="M75" s="38" t="s">
        <v>307</v>
      </c>
      <c r="N75" s="38"/>
      <c r="O75" s="15"/>
      <c r="P75" s="37"/>
      <c r="Q75" s="37"/>
      <c r="R75" s="15"/>
      <c r="S75" s="38" t="s">
        <v>307</v>
      </c>
      <c r="T75" s="38"/>
      <c r="U75" s="15"/>
    </row>
    <row r="76" spans="1:21" ht="16.5" thickBot="1" x14ac:dyDescent="0.3">
      <c r="A76" s="14"/>
      <c r="B76" s="65" t="s">
        <v>301</v>
      </c>
      <c r="C76" s="15"/>
      <c r="D76" s="34" t="s">
        <v>337</v>
      </c>
      <c r="E76" s="34"/>
      <c r="F76" s="15"/>
      <c r="G76" s="34" t="s">
        <v>349</v>
      </c>
      <c r="H76" s="34"/>
      <c r="I76" s="15"/>
      <c r="J76" s="34" t="s">
        <v>337</v>
      </c>
      <c r="K76" s="34"/>
      <c r="L76" s="15"/>
      <c r="M76" s="34" t="s">
        <v>349</v>
      </c>
      <c r="N76" s="34"/>
      <c r="O76" s="15"/>
      <c r="P76" s="34" t="s">
        <v>337</v>
      </c>
      <c r="Q76" s="34"/>
      <c r="R76" s="15"/>
      <c r="S76" s="34" t="s">
        <v>349</v>
      </c>
      <c r="T76" s="34"/>
      <c r="U76" s="15"/>
    </row>
    <row r="77" spans="1:21" ht="15.75" x14ac:dyDescent="0.25">
      <c r="A77" s="14"/>
      <c r="B77" s="94" t="s">
        <v>469</v>
      </c>
      <c r="C77" s="22"/>
      <c r="D77" s="43"/>
      <c r="E77" s="43"/>
      <c r="F77" s="22"/>
      <c r="G77" s="43"/>
      <c r="H77" s="43"/>
      <c r="I77" s="22"/>
      <c r="J77" s="43"/>
      <c r="K77" s="43"/>
      <c r="L77" s="22"/>
      <c r="M77" s="43"/>
      <c r="N77" s="43"/>
      <c r="O77" s="22"/>
      <c r="P77" s="43"/>
      <c r="Q77" s="43"/>
      <c r="R77" s="22"/>
      <c r="S77" s="43"/>
      <c r="T77" s="43"/>
      <c r="U77" s="22"/>
    </row>
    <row r="78" spans="1:21" ht="26.25" x14ac:dyDescent="0.25">
      <c r="A78" s="14"/>
      <c r="B78" s="30" t="s">
        <v>282</v>
      </c>
      <c r="C78" s="10"/>
      <c r="D78" s="12" t="s">
        <v>283</v>
      </c>
      <c r="E78" s="25">
        <v>37523</v>
      </c>
      <c r="F78" s="10"/>
      <c r="G78" s="12" t="s">
        <v>283</v>
      </c>
      <c r="H78" s="31" t="s">
        <v>522</v>
      </c>
      <c r="I78" s="12" t="s">
        <v>292</v>
      </c>
      <c r="J78" s="12" t="s">
        <v>283</v>
      </c>
      <c r="K78" s="25">
        <v>6988</v>
      </c>
      <c r="L78" s="10"/>
      <c r="M78" s="12" t="s">
        <v>283</v>
      </c>
      <c r="N78" s="31" t="s">
        <v>523</v>
      </c>
      <c r="O78" s="12" t="s">
        <v>292</v>
      </c>
      <c r="P78" s="12" t="s">
        <v>283</v>
      </c>
      <c r="Q78" s="25">
        <v>44511</v>
      </c>
      <c r="R78" s="10"/>
      <c r="S78" s="12" t="s">
        <v>283</v>
      </c>
      <c r="T78" s="31" t="s">
        <v>478</v>
      </c>
      <c r="U78" s="12" t="s">
        <v>292</v>
      </c>
    </row>
    <row r="79" spans="1:21" ht="15.75" x14ac:dyDescent="0.25">
      <c r="A79" s="14"/>
      <c r="B79" s="21" t="s">
        <v>285</v>
      </c>
      <c r="C79" s="22"/>
      <c r="D79" s="44">
        <v>34911</v>
      </c>
      <c r="E79" s="44"/>
      <c r="F79" s="22"/>
      <c r="G79" s="49" t="s">
        <v>480</v>
      </c>
      <c r="H79" s="49"/>
      <c r="I79" s="33" t="s">
        <v>292</v>
      </c>
      <c r="J79" s="45" t="s">
        <v>284</v>
      </c>
      <c r="K79" s="45"/>
      <c r="L79" s="22"/>
      <c r="M79" s="45" t="s">
        <v>284</v>
      </c>
      <c r="N79" s="45"/>
      <c r="O79" s="22"/>
      <c r="P79" s="44">
        <v>34911</v>
      </c>
      <c r="Q79" s="44"/>
      <c r="R79" s="22"/>
      <c r="S79" s="49" t="s">
        <v>480</v>
      </c>
      <c r="T79" s="49"/>
      <c r="U79" s="33" t="s">
        <v>292</v>
      </c>
    </row>
    <row r="80" spans="1:21" ht="27" thickBot="1" x14ac:dyDescent="0.3">
      <c r="A80" s="14"/>
      <c r="B80" s="30" t="s">
        <v>286</v>
      </c>
      <c r="C80" s="10"/>
      <c r="D80" s="103">
        <v>22813</v>
      </c>
      <c r="E80" s="103"/>
      <c r="F80" s="10"/>
      <c r="G80" s="105" t="s">
        <v>524</v>
      </c>
      <c r="H80" s="105"/>
      <c r="I80" s="12" t="s">
        <v>292</v>
      </c>
      <c r="J80" s="103">
        <v>27955</v>
      </c>
      <c r="K80" s="103"/>
      <c r="L80" s="10"/>
      <c r="M80" s="105" t="s">
        <v>525</v>
      </c>
      <c r="N80" s="105"/>
      <c r="O80" s="12" t="s">
        <v>292</v>
      </c>
      <c r="P80" s="103">
        <v>50768</v>
      </c>
      <c r="Q80" s="103"/>
      <c r="R80" s="10"/>
      <c r="S80" s="105" t="s">
        <v>481</v>
      </c>
      <c r="T80" s="105"/>
      <c r="U80" s="12" t="s">
        <v>292</v>
      </c>
    </row>
    <row r="81" spans="1:21" ht="16.5" thickBot="1" x14ac:dyDescent="0.3">
      <c r="A81" s="14"/>
      <c r="B81" s="27" t="s">
        <v>520</v>
      </c>
      <c r="C81" s="22"/>
      <c r="D81" s="98" t="s">
        <v>283</v>
      </c>
      <c r="E81" s="101">
        <v>95247</v>
      </c>
      <c r="F81" s="22"/>
      <c r="G81" s="98" t="s">
        <v>283</v>
      </c>
      <c r="H81" s="99" t="s">
        <v>526</v>
      </c>
      <c r="I81" s="33" t="s">
        <v>292</v>
      </c>
      <c r="J81" s="98" t="s">
        <v>283</v>
      </c>
      <c r="K81" s="101">
        <v>34943</v>
      </c>
      <c r="L81" s="22"/>
      <c r="M81" s="98" t="s">
        <v>283</v>
      </c>
      <c r="N81" s="99" t="s">
        <v>527</v>
      </c>
      <c r="O81" s="33" t="s">
        <v>292</v>
      </c>
      <c r="P81" s="98" t="s">
        <v>283</v>
      </c>
      <c r="Q81" s="101">
        <v>130190</v>
      </c>
      <c r="R81" s="22"/>
      <c r="S81" s="98" t="s">
        <v>283</v>
      </c>
      <c r="T81" s="99" t="s">
        <v>482</v>
      </c>
      <c r="U81" s="33" t="s">
        <v>292</v>
      </c>
    </row>
    <row r="82" spans="1:21" ht="16.5" thickTop="1" x14ac:dyDescent="0.25">
      <c r="A82" s="14"/>
      <c r="B82" s="83"/>
      <c r="C82" s="83"/>
      <c r="D82" s="83"/>
      <c r="E82" s="83"/>
      <c r="F82" s="83"/>
      <c r="G82" s="83"/>
      <c r="H82" s="83"/>
      <c r="I82" s="83"/>
      <c r="J82" s="83"/>
      <c r="K82" s="83"/>
      <c r="L82" s="83"/>
      <c r="M82" s="83"/>
      <c r="N82" s="83"/>
      <c r="O82" s="83"/>
      <c r="P82" s="83"/>
      <c r="Q82" s="83"/>
      <c r="R82" s="83"/>
      <c r="S82" s="83"/>
      <c r="T82" s="83"/>
      <c r="U82" s="83"/>
    </row>
    <row r="83" spans="1:21" x14ac:dyDescent="0.25">
      <c r="A83" s="14"/>
      <c r="B83" s="93"/>
      <c r="C83" s="93"/>
      <c r="D83" s="93"/>
      <c r="E83" s="93"/>
      <c r="F83" s="93"/>
      <c r="G83" s="93"/>
      <c r="H83" s="93"/>
      <c r="I83" s="93"/>
      <c r="J83" s="93"/>
      <c r="K83" s="93"/>
      <c r="L83" s="93"/>
      <c r="M83" s="93"/>
      <c r="N83" s="93"/>
      <c r="O83" s="93"/>
      <c r="P83" s="93"/>
      <c r="Q83" s="93"/>
      <c r="R83" s="93"/>
      <c r="S83" s="93"/>
      <c r="T83" s="93"/>
      <c r="U83" s="93"/>
    </row>
  </sheetData>
  <mergeCells count="279">
    <mergeCell ref="A61:A83"/>
    <mergeCell ref="B61:U61"/>
    <mergeCell ref="B72:U72"/>
    <mergeCell ref="B82:U82"/>
    <mergeCell ref="B83:U83"/>
    <mergeCell ref="B39:U39"/>
    <mergeCell ref="B40:U40"/>
    <mergeCell ref="A41:A60"/>
    <mergeCell ref="B41:U41"/>
    <mergeCell ref="B42:U42"/>
    <mergeCell ref="B43:U43"/>
    <mergeCell ref="B44:U44"/>
    <mergeCell ref="B59:U59"/>
    <mergeCell ref="B60:U60"/>
    <mergeCell ref="A1:A2"/>
    <mergeCell ref="B1:U1"/>
    <mergeCell ref="B2:U2"/>
    <mergeCell ref="B3:U3"/>
    <mergeCell ref="A4:A40"/>
    <mergeCell ref="B4:U4"/>
    <mergeCell ref="B5:U5"/>
    <mergeCell ref="B6:U6"/>
    <mergeCell ref="B7:U7"/>
    <mergeCell ref="B23:U23"/>
    <mergeCell ref="D80:E80"/>
    <mergeCell ref="G80:H80"/>
    <mergeCell ref="J80:K80"/>
    <mergeCell ref="M80:N80"/>
    <mergeCell ref="P80:Q80"/>
    <mergeCell ref="S80:T80"/>
    <mergeCell ref="D79:E79"/>
    <mergeCell ref="G79:H79"/>
    <mergeCell ref="J79:K79"/>
    <mergeCell ref="M79:N79"/>
    <mergeCell ref="P79:Q79"/>
    <mergeCell ref="S79:T79"/>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3:H73"/>
    <mergeCell ref="J73:N73"/>
    <mergeCell ref="P73:T73"/>
    <mergeCell ref="D74:E74"/>
    <mergeCell ref="G74:H74"/>
    <mergeCell ref="J74:K74"/>
    <mergeCell ref="M74:N74"/>
    <mergeCell ref="P74:Q74"/>
    <mergeCell ref="S74:T74"/>
    <mergeCell ref="D70:E70"/>
    <mergeCell ref="G70:H70"/>
    <mergeCell ref="J70:K70"/>
    <mergeCell ref="M70:N70"/>
    <mergeCell ref="P70:Q70"/>
    <mergeCell ref="S70:T70"/>
    <mergeCell ref="D69:E69"/>
    <mergeCell ref="G69:H69"/>
    <mergeCell ref="J69:K69"/>
    <mergeCell ref="M69:N69"/>
    <mergeCell ref="P69:Q69"/>
    <mergeCell ref="S69:T69"/>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2:H62"/>
    <mergeCell ref="J62:N62"/>
    <mergeCell ref="P62:T62"/>
    <mergeCell ref="D63:E63"/>
    <mergeCell ref="G63:H63"/>
    <mergeCell ref="J63:K63"/>
    <mergeCell ref="M63:N63"/>
    <mergeCell ref="P63:Q63"/>
    <mergeCell ref="S63:T63"/>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1:E51"/>
    <mergeCell ref="G51:H51"/>
    <mergeCell ref="J51:K51"/>
    <mergeCell ref="M51:N51"/>
    <mergeCell ref="P51:Q51"/>
    <mergeCell ref="D52:E52"/>
    <mergeCell ref="G52:H52"/>
    <mergeCell ref="J52:K52"/>
    <mergeCell ref="M52:N52"/>
    <mergeCell ref="P52:Q52"/>
    <mergeCell ref="R45:R47"/>
    <mergeCell ref="D48:E48"/>
    <mergeCell ref="G48:H48"/>
    <mergeCell ref="J48:K48"/>
    <mergeCell ref="M48:N48"/>
    <mergeCell ref="P48:Q48"/>
    <mergeCell ref="L45:L47"/>
    <mergeCell ref="M45:N45"/>
    <mergeCell ref="M46:N46"/>
    <mergeCell ref="M47:N47"/>
    <mergeCell ref="O45:O47"/>
    <mergeCell ref="P45:Q47"/>
    <mergeCell ref="G45:H45"/>
    <mergeCell ref="G46:H46"/>
    <mergeCell ref="G47:H47"/>
    <mergeCell ref="I45:I47"/>
    <mergeCell ref="J45:K45"/>
    <mergeCell ref="J46:K46"/>
    <mergeCell ref="J47:K47"/>
    <mergeCell ref="B45:B47"/>
    <mergeCell ref="C45:C47"/>
    <mergeCell ref="D45:E45"/>
    <mergeCell ref="D46:E46"/>
    <mergeCell ref="D47:E47"/>
    <mergeCell ref="F45:F47"/>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O25:O27"/>
    <mergeCell ref="P25:Q25"/>
    <mergeCell ref="P26:Q26"/>
    <mergeCell ref="P27:Q27"/>
    <mergeCell ref="R25:R27"/>
    <mergeCell ref="D28:E28"/>
    <mergeCell ref="G28:H28"/>
    <mergeCell ref="J28:K28"/>
    <mergeCell ref="M28:N28"/>
    <mergeCell ref="P28:Q28"/>
    <mergeCell ref="I25:I27"/>
    <mergeCell ref="J25:K25"/>
    <mergeCell ref="J26:K26"/>
    <mergeCell ref="J27:K27"/>
    <mergeCell ref="L25:L27"/>
    <mergeCell ref="M25:N25"/>
    <mergeCell ref="M26:N26"/>
    <mergeCell ref="M27:N27"/>
    <mergeCell ref="D24:Q24"/>
    <mergeCell ref="B25:B27"/>
    <mergeCell ref="C25:C27"/>
    <mergeCell ref="D25:E25"/>
    <mergeCell ref="D26:E26"/>
    <mergeCell ref="D27:E27"/>
    <mergeCell ref="F25:F27"/>
    <mergeCell ref="G25:H25"/>
    <mergeCell ref="G26:H26"/>
    <mergeCell ref="G27:H27"/>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5:E15"/>
    <mergeCell ref="G15:H15"/>
    <mergeCell ref="J15:K15"/>
    <mergeCell ref="M15:N15"/>
    <mergeCell ref="P15:Q15"/>
    <mergeCell ref="D16:E16"/>
    <mergeCell ref="G16:H16"/>
    <mergeCell ref="J16:K16"/>
    <mergeCell ref="M16:N16"/>
    <mergeCell ref="P16:Q16"/>
    <mergeCell ref="O9:O11"/>
    <mergeCell ref="P9:Q9"/>
    <mergeCell ref="P10:Q10"/>
    <mergeCell ref="P11:Q11"/>
    <mergeCell ref="R9:R11"/>
    <mergeCell ref="D12:E12"/>
    <mergeCell ref="G12:H12"/>
    <mergeCell ref="J12:K12"/>
    <mergeCell ref="M12:N12"/>
    <mergeCell ref="P12:Q12"/>
    <mergeCell ref="I9:I11"/>
    <mergeCell ref="J9:K9"/>
    <mergeCell ref="J10:K10"/>
    <mergeCell ref="J11:K11"/>
    <mergeCell ref="L9:L11"/>
    <mergeCell ref="M9:N9"/>
    <mergeCell ref="M10:N10"/>
    <mergeCell ref="M11:N11"/>
    <mergeCell ref="D8:Q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3"/>
  <sheetViews>
    <sheetView showGridLines="0" workbookViewId="0"/>
  </sheetViews>
  <sheetFormatPr defaultRowHeight="15" x14ac:dyDescent="0.25"/>
  <cols>
    <col min="1" max="2" width="36.5703125" bestFit="1" customWidth="1"/>
    <col min="4" max="4" width="2.42578125" customWidth="1"/>
    <col min="5" max="5" width="9.42578125" customWidth="1"/>
    <col min="6" max="6" width="2.5703125" bestFit="1" customWidth="1"/>
    <col min="7" max="7" width="2.7109375" customWidth="1"/>
    <col min="8" max="8" width="12" customWidth="1"/>
    <col min="9" max="9" width="2.5703125" bestFit="1" customWidth="1"/>
    <col min="10" max="10" width="5" customWidth="1"/>
    <col min="11" max="11" width="8" customWidth="1"/>
    <col min="12" max="12" width="2.5703125" bestFit="1" customWidth="1"/>
    <col min="13" max="13" width="6.140625" bestFit="1" customWidth="1"/>
    <col min="14" max="14" width="7.85546875" bestFit="1" customWidth="1"/>
    <col min="15" max="15" width="2.5703125" bestFit="1" customWidth="1"/>
    <col min="16" max="17" width="8.28515625" bestFit="1" customWidth="1"/>
    <col min="18" max="18" width="4.42578125" bestFit="1" customWidth="1"/>
    <col min="19" max="19" width="2.7109375" customWidth="1"/>
    <col min="20" max="20" width="6.5703125" customWidth="1"/>
    <col min="22" max="22" width="1.85546875" bestFit="1" customWidth="1"/>
    <col min="23" max="23" width="6.140625" bestFit="1" customWidth="1"/>
    <col min="25" max="25" width="1.85546875" bestFit="1" customWidth="1"/>
    <col min="26" max="26" width="7" bestFit="1" customWidth="1"/>
  </cols>
  <sheetData>
    <row r="1" spans="1:27" ht="15" customHeight="1" x14ac:dyDescent="0.25">
      <c r="A1" s="7" t="s">
        <v>1487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543</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ht="15.75" x14ac:dyDescent="0.25">
      <c r="A4" s="14" t="s">
        <v>1488</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7" ht="15.75" x14ac:dyDescent="0.25">
      <c r="A5" s="14"/>
      <c r="B5" s="83"/>
      <c r="C5" s="83"/>
      <c r="D5" s="83"/>
      <c r="E5" s="83"/>
      <c r="F5" s="83"/>
      <c r="G5" s="83"/>
      <c r="H5" s="83"/>
      <c r="I5" s="83"/>
      <c r="J5" s="83"/>
      <c r="K5" s="83"/>
      <c r="L5" s="83"/>
      <c r="M5" s="83"/>
      <c r="N5" s="83"/>
      <c r="O5" s="83"/>
      <c r="P5" s="83"/>
      <c r="Q5" s="83"/>
      <c r="R5" s="83"/>
      <c r="S5" s="83"/>
      <c r="T5" s="83"/>
      <c r="U5" s="83"/>
      <c r="V5" s="83"/>
      <c r="W5" s="83"/>
      <c r="X5" s="83"/>
      <c r="Y5" s="83"/>
      <c r="Z5" s="83"/>
      <c r="AA5" s="83"/>
    </row>
    <row r="6" spans="1:27" ht="16.5" thickBot="1" x14ac:dyDescent="0.3">
      <c r="A6" s="14"/>
      <c r="B6" s="10"/>
      <c r="C6" s="15"/>
      <c r="D6" s="34" t="s">
        <v>556</v>
      </c>
      <c r="E6" s="34"/>
      <c r="F6" s="34"/>
      <c r="G6" s="34"/>
      <c r="H6" s="34"/>
      <c r="I6" s="34"/>
      <c r="J6" s="34"/>
      <c r="K6" s="34"/>
      <c r="L6" s="34"/>
      <c r="M6" s="34"/>
      <c r="N6" s="34"/>
      <c r="O6" s="34"/>
      <c r="P6" s="34"/>
      <c r="Q6" s="34"/>
      <c r="R6" s="15"/>
    </row>
    <row r="7" spans="1:27" ht="16.5" thickBot="1" x14ac:dyDescent="0.3">
      <c r="A7" s="14"/>
      <c r="B7" s="10"/>
      <c r="C7" s="15"/>
      <c r="D7" s="111" t="s">
        <v>557</v>
      </c>
      <c r="E7" s="111"/>
      <c r="F7" s="111"/>
      <c r="G7" s="111"/>
      <c r="H7" s="111"/>
      <c r="I7" s="111"/>
      <c r="J7" s="111"/>
      <c r="K7" s="111"/>
      <c r="L7" s="15"/>
      <c r="M7" s="39" t="s">
        <v>558</v>
      </c>
      <c r="N7" s="39"/>
      <c r="O7" s="15"/>
      <c r="P7" s="41"/>
      <c r="Q7" s="41"/>
      <c r="R7" s="15"/>
    </row>
    <row r="8" spans="1:27" ht="16.5" thickBot="1" x14ac:dyDescent="0.3">
      <c r="A8" s="14"/>
      <c r="B8" s="65" t="s">
        <v>301</v>
      </c>
      <c r="C8" s="15"/>
      <c r="D8" s="111" t="s">
        <v>559</v>
      </c>
      <c r="E8" s="111"/>
      <c r="F8" s="15"/>
      <c r="G8" s="111" t="s">
        <v>560</v>
      </c>
      <c r="H8" s="111"/>
      <c r="I8" s="15"/>
      <c r="J8" s="111" t="s">
        <v>561</v>
      </c>
      <c r="K8" s="111"/>
      <c r="L8" s="15"/>
      <c r="M8" s="34" t="s">
        <v>543</v>
      </c>
      <c r="N8" s="34"/>
      <c r="O8" s="15"/>
      <c r="P8" s="34" t="s">
        <v>142</v>
      </c>
      <c r="Q8" s="34"/>
      <c r="R8" s="15"/>
    </row>
    <row r="9" spans="1:27" ht="15.75" x14ac:dyDescent="0.25">
      <c r="A9" s="14"/>
      <c r="B9" s="21" t="s">
        <v>562</v>
      </c>
      <c r="C9" s="22"/>
      <c r="D9" s="33" t="s">
        <v>283</v>
      </c>
      <c r="E9" s="29" t="s">
        <v>284</v>
      </c>
      <c r="F9" s="22"/>
      <c r="G9" s="33" t="s">
        <v>283</v>
      </c>
      <c r="H9" s="28">
        <v>4052</v>
      </c>
      <c r="I9" s="22"/>
      <c r="J9" s="33" t="s">
        <v>283</v>
      </c>
      <c r="K9" s="29" t="s">
        <v>284</v>
      </c>
      <c r="L9" s="22"/>
      <c r="M9" s="33" t="s">
        <v>283</v>
      </c>
      <c r="N9" s="28">
        <v>23480</v>
      </c>
      <c r="O9" s="22"/>
      <c r="P9" s="33" t="s">
        <v>283</v>
      </c>
      <c r="Q9" s="28">
        <v>27532</v>
      </c>
      <c r="R9" s="22"/>
    </row>
    <row r="10" spans="1:27" ht="15.75" x14ac:dyDescent="0.25">
      <c r="A10" s="14"/>
      <c r="B10" s="30" t="s">
        <v>563</v>
      </c>
      <c r="C10" s="10"/>
      <c r="D10" s="46">
        <v>35348</v>
      </c>
      <c r="E10" s="46"/>
      <c r="F10" s="10"/>
      <c r="G10" s="46">
        <v>97576</v>
      </c>
      <c r="H10" s="46"/>
      <c r="I10" s="10"/>
      <c r="J10" s="46">
        <v>286785</v>
      </c>
      <c r="K10" s="46"/>
      <c r="L10" s="10"/>
      <c r="M10" s="46">
        <v>2298121</v>
      </c>
      <c r="N10" s="46"/>
      <c r="O10" s="10"/>
      <c r="P10" s="46">
        <v>2717830</v>
      </c>
      <c r="Q10" s="46"/>
      <c r="R10" s="10"/>
    </row>
    <row r="11" spans="1:27" ht="15.75" x14ac:dyDescent="0.25">
      <c r="A11" s="14"/>
      <c r="B11" s="21" t="s">
        <v>564</v>
      </c>
      <c r="C11" s="22"/>
      <c r="D11" s="44">
        <v>1560</v>
      </c>
      <c r="E11" s="44"/>
      <c r="F11" s="22"/>
      <c r="G11" s="44">
        <v>18793</v>
      </c>
      <c r="H11" s="44"/>
      <c r="I11" s="22"/>
      <c r="J11" s="44">
        <v>16713</v>
      </c>
      <c r="K11" s="44"/>
      <c r="L11" s="22"/>
      <c r="M11" s="44">
        <v>735225</v>
      </c>
      <c r="N11" s="44"/>
      <c r="O11" s="22"/>
      <c r="P11" s="44">
        <v>772291</v>
      </c>
      <c r="Q11" s="44"/>
      <c r="R11" s="22"/>
    </row>
    <row r="12" spans="1:27" ht="16.5" thickBot="1" x14ac:dyDescent="0.3">
      <c r="A12" s="14"/>
      <c r="B12" s="30" t="s">
        <v>565</v>
      </c>
      <c r="C12" s="10"/>
      <c r="D12" s="104" t="s">
        <v>284</v>
      </c>
      <c r="E12" s="104"/>
      <c r="F12" s="10"/>
      <c r="G12" s="104" t="s">
        <v>284</v>
      </c>
      <c r="H12" s="104"/>
      <c r="I12" s="10"/>
      <c r="J12" s="105">
        <v>473</v>
      </c>
      <c r="K12" s="105"/>
      <c r="L12" s="10"/>
      <c r="M12" s="103">
        <v>15026</v>
      </c>
      <c r="N12" s="103"/>
      <c r="O12" s="10"/>
      <c r="P12" s="103">
        <v>15499</v>
      </c>
      <c r="Q12" s="103"/>
      <c r="R12" s="10"/>
    </row>
    <row r="13" spans="1:27" ht="15.75" x14ac:dyDescent="0.25">
      <c r="A13" s="14"/>
      <c r="B13" s="27" t="s">
        <v>566</v>
      </c>
      <c r="C13" s="22"/>
      <c r="D13" s="112">
        <v>36908</v>
      </c>
      <c r="E13" s="112"/>
      <c r="F13" s="22"/>
      <c r="G13" s="112">
        <v>120421</v>
      </c>
      <c r="H13" s="112"/>
      <c r="I13" s="22"/>
      <c r="J13" s="112">
        <v>303971</v>
      </c>
      <c r="K13" s="112"/>
      <c r="L13" s="22"/>
      <c r="M13" s="112">
        <v>3071852</v>
      </c>
      <c r="N13" s="112"/>
      <c r="O13" s="22"/>
      <c r="P13" s="112">
        <v>3533152</v>
      </c>
      <c r="Q13" s="112"/>
      <c r="R13" s="22"/>
    </row>
    <row r="14" spans="1:27" ht="16.5" thickBot="1" x14ac:dyDescent="0.3">
      <c r="A14" s="14"/>
      <c r="B14" s="30" t="s">
        <v>567</v>
      </c>
      <c r="C14" s="10"/>
      <c r="D14" s="104" t="s">
        <v>284</v>
      </c>
      <c r="E14" s="104"/>
      <c r="F14" s="10"/>
      <c r="G14" s="104" t="s">
        <v>284</v>
      </c>
      <c r="H14" s="104"/>
      <c r="I14" s="10"/>
      <c r="J14" s="104" t="s">
        <v>284</v>
      </c>
      <c r="K14" s="104"/>
      <c r="L14" s="10"/>
      <c r="M14" s="105" t="s">
        <v>568</v>
      </c>
      <c r="N14" s="105"/>
      <c r="O14" s="12" t="s">
        <v>292</v>
      </c>
      <c r="P14" s="105" t="s">
        <v>568</v>
      </c>
      <c r="Q14" s="105"/>
      <c r="R14" s="12" t="s">
        <v>292</v>
      </c>
    </row>
    <row r="15" spans="1:27" ht="15.75" x14ac:dyDescent="0.25">
      <c r="A15" s="14"/>
      <c r="B15" s="27" t="s">
        <v>569</v>
      </c>
      <c r="C15" s="22"/>
      <c r="D15" s="112">
        <v>36908</v>
      </c>
      <c r="E15" s="112"/>
      <c r="F15" s="22"/>
      <c r="G15" s="112">
        <v>120421</v>
      </c>
      <c r="H15" s="112"/>
      <c r="I15" s="22"/>
      <c r="J15" s="112">
        <v>303971</v>
      </c>
      <c r="K15" s="112"/>
      <c r="L15" s="22"/>
      <c r="M15" s="112">
        <v>3061724</v>
      </c>
      <c r="N15" s="112"/>
      <c r="O15" s="22"/>
      <c r="P15" s="112">
        <v>3523024</v>
      </c>
      <c r="Q15" s="112"/>
      <c r="R15" s="22"/>
    </row>
    <row r="16" spans="1:27" ht="16.5" thickBot="1" x14ac:dyDescent="0.3">
      <c r="A16" s="14"/>
      <c r="B16" s="30" t="s">
        <v>570</v>
      </c>
      <c r="C16" s="10"/>
      <c r="D16" s="105" t="s">
        <v>571</v>
      </c>
      <c r="E16" s="105"/>
      <c r="F16" s="12" t="s">
        <v>292</v>
      </c>
      <c r="G16" s="105" t="s">
        <v>572</v>
      </c>
      <c r="H16" s="105"/>
      <c r="I16" s="12" t="s">
        <v>292</v>
      </c>
      <c r="J16" s="105" t="s">
        <v>573</v>
      </c>
      <c r="K16" s="105"/>
      <c r="L16" s="12" t="s">
        <v>292</v>
      </c>
      <c r="M16" s="105" t="s">
        <v>574</v>
      </c>
      <c r="N16" s="105"/>
      <c r="O16" s="12" t="s">
        <v>292</v>
      </c>
      <c r="P16" s="105" t="s">
        <v>575</v>
      </c>
      <c r="Q16" s="105"/>
      <c r="R16" s="12" t="s">
        <v>292</v>
      </c>
    </row>
    <row r="17" spans="1:27" ht="16.5" thickBot="1" x14ac:dyDescent="0.3">
      <c r="A17" s="14"/>
      <c r="B17" s="27" t="s">
        <v>576</v>
      </c>
      <c r="C17" s="22"/>
      <c r="D17" s="98" t="s">
        <v>283</v>
      </c>
      <c r="E17" s="101">
        <v>36437</v>
      </c>
      <c r="F17" s="22"/>
      <c r="G17" s="98" t="s">
        <v>283</v>
      </c>
      <c r="H17" s="101">
        <v>120209</v>
      </c>
      <c r="I17" s="22"/>
      <c r="J17" s="98" t="s">
        <v>283</v>
      </c>
      <c r="K17" s="101">
        <v>303888</v>
      </c>
      <c r="L17" s="22"/>
      <c r="M17" s="98" t="s">
        <v>283</v>
      </c>
      <c r="N17" s="101">
        <v>3014320</v>
      </c>
      <c r="O17" s="22"/>
      <c r="P17" s="98" t="s">
        <v>283</v>
      </c>
      <c r="Q17" s="101">
        <v>3474854</v>
      </c>
      <c r="R17" s="22"/>
    </row>
    <row r="18" spans="1:27" ht="16.5" thickTop="1" x14ac:dyDescent="0.25">
      <c r="A18" s="14"/>
      <c r="B18" s="55"/>
      <c r="C18" s="10"/>
      <c r="D18" s="102"/>
      <c r="E18" s="102"/>
      <c r="F18" s="10"/>
      <c r="G18" s="102"/>
      <c r="H18" s="102"/>
      <c r="I18" s="10"/>
      <c r="J18" s="102"/>
      <c r="K18" s="102"/>
      <c r="L18" s="10"/>
      <c r="M18" s="102"/>
      <c r="N18" s="102"/>
      <c r="O18" s="10"/>
      <c r="P18" s="102"/>
      <c r="Q18" s="102"/>
      <c r="R18" s="10"/>
    </row>
    <row r="19" spans="1:27" ht="16.5" thickBot="1" x14ac:dyDescent="0.3">
      <c r="A19" s="14"/>
      <c r="B19" s="21" t="s">
        <v>577</v>
      </c>
      <c r="C19" s="22"/>
      <c r="D19" s="98" t="s">
        <v>283</v>
      </c>
      <c r="E19" s="100" t="s">
        <v>284</v>
      </c>
      <c r="F19" s="22"/>
      <c r="G19" s="98" t="s">
        <v>283</v>
      </c>
      <c r="H19" s="100" t="s">
        <v>284</v>
      </c>
      <c r="I19" s="22"/>
      <c r="J19" s="98" t="s">
        <v>283</v>
      </c>
      <c r="K19" s="100" t="s">
        <v>284</v>
      </c>
      <c r="L19" s="22"/>
      <c r="M19" s="98" t="s">
        <v>283</v>
      </c>
      <c r="N19" s="101">
        <v>10204</v>
      </c>
      <c r="O19" s="22"/>
      <c r="P19" s="98" t="s">
        <v>283</v>
      </c>
      <c r="Q19" s="101">
        <v>10204</v>
      </c>
      <c r="R19" s="22"/>
    </row>
    <row r="20" spans="1:27" ht="16.5" thickTop="1" x14ac:dyDescent="0.25">
      <c r="A20" s="14"/>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row>
    <row r="21" spans="1:27" ht="16.5" thickBot="1" x14ac:dyDescent="0.3">
      <c r="A21" s="14"/>
      <c r="B21" s="10"/>
      <c r="C21" s="15"/>
      <c r="D21" s="34" t="s">
        <v>578</v>
      </c>
      <c r="E21" s="34"/>
      <c r="F21" s="34"/>
      <c r="G21" s="34"/>
      <c r="H21" s="34"/>
      <c r="I21" s="34"/>
      <c r="J21" s="34"/>
      <c r="K21" s="34"/>
      <c r="L21" s="34"/>
      <c r="M21" s="34"/>
      <c r="N21" s="34"/>
      <c r="O21" s="34"/>
      <c r="P21" s="34"/>
      <c r="Q21" s="34"/>
      <c r="R21" s="15"/>
    </row>
    <row r="22" spans="1:27" ht="16.5" thickBot="1" x14ac:dyDescent="0.3">
      <c r="A22" s="14"/>
      <c r="B22" s="10"/>
      <c r="C22" s="15"/>
      <c r="D22" s="111" t="s">
        <v>557</v>
      </c>
      <c r="E22" s="111"/>
      <c r="F22" s="111"/>
      <c r="G22" s="111"/>
      <c r="H22" s="111"/>
      <c r="I22" s="111"/>
      <c r="J22" s="111"/>
      <c r="K22" s="111"/>
      <c r="L22" s="15"/>
      <c r="M22" s="39" t="s">
        <v>558</v>
      </c>
      <c r="N22" s="39"/>
      <c r="O22" s="15"/>
      <c r="P22" s="41"/>
      <c r="Q22" s="41"/>
      <c r="R22" s="15"/>
    </row>
    <row r="23" spans="1:27" ht="16.5" thickBot="1" x14ac:dyDescent="0.3">
      <c r="A23" s="14"/>
      <c r="B23" s="65" t="s">
        <v>301</v>
      </c>
      <c r="C23" s="15"/>
      <c r="D23" s="111" t="s">
        <v>559</v>
      </c>
      <c r="E23" s="111"/>
      <c r="F23" s="15"/>
      <c r="G23" s="111" t="s">
        <v>560</v>
      </c>
      <c r="H23" s="111"/>
      <c r="I23" s="15"/>
      <c r="J23" s="111" t="s">
        <v>561</v>
      </c>
      <c r="K23" s="111"/>
      <c r="L23" s="15"/>
      <c r="M23" s="34" t="s">
        <v>543</v>
      </c>
      <c r="N23" s="34"/>
      <c r="O23" s="15"/>
      <c r="P23" s="34" t="s">
        <v>142</v>
      </c>
      <c r="Q23" s="34"/>
      <c r="R23" s="15"/>
    </row>
    <row r="24" spans="1:27" ht="15.75" x14ac:dyDescent="0.25">
      <c r="A24" s="14"/>
      <c r="B24" s="21" t="s">
        <v>562</v>
      </c>
      <c r="C24" s="22"/>
      <c r="D24" s="33" t="s">
        <v>283</v>
      </c>
      <c r="E24" s="29" t="s">
        <v>284</v>
      </c>
      <c r="F24" s="22"/>
      <c r="G24" s="33" t="s">
        <v>283</v>
      </c>
      <c r="H24" s="28">
        <v>3947</v>
      </c>
      <c r="I24" s="22"/>
      <c r="J24" s="33" t="s">
        <v>283</v>
      </c>
      <c r="K24" s="29" t="s">
        <v>284</v>
      </c>
      <c r="L24" s="22"/>
      <c r="M24" s="33" t="s">
        <v>283</v>
      </c>
      <c r="N24" s="28">
        <v>18688</v>
      </c>
      <c r="O24" s="22"/>
      <c r="P24" s="33" t="s">
        <v>283</v>
      </c>
      <c r="Q24" s="28">
        <v>22635</v>
      </c>
      <c r="R24" s="22"/>
    </row>
    <row r="25" spans="1:27" ht="15.75" x14ac:dyDescent="0.25">
      <c r="A25" s="14"/>
      <c r="B25" s="30" t="s">
        <v>563</v>
      </c>
      <c r="C25" s="10"/>
      <c r="D25" s="46">
        <v>38546</v>
      </c>
      <c r="E25" s="46"/>
      <c r="F25" s="10"/>
      <c r="G25" s="46">
        <v>101100</v>
      </c>
      <c r="H25" s="46"/>
      <c r="I25" s="10"/>
      <c r="J25" s="46">
        <v>303699</v>
      </c>
      <c r="K25" s="46"/>
      <c r="L25" s="10"/>
      <c r="M25" s="46">
        <v>2229639</v>
      </c>
      <c r="N25" s="46"/>
      <c r="O25" s="10"/>
      <c r="P25" s="46">
        <v>2672984</v>
      </c>
      <c r="Q25" s="46"/>
      <c r="R25" s="10"/>
    </row>
    <row r="26" spans="1:27" ht="15.75" x14ac:dyDescent="0.25">
      <c r="A26" s="14"/>
      <c r="B26" s="21" t="s">
        <v>564</v>
      </c>
      <c r="C26" s="22"/>
      <c r="D26" s="44">
        <v>2607</v>
      </c>
      <c r="E26" s="44"/>
      <c r="F26" s="22"/>
      <c r="G26" s="44">
        <v>20749</v>
      </c>
      <c r="H26" s="44"/>
      <c r="I26" s="22"/>
      <c r="J26" s="44">
        <v>18672</v>
      </c>
      <c r="K26" s="44"/>
      <c r="L26" s="22"/>
      <c r="M26" s="44">
        <v>571294</v>
      </c>
      <c r="N26" s="44"/>
      <c r="O26" s="22"/>
      <c r="P26" s="44">
        <v>613322</v>
      </c>
      <c r="Q26" s="44"/>
      <c r="R26" s="22"/>
    </row>
    <row r="27" spans="1:27" ht="16.5" thickBot="1" x14ac:dyDescent="0.3">
      <c r="A27" s="14"/>
      <c r="B27" s="30" t="s">
        <v>565</v>
      </c>
      <c r="C27" s="10"/>
      <c r="D27" s="104" t="s">
        <v>284</v>
      </c>
      <c r="E27" s="104"/>
      <c r="F27" s="10"/>
      <c r="G27" s="104" t="s">
        <v>284</v>
      </c>
      <c r="H27" s="104"/>
      <c r="I27" s="10"/>
      <c r="J27" s="105">
        <v>646</v>
      </c>
      <c r="K27" s="105"/>
      <c r="L27" s="10"/>
      <c r="M27" s="103">
        <v>20423</v>
      </c>
      <c r="N27" s="103"/>
      <c r="O27" s="10"/>
      <c r="P27" s="103">
        <v>21069</v>
      </c>
      <c r="Q27" s="103"/>
      <c r="R27" s="10"/>
    </row>
    <row r="28" spans="1:27" ht="15.75" x14ac:dyDescent="0.25">
      <c r="A28" s="14"/>
      <c r="B28" s="27" t="s">
        <v>566</v>
      </c>
      <c r="C28" s="22"/>
      <c r="D28" s="112">
        <v>41153</v>
      </c>
      <c r="E28" s="112"/>
      <c r="F28" s="22"/>
      <c r="G28" s="112">
        <v>125796</v>
      </c>
      <c r="H28" s="112"/>
      <c r="I28" s="22"/>
      <c r="J28" s="112">
        <v>323017</v>
      </c>
      <c r="K28" s="112"/>
      <c r="L28" s="22"/>
      <c r="M28" s="112">
        <v>2840044</v>
      </c>
      <c r="N28" s="112"/>
      <c r="O28" s="22"/>
      <c r="P28" s="112">
        <v>3330010</v>
      </c>
      <c r="Q28" s="112"/>
      <c r="R28" s="22"/>
    </row>
    <row r="29" spans="1:27" ht="16.5" thickBot="1" x14ac:dyDescent="0.3">
      <c r="A29" s="14"/>
      <c r="B29" s="30" t="s">
        <v>567</v>
      </c>
      <c r="C29" s="10"/>
      <c r="D29" s="104" t="s">
        <v>284</v>
      </c>
      <c r="E29" s="104"/>
      <c r="F29" s="10"/>
      <c r="G29" s="104" t="s">
        <v>284</v>
      </c>
      <c r="H29" s="104"/>
      <c r="I29" s="10"/>
      <c r="J29" s="104" t="s">
        <v>284</v>
      </c>
      <c r="K29" s="104"/>
      <c r="L29" s="10"/>
      <c r="M29" s="105" t="s">
        <v>579</v>
      </c>
      <c r="N29" s="105"/>
      <c r="O29" s="12" t="s">
        <v>292</v>
      </c>
      <c r="P29" s="105" t="s">
        <v>579</v>
      </c>
      <c r="Q29" s="105"/>
      <c r="R29" s="12" t="s">
        <v>292</v>
      </c>
    </row>
    <row r="30" spans="1:27" ht="15.75" x14ac:dyDescent="0.25">
      <c r="A30" s="14"/>
      <c r="B30" s="27" t="s">
        <v>569</v>
      </c>
      <c r="C30" s="22"/>
      <c r="D30" s="112">
        <v>41153</v>
      </c>
      <c r="E30" s="112"/>
      <c r="F30" s="22"/>
      <c r="G30" s="112">
        <v>125796</v>
      </c>
      <c r="H30" s="112"/>
      <c r="I30" s="22"/>
      <c r="J30" s="112">
        <v>323017</v>
      </c>
      <c r="K30" s="112"/>
      <c r="L30" s="22"/>
      <c r="M30" s="112">
        <v>2830114</v>
      </c>
      <c r="N30" s="112"/>
      <c r="O30" s="22"/>
      <c r="P30" s="112">
        <v>3320080</v>
      </c>
      <c r="Q30" s="112"/>
      <c r="R30" s="22"/>
    </row>
    <row r="31" spans="1:27" ht="16.5" thickBot="1" x14ac:dyDescent="0.3">
      <c r="A31" s="14"/>
      <c r="B31" s="30" t="s">
        <v>570</v>
      </c>
      <c r="C31" s="10"/>
      <c r="D31" s="105" t="s">
        <v>580</v>
      </c>
      <c r="E31" s="105"/>
      <c r="F31" s="12" t="s">
        <v>292</v>
      </c>
      <c r="G31" s="105" t="s">
        <v>581</v>
      </c>
      <c r="H31" s="105"/>
      <c r="I31" s="12" t="s">
        <v>292</v>
      </c>
      <c r="J31" s="105" t="s">
        <v>582</v>
      </c>
      <c r="K31" s="105"/>
      <c r="L31" s="12" t="s">
        <v>292</v>
      </c>
      <c r="M31" s="105" t="s">
        <v>583</v>
      </c>
      <c r="N31" s="105"/>
      <c r="O31" s="12" t="s">
        <v>292</v>
      </c>
      <c r="P31" s="105" t="s">
        <v>584</v>
      </c>
      <c r="Q31" s="105"/>
      <c r="R31" s="12" t="s">
        <v>292</v>
      </c>
    </row>
    <row r="32" spans="1:27" ht="16.5" thickBot="1" x14ac:dyDescent="0.3">
      <c r="A32" s="14"/>
      <c r="B32" s="27" t="s">
        <v>576</v>
      </c>
      <c r="C32" s="22"/>
      <c r="D32" s="98" t="s">
        <v>283</v>
      </c>
      <c r="E32" s="101">
        <v>40737</v>
      </c>
      <c r="F32" s="22"/>
      <c r="G32" s="98" t="s">
        <v>283</v>
      </c>
      <c r="H32" s="101">
        <v>125027</v>
      </c>
      <c r="I32" s="22"/>
      <c r="J32" s="98" t="s">
        <v>283</v>
      </c>
      <c r="K32" s="101">
        <v>321736</v>
      </c>
      <c r="L32" s="22"/>
      <c r="M32" s="98" t="s">
        <v>283</v>
      </c>
      <c r="N32" s="101">
        <v>2783956</v>
      </c>
      <c r="O32" s="22"/>
      <c r="P32" s="98" t="s">
        <v>283</v>
      </c>
      <c r="Q32" s="101">
        <v>3271456</v>
      </c>
      <c r="R32" s="22"/>
    </row>
    <row r="33" spans="1:27" ht="16.5" thickTop="1" x14ac:dyDescent="0.25">
      <c r="A33" s="14"/>
      <c r="B33" s="55"/>
      <c r="C33" s="10"/>
      <c r="D33" s="102"/>
      <c r="E33" s="102"/>
      <c r="F33" s="10"/>
      <c r="G33" s="102"/>
      <c r="H33" s="102"/>
      <c r="I33" s="10"/>
      <c r="J33" s="102"/>
      <c r="K33" s="102"/>
      <c r="L33" s="10"/>
      <c r="M33" s="102"/>
      <c r="N33" s="102"/>
      <c r="O33" s="10"/>
      <c r="P33" s="102"/>
      <c r="Q33" s="102"/>
      <c r="R33" s="10"/>
    </row>
    <row r="34" spans="1:27" ht="16.5" thickBot="1" x14ac:dyDescent="0.3">
      <c r="A34" s="14"/>
      <c r="B34" s="21" t="s">
        <v>577</v>
      </c>
      <c r="C34" s="22"/>
      <c r="D34" s="98" t="s">
        <v>283</v>
      </c>
      <c r="E34" s="100" t="s">
        <v>284</v>
      </c>
      <c r="F34" s="22"/>
      <c r="G34" s="98" t="s">
        <v>283</v>
      </c>
      <c r="H34" s="100" t="s">
        <v>284</v>
      </c>
      <c r="I34" s="22"/>
      <c r="J34" s="98" t="s">
        <v>283</v>
      </c>
      <c r="K34" s="100" t="s">
        <v>284</v>
      </c>
      <c r="L34" s="22"/>
      <c r="M34" s="98" t="s">
        <v>283</v>
      </c>
      <c r="N34" s="101">
        <v>11783</v>
      </c>
      <c r="O34" s="22"/>
      <c r="P34" s="98" t="s">
        <v>283</v>
      </c>
      <c r="Q34" s="101">
        <v>11783</v>
      </c>
      <c r="R34" s="22"/>
    </row>
    <row r="35" spans="1:27" ht="16.5" thickTop="1" x14ac:dyDescent="0.25">
      <c r="A35" s="14"/>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row>
    <row r="36" spans="1:27" x14ac:dyDescent="0.25">
      <c r="A36" s="14"/>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ht="15.75" x14ac:dyDescent="0.25">
      <c r="A37" s="14" t="s">
        <v>1489</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row>
    <row r="38" spans="1:27" x14ac:dyDescent="0.25">
      <c r="A38" s="14"/>
      <c r="B38" s="85" t="s">
        <v>600</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row>
    <row r="39" spans="1:27" ht="16.5" thickBot="1" x14ac:dyDescent="0.3">
      <c r="A39" s="14"/>
      <c r="B39" s="65" t="s">
        <v>301</v>
      </c>
      <c r="C39" s="15"/>
      <c r="D39" s="34" t="s">
        <v>394</v>
      </c>
      <c r="E39" s="34"/>
      <c r="F39" s="15"/>
      <c r="G39" s="34" t="s">
        <v>395</v>
      </c>
      <c r="H39" s="34"/>
      <c r="I39" s="15"/>
      <c r="J39" s="34" t="s">
        <v>589</v>
      </c>
      <c r="K39" s="34"/>
      <c r="L39" s="15"/>
    </row>
    <row r="40" spans="1:27" ht="15.75" x14ac:dyDescent="0.25">
      <c r="A40" s="14"/>
      <c r="B40" s="21" t="s">
        <v>590</v>
      </c>
      <c r="C40" s="22"/>
      <c r="D40" s="33" t="s">
        <v>283</v>
      </c>
      <c r="E40" s="28">
        <v>460069</v>
      </c>
      <c r="F40" s="22"/>
      <c r="G40" s="33" t="s">
        <v>283</v>
      </c>
      <c r="H40" s="28">
        <v>488625</v>
      </c>
      <c r="I40" s="22"/>
      <c r="J40" s="33" t="s">
        <v>283</v>
      </c>
      <c r="K40" s="28">
        <v>590912</v>
      </c>
      <c r="L40" s="22"/>
    </row>
    <row r="41" spans="1:27" ht="16.5" thickBot="1" x14ac:dyDescent="0.3">
      <c r="A41" s="14"/>
      <c r="B41" s="30" t="s">
        <v>591</v>
      </c>
      <c r="C41" s="10"/>
      <c r="D41" s="103">
        <v>1231</v>
      </c>
      <c r="E41" s="103"/>
      <c r="F41" s="10"/>
      <c r="G41" s="103">
        <v>1341</v>
      </c>
      <c r="H41" s="103"/>
      <c r="I41" s="10"/>
      <c r="J41" s="103">
        <v>2451</v>
      </c>
      <c r="K41" s="103"/>
      <c r="L41" s="10"/>
    </row>
    <row r="42" spans="1:27" ht="15.75" x14ac:dyDescent="0.25">
      <c r="A42" s="14"/>
      <c r="B42" s="27" t="s">
        <v>592</v>
      </c>
      <c r="C42" s="22"/>
      <c r="D42" s="112">
        <v>461300</v>
      </c>
      <c r="E42" s="112"/>
      <c r="F42" s="22"/>
      <c r="G42" s="112">
        <v>489966</v>
      </c>
      <c r="H42" s="112"/>
      <c r="I42" s="22"/>
      <c r="J42" s="112">
        <v>593363</v>
      </c>
      <c r="K42" s="112"/>
      <c r="L42" s="22"/>
    </row>
    <row r="43" spans="1:27" ht="16.5" thickBot="1" x14ac:dyDescent="0.3">
      <c r="A43" s="14"/>
      <c r="B43" s="30" t="s">
        <v>593</v>
      </c>
      <c r="C43" s="10"/>
      <c r="D43" s="105" t="s">
        <v>594</v>
      </c>
      <c r="E43" s="105"/>
      <c r="F43" s="12" t="s">
        <v>292</v>
      </c>
      <c r="G43" s="105" t="s">
        <v>595</v>
      </c>
      <c r="H43" s="105"/>
      <c r="I43" s="12" t="s">
        <v>292</v>
      </c>
      <c r="J43" s="105" t="s">
        <v>596</v>
      </c>
      <c r="K43" s="105"/>
      <c r="L43" s="12" t="s">
        <v>292</v>
      </c>
    </row>
    <row r="44" spans="1:27" ht="16.5" thickBot="1" x14ac:dyDescent="0.3">
      <c r="A44" s="14"/>
      <c r="B44" s="27" t="s">
        <v>597</v>
      </c>
      <c r="C44" s="22"/>
      <c r="D44" s="98" t="s">
        <v>283</v>
      </c>
      <c r="E44" s="101">
        <v>460534</v>
      </c>
      <c r="F44" s="22"/>
      <c r="G44" s="98" t="s">
        <v>283</v>
      </c>
      <c r="H44" s="101">
        <v>487500</v>
      </c>
      <c r="I44" s="22"/>
      <c r="J44" s="98" t="s">
        <v>283</v>
      </c>
      <c r="K44" s="101">
        <v>590862</v>
      </c>
      <c r="L44" s="22"/>
    </row>
    <row r="45" spans="1:27" ht="16.5" thickTop="1" x14ac:dyDescent="0.25">
      <c r="A45" s="14"/>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row>
    <row r="46" spans="1:27" x14ac:dyDescent="0.25">
      <c r="A46" s="14"/>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row>
    <row r="47" spans="1:27" ht="15.75" x14ac:dyDescent="0.25">
      <c r="A47" s="14" t="s">
        <v>1490</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row>
    <row r="48" spans="1:27" x14ac:dyDescent="0.25">
      <c r="A48" s="14"/>
      <c r="B48" s="85" t="s">
        <v>1478</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row>
    <row r="49" spans="1:27" ht="16.5" thickBot="1" x14ac:dyDescent="0.3">
      <c r="A49" s="14"/>
      <c r="B49" s="65" t="s">
        <v>301</v>
      </c>
      <c r="C49" s="15"/>
      <c r="D49" s="34" t="s">
        <v>394</v>
      </c>
      <c r="E49" s="34"/>
      <c r="F49" s="15"/>
      <c r="G49" s="34" t="s">
        <v>395</v>
      </c>
      <c r="H49" s="34"/>
      <c r="I49" s="15"/>
      <c r="J49" s="34" t="s">
        <v>589</v>
      </c>
      <c r="K49" s="34"/>
      <c r="L49" s="15"/>
    </row>
    <row r="50" spans="1:27" ht="15.75" x14ac:dyDescent="0.25">
      <c r="A50" s="14"/>
      <c r="B50" s="21" t="s">
        <v>601</v>
      </c>
      <c r="C50" s="22"/>
      <c r="D50" s="43"/>
      <c r="E50" s="43"/>
      <c r="F50" s="22"/>
      <c r="G50" s="43"/>
      <c r="H50" s="43"/>
      <c r="I50" s="22"/>
      <c r="J50" s="43"/>
      <c r="K50" s="43"/>
      <c r="L50" s="22"/>
    </row>
    <row r="51" spans="1:27" ht="15.75" x14ac:dyDescent="0.25">
      <c r="A51" s="14"/>
      <c r="B51" s="24" t="s">
        <v>602</v>
      </c>
      <c r="C51" s="10"/>
      <c r="D51" s="12" t="s">
        <v>283</v>
      </c>
      <c r="E51" s="31" t="s">
        <v>603</v>
      </c>
      <c r="F51" s="10"/>
      <c r="G51" s="12" t="s">
        <v>283</v>
      </c>
      <c r="H51" s="31" t="s">
        <v>604</v>
      </c>
      <c r="I51" s="10"/>
      <c r="J51" s="12" t="s">
        <v>283</v>
      </c>
      <c r="K51" s="31" t="s">
        <v>605</v>
      </c>
      <c r="L51" s="10"/>
    </row>
    <row r="52" spans="1:27" ht="16.5" thickBot="1" x14ac:dyDescent="0.3">
      <c r="A52" s="14"/>
      <c r="B52" s="27" t="s">
        <v>606</v>
      </c>
      <c r="C52" s="22"/>
      <c r="D52" s="63" t="s">
        <v>607</v>
      </c>
      <c r="E52" s="63"/>
      <c r="F52" s="22"/>
      <c r="G52" s="63" t="s">
        <v>608</v>
      </c>
      <c r="H52" s="63"/>
      <c r="I52" s="22"/>
      <c r="J52" s="63" t="s">
        <v>609</v>
      </c>
      <c r="K52" s="63"/>
      <c r="L52" s="22"/>
    </row>
    <row r="53" spans="1:27" ht="16.5" thickBot="1" x14ac:dyDescent="0.3">
      <c r="A53" s="14"/>
      <c r="B53" s="16" t="s">
        <v>610</v>
      </c>
      <c r="C53" s="10"/>
      <c r="D53" s="58" t="s">
        <v>283</v>
      </c>
      <c r="E53" s="61" t="s">
        <v>611</v>
      </c>
      <c r="F53" s="10"/>
      <c r="G53" s="58" t="s">
        <v>283</v>
      </c>
      <c r="H53" s="61" t="s">
        <v>612</v>
      </c>
      <c r="I53" s="10"/>
      <c r="J53" s="58" t="s">
        <v>283</v>
      </c>
      <c r="K53" s="61" t="s">
        <v>613</v>
      </c>
      <c r="L53" s="10"/>
    </row>
    <row r="54" spans="1:27" ht="16.5" thickTop="1" x14ac:dyDescent="0.25">
      <c r="A54" s="1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row>
    <row r="55" spans="1:27" x14ac:dyDescent="0.25">
      <c r="A55" s="14"/>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row>
    <row r="56" spans="1:27" ht="15.75" x14ac:dyDescent="0.25">
      <c r="A56" s="14" t="s">
        <v>1491</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row>
    <row r="57" spans="1:27" x14ac:dyDescent="0.25">
      <c r="A57" s="14"/>
      <c r="B57" s="85" t="s">
        <v>1492</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row>
    <row r="58" spans="1:27" ht="16.5" thickBot="1" x14ac:dyDescent="0.3">
      <c r="A58" s="14"/>
      <c r="B58" s="10"/>
      <c r="C58" s="15"/>
      <c r="D58" s="34" t="s">
        <v>615</v>
      </c>
      <c r="E58" s="34"/>
      <c r="F58" s="34"/>
      <c r="G58" s="34"/>
      <c r="H58" s="34"/>
      <c r="I58" s="15"/>
    </row>
    <row r="59" spans="1:27" ht="16.5" thickBot="1" x14ac:dyDescent="0.3">
      <c r="A59" s="14"/>
      <c r="B59" s="65" t="s">
        <v>301</v>
      </c>
      <c r="C59" s="15"/>
      <c r="D59" s="111" t="s">
        <v>394</v>
      </c>
      <c r="E59" s="111"/>
      <c r="F59" s="15"/>
      <c r="G59" s="111" t="s">
        <v>589</v>
      </c>
      <c r="H59" s="111"/>
      <c r="I59" s="15"/>
    </row>
    <row r="60" spans="1:27" ht="15.75" x14ac:dyDescent="0.25">
      <c r="A60" s="14"/>
      <c r="B60" s="21" t="s">
        <v>616</v>
      </c>
      <c r="C60" s="22"/>
      <c r="D60" s="33" t="s">
        <v>283</v>
      </c>
      <c r="E60" s="28">
        <v>22056</v>
      </c>
      <c r="F60" s="22"/>
      <c r="G60" s="33" t="s">
        <v>283</v>
      </c>
      <c r="H60" s="28">
        <v>34201</v>
      </c>
      <c r="I60" s="22"/>
    </row>
    <row r="61" spans="1:27" ht="15.75" x14ac:dyDescent="0.25">
      <c r="A61" s="14"/>
      <c r="B61" s="30" t="s">
        <v>617</v>
      </c>
      <c r="C61" s="10"/>
      <c r="D61" s="48" t="s">
        <v>618</v>
      </c>
      <c r="E61" s="48"/>
      <c r="F61" s="12" t="s">
        <v>292</v>
      </c>
      <c r="G61" s="48" t="s">
        <v>619</v>
      </c>
      <c r="H61" s="48"/>
      <c r="I61" s="12" t="s">
        <v>292</v>
      </c>
    </row>
    <row r="62" spans="1:27" ht="15.75" x14ac:dyDescent="0.25">
      <c r="A62" s="14"/>
      <c r="B62" s="21" t="s">
        <v>620</v>
      </c>
      <c r="C62" s="22"/>
      <c r="D62" s="49" t="s">
        <v>621</v>
      </c>
      <c r="E62" s="49"/>
      <c r="F62" s="33" t="s">
        <v>292</v>
      </c>
      <c r="G62" s="49" t="s">
        <v>622</v>
      </c>
      <c r="H62" s="49"/>
      <c r="I62" s="33" t="s">
        <v>292</v>
      </c>
    </row>
    <row r="63" spans="1:27" ht="16.5" thickBot="1" x14ac:dyDescent="0.3">
      <c r="A63" s="14"/>
      <c r="B63" s="30" t="s">
        <v>623</v>
      </c>
      <c r="C63" s="10"/>
      <c r="D63" s="104" t="s">
        <v>284</v>
      </c>
      <c r="E63" s="104"/>
      <c r="F63" s="10"/>
      <c r="G63" s="104" t="s">
        <v>284</v>
      </c>
      <c r="H63" s="104"/>
      <c r="I63" s="10"/>
    </row>
    <row r="64" spans="1:27" ht="16.5" thickBot="1" x14ac:dyDescent="0.3">
      <c r="A64" s="14"/>
      <c r="B64" s="27" t="s">
        <v>624</v>
      </c>
      <c r="C64" s="22"/>
      <c r="D64" s="98" t="s">
        <v>283</v>
      </c>
      <c r="E64" s="101">
        <v>19852</v>
      </c>
      <c r="F64" s="22"/>
      <c r="G64" s="98" t="s">
        <v>283</v>
      </c>
      <c r="H64" s="101">
        <v>31213</v>
      </c>
      <c r="I64" s="22"/>
    </row>
    <row r="65" spans="1:27" ht="16.5" thickTop="1" x14ac:dyDescent="0.25">
      <c r="A65" s="14"/>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row>
    <row r="66" spans="1:27" x14ac:dyDescent="0.25">
      <c r="A66" s="14"/>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5.75" x14ac:dyDescent="0.25">
      <c r="A67" s="14" t="s">
        <v>1493</v>
      </c>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row>
    <row r="68" spans="1:27" x14ac:dyDescent="0.25">
      <c r="A68" s="14"/>
      <c r="B68" s="85" t="s">
        <v>626</v>
      </c>
      <c r="C68" s="85"/>
      <c r="D68" s="85"/>
      <c r="E68" s="85"/>
      <c r="F68" s="85"/>
      <c r="G68" s="85"/>
      <c r="H68" s="85"/>
      <c r="I68" s="85"/>
      <c r="J68" s="85"/>
      <c r="K68" s="85"/>
      <c r="L68" s="85"/>
      <c r="M68" s="85"/>
      <c r="N68" s="85"/>
      <c r="O68" s="85"/>
      <c r="P68" s="85"/>
      <c r="Q68" s="85"/>
      <c r="R68" s="85"/>
      <c r="S68" s="85"/>
      <c r="T68" s="85"/>
      <c r="U68" s="85"/>
      <c r="V68" s="85"/>
      <c r="W68" s="85"/>
      <c r="X68" s="85"/>
      <c r="Y68" s="85"/>
      <c r="Z68" s="85"/>
      <c r="AA68" s="85"/>
    </row>
    <row r="69" spans="1:27" ht="16.5" thickBot="1" x14ac:dyDescent="0.3">
      <c r="A69" s="14"/>
      <c r="B69" s="10"/>
      <c r="C69" s="15"/>
      <c r="D69" s="34" t="s">
        <v>615</v>
      </c>
      <c r="E69" s="34"/>
      <c r="F69" s="34"/>
      <c r="G69" s="34"/>
      <c r="H69" s="34"/>
      <c r="I69" s="15"/>
    </row>
    <row r="70" spans="1:27" ht="16.5" thickBot="1" x14ac:dyDescent="0.3">
      <c r="A70" s="14"/>
      <c r="B70" s="65" t="s">
        <v>301</v>
      </c>
      <c r="C70" s="15"/>
      <c r="D70" s="111" t="s">
        <v>394</v>
      </c>
      <c r="E70" s="111"/>
      <c r="F70" s="15"/>
      <c r="G70" s="111" t="s">
        <v>589</v>
      </c>
      <c r="H70" s="111"/>
      <c r="I70" s="15"/>
    </row>
    <row r="71" spans="1:27" ht="15.75" x14ac:dyDescent="0.25">
      <c r="A71" s="14"/>
      <c r="B71" s="21" t="s">
        <v>616</v>
      </c>
      <c r="C71" s="22"/>
      <c r="D71" s="33" t="s">
        <v>283</v>
      </c>
      <c r="E71" s="28">
        <v>20400</v>
      </c>
      <c r="F71" s="22"/>
      <c r="G71" s="33" t="s">
        <v>283</v>
      </c>
      <c r="H71" s="28">
        <v>31450</v>
      </c>
      <c r="I71" s="22"/>
    </row>
    <row r="72" spans="1:27" ht="15.75" x14ac:dyDescent="0.25">
      <c r="A72" s="14"/>
      <c r="B72" s="30" t="s">
        <v>617</v>
      </c>
      <c r="C72" s="10"/>
      <c r="D72" s="48" t="s">
        <v>618</v>
      </c>
      <c r="E72" s="48"/>
      <c r="F72" s="12" t="s">
        <v>292</v>
      </c>
      <c r="G72" s="48" t="s">
        <v>627</v>
      </c>
      <c r="H72" s="48"/>
      <c r="I72" s="12" t="s">
        <v>292</v>
      </c>
    </row>
    <row r="73" spans="1:27" ht="16.5" thickBot="1" x14ac:dyDescent="0.3">
      <c r="A73" s="14"/>
      <c r="B73" s="21" t="s">
        <v>620</v>
      </c>
      <c r="C73" s="22"/>
      <c r="D73" s="63" t="s">
        <v>628</v>
      </c>
      <c r="E73" s="63"/>
      <c r="F73" s="33" t="s">
        <v>292</v>
      </c>
      <c r="G73" s="63" t="s">
        <v>343</v>
      </c>
      <c r="H73" s="63"/>
      <c r="I73" s="33" t="s">
        <v>292</v>
      </c>
    </row>
    <row r="74" spans="1:27" ht="16.5" thickBot="1" x14ac:dyDescent="0.3">
      <c r="A74" s="14"/>
      <c r="B74" s="24" t="s">
        <v>624</v>
      </c>
      <c r="C74" s="10"/>
      <c r="D74" s="58" t="s">
        <v>283</v>
      </c>
      <c r="E74" s="60">
        <v>18332</v>
      </c>
      <c r="F74" s="10"/>
      <c r="G74" s="58" t="s">
        <v>283</v>
      </c>
      <c r="H74" s="60">
        <v>28657</v>
      </c>
      <c r="I74" s="10"/>
    </row>
    <row r="75" spans="1:27" ht="16.5" thickTop="1" x14ac:dyDescent="0.25">
      <c r="A75" s="14"/>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row>
    <row r="76" spans="1:27" x14ac:dyDescent="0.25">
      <c r="A76" s="14"/>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row>
    <row r="77" spans="1:27" ht="15.75" x14ac:dyDescent="0.25">
      <c r="A77" s="14" t="s">
        <v>1494</v>
      </c>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row>
    <row r="78" spans="1:27" x14ac:dyDescent="0.25">
      <c r="A78" s="14"/>
      <c r="B78" s="91" t="s">
        <v>630</v>
      </c>
      <c r="C78" s="91"/>
      <c r="D78" s="91"/>
      <c r="E78" s="91"/>
      <c r="F78" s="91"/>
      <c r="G78" s="91"/>
      <c r="H78" s="91"/>
      <c r="I78" s="91"/>
      <c r="J78" s="91"/>
      <c r="K78" s="91"/>
      <c r="L78" s="91"/>
      <c r="M78" s="91"/>
      <c r="N78" s="91"/>
      <c r="O78" s="91"/>
      <c r="P78" s="91"/>
      <c r="Q78" s="91"/>
      <c r="R78" s="91"/>
      <c r="S78" s="91"/>
      <c r="T78" s="91"/>
      <c r="U78" s="91"/>
      <c r="V78" s="91"/>
      <c r="W78" s="91"/>
      <c r="X78" s="91"/>
      <c r="Y78" s="91"/>
      <c r="Z78" s="91"/>
      <c r="AA78" s="91"/>
    </row>
    <row r="79" spans="1:27" x14ac:dyDescent="0.25">
      <c r="A79" s="14"/>
      <c r="B79" s="91" t="s">
        <v>267</v>
      </c>
      <c r="C79" s="91"/>
      <c r="D79" s="91"/>
      <c r="E79" s="91"/>
      <c r="F79" s="91"/>
      <c r="G79" s="91"/>
      <c r="H79" s="91"/>
      <c r="I79" s="91"/>
      <c r="J79" s="91"/>
      <c r="K79" s="91"/>
      <c r="L79" s="91"/>
      <c r="M79" s="91"/>
      <c r="N79" s="91"/>
      <c r="O79" s="91"/>
      <c r="P79" s="91"/>
      <c r="Q79" s="91"/>
      <c r="R79" s="91"/>
      <c r="S79" s="91"/>
      <c r="T79" s="91"/>
      <c r="U79" s="91"/>
      <c r="V79" s="91"/>
      <c r="W79" s="91"/>
      <c r="X79" s="91"/>
      <c r="Y79" s="91"/>
      <c r="Z79" s="91"/>
      <c r="AA79" s="91"/>
    </row>
    <row r="80" spans="1:27" x14ac:dyDescent="0.25">
      <c r="A80" s="14"/>
      <c r="B80" s="85" t="s">
        <v>588</v>
      </c>
      <c r="C80" s="85"/>
      <c r="D80" s="85"/>
      <c r="E80" s="85"/>
      <c r="F80" s="85"/>
      <c r="G80" s="85"/>
      <c r="H80" s="85"/>
      <c r="I80" s="85"/>
      <c r="J80" s="85"/>
      <c r="K80" s="85"/>
      <c r="L80" s="85"/>
      <c r="M80" s="85"/>
      <c r="N80" s="85"/>
      <c r="O80" s="85"/>
      <c r="P80" s="85"/>
      <c r="Q80" s="85"/>
      <c r="R80" s="85"/>
      <c r="S80" s="85"/>
      <c r="T80" s="85"/>
      <c r="U80" s="85"/>
      <c r="V80" s="85"/>
      <c r="W80" s="85"/>
      <c r="X80" s="85"/>
      <c r="Y80" s="85"/>
      <c r="Z80" s="85"/>
      <c r="AA80" s="85"/>
    </row>
    <row r="81" spans="1:12" ht="16.5" thickBot="1" x14ac:dyDescent="0.3">
      <c r="A81" s="14"/>
      <c r="B81" s="10"/>
      <c r="C81" s="15"/>
      <c r="D81" s="34" t="s">
        <v>631</v>
      </c>
      <c r="E81" s="34"/>
      <c r="F81" s="34"/>
      <c r="G81" s="34"/>
      <c r="H81" s="34"/>
      <c r="I81" s="34"/>
      <c r="J81" s="34"/>
      <c r="K81" s="34"/>
      <c r="L81" s="15"/>
    </row>
    <row r="82" spans="1:12" ht="16.5" thickBot="1" x14ac:dyDescent="0.3">
      <c r="A82" s="14"/>
      <c r="B82" s="10"/>
      <c r="C82" s="15"/>
      <c r="D82" s="111" t="s">
        <v>394</v>
      </c>
      <c r="E82" s="111"/>
      <c r="F82" s="15"/>
      <c r="G82" s="111" t="s">
        <v>395</v>
      </c>
      <c r="H82" s="111"/>
      <c r="I82" s="15"/>
      <c r="J82" s="111" t="s">
        <v>589</v>
      </c>
      <c r="K82" s="111"/>
      <c r="L82" s="15"/>
    </row>
    <row r="83" spans="1:12" ht="15.75" x14ac:dyDescent="0.25">
      <c r="A83" s="14"/>
      <c r="B83" s="21" t="s">
        <v>632</v>
      </c>
      <c r="C83" s="22"/>
      <c r="D83" s="43"/>
      <c r="E83" s="43"/>
      <c r="F83" s="22"/>
      <c r="G83" s="43"/>
      <c r="H83" s="43"/>
      <c r="I83" s="22"/>
      <c r="J83" s="43"/>
      <c r="K83" s="43"/>
      <c r="L83" s="22"/>
    </row>
    <row r="84" spans="1:12" ht="15.75" x14ac:dyDescent="0.25">
      <c r="A84" s="14"/>
      <c r="B84" s="30" t="s">
        <v>633</v>
      </c>
      <c r="C84" s="10"/>
      <c r="D84" s="57"/>
      <c r="E84" s="57"/>
      <c r="F84" s="10"/>
      <c r="G84" s="57"/>
      <c r="H84" s="57"/>
      <c r="I84" s="10"/>
      <c r="J84" s="57"/>
      <c r="K84" s="57"/>
      <c r="L84" s="10"/>
    </row>
    <row r="85" spans="1:12" ht="15.75" x14ac:dyDescent="0.25">
      <c r="A85" s="14"/>
      <c r="B85" s="21" t="s">
        <v>634</v>
      </c>
      <c r="C85" s="22"/>
      <c r="D85" s="33" t="s">
        <v>283</v>
      </c>
      <c r="E85" s="32" t="s">
        <v>635</v>
      </c>
      <c r="F85" s="22"/>
      <c r="G85" s="33" t="s">
        <v>283</v>
      </c>
      <c r="H85" s="32" t="s">
        <v>636</v>
      </c>
      <c r="I85" s="22"/>
      <c r="J85" s="33" t="s">
        <v>283</v>
      </c>
      <c r="K85" s="32" t="s">
        <v>637</v>
      </c>
      <c r="L85" s="22"/>
    </row>
    <row r="86" spans="1:12" ht="15.75" x14ac:dyDescent="0.25">
      <c r="A86" s="14"/>
      <c r="B86" s="55"/>
      <c r="C86" s="10"/>
      <c r="D86" s="57"/>
      <c r="E86" s="57"/>
      <c r="F86" s="10"/>
      <c r="G86" s="57"/>
      <c r="H86" s="57"/>
      <c r="I86" s="10"/>
      <c r="J86" s="57"/>
      <c r="K86" s="57"/>
      <c r="L86" s="10"/>
    </row>
    <row r="87" spans="1:12" ht="15.75" x14ac:dyDescent="0.25">
      <c r="A87" s="14"/>
      <c r="B87" s="21" t="s">
        <v>638</v>
      </c>
      <c r="C87" s="22"/>
      <c r="D87" s="42"/>
      <c r="E87" s="42"/>
      <c r="F87" s="22"/>
      <c r="G87" s="42"/>
      <c r="H87" s="42"/>
      <c r="I87" s="22"/>
      <c r="J87" s="42"/>
      <c r="K87" s="42"/>
      <c r="L87" s="22"/>
    </row>
    <row r="88" spans="1:12" ht="15.75" x14ac:dyDescent="0.25">
      <c r="A88" s="14"/>
      <c r="B88" s="30" t="s">
        <v>639</v>
      </c>
      <c r="C88" s="10"/>
      <c r="D88" s="48" t="s">
        <v>640</v>
      </c>
      <c r="E88" s="48"/>
      <c r="F88" s="10"/>
      <c r="G88" s="48" t="s">
        <v>641</v>
      </c>
      <c r="H88" s="48"/>
      <c r="I88" s="10"/>
      <c r="J88" s="48" t="s">
        <v>642</v>
      </c>
      <c r="K88" s="48"/>
      <c r="L88" s="10"/>
    </row>
    <row r="89" spans="1:12" ht="15.75" x14ac:dyDescent="0.25">
      <c r="A89" s="14"/>
      <c r="B89" s="21" t="s">
        <v>564</v>
      </c>
      <c r="C89" s="22"/>
      <c r="D89" s="49" t="s">
        <v>643</v>
      </c>
      <c r="E89" s="49"/>
      <c r="F89" s="22"/>
      <c r="G89" s="49" t="s">
        <v>644</v>
      </c>
      <c r="H89" s="49"/>
      <c r="I89" s="22"/>
      <c r="J89" s="49" t="s">
        <v>645</v>
      </c>
      <c r="K89" s="49"/>
      <c r="L89" s="22"/>
    </row>
    <row r="90" spans="1:12" ht="16.5" thickBot="1" x14ac:dyDescent="0.3">
      <c r="A90" s="14"/>
      <c r="B90" s="30" t="s">
        <v>646</v>
      </c>
      <c r="C90" s="10"/>
      <c r="D90" s="104" t="s">
        <v>284</v>
      </c>
      <c r="E90" s="104"/>
      <c r="F90" s="10"/>
      <c r="G90" s="104" t="s">
        <v>284</v>
      </c>
      <c r="H90" s="104"/>
      <c r="I90" s="10"/>
      <c r="J90" s="105" t="s">
        <v>647</v>
      </c>
      <c r="K90" s="105"/>
      <c r="L90" s="10"/>
    </row>
    <row r="91" spans="1:12" ht="16.5" thickBot="1" x14ac:dyDescent="0.3">
      <c r="A91" s="14"/>
      <c r="B91" s="27" t="s">
        <v>648</v>
      </c>
      <c r="C91" s="22"/>
      <c r="D91" s="113" t="s">
        <v>649</v>
      </c>
      <c r="E91" s="113"/>
      <c r="F91" s="22"/>
      <c r="G91" s="113" t="s">
        <v>650</v>
      </c>
      <c r="H91" s="113"/>
      <c r="I91" s="22"/>
      <c r="J91" s="113" t="s">
        <v>651</v>
      </c>
      <c r="K91" s="113"/>
      <c r="L91" s="22"/>
    </row>
    <row r="92" spans="1:12" ht="15.75" x14ac:dyDescent="0.25">
      <c r="A92" s="14"/>
      <c r="B92" s="55"/>
      <c r="C92" s="10"/>
      <c r="D92" s="114"/>
      <c r="E92" s="114"/>
      <c r="F92" s="10"/>
      <c r="G92" s="114"/>
      <c r="H92" s="114"/>
      <c r="I92" s="10"/>
      <c r="J92" s="114"/>
      <c r="K92" s="114"/>
      <c r="L92" s="10"/>
    </row>
    <row r="93" spans="1:12" ht="26.25" x14ac:dyDescent="0.25">
      <c r="A93" s="14"/>
      <c r="B93" s="21" t="s">
        <v>652</v>
      </c>
      <c r="C93" s="22"/>
      <c r="D93" s="42"/>
      <c r="E93" s="42"/>
      <c r="F93" s="22"/>
      <c r="G93" s="42"/>
      <c r="H93" s="42"/>
      <c r="I93" s="22"/>
      <c r="J93" s="42"/>
      <c r="K93" s="42"/>
      <c r="L93" s="22"/>
    </row>
    <row r="94" spans="1:12" ht="15.75" x14ac:dyDescent="0.25">
      <c r="A94" s="14"/>
      <c r="B94" s="30" t="s">
        <v>639</v>
      </c>
      <c r="C94" s="10"/>
      <c r="D94" s="48" t="s">
        <v>653</v>
      </c>
      <c r="E94" s="48"/>
      <c r="F94" s="10"/>
      <c r="G94" s="48" t="s">
        <v>654</v>
      </c>
      <c r="H94" s="48"/>
      <c r="I94" s="10"/>
      <c r="J94" s="48" t="s">
        <v>655</v>
      </c>
      <c r="K94" s="48"/>
      <c r="L94" s="10"/>
    </row>
    <row r="95" spans="1:12" ht="15.75" x14ac:dyDescent="0.25">
      <c r="A95" s="14"/>
      <c r="B95" s="21" t="s">
        <v>564</v>
      </c>
      <c r="C95" s="22"/>
      <c r="D95" s="49" t="s">
        <v>656</v>
      </c>
      <c r="E95" s="49"/>
      <c r="F95" s="22"/>
      <c r="G95" s="49" t="s">
        <v>657</v>
      </c>
      <c r="H95" s="49"/>
      <c r="I95" s="22"/>
      <c r="J95" s="49" t="s">
        <v>658</v>
      </c>
      <c r="K95" s="49"/>
      <c r="L95" s="22"/>
    </row>
    <row r="96" spans="1:12" ht="16.5" thickBot="1" x14ac:dyDescent="0.3">
      <c r="A96" s="14"/>
      <c r="B96" s="30" t="s">
        <v>659</v>
      </c>
      <c r="C96" s="10"/>
      <c r="D96" s="105" t="s">
        <v>660</v>
      </c>
      <c r="E96" s="105"/>
      <c r="F96" s="10"/>
      <c r="G96" s="105" t="s">
        <v>661</v>
      </c>
      <c r="H96" s="105"/>
      <c r="I96" s="10"/>
      <c r="J96" s="104" t="s">
        <v>284</v>
      </c>
      <c r="K96" s="104"/>
      <c r="L96" s="10"/>
    </row>
    <row r="97" spans="1:12" ht="16.5" thickBot="1" x14ac:dyDescent="0.3">
      <c r="A97" s="14"/>
      <c r="B97" s="27" t="s">
        <v>662</v>
      </c>
      <c r="C97" s="22"/>
      <c r="D97" s="113" t="s">
        <v>663</v>
      </c>
      <c r="E97" s="113"/>
      <c r="F97" s="22"/>
      <c r="G97" s="113" t="s">
        <v>664</v>
      </c>
      <c r="H97" s="113"/>
      <c r="I97" s="22"/>
      <c r="J97" s="113" t="s">
        <v>665</v>
      </c>
      <c r="K97" s="113"/>
      <c r="L97" s="22"/>
    </row>
    <row r="98" spans="1:12" ht="15.75" x14ac:dyDescent="0.25">
      <c r="A98" s="14"/>
      <c r="B98" s="55"/>
      <c r="C98" s="10"/>
      <c r="D98" s="114"/>
      <c r="E98" s="114"/>
      <c r="F98" s="10"/>
      <c r="G98" s="114"/>
      <c r="H98" s="114"/>
      <c r="I98" s="10"/>
      <c r="J98" s="114"/>
      <c r="K98" s="114"/>
      <c r="L98" s="10"/>
    </row>
    <row r="99" spans="1:12" ht="15.75" x14ac:dyDescent="0.25">
      <c r="A99" s="14"/>
      <c r="B99" s="21" t="s">
        <v>666</v>
      </c>
      <c r="C99" s="22"/>
      <c r="D99" s="49" t="s">
        <v>667</v>
      </c>
      <c r="E99" s="49"/>
      <c r="F99" s="22"/>
      <c r="G99" s="49" t="s">
        <v>668</v>
      </c>
      <c r="H99" s="49"/>
      <c r="I99" s="22"/>
      <c r="J99" s="49" t="s">
        <v>669</v>
      </c>
      <c r="K99" s="49"/>
      <c r="L99" s="22"/>
    </row>
    <row r="100" spans="1:12" ht="15.75" x14ac:dyDescent="0.25">
      <c r="A100" s="14"/>
      <c r="B100" s="55"/>
      <c r="C100" s="10"/>
      <c r="D100" s="57"/>
      <c r="E100" s="57"/>
      <c r="F100" s="10"/>
      <c r="G100" s="57"/>
      <c r="H100" s="57"/>
      <c r="I100" s="10"/>
      <c r="J100" s="57"/>
      <c r="K100" s="57"/>
      <c r="L100" s="10"/>
    </row>
    <row r="101" spans="1:12" ht="16.5" thickBot="1" x14ac:dyDescent="0.3">
      <c r="A101" s="14"/>
      <c r="B101" s="21" t="s">
        <v>670</v>
      </c>
      <c r="C101" s="22"/>
      <c r="D101" s="62" t="s">
        <v>284</v>
      </c>
      <c r="E101" s="62"/>
      <c r="F101" s="22"/>
      <c r="G101" s="62" t="s">
        <v>284</v>
      </c>
      <c r="H101" s="62"/>
      <c r="I101" s="22"/>
      <c r="J101" s="62" t="s">
        <v>284</v>
      </c>
      <c r="K101" s="62"/>
      <c r="L101" s="22"/>
    </row>
    <row r="102" spans="1:12" ht="16.5" thickBot="1" x14ac:dyDescent="0.3">
      <c r="A102" s="14"/>
      <c r="B102" s="30" t="s">
        <v>671</v>
      </c>
      <c r="C102" s="10"/>
      <c r="D102" s="58" t="s">
        <v>283</v>
      </c>
      <c r="E102" s="61" t="s">
        <v>672</v>
      </c>
      <c r="F102" s="10"/>
      <c r="G102" s="58" t="s">
        <v>283</v>
      </c>
      <c r="H102" s="61" t="s">
        <v>635</v>
      </c>
      <c r="I102" s="10"/>
      <c r="J102" s="58" t="s">
        <v>283</v>
      </c>
      <c r="K102" s="61" t="s">
        <v>673</v>
      </c>
      <c r="L102" s="10"/>
    </row>
    <row r="103" spans="1:12" ht="16.5" thickTop="1" x14ac:dyDescent="0.25">
      <c r="A103" s="14"/>
      <c r="B103" s="67"/>
      <c r="C103" s="22"/>
      <c r="D103" s="115"/>
      <c r="E103" s="115"/>
      <c r="F103" s="22"/>
      <c r="G103" s="115"/>
      <c r="H103" s="115"/>
      <c r="I103" s="22"/>
      <c r="J103" s="115"/>
      <c r="K103" s="115"/>
      <c r="L103" s="22"/>
    </row>
    <row r="104" spans="1:12" ht="15.75" x14ac:dyDescent="0.25">
      <c r="A104" s="14"/>
      <c r="B104" s="30" t="s">
        <v>674</v>
      </c>
      <c r="C104" s="10"/>
      <c r="D104" s="57"/>
      <c r="E104" s="57"/>
      <c r="F104" s="10"/>
      <c r="G104" s="57"/>
      <c r="H104" s="57"/>
      <c r="I104" s="10"/>
      <c r="J104" s="57"/>
      <c r="K104" s="57"/>
      <c r="L104" s="10"/>
    </row>
    <row r="105" spans="1:12" ht="15.75" x14ac:dyDescent="0.25">
      <c r="A105" s="14"/>
      <c r="B105" s="21" t="s">
        <v>675</v>
      </c>
      <c r="C105" s="22"/>
      <c r="D105" s="33" t="s">
        <v>283</v>
      </c>
      <c r="E105" s="32" t="s">
        <v>676</v>
      </c>
      <c r="F105" s="22"/>
      <c r="G105" s="33" t="s">
        <v>283</v>
      </c>
      <c r="H105" s="32" t="s">
        <v>676</v>
      </c>
      <c r="I105" s="22"/>
      <c r="J105" s="33" t="s">
        <v>283</v>
      </c>
      <c r="K105" s="32" t="s">
        <v>676</v>
      </c>
      <c r="L105" s="22"/>
    </row>
    <row r="106" spans="1:12" ht="16.5" thickBot="1" x14ac:dyDescent="0.3">
      <c r="A106" s="14"/>
      <c r="B106" s="30" t="s">
        <v>677</v>
      </c>
      <c r="C106" s="10"/>
      <c r="D106" s="104" t="s">
        <v>284</v>
      </c>
      <c r="E106" s="104"/>
      <c r="F106" s="10"/>
      <c r="G106" s="104" t="s">
        <v>284</v>
      </c>
      <c r="H106" s="104"/>
      <c r="I106" s="10"/>
      <c r="J106" s="104" t="s">
        <v>284</v>
      </c>
      <c r="K106" s="104"/>
      <c r="L106" s="10"/>
    </row>
    <row r="107" spans="1:12" ht="16.5" thickBot="1" x14ac:dyDescent="0.3">
      <c r="A107" s="14"/>
      <c r="B107" s="21" t="s">
        <v>678</v>
      </c>
      <c r="C107" s="22"/>
      <c r="D107" s="98" t="s">
        <v>283</v>
      </c>
      <c r="E107" s="99" t="s">
        <v>676</v>
      </c>
      <c r="F107" s="22"/>
      <c r="G107" s="98" t="s">
        <v>283</v>
      </c>
      <c r="H107" s="99" t="s">
        <v>676</v>
      </c>
      <c r="I107" s="22"/>
      <c r="J107" s="98" t="s">
        <v>283</v>
      </c>
      <c r="K107" s="99" t="s">
        <v>676</v>
      </c>
      <c r="L107" s="22"/>
    </row>
    <row r="108" spans="1:12" ht="16.5" thickTop="1" x14ac:dyDescent="0.25">
      <c r="A108" s="14"/>
      <c r="B108" s="55"/>
      <c r="C108" s="10"/>
      <c r="D108" s="102"/>
      <c r="E108" s="102"/>
      <c r="F108" s="10"/>
      <c r="G108" s="102"/>
      <c r="H108" s="102"/>
      <c r="I108" s="10"/>
      <c r="J108" s="102"/>
      <c r="K108" s="102"/>
      <c r="L108" s="10"/>
    </row>
    <row r="109" spans="1:12" ht="15.75" x14ac:dyDescent="0.25">
      <c r="A109" s="14"/>
      <c r="B109" s="21" t="s">
        <v>679</v>
      </c>
      <c r="C109" s="22"/>
      <c r="D109" s="42"/>
      <c r="E109" s="42"/>
      <c r="F109" s="22"/>
      <c r="G109" s="42"/>
      <c r="H109" s="42"/>
      <c r="I109" s="22"/>
      <c r="J109" s="42"/>
      <c r="K109" s="42"/>
      <c r="L109" s="22"/>
    </row>
    <row r="110" spans="1:12" ht="26.25" x14ac:dyDescent="0.25">
      <c r="A110" s="14"/>
      <c r="B110" s="30" t="s">
        <v>680</v>
      </c>
      <c r="C110" s="10"/>
      <c r="D110" s="48" t="s">
        <v>681</v>
      </c>
      <c r="E110" s="48"/>
      <c r="F110" s="12" t="s">
        <v>682</v>
      </c>
      <c r="G110" s="48" t="s">
        <v>683</v>
      </c>
      <c r="H110" s="48"/>
      <c r="I110" s="12" t="s">
        <v>682</v>
      </c>
      <c r="J110" s="48" t="s">
        <v>684</v>
      </c>
      <c r="K110" s="48"/>
      <c r="L110" s="12" t="s">
        <v>682</v>
      </c>
    </row>
    <row r="111" spans="1:12" ht="39" x14ac:dyDescent="0.25">
      <c r="A111" s="14"/>
      <c r="B111" s="21" t="s">
        <v>685</v>
      </c>
      <c r="C111" s="22"/>
      <c r="D111" s="49" t="s">
        <v>686</v>
      </c>
      <c r="E111" s="49"/>
      <c r="F111" s="33" t="s">
        <v>682</v>
      </c>
      <c r="G111" s="49" t="s">
        <v>687</v>
      </c>
      <c r="H111" s="49"/>
      <c r="I111" s="33" t="s">
        <v>682</v>
      </c>
      <c r="J111" s="49" t="s">
        <v>688</v>
      </c>
      <c r="K111" s="49"/>
      <c r="L111" s="33" t="s">
        <v>682</v>
      </c>
    </row>
    <row r="112" spans="1:12" ht="26.25" x14ac:dyDescent="0.25">
      <c r="A112" s="14"/>
      <c r="B112" s="30" t="s">
        <v>689</v>
      </c>
      <c r="C112" s="10"/>
      <c r="D112" s="48" t="s">
        <v>690</v>
      </c>
      <c r="E112" s="48"/>
      <c r="F112" s="12" t="s">
        <v>682</v>
      </c>
      <c r="G112" s="48" t="s">
        <v>691</v>
      </c>
      <c r="H112" s="48"/>
      <c r="I112" s="12" t="s">
        <v>682</v>
      </c>
      <c r="J112" s="48" t="s">
        <v>692</v>
      </c>
      <c r="K112" s="48"/>
      <c r="L112" s="12" t="s">
        <v>682</v>
      </c>
    </row>
    <row r="113" spans="1:27" ht="26.25" x14ac:dyDescent="0.25">
      <c r="A113" s="14"/>
      <c r="B113" s="21" t="s">
        <v>693</v>
      </c>
      <c r="C113" s="22"/>
      <c r="D113" s="49" t="s">
        <v>694</v>
      </c>
      <c r="E113" s="49"/>
      <c r="F113" s="33" t="s">
        <v>682</v>
      </c>
      <c r="G113" s="49" t="s">
        <v>694</v>
      </c>
      <c r="H113" s="49"/>
      <c r="I113" s="33" t="s">
        <v>682</v>
      </c>
      <c r="J113" s="49" t="s">
        <v>694</v>
      </c>
      <c r="K113" s="49"/>
      <c r="L113" s="33" t="s">
        <v>682</v>
      </c>
    </row>
    <row r="114" spans="1:27" ht="15.75" x14ac:dyDescent="0.25">
      <c r="A114" s="14"/>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row>
    <row r="115" spans="1:27" x14ac:dyDescent="0.25">
      <c r="A115" s="14"/>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row>
    <row r="116" spans="1:27" ht="15.75" x14ac:dyDescent="0.25">
      <c r="A116" s="14" t="s">
        <v>1495</v>
      </c>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row>
    <row r="117" spans="1:27" x14ac:dyDescent="0.25">
      <c r="A117" s="14"/>
      <c r="B117" s="91" t="s">
        <v>696</v>
      </c>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row>
    <row r="118" spans="1:27" x14ac:dyDescent="0.25">
      <c r="A118" s="14"/>
      <c r="B118" s="91" t="s">
        <v>267</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row>
    <row r="119" spans="1:27" ht="15.75" x14ac:dyDescent="0.25">
      <c r="A119" s="14"/>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row>
    <row r="120" spans="1:27" ht="16.5" thickBot="1" x14ac:dyDescent="0.3">
      <c r="A120" s="14"/>
      <c r="B120" s="10"/>
      <c r="C120" s="15"/>
      <c r="D120" s="34" t="s">
        <v>394</v>
      </c>
      <c r="E120" s="34"/>
      <c r="F120" s="34"/>
      <c r="G120" s="34"/>
      <c r="H120" s="34"/>
      <c r="I120" s="34"/>
      <c r="J120" s="34"/>
      <c r="K120" s="15"/>
      <c r="L120" s="34" t="s">
        <v>395</v>
      </c>
      <c r="M120" s="34"/>
      <c r="N120" s="34"/>
      <c r="O120" s="34"/>
      <c r="P120" s="34"/>
      <c r="Q120" s="34"/>
      <c r="R120" s="34"/>
      <c r="S120" s="15"/>
    </row>
    <row r="121" spans="1:27" x14ac:dyDescent="0.25">
      <c r="A121" s="14"/>
      <c r="B121" s="83"/>
      <c r="C121" s="37"/>
      <c r="D121" s="39" t="s">
        <v>697</v>
      </c>
      <c r="E121" s="39"/>
      <c r="F121" s="41"/>
      <c r="G121" s="39" t="s">
        <v>543</v>
      </c>
      <c r="H121" s="39"/>
      <c r="I121" s="41"/>
      <c r="J121" s="39" t="s">
        <v>699</v>
      </c>
      <c r="K121" s="37"/>
      <c r="L121" s="39" t="s">
        <v>697</v>
      </c>
      <c r="M121" s="39"/>
      <c r="N121" s="41"/>
      <c r="O121" s="39" t="s">
        <v>543</v>
      </c>
      <c r="P121" s="39"/>
      <c r="Q121" s="41"/>
      <c r="R121" s="39" t="s">
        <v>699</v>
      </c>
      <c r="S121" s="37"/>
    </row>
    <row r="122" spans="1:27" ht="15.75" thickBot="1" x14ac:dyDescent="0.3">
      <c r="A122" s="14"/>
      <c r="B122" s="83"/>
      <c r="C122" s="37"/>
      <c r="D122" s="34"/>
      <c r="E122" s="34"/>
      <c r="F122" s="37"/>
      <c r="G122" s="34" t="s">
        <v>698</v>
      </c>
      <c r="H122" s="34"/>
      <c r="I122" s="37"/>
      <c r="J122" s="34"/>
      <c r="K122" s="37"/>
      <c r="L122" s="34"/>
      <c r="M122" s="34"/>
      <c r="N122" s="37"/>
      <c r="O122" s="34" t="s">
        <v>698</v>
      </c>
      <c r="P122" s="34"/>
      <c r="Q122" s="37"/>
      <c r="R122" s="34"/>
      <c r="S122" s="37"/>
    </row>
    <row r="123" spans="1:27" ht="15.75" x14ac:dyDescent="0.25">
      <c r="A123" s="14"/>
      <c r="B123" s="21" t="s">
        <v>700</v>
      </c>
      <c r="C123" s="22"/>
      <c r="D123" s="33" t="s">
        <v>283</v>
      </c>
      <c r="E123" s="32" t="s">
        <v>701</v>
      </c>
      <c r="F123" s="22"/>
      <c r="G123" s="33" t="s">
        <v>283</v>
      </c>
      <c r="H123" s="32" t="s">
        <v>702</v>
      </c>
      <c r="I123" s="22"/>
      <c r="J123" s="32" t="s">
        <v>703</v>
      </c>
      <c r="K123" s="33" t="s">
        <v>682</v>
      </c>
      <c r="L123" s="33" t="s">
        <v>283</v>
      </c>
      <c r="M123" s="32" t="s">
        <v>704</v>
      </c>
      <c r="N123" s="22"/>
      <c r="O123" s="33" t="s">
        <v>283</v>
      </c>
      <c r="P123" s="32" t="s">
        <v>705</v>
      </c>
      <c r="Q123" s="22"/>
      <c r="R123" s="32" t="s">
        <v>703</v>
      </c>
      <c r="S123" s="33" t="s">
        <v>682</v>
      </c>
    </row>
    <row r="124" spans="1:27" ht="15.75" x14ac:dyDescent="0.25">
      <c r="A124" s="14"/>
      <c r="B124" s="30" t="s">
        <v>706</v>
      </c>
      <c r="C124" s="10"/>
      <c r="D124" s="48" t="s">
        <v>707</v>
      </c>
      <c r="E124" s="48"/>
      <c r="F124" s="10"/>
      <c r="G124" s="48" t="s">
        <v>708</v>
      </c>
      <c r="H124" s="48"/>
      <c r="I124" s="10"/>
      <c r="J124" s="31" t="s">
        <v>709</v>
      </c>
      <c r="K124" s="12" t="s">
        <v>682</v>
      </c>
      <c r="L124" s="48" t="s">
        <v>710</v>
      </c>
      <c r="M124" s="48"/>
      <c r="N124" s="10"/>
      <c r="O124" s="48" t="s">
        <v>711</v>
      </c>
      <c r="P124" s="48"/>
      <c r="Q124" s="10"/>
      <c r="R124" s="31" t="s">
        <v>712</v>
      </c>
      <c r="S124" s="12" t="s">
        <v>682</v>
      </c>
    </row>
    <row r="125" spans="1:27" ht="15.75" x14ac:dyDescent="0.25">
      <c r="A125" s="14"/>
      <c r="B125" s="21" t="s">
        <v>713</v>
      </c>
      <c r="C125" s="22"/>
      <c r="D125" s="49" t="s">
        <v>714</v>
      </c>
      <c r="E125" s="49"/>
      <c r="F125" s="22"/>
      <c r="G125" s="49" t="s">
        <v>715</v>
      </c>
      <c r="H125" s="49"/>
      <c r="I125" s="22"/>
      <c r="J125" s="32" t="s">
        <v>716</v>
      </c>
      <c r="K125" s="33" t="s">
        <v>682</v>
      </c>
      <c r="L125" s="49" t="s">
        <v>717</v>
      </c>
      <c r="M125" s="49"/>
      <c r="N125" s="22"/>
      <c r="O125" s="49" t="s">
        <v>718</v>
      </c>
      <c r="P125" s="49"/>
      <c r="Q125" s="22"/>
      <c r="R125" s="32" t="s">
        <v>719</v>
      </c>
      <c r="S125" s="33" t="s">
        <v>682</v>
      </c>
    </row>
    <row r="126" spans="1:27" ht="16.5" thickBot="1" x14ac:dyDescent="0.3">
      <c r="A126" s="14"/>
      <c r="B126" s="30" t="s">
        <v>659</v>
      </c>
      <c r="C126" s="10"/>
      <c r="D126" s="105" t="s">
        <v>720</v>
      </c>
      <c r="E126" s="105"/>
      <c r="F126" s="10"/>
      <c r="G126" s="105" t="s">
        <v>721</v>
      </c>
      <c r="H126" s="105"/>
      <c r="I126" s="10"/>
      <c r="J126" s="96" t="s">
        <v>722</v>
      </c>
      <c r="K126" s="12" t="s">
        <v>682</v>
      </c>
      <c r="L126" s="105" t="s">
        <v>723</v>
      </c>
      <c r="M126" s="105"/>
      <c r="N126" s="10"/>
      <c r="O126" s="105" t="s">
        <v>724</v>
      </c>
      <c r="P126" s="105"/>
      <c r="Q126" s="10"/>
      <c r="R126" s="96" t="s">
        <v>725</v>
      </c>
      <c r="S126" s="12" t="s">
        <v>682</v>
      </c>
    </row>
    <row r="127" spans="1:27" ht="16.5" thickBot="1" x14ac:dyDescent="0.3">
      <c r="A127" s="14"/>
      <c r="B127" s="27" t="s">
        <v>726</v>
      </c>
      <c r="C127" s="22"/>
      <c r="D127" s="98" t="s">
        <v>283</v>
      </c>
      <c r="E127" s="99" t="s">
        <v>672</v>
      </c>
      <c r="F127" s="22"/>
      <c r="G127" s="98" t="s">
        <v>283</v>
      </c>
      <c r="H127" s="99" t="s">
        <v>727</v>
      </c>
      <c r="I127" s="22"/>
      <c r="J127" s="99" t="s">
        <v>686</v>
      </c>
      <c r="K127" s="33" t="s">
        <v>682</v>
      </c>
      <c r="L127" s="98" t="s">
        <v>283</v>
      </c>
      <c r="M127" s="99" t="s">
        <v>635</v>
      </c>
      <c r="N127" s="22"/>
      <c r="O127" s="98" t="s">
        <v>283</v>
      </c>
      <c r="P127" s="99" t="s">
        <v>728</v>
      </c>
      <c r="Q127" s="22"/>
      <c r="R127" s="99" t="s">
        <v>687</v>
      </c>
      <c r="S127" s="33" t="s">
        <v>682</v>
      </c>
    </row>
    <row r="128" spans="1:27" ht="16.5" thickTop="1" x14ac:dyDescent="0.25">
      <c r="A128" s="14"/>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row>
    <row r="129" spans="1:27" x14ac:dyDescent="0.25">
      <c r="A129" s="14"/>
      <c r="B129" s="85" t="s">
        <v>729</v>
      </c>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row>
    <row r="130" spans="1:27" x14ac:dyDescent="0.25">
      <c r="A130" s="14"/>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row>
    <row r="131" spans="1:27" ht="15.75" x14ac:dyDescent="0.25">
      <c r="A131" s="14" t="s">
        <v>1496</v>
      </c>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row>
    <row r="132" spans="1:27" ht="16.5" thickBot="1" x14ac:dyDescent="0.3">
      <c r="A132" s="14"/>
      <c r="B132" s="10"/>
      <c r="C132" s="15"/>
      <c r="D132" s="34" t="s">
        <v>394</v>
      </c>
      <c r="E132" s="34"/>
      <c r="F132" s="34"/>
      <c r="G132" s="34"/>
      <c r="H132" s="34"/>
      <c r="I132" s="34"/>
      <c r="J132" s="34"/>
      <c r="K132" s="34"/>
      <c r="L132" s="34"/>
      <c r="M132" s="34"/>
      <c r="N132" s="34"/>
      <c r="O132" s="34"/>
      <c r="P132" s="34"/>
      <c r="Q132" s="34"/>
      <c r="R132" s="15"/>
    </row>
    <row r="133" spans="1:27" x14ac:dyDescent="0.25">
      <c r="A133" s="14"/>
      <c r="B133" s="35" t="s">
        <v>301</v>
      </c>
      <c r="C133" s="37"/>
      <c r="D133" s="39" t="s">
        <v>700</v>
      </c>
      <c r="E133" s="39"/>
      <c r="F133" s="41"/>
      <c r="G133" s="39" t="s">
        <v>731</v>
      </c>
      <c r="H133" s="39"/>
      <c r="I133" s="41"/>
      <c r="J133" s="39" t="s">
        <v>733</v>
      </c>
      <c r="K133" s="39"/>
      <c r="L133" s="41"/>
      <c r="M133" s="39" t="s">
        <v>646</v>
      </c>
      <c r="N133" s="39"/>
      <c r="O133" s="41"/>
      <c r="P133" s="39" t="s">
        <v>142</v>
      </c>
      <c r="Q133" s="39"/>
      <c r="R133" s="37"/>
    </row>
    <row r="134" spans="1:27" ht="15.75" thickBot="1" x14ac:dyDescent="0.3">
      <c r="A134" s="14"/>
      <c r="B134" s="36"/>
      <c r="C134" s="37"/>
      <c r="D134" s="34"/>
      <c r="E134" s="34"/>
      <c r="F134" s="37"/>
      <c r="G134" s="34" t="s">
        <v>732</v>
      </c>
      <c r="H134" s="34"/>
      <c r="I134" s="37"/>
      <c r="J134" s="34" t="s">
        <v>734</v>
      </c>
      <c r="K134" s="34"/>
      <c r="L134" s="37"/>
      <c r="M134" s="34"/>
      <c r="N134" s="34"/>
      <c r="O134" s="37"/>
      <c r="P134" s="34"/>
      <c r="Q134" s="34"/>
      <c r="R134" s="37"/>
    </row>
    <row r="135" spans="1:27" ht="15.75" x14ac:dyDescent="0.25">
      <c r="A135" s="14"/>
      <c r="B135" s="21" t="s">
        <v>735</v>
      </c>
      <c r="C135" s="22"/>
      <c r="D135" s="33" t="s">
        <v>283</v>
      </c>
      <c r="E135" s="32">
        <v>220</v>
      </c>
      <c r="F135" s="22"/>
      <c r="G135" s="33" t="s">
        <v>283</v>
      </c>
      <c r="H135" s="28">
        <v>31889</v>
      </c>
      <c r="I135" s="22"/>
      <c r="J135" s="33" t="s">
        <v>283</v>
      </c>
      <c r="K135" s="28">
        <v>16302</v>
      </c>
      <c r="L135" s="22"/>
      <c r="M135" s="33" t="s">
        <v>283</v>
      </c>
      <c r="N135" s="32">
        <v>213</v>
      </c>
      <c r="O135" s="22"/>
      <c r="P135" s="33" t="s">
        <v>283</v>
      </c>
      <c r="Q135" s="28">
        <v>48624</v>
      </c>
      <c r="R135" s="22"/>
    </row>
    <row r="136" spans="1:27" ht="15.75" x14ac:dyDescent="0.25">
      <c r="A136" s="14"/>
      <c r="B136" s="30" t="s">
        <v>736</v>
      </c>
      <c r="C136" s="10"/>
      <c r="D136" s="47" t="s">
        <v>284</v>
      </c>
      <c r="E136" s="47"/>
      <c r="F136" s="10"/>
      <c r="G136" s="48" t="s">
        <v>737</v>
      </c>
      <c r="H136" s="48"/>
      <c r="I136" s="12" t="s">
        <v>292</v>
      </c>
      <c r="J136" s="48" t="s">
        <v>738</v>
      </c>
      <c r="K136" s="48"/>
      <c r="L136" s="12" t="s">
        <v>292</v>
      </c>
      <c r="M136" s="47" t="s">
        <v>284</v>
      </c>
      <c r="N136" s="47"/>
      <c r="O136" s="10"/>
      <c r="P136" s="48" t="s">
        <v>739</v>
      </c>
      <c r="Q136" s="48"/>
      <c r="R136" s="12" t="s">
        <v>292</v>
      </c>
    </row>
    <row r="137" spans="1:27" ht="15.75" x14ac:dyDescent="0.25">
      <c r="A137" s="14"/>
      <c r="B137" s="21" t="s">
        <v>740</v>
      </c>
      <c r="C137" s="22"/>
      <c r="D137" s="45" t="s">
        <v>284</v>
      </c>
      <c r="E137" s="45"/>
      <c r="F137" s="22"/>
      <c r="G137" s="49">
        <v>193</v>
      </c>
      <c r="H137" s="49"/>
      <c r="I137" s="22"/>
      <c r="J137" s="49">
        <v>667</v>
      </c>
      <c r="K137" s="49"/>
      <c r="L137" s="22"/>
      <c r="M137" s="49">
        <v>10</v>
      </c>
      <c r="N137" s="49"/>
      <c r="O137" s="22"/>
      <c r="P137" s="49">
        <v>870</v>
      </c>
      <c r="Q137" s="49"/>
      <c r="R137" s="22"/>
    </row>
    <row r="138" spans="1:27" ht="16.5" thickBot="1" x14ac:dyDescent="0.3">
      <c r="A138" s="14"/>
      <c r="B138" s="30" t="s">
        <v>741</v>
      </c>
      <c r="C138" s="10"/>
      <c r="D138" s="105">
        <v>48</v>
      </c>
      <c r="E138" s="105"/>
      <c r="F138" s="10"/>
      <c r="G138" s="105" t="s">
        <v>742</v>
      </c>
      <c r="H138" s="105"/>
      <c r="I138" s="12" t="s">
        <v>292</v>
      </c>
      <c r="J138" s="105">
        <v>697</v>
      </c>
      <c r="K138" s="105"/>
      <c r="L138" s="10"/>
      <c r="M138" s="105" t="s">
        <v>344</v>
      </c>
      <c r="N138" s="105"/>
      <c r="O138" s="12" t="s">
        <v>292</v>
      </c>
      <c r="P138" s="104" t="s">
        <v>284</v>
      </c>
      <c r="Q138" s="104"/>
      <c r="R138" s="10"/>
    </row>
    <row r="139" spans="1:27" ht="16.5" thickBot="1" x14ac:dyDescent="0.3">
      <c r="A139" s="14"/>
      <c r="B139" s="21" t="s">
        <v>743</v>
      </c>
      <c r="C139" s="22"/>
      <c r="D139" s="98" t="s">
        <v>283</v>
      </c>
      <c r="E139" s="99">
        <v>268</v>
      </c>
      <c r="F139" s="22"/>
      <c r="G139" s="98" t="s">
        <v>283</v>
      </c>
      <c r="H139" s="101">
        <v>31072</v>
      </c>
      <c r="I139" s="22"/>
      <c r="J139" s="98" t="s">
        <v>283</v>
      </c>
      <c r="K139" s="101">
        <v>16667</v>
      </c>
      <c r="L139" s="22"/>
      <c r="M139" s="98" t="s">
        <v>283</v>
      </c>
      <c r="N139" s="99">
        <v>163</v>
      </c>
      <c r="O139" s="22"/>
      <c r="P139" s="98" t="s">
        <v>283</v>
      </c>
      <c r="Q139" s="101">
        <v>48170</v>
      </c>
      <c r="R139" s="22"/>
    </row>
    <row r="140" spans="1:27" ht="16.5" thickTop="1" x14ac:dyDescent="0.25">
      <c r="A140" s="14"/>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row>
    <row r="141" spans="1:27" ht="16.5" thickBot="1" x14ac:dyDescent="0.3">
      <c r="A141" s="14"/>
      <c r="B141" s="10"/>
      <c r="C141" s="15"/>
      <c r="D141" s="34" t="s">
        <v>589</v>
      </c>
      <c r="E141" s="34"/>
      <c r="F141" s="34"/>
      <c r="G141" s="34"/>
      <c r="H141" s="34"/>
      <c r="I141" s="34"/>
      <c r="J141" s="34"/>
      <c r="K141" s="34"/>
      <c r="L141" s="34"/>
      <c r="M141" s="34"/>
      <c r="N141" s="34"/>
      <c r="O141" s="34"/>
      <c r="P141" s="34"/>
      <c r="Q141" s="34"/>
      <c r="R141" s="15"/>
    </row>
    <row r="142" spans="1:27" x14ac:dyDescent="0.25">
      <c r="A142" s="14"/>
      <c r="B142" s="35" t="s">
        <v>301</v>
      </c>
      <c r="C142" s="37"/>
      <c r="D142" s="39" t="s">
        <v>700</v>
      </c>
      <c r="E142" s="39"/>
      <c r="F142" s="41"/>
      <c r="G142" s="39" t="s">
        <v>731</v>
      </c>
      <c r="H142" s="39"/>
      <c r="I142" s="41"/>
      <c r="J142" s="39" t="s">
        <v>733</v>
      </c>
      <c r="K142" s="39"/>
      <c r="L142" s="41"/>
      <c r="M142" s="39" t="s">
        <v>646</v>
      </c>
      <c r="N142" s="39"/>
      <c r="O142" s="41"/>
      <c r="P142" s="39" t="s">
        <v>142</v>
      </c>
      <c r="Q142" s="39"/>
      <c r="R142" s="37"/>
    </row>
    <row r="143" spans="1:27" ht="15.75" thickBot="1" x14ac:dyDescent="0.3">
      <c r="A143" s="14"/>
      <c r="B143" s="36"/>
      <c r="C143" s="37"/>
      <c r="D143" s="34"/>
      <c r="E143" s="34"/>
      <c r="F143" s="37"/>
      <c r="G143" s="34" t="s">
        <v>732</v>
      </c>
      <c r="H143" s="34"/>
      <c r="I143" s="37"/>
      <c r="J143" s="34" t="s">
        <v>734</v>
      </c>
      <c r="K143" s="34"/>
      <c r="L143" s="37"/>
      <c r="M143" s="34"/>
      <c r="N143" s="34"/>
      <c r="O143" s="37"/>
      <c r="P143" s="34"/>
      <c r="Q143" s="34"/>
      <c r="R143" s="37"/>
    </row>
    <row r="144" spans="1:27" ht="15.75" x14ac:dyDescent="0.25">
      <c r="A144" s="14"/>
      <c r="B144" s="21" t="s">
        <v>735</v>
      </c>
      <c r="C144" s="22"/>
      <c r="D144" s="33" t="s">
        <v>283</v>
      </c>
      <c r="E144" s="32">
        <v>814</v>
      </c>
      <c r="F144" s="22"/>
      <c r="G144" s="33" t="s">
        <v>283</v>
      </c>
      <c r="H144" s="28">
        <v>41401</v>
      </c>
      <c r="I144" s="22"/>
      <c r="J144" s="33" t="s">
        <v>283</v>
      </c>
      <c r="K144" s="28">
        <v>11238</v>
      </c>
      <c r="L144" s="22"/>
      <c r="M144" s="33" t="s">
        <v>283</v>
      </c>
      <c r="N144" s="32">
        <v>110</v>
      </c>
      <c r="O144" s="22"/>
      <c r="P144" s="33" t="s">
        <v>283</v>
      </c>
      <c r="Q144" s="28">
        <v>53563</v>
      </c>
      <c r="R144" s="22"/>
    </row>
    <row r="145" spans="1:27" ht="15.75" x14ac:dyDescent="0.25">
      <c r="A145" s="14"/>
      <c r="B145" s="30" t="s">
        <v>736</v>
      </c>
      <c r="C145" s="10"/>
      <c r="D145" s="47" t="s">
        <v>284</v>
      </c>
      <c r="E145" s="47"/>
      <c r="F145" s="10"/>
      <c r="G145" s="48" t="s">
        <v>744</v>
      </c>
      <c r="H145" s="48"/>
      <c r="I145" s="12" t="s">
        <v>292</v>
      </c>
      <c r="J145" s="48" t="s">
        <v>745</v>
      </c>
      <c r="K145" s="48"/>
      <c r="L145" s="12" t="s">
        <v>292</v>
      </c>
      <c r="M145" s="48" t="s">
        <v>746</v>
      </c>
      <c r="N145" s="48"/>
      <c r="O145" s="12" t="s">
        <v>292</v>
      </c>
      <c r="P145" s="48" t="s">
        <v>747</v>
      </c>
      <c r="Q145" s="48"/>
      <c r="R145" s="12" t="s">
        <v>292</v>
      </c>
    </row>
    <row r="146" spans="1:27" ht="15.75" x14ac:dyDescent="0.25">
      <c r="A146" s="14"/>
      <c r="B146" s="21" t="s">
        <v>740</v>
      </c>
      <c r="C146" s="22"/>
      <c r="D146" s="45" t="s">
        <v>284</v>
      </c>
      <c r="E146" s="45"/>
      <c r="F146" s="22"/>
      <c r="G146" s="44">
        <v>1028</v>
      </c>
      <c r="H146" s="44"/>
      <c r="I146" s="22"/>
      <c r="J146" s="49">
        <v>510</v>
      </c>
      <c r="K146" s="49"/>
      <c r="L146" s="22"/>
      <c r="M146" s="45" t="s">
        <v>284</v>
      </c>
      <c r="N146" s="45"/>
      <c r="O146" s="22"/>
      <c r="P146" s="44">
        <v>1538</v>
      </c>
      <c r="Q146" s="44"/>
      <c r="R146" s="22"/>
    </row>
    <row r="147" spans="1:27" ht="16.5" thickBot="1" x14ac:dyDescent="0.3">
      <c r="A147" s="14"/>
      <c r="B147" s="30" t="s">
        <v>741</v>
      </c>
      <c r="C147" s="10"/>
      <c r="D147" s="105" t="s">
        <v>472</v>
      </c>
      <c r="E147" s="105"/>
      <c r="F147" s="12" t="s">
        <v>292</v>
      </c>
      <c r="G147" s="105" t="s">
        <v>748</v>
      </c>
      <c r="H147" s="105"/>
      <c r="I147" s="12" t="s">
        <v>292</v>
      </c>
      <c r="J147" s="103">
        <v>2569</v>
      </c>
      <c r="K147" s="103"/>
      <c r="L147" s="10"/>
      <c r="M147" s="105">
        <v>47</v>
      </c>
      <c r="N147" s="105"/>
      <c r="O147" s="10"/>
      <c r="P147" s="104" t="s">
        <v>284</v>
      </c>
      <c r="Q147" s="104"/>
      <c r="R147" s="10"/>
    </row>
    <row r="148" spans="1:27" ht="16.5" thickBot="1" x14ac:dyDescent="0.3">
      <c r="A148" s="14"/>
      <c r="B148" s="21" t="s">
        <v>743</v>
      </c>
      <c r="C148" s="22"/>
      <c r="D148" s="98" t="s">
        <v>283</v>
      </c>
      <c r="E148" s="99">
        <v>791</v>
      </c>
      <c r="F148" s="22"/>
      <c r="G148" s="98" t="s">
        <v>283</v>
      </c>
      <c r="H148" s="101">
        <v>39164</v>
      </c>
      <c r="I148" s="22"/>
      <c r="J148" s="98" t="s">
        <v>283</v>
      </c>
      <c r="K148" s="101">
        <v>13353</v>
      </c>
      <c r="L148" s="22"/>
      <c r="M148" s="98" t="s">
        <v>283</v>
      </c>
      <c r="N148" s="99">
        <v>156</v>
      </c>
      <c r="O148" s="22"/>
      <c r="P148" s="98" t="s">
        <v>283</v>
      </c>
      <c r="Q148" s="101">
        <v>53464</v>
      </c>
      <c r="R148" s="22"/>
    </row>
    <row r="149" spans="1:27" ht="16.5" thickTop="1" x14ac:dyDescent="0.25">
      <c r="A149" s="14"/>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row>
    <row r="150" spans="1:27" x14ac:dyDescent="0.25">
      <c r="A150" s="14"/>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row>
    <row r="151" spans="1:27" ht="15.75" x14ac:dyDescent="0.25">
      <c r="A151" s="14" t="s">
        <v>1497</v>
      </c>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row>
    <row r="152" spans="1:27" ht="15.75" x14ac:dyDescent="0.25">
      <c r="A152" s="14"/>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row>
    <row r="153" spans="1:27" ht="16.5" thickBot="1" x14ac:dyDescent="0.3">
      <c r="A153" s="14"/>
      <c r="B153" s="10"/>
      <c r="C153" s="15"/>
      <c r="D153" s="34" t="s">
        <v>394</v>
      </c>
      <c r="E153" s="34"/>
      <c r="F153" s="34"/>
      <c r="G153" s="34"/>
      <c r="H153" s="34"/>
      <c r="I153" s="34"/>
      <c r="J153" s="34"/>
      <c r="K153" s="34"/>
      <c r="L153" s="34"/>
      <c r="M153" s="34"/>
      <c r="N153" s="34"/>
      <c r="O153" s="34"/>
      <c r="P153" s="34"/>
      <c r="Q153" s="34"/>
      <c r="R153" s="15"/>
    </row>
    <row r="154" spans="1:27" x14ac:dyDescent="0.25">
      <c r="A154" s="14"/>
      <c r="B154" s="35" t="s">
        <v>301</v>
      </c>
      <c r="C154" s="37"/>
      <c r="D154" s="39" t="s">
        <v>700</v>
      </c>
      <c r="E154" s="39"/>
      <c r="F154" s="41"/>
      <c r="G154" s="39" t="s">
        <v>731</v>
      </c>
      <c r="H154" s="39"/>
      <c r="I154" s="41"/>
      <c r="J154" s="39" t="s">
        <v>733</v>
      </c>
      <c r="K154" s="39"/>
      <c r="L154" s="41"/>
      <c r="M154" s="39" t="s">
        <v>646</v>
      </c>
      <c r="N154" s="39"/>
      <c r="O154" s="41"/>
      <c r="P154" s="39" t="s">
        <v>759</v>
      </c>
      <c r="Q154" s="39"/>
      <c r="R154" s="37"/>
    </row>
    <row r="155" spans="1:27" ht="15.75" thickBot="1" x14ac:dyDescent="0.3">
      <c r="A155" s="14"/>
      <c r="B155" s="36"/>
      <c r="C155" s="37"/>
      <c r="D155" s="34"/>
      <c r="E155" s="34"/>
      <c r="F155" s="37"/>
      <c r="G155" s="34" t="s">
        <v>732</v>
      </c>
      <c r="H155" s="34"/>
      <c r="I155" s="37"/>
      <c r="J155" s="34" t="s">
        <v>734</v>
      </c>
      <c r="K155" s="34"/>
      <c r="L155" s="37"/>
      <c r="M155" s="34"/>
      <c r="N155" s="34"/>
      <c r="O155" s="37"/>
      <c r="P155" s="34" t="s">
        <v>698</v>
      </c>
      <c r="Q155" s="34"/>
      <c r="R155" s="37"/>
    </row>
    <row r="156" spans="1:27" ht="15.75" x14ac:dyDescent="0.25">
      <c r="A156" s="14"/>
      <c r="B156" s="21" t="s">
        <v>760</v>
      </c>
      <c r="C156" s="22"/>
      <c r="D156" s="33" t="s">
        <v>283</v>
      </c>
      <c r="E156" s="29" t="s">
        <v>284</v>
      </c>
      <c r="F156" s="22"/>
      <c r="G156" s="33" t="s">
        <v>283</v>
      </c>
      <c r="H156" s="32" t="s">
        <v>761</v>
      </c>
      <c r="I156" s="22"/>
      <c r="J156" s="33" t="s">
        <v>283</v>
      </c>
      <c r="K156" s="32" t="s">
        <v>762</v>
      </c>
      <c r="L156" s="22"/>
      <c r="M156" s="33" t="s">
        <v>283</v>
      </c>
      <c r="N156" s="29" t="s">
        <v>284</v>
      </c>
      <c r="O156" s="22"/>
      <c r="P156" s="33" t="s">
        <v>283</v>
      </c>
      <c r="Q156" s="32" t="s">
        <v>763</v>
      </c>
      <c r="R156" s="22"/>
    </row>
    <row r="157" spans="1:27" ht="15.75" x14ac:dyDescent="0.25">
      <c r="A157" s="14"/>
      <c r="B157" s="30" t="s">
        <v>764</v>
      </c>
      <c r="C157" s="10"/>
      <c r="D157" s="12" t="s">
        <v>283</v>
      </c>
      <c r="E157" s="26" t="s">
        <v>284</v>
      </c>
      <c r="F157" s="10"/>
      <c r="G157" s="12" t="s">
        <v>283</v>
      </c>
      <c r="H157" s="31" t="s">
        <v>765</v>
      </c>
      <c r="I157" s="10"/>
      <c r="J157" s="12" t="s">
        <v>283</v>
      </c>
      <c r="K157" s="31" t="s">
        <v>766</v>
      </c>
      <c r="L157" s="10"/>
      <c r="M157" s="12" t="s">
        <v>283</v>
      </c>
      <c r="N157" s="26" t="s">
        <v>284</v>
      </c>
      <c r="O157" s="10"/>
      <c r="P157" s="12" t="s">
        <v>283</v>
      </c>
      <c r="Q157" s="31" t="s">
        <v>767</v>
      </c>
      <c r="R157" s="10"/>
    </row>
    <row r="158" spans="1:27" ht="15.75" x14ac:dyDescent="0.25">
      <c r="A158" s="14"/>
      <c r="B158" s="21" t="s">
        <v>768</v>
      </c>
      <c r="C158" s="22"/>
      <c r="D158" s="49" t="s">
        <v>694</v>
      </c>
      <c r="E158" s="49"/>
      <c r="F158" s="33" t="s">
        <v>682</v>
      </c>
      <c r="G158" s="49" t="s">
        <v>769</v>
      </c>
      <c r="H158" s="49"/>
      <c r="I158" s="33" t="s">
        <v>682</v>
      </c>
      <c r="J158" s="49" t="s">
        <v>770</v>
      </c>
      <c r="K158" s="49"/>
      <c r="L158" s="33" t="s">
        <v>682</v>
      </c>
      <c r="M158" s="49" t="s">
        <v>694</v>
      </c>
      <c r="N158" s="49"/>
      <c r="O158" s="33" t="s">
        <v>682</v>
      </c>
      <c r="P158" s="49" t="s">
        <v>771</v>
      </c>
      <c r="Q158" s="49"/>
      <c r="R158" s="33" t="s">
        <v>682</v>
      </c>
    </row>
    <row r="159" spans="1:27" ht="15.75" x14ac:dyDescent="0.25">
      <c r="A159" s="14"/>
      <c r="B159" s="55"/>
      <c r="C159" s="10"/>
      <c r="D159" s="57"/>
      <c r="E159" s="57"/>
      <c r="F159" s="10"/>
      <c r="G159" s="57"/>
      <c r="H159" s="57"/>
      <c r="I159" s="10"/>
      <c r="J159" s="57"/>
      <c r="K159" s="57"/>
      <c r="L159" s="10"/>
      <c r="M159" s="57"/>
      <c r="N159" s="57"/>
      <c r="O159" s="10"/>
      <c r="P159" s="57"/>
      <c r="Q159" s="57"/>
      <c r="R159" s="10"/>
    </row>
    <row r="160" spans="1:27" ht="15.75" x14ac:dyDescent="0.25">
      <c r="A160" s="14"/>
      <c r="B160" s="21" t="s">
        <v>772</v>
      </c>
      <c r="C160" s="22"/>
      <c r="D160" s="33" t="s">
        <v>283</v>
      </c>
      <c r="E160" s="32" t="s">
        <v>702</v>
      </c>
      <c r="F160" s="22"/>
      <c r="G160" s="33" t="s">
        <v>283</v>
      </c>
      <c r="H160" s="32" t="s">
        <v>773</v>
      </c>
      <c r="I160" s="22"/>
      <c r="J160" s="33" t="s">
        <v>283</v>
      </c>
      <c r="K160" s="32" t="s">
        <v>774</v>
      </c>
      <c r="L160" s="22"/>
      <c r="M160" s="33" t="s">
        <v>283</v>
      </c>
      <c r="N160" s="32" t="s">
        <v>721</v>
      </c>
      <c r="O160" s="22"/>
      <c r="P160" s="33" t="s">
        <v>283</v>
      </c>
      <c r="Q160" s="32" t="s">
        <v>775</v>
      </c>
      <c r="R160" s="22"/>
    </row>
    <row r="161" spans="1:27" ht="15.75" x14ac:dyDescent="0.25">
      <c r="A161" s="14"/>
      <c r="B161" s="30" t="s">
        <v>776</v>
      </c>
      <c r="C161" s="10"/>
      <c r="D161" s="12" t="s">
        <v>283</v>
      </c>
      <c r="E161" s="31" t="s">
        <v>701</v>
      </c>
      <c r="F161" s="10"/>
      <c r="G161" s="12" t="s">
        <v>283</v>
      </c>
      <c r="H161" s="31" t="s">
        <v>777</v>
      </c>
      <c r="I161" s="10"/>
      <c r="J161" s="12" t="s">
        <v>283</v>
      </c>
      <c r="K161" s="31" t="s">
        <v>778</v>
      </c>
      <c r="L161" s="10"/>
      <c r="M161" s="12" t="s">
        <v>283</v>
      </c>
      <c r="N161" s="31" t="s">
        <v>720</v>
      </c>
      <c r="O161" s="10"/>
      <c r="P161" s="12" t="s">
        <v>283</v>
      </c>
      <c r="Q161" s="31" t="s">
        <v>779</v>
      </c>
      <c r="R161" s="10"/>
    </row>
    <row r="162" spans="1:27" ht="15.75" x14ac:dyDescent="0.25">
      <c r="A162" s="14"/>
      <c r="B162" s="21" t="s">
        <v>768</v>
      </c>
      <c r="C162" s="22"/>
      <c r="D162" s="49" t="s">
        <v>703</v>
      </c>
      <c r="E162" s="49"/>
      <c r="F162" s="33" t="s">
        <v>682</v>
      </c>
      <c r="G162" s="49" t="s">
        <v>780</v>
      </c>
      <c r="H162" s="49"/>
      <c r="I162" s="33" t="s">
        <v>682</v>
      </c>
      <c r="J162" s="49" t="s">
        <v>781</v>
      </c>
      <c r="K162" s="49"/>
      <c r="L162" s="33" t="s">
        <v>682</v>
      </c>
      <c r="M162" s="49" t="s">
        <v>722</v>
      </c>
      <c r="N162" s="49"/>
      <c r="O162" s="33" t="s">
        <v>682</v>
      </c>
      <c r="P162" s="49" t="s">
        <v>712</v>
      </c>
      <c r="Q162" s="49"/>
      <c r="R162" s="33" t="s">
        <v>682</v>
      </c>
    </row>
    <row r="163" spans="1:27" ht="15.75" x14ac:dyDescent="0.25">
      <c r="A163" s="14"/>
      <c r="B163" s="55"/>
      <c r="C163" s="10"/>
      <c r="D163" s="57"/>
      <c r="E163" s="57"/>
      <c r="F163" s="10"/>
      <c r="G163" s="57"/>
      <c r="H163" s="57"/>
      <c r="I163" s="10"/>
      <c r="J163" s="57"/>
      <c r="K163" s="57"/>
      <c r="L163" s="10"/>
      <c r="M163" s="57"/>
      <c r="N163" s="57"/>
      <c r="O163" s="10"/>
      <c r="P163" s="57"/>
      <c r="Q163" s="57"/>
      <c r="R163" s="10"/>
    </row>
    <row r="164" spans="1:27" ht="15.75" x14ac:dyDescent="0.25">
      <c r="A164" s="14"/>
      <c r="B164" s="21" t="s">
        <v>782</v>
      </c>
      <c r="C164" s="22"/>
      <c r="D164" s="33" t="s">
        <v>283</v>
      </c>
      <c r="E164" s="32" t="s">
        <v>702</v>
      </c>
      <c r="F164" s="22"/>
      <c r="G164" s="33" t="s">
        <v>283</v>
      </c>
      <c r="H164" s="32" t="s">
        <v>708</v>
      </c>
      <c r="I164" s="22"/>
      <c r="J164" s="33" t="s">
        <v>283</v>
      </c>
      <c r="K164" s="32" t="s">
        <v>715</v>
      </c>
      <c r="L164" s="22"/>
      <c r="M164" s="33" t="s">
        <v>283</v>
      </c>
      <c r="N164" s="32" t="s">
        <v>721</v>
      </c>
      <c r="O164" s="22"/>
      <c r="P164" s="33" t="s">
        <v>283</v>
      </c>
      <c r="Q164" s="32" t="s">
        <v>727</v>
      </c>
      <c r="R164" s="22"/>
    </row>
    <row r="165" spans="1:27" ht="15.75" x14ac:dyDescent="0.25">
      <c r="A165" s="14"/>
      <c r="B165" s="30" t="s">
        <v>783</v>
      </c>
      <c r="C165" s="10"/>
      <c r="D165" s="12" t="s">
        <v>283</v>
      </c>
      <c r="E165" s="31" t="s">
        <v>701</v>
      </c>
      <c r="F165" s="10"/>
      <c r="G165" s="12" t="s">
        <v>283</v>
      </c>
      <c r="H165" s="31" t="s">
        <v>707</v>
      </c>
      <c r="I165" s="10"/>
      <c r="J165" s="12" t="s">
        <v>283</v>
      </c>
      <c r="K165" s="31" t="s">
        <v>714</v>
      </c>
      <c r="L165" s="10"/>
      <c r="M165" s="12" t="s">
        <v>283</v>
      </c>
      <c r="N165" s="31" t="s">
        <v>720</v>
      </c>
      <c r="O165" s="10"/>
      <c r="P165" s="12" t="s">
        <v>283</v>
      </c>
      <c r="Q165" s="31" t="s">
        <v>672</v>
      </c>
      <c r="R165" s="10"/>
    </row>
    <row r="166" spans="1:27" ht="15.75" x14ac:dyDescent="0.25">
      <c r="A166" s="14"/>
      <c r="B166" s="21" t="s">
        <v>784</v>
      </c>
      <c r="C166" s="22"/>
      <c r="D166" s="49" t="s">
        <v>703</v>
      </c>
      <c r="E166" s="49"/>
      <c r="F166" s="33" t="s">
        <v>682</v>
      </c>
      <c r="G166" s="49" t="s">
        <v>709</v>
      </c>
      <c r="H166" s="49"/>
      <c r="I166" s="33" t="s">
        <v>682</v>
      </c>
      <c r="J166" s="49" t="s">
        <v>716</v>
      </c>
      <c r="K166" s="49"/>
      <c r="L166" s="33" t="s">
        <v>682</v>
      </c>
      <c r="M166" s="49" t="s">
        <v>722</v>
      </c>
      <c r="N166" s="49"/>
      <c r="O166" s="33" t="s">
        <v>682</v>
      </c>
      <c r="P166" s="49" t="s">
        <v>686</v>
      </c>
      <c r="Q166" s="49"/>
      <c r="R166" s="33" t="s">
        <v>682</v>
      </c>
    </row>
    <row r="167" spans="1:27" ht="15.75" x14ac:dyDescent="0.25">
      <c r="A167" s="14"/>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row>
    <row r="168" spans="1:27" ht="16.5" thickBot="1" x14ac:dyDescent="0.3">
      <c r="A168" s="14"/>
      <c r="B168" s="10"/>
      <c r="C168" s="15"/>
      <c r="D168" s="34" t="s">
        <v>395</v>
      </c>
      <c r="E168" s="34"/>
      <c r="F168" s="34"/>
      <c r="G168" s="34"/>
      <c r="H168" s="34"/>
      <c r="I168" s="34"/>
      <c r="J168" s="34"/>
      <c r="K168" s="34"/>
      <c r="L168" s="34"/>
      <c r="M168" s="34"/>
      <c r="N168" s="34"/>
      <c r="O168" s="34"/>
      <c r="P168" s="34"/>
      <c r="Q168" s="34"/>
      <c r="R168" s="15"/>
    </row>
    <row r="169" spans="1:27" x14ac:dyDescent="0.25">
      <c r="A169" s="14"/>
      <c r="B169" s="35" t="s">
        <v>301</v>
      </c>
      <c r="C169" s="37"/>
      <c r="D169" s="39" t="s">
        <v>700</v>
      </c>
      <c r="E169" s="39"/>
      <c r="F169" s="41"/>
      <c r="G169" s="39" t="s">
        <v>731</v>
      </c>
      <c r="H169" s="39"/>
      <c r="I169" s="41"/>
      <c r="J169" s="39" t="s">
        <v>733</v>
      </c>
      <c r="K169" s="39"/>
      <c r="L169" s="41"/>
      <c r="M169" s="39" t="s">
        <v>646</v>
      </c>
      <c r="N169" s="39"/>
      <c r="O169" s="41"/>
      <c r="P169" s="39" t="s">
        <v>759</v>
      </c>
      <c r="Q169" s="39"/>
      <c r="R169" s="37"/>
    </row>
    <row r="170" spans="1:27" ht="15.75" thickBot="1" x14ac:dyDescent="0.3">
      <c r="A170" s="14"/>
      <c r="B170" s="36"/>
      <c r="C170" s="37"/>
      <c r="D170" s="34"/>
      <c r="E170" s="34"/>
      <c r="F170" s="37"/>
      <c r="G170" s="34" t="s">
        <v>732</v>
      </c>
      <c r="H170" s="34"/>
      <c r="I170" s="37"/>
      <c r="J170" s="34" t="s">
        <v>734</v>
      </c>
      <c r="K170" s="34"/>
      <c r="L170" s="37"/>
      <c r="M170" s="34"/>
      <c r="N170" s="34"/>
      <c r="O170" s="37"/>
      <c r="P170" s="34" t="s">
        <v>698</v>
      </c>
      <c r="Q170" s="34"/>
      <c r="R170" s="37"/>
    </row>
    <row r="171" spans="1:27" ht="15.75" x14ac:dyDescent="0.25">
      <c r="A171" s="14"/>
      <c r="B171" s="21" t="s">
        <v>760</v>
      </c>
      <c r="C171" s="22"/>
      <c r="D171" s="33" t="s">
        <v>283</v>
      </c>
      <c r="E171" s="29" t="s">
        <v>284</v>
      </c>
      <c r="F171" s="22"/>
      <c r="G171" s="33" t="s">
        <v>283</v>
      </c>
      <c r="H171" s="32" t="s">
        <v>785</v>
      </c>
      <c r="I171" s="22"/>
      <c r="J171" s="33" t="s">
        <v>283</v>
      </c>
      <c r="K171" s="32" t="s">
        <v>786</v>
      </c>
      <c r="L171" s="22"/>
      <c r="M171" s="33" t="s">
        <v>283</v>
      </c>
      <c r="N171" s="29" t="s">
        <v>284</v>
      </c>
      <c r="O171" s="22"/>
      <c r="P171" s="33" t="s">
        <v>283</v>
      </c>
      <c r="Q171" s="32" t="s">
        <v>787</v>
      </c>
      <c r="R171" s="22"/>
    </row>
    <row r="172" spans="1:27" ht="15.75" x14ac:dyDescent="0.25">
      <c r="A172" s="14"/>
      <c r="B172" s="30" t="s">
        <v>764</v>
      </c>
      <c r="C172" s="10"/>
      <c r="D172" s="12" t="s">
        <v>283</v>
      </c>
      <c r="E172" s="26" t="s">
        <v>284</v>
      </c>
      <c r="F172" s="10"/>
      <c r="G172" s="12" t="s">
        <v>283</v>
      </c>
      <c r="H172" s="31" t="s">
        <v>788</v>
      </c>
      <c r="I172" s="10"/>
      <c r="J172" s="12" t="s">
        <v>283</v>
      </c>
      <c r="K172" s="31" t="s">
        <v>789</v>
      </c>
      <c r="L172" s="10"/>
      <c r="M172" s="12" t="s">
        <v>283</v>
      </c>
      <c r="N172" s="26" t="s">
        <v>284</v>
      </c>
      <c r="O172" s="10"/>
      <c r="P172" s="12" t="s">
        <v>283</v>
      </c>
      <c r="Q172" s="31" t="s">
        <v>790</v>
      </c>
      <c r="R172" s="10"/>
    </row>
    <row r="173" spans="1:27" ht="15.75" x14ac:dyDescent="0.25">
      <c r="A173" s="14"/>
      <c r="B173" s="21" t="s">
        <v>768</v>
      </c>
      <c r="C173" s="22"/>
      <c r="D173" s="49" t="s">
        <v>694</v>
      </c>
      <c r="E173" s="49"/>
      <c r="F173" s="33" t="s">
        <v>682</v>
      </c>
      <c r="G173" s="49" t="s">
        <v>791</v>
      </c>
      <c r="H173" s="49"/>
      <c r="I173" s="33" t="s">
        <v>682</v>
      </c>
      <c r="J173" s="49" t="s">
        <v>792</v>
      </c>
      <c r="K173" s="49"/>
      <c r="L173" s="33" t="s">
        <v>682</v>
      </c>
      <c r="M173" s="49" t="s">
        <v>694</v>
      </c>
      <c r="N173" s="49"/>
      <c r="O173" s="33" t="s">
        <v>682</v>
      </c>
      <c r="P173" s="49" t="s">
        <v>793</v>
      </c>
      <c r="Q173" s="49"/>
      <c r="R173" s="33" t="s">
        <v>682</v>
      </c>
    </row>
    <row r="174" spans="1:27" ht="15.75" x14ac:dyDescent="0.25">
      <c r="A174" s="14"/>
      <c r="B174" s="55"/>
      <c r="C174" s="10"/>
      <c r="D174" s="57"/>
      <c r="E174" s="57"/>
      <c r="F174" s="10"/>
      <c r="G174" s="57"/>
      <c r="H174" s="57"/>
      <c r="I174" s="10"/>
      <c r="J174" s="57"/>
      <c r="K174" s="57"/>
      <c r="L174" s="10"/>
      <c r="M174" s="57"/>
      <c r="N174" s="57"/>
      <c r="O174" s="10"/>
      <c r="P174" s="57"/>
      <c r="Q174" s="57"/>
      <c r="R174" s="10"/>
    </row>
    <row r="175" spans="1:27" ht="15.75" x14ac:dyDescent="0.25">
      <c r="A175" s="14"/>
      <c r="B175" s="21" t="s">
        <v>772</v>
      </c>
      <c r="C175" s="22"/>
      <c r="D175" s="33" t="s">
        <v>283</v>
      </c>
      <c r="E175" s="32" t="s">
        <v>705</v>
      </c>
      <c r="F175" s="22"/>
      <c r="G175" s="33" t="s">
        <v>283</v>
      </c>
      <c r="H175" s="32" t="s">
        <v>794</v>
      </c>
      <c r="I175" s="22"/>
      <c r="J175" s="33" t="s">
        <v>283</v>
      </c>
      <c r="K175" s="32" t="s">
        <v>795</v>
      </c>
      <c r="L175" s="22"/>
      <c r="M175" s="33" t="s">
        <v>283</v>
      </c>
      <c r="N175" s="32" t="s">
        <v>724</v>
      </c>
      <c r="O175" s="22"/>
      <c r="P175" s="33" t="s">
        <v>283</v>
      </c>
      <c r="Q175" s="32" t="s">
        <v>796</v>
      </c>
      <c r="R175" s="22"/>
    </row>
    <row r="176" spans="1:27" ht="15.75" x14ac:dyDescent="0.25">
      <c r="A176" s="14"/>
      <c r="B176" s="30" t="s">
        <v>776</v>
      </c>
      <c r="C176" s="10"/>
      <c r="D176" s="12" t="s">
        <v>283</v>
      </c>
      <c r="E176" s="31" t="s">
        <v>704</v>
      </c>
      <c r="F176" s="10"/>
      <c r="G176" s="12" t="s">
        <v>283</v>
      </c>
      <c r="H176" s="31" t="s">
        <v>797</v>
      </c>
      <c r="I176" s="10"/>
      <c r="J176" s="12" t="s">
        <v>283</v>
      </c>
      <c r="K176" s="31" t="s">
        <v>798</v>
      </c>
      <c r="L176" s="10"/>
      <c r="M176" s="12" t="s">
        <v>283</v>
      </c>
      <c r="N176" s="31" t="s">
        <v>723</v>
      </c>
      <c r="O176" s="10"/>
      <c r="P176" s="12" t="s">
        <v>283</v>
      </c>
      <c r="Q176" s="31" t="s">
        <v>799</v>
      </c>
      <c r="R176" s="10"/>
    </row>
    <row r="177" spans="1:27" ht="15.75" x14ac:dyDescent="0.25">
      <c r="A177" s="14"/>
      <c r="B177" s="21" t="s">
        <v>768</v>
      </c>
      <c r="C177" s="22"/>
      <c r="D177" s="49" t="s">
        <v>703</v>
      </c>
      <c r="E177" s="49"/>
      <c r="F177" s="33" t="s">
        <v>682</v>
      </c>
      <c r="G177" s="49" t="s">
        <v>709</v>
      </c>
      <c r="H177" s="49"/>
      <c r="I177" s="33" t="s">
        <v>682</v>
      </c>
      <c r="J177" s="49" t="s">
        <v>800</v>
      </c>
      <c r="K177" s="49"/>
      <c r="L177" s="33" t="s">
        <v>682</v>
      </c>
      <c r="M177" s="49" t="s">
        <v>725</v>
      </c>
      <c r="N177" s="49"/>
      <c r="O177" s="33" t="s">
        <v>682</v>
      </c>
      <c r="P177" s="49" t="s">
        <v>801</v>
      </c>
      <c r="Q177" s="49"/>
      <c r="R177" s="33" t="s">
        <v>682</v>
      </c>
    </row>
    <row r="178" spans="1:27" ht="15.75" x14ac:dyDescent="0.25">
      <c r="A178" s="14"/>
      <c r="B178" s="55"/>
      <c r="C178" s="10"/>
      <c r="D178" s="57"/>
      <c r="E178" s="57"/>
      <c r="F178" s="10"/>
      <c r="G178" s="57"/>
      <c r="H178" s="57"/>
      <c r="I178" s="10"/>
      <c r="J178" s="57"/>
      <c r="K178" s="57"/>
      <c r="L178" s="10"/>
      <c r="M178" s="57"/>
      <c r="N178" s="57"/>
      <c r="O178" s="10"/>
      <c r="P178" s="57"/>
      <c r="Q178" s="57"/>
      <c r="R178" s="10"/>
    </row>
    <row r="179" spans="1:27" ht="15.75" x14ac:dyDescent="0.25">
      <c r="A179" s="14"/>
      <c r="B179" s="21" t="s">
        <v>782</v>
      </c>
      <c r="C179" s="22"/>
      <c r="D179" s="33" t="s">
        <v>283</v>
      </c>
      <c r="E179" s="32" t="s">
        <v>705</v>
      </c>
      <c r="F179" s="22"/>
      <c r="G179" s="33" t="s">
        <v>283</v>
      </c>
      <c r="H179" s="32" t="s">
        <v>711</v>
      </c>
      <c r="I179" s="22"/>
      <c r="J179" s="33" t="s">
        <v>283</v>
      </c>
      <c r="K179" s="32" t="s">
        <v>718</v>
      </c>
      <c r="L179" s="22"/>
      <c r="M179" s="33" t="s">
        <v>283</v>
      </c>
      <c r="N179" s="32" t="s">
        <v>724</v>
      </c>
      <c r="O179" s="22"/>
      <c r="P179" s="33" t="s">
        <v>283</v>
      </c>
      <c r="Q179" s="32" t="s">
        <v>728</v>
      </c>
      <c r="R179" s="22"/>
    </row>
    <row r="180" spans="1:27" ht="15.75" x14ac:dyDescent="0.25">
      <c r="A180" s="14"/>
      <c r="B180" s="30" t="s">
        <v>783</v>
      </c>
      <c r="C180" s="10"/>
      <c r="D180" s="12" t="s">
        <v>283</v>
      </c>
      <c r="E180" s="31" t="s">
        <v>704</v>
      </c>
      <c r="F180" s="10"/>
      <c r="G180" s="12" t="s">
        <v>283</v>
      </c>
      <c r="H180" s="31" t="s">
        <v>710</v>
      </c>
      <c r="I180" s="10"/>
      <c r="J180" s="12" t="s">
        <v>283</v>
      </c>
      <c r="K180" s="31" t="s">
        <v>717</v>
      </c>
      <c r="L180" s="10"/>
      <c r="M180" s="12" t="s">
        <v>283</v>
      </c>
      <c r="N180" s="31" t="s">
        <v>723</v>
      </c>
      <c r="O180" s="10"/>
      <c r="P180" s="12" t="s">
        <v>283</v>
      </c>
      <c r="Q180" s="31" t="s">
        <v>635</v>
      </c>
      <c r="R180" s="10"/>
    </row>
    <row r="181" spans="1:27" ht="15.75" x14ac:dyDescent="0.25">
      <c r="A181" s="14"/>
      <c r="B181" s="21" t="s">
        <v>784</v>
      </c>
      <c r="C181" s="22"/>
      <c r="D181" s="49" t="s">
        <v>703</v>
      </c>
      <c r="E181" s="49"/>
      <c r="F181" s="33" t="s">
        <v>682</v>
      </c>
      <c r="G181" s="49" t="s">
        <v>712</v>
      </c>
      <c r="H181" s="49"/>
      <c r="I181" s="33" t="s">
        <v>682</v>
      </c>
      <c r="J181" s="49" t="s">
        <v>719</v>
      </c>
      <c r="K181" s="49"/>
      <c r="L181" s="33" t="s">
        <v>682</v>
      </c>
      <c r="M181" s="49" t="s">
        <v>725</v>
      </c>
      <c r="N181" s="49"/>
      <c r="O181" s="33" t="s">
        <v>682</v>
      </c>
      <c r="P181" s="49" t="s">
        <v>687</v>
      </c>
      <c r="Q181" s="49"/>
      <c r="R181" s="33" t="s">
        <v>682</v>
      </c>
    </row>
    <row r="182" spans="1:27" ht="15.75" x14ac:dyDescent="0.25">
      <c r="A182" s="14"/>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row>
    <row r="183" spans="1:27" x14ac:dyDescent="0.25">
      <c r="A183" s="14"/>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row>
    <row r="184" spans="1:27" ht="15.75" x14ac:dyDescent="0.25">
      <c r="A184" s="14" t="s">
        <v>1498</v>
      </c>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row>
    <row r="185" spans="1:27" ht="16.5" thickBot="1" x14ac:dyDescent="0.3">
      <c r="A185" s="14"/>
      <c r="B185" s="10"/>
      <c r="C185" s="15"/>
      <c r="D185" s="34" t="s">
        <v>394</v>
      </c>
      <c r="E185" s="34"/>
      <c r="F185" s="34"/>
      <c r="G185" s="34"/>
      <c r="H185" s="34"/>
      <c r="I185" s="34"/>
      <c r="J185" s="34"/>
      <c r="K185" s="34"/>
      <c r="L185" s="34"/>
      <c r="M185" s="34"/>
      <c r="N185" s="34"/>
      <c r="O185" s="34"/>
      <c r="P185" s="34"/>
      <c r="Q185" s="34"/>
      <c r="R185" s="15"/>
    </row>
    <row r="186" spans="1:27" x14ac:dyDescent="0.25">
      <c r="A186" s="14"/>
      <c r="B186" s="35" t="s">
        <v>301</v>
      </c>
      <c r="C186" s="37"/>
      <c r="D186" s="39" t="s">
        <v>700</v>
      </c>
      <c r="E186" s="39"/>
      <c r="F186" s="41"/>
      <c r="G186" s="39" t="s">
        <v>731</v>
      </c>
      <c r="H186" s="39"/>
      <c r="I186" s="41"/>
      <c r="J186" s="39" t="s">
        <v>733</v>
      </c>
      <c r="K186" s="39"/>
      <c r="L186" s="41"/>
      <c r="M186" s="39" t="s">
        <v>646</v>
      </c>
      <c r="N186" s="39"/>
      <c r="O186" s="41"/>
      <c r="P186" s="39" t="s">
        <v>142</v>
      </c>
      <c r="Q186" s="39"/>
      <c r="R186" s="37"/>
    </row>
    <row r="187" spans="1:27" ht="15.75" thickBot="1" x14ac:dyDescent="0.3">
      <c r="A187" s="14"/>
      <c r="B187" s="36"/>
      <c r="C187" s="37"/>
      <c r="D187" s="34"/>
      <c r="E187" s="34"/>
      <c r="F187" s="37"/>
      <c r="G187" s="34" t="s">
        <v>732</v>
      </c>
      <c r="H187" s="34"/>
      <c r="I187" s="37"/>
      <c r="J187" s="34" t="s">
        <v>734</v>
      </c>
      <c r="K187" s="34"/>
      <c r="L187" s="37"/>
      <c r="M187" s="34"/>
      <c r="N187" s="34"/>
      <c r="O187" s="37"/>
      <c r="P187" s="34"/>
      <c r="Q187" s="34"/>
      <c r="R187" s="37"/>
    </row>
    <row r="188" spans="1:27" ht="27" thickBot="1" x14ac:dyDescent="0.3">
      <c r="A188" s="14"/>
      <c r="B188" s="21" t="s">
        <v>803</v>
      </c>
      <c r="C188" s="22"/>
      <c r="D188" s="98" t="s">
        <v>283</v>
      </c>
      <c r="E188" s="100" t="s">
        <v>284</v>
      </c>
      <c r="F188" s="22"/>
      <c r="G188" s="98" t="s">
        <v>283</v>
      </c>
      <c r="H188" s="99" t="s">
        <v>603</v>
      </c>
      <c r="I188" s="22"/>
      <c r="J188" s="98" t="s">
        <v>283</v>
      </c>
      <c r="K188" s="99" t="s">
        <v>607</v>
      </c>
      <c r="L188" s="22"/>
      <c r="M188" s="98" t="s">
        <v>283</v>
      </c>
      <c r="N188" s="100" t="s">
        <v>284</v>
      </c>
      <c r="O188" s="22"/>
      <c r="P188" s="98" t="s">
        <v>283</v>
      </c>
      <c r="Q188" s="99" t="s">
        <v>611</v>
      </c>
      <c r="R188" s="22"/>
    </row>
    <row r="189" spans="1:27" ht="27.75" thickTop="1" thickBot="1" x14ac:dyDescent="0.3">
      <c r="A189" s="14"/>
      <c r="B189" s="30" t="s">
        <v>804</v>
      </c>
      <c r="C189" s="10"/>
      <c r="D189" s="58" t="s">
        <v>283</v>
      </c>
      <c r="E189" s="59" t="s">
        <v>284</v>
      </c>
      <c r="F189" s="10"/>
      <c r="G189" s="58" t="s">
        <v>283</v>
      </c>
      <c r="H189" s="59" t="s">
        <v>284</v>
      </c>
      <c r="I189" s="10"/>
      <c r="J189" s="58" t="s">
        <v>283</v>
      </c>
      <c r="K189" s="61" t="s">
        <v>805</v>
      </c>
      <c r="L189" s="10"/>
      <c r="M189" s="58" t="s">
        <v>283</v>
      </c>
      <c r="N189" s="59" t="s">
        <v>284</v>
      </c>
      <c r="O189" s="10"/>
      <c r="P189" s="58" t="s">
        <v>283</v>
      </c>
      <c r="Q189" s="61" t="s">
        <v>805</v>
      </c>
      <c r="R189" s="10"/>
    </row>
    <row r="190" spans="1:27" ht="16.5" thickTop="1" x14ac:dyDescent="0.25">
      <c r="A190" s="14"/>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row>
    <row r="191" spans="1:27" ht="16.5" thickBot="1" x14ac:dyDescent="0.3">
      <c r="A191" s="14"/>
      <c r="B191" s="10"/>
      <c r="C191" s="15"/>
      <c r="D191" s="34" t="s">
        <v>395</v>
      </c>
      <c r="E191" s="34"/>
      <c r="F191" s="34"/>
      <c r="G191" s="34"/>
      <c r="H191" s="34"/>
      <c r="I191" s="34"/>
      <c r="J191" s="34"/>
      <c r="K191" s="34"/>
      <c r="L191" s="34"/>
      <c r="M191" s="34"/>
      <c r="N191" s="34"/>
      <c r="O191" s="34"/>
      <c r="P191" s="34"/>
      <c r="Q191" s="34"/>
      <c r="R191" s="15"/>
    </row>
    <row r="192" spans="1:27" x14ac:dyDescent="0.25">
      <c r="A192" s="14"/>
      <c r="B192" s="35" t="s">
        <v>301</v>
      </c>
      <c r="C192" s="37"/>
      <c r="D192" s="39" t="s">
        <v>700</v>
      </c>
      <c r="E192" s="39"/>
      <c r="F192" s="41"/>
      <c r="G192" s="39" t="s">
        <v>731</v>
      </c>
      <c r="H192" s="39"/>
      <c r="I192" s="41"/>
      <c r="J192" s="39" t="s">
        <v>733</v>
      </c>
      <c r="K192" s="39"/>
      <c r="L192" s="41"/>
      <c r="M192" s="39" t="s">
        <v>646</v>
      </c>
      <c r="N192" s="39"/>
      <c r="O192" s="41"/>
      <c r="P192" s="39" t="s">
        <v>142</v>
      </c>
      <c r="Q192" s="39"/>
      <c r="R192" s="37"/>
    </row>
    <row r="193" spans="1:27" ht="15.75" thickBot="1" x14ac:dyDescent="0.3">
      <c r="A193" s="14"/>
      <c r="B193" s="36"/>
      <c r="C193" s="37"/>
      <c r="D193" s="34"/>
      <c r="E193" s="34"/>
      <c r="F193" s="37"/>
      <c r="G193" s="34" t="s">
        <v>732</v>
      </c>
      <c r="H193" s="34"/>
      <c r="I193" s="37"/>
      <c r="J193" s="34" t="s">
        <v>734</v>
      </c>
      <c r="K193" s="34"/>
      <c r="L193" s="37"/>
      <c r="M193" s="34"/>
      <c r="N193" s="34"/>
      <c r="O193" s="37"/>
      <c r="P193" s="34"/>
      <c r="Q193" s="34"/>
      <c r="R193" s="37"/>
    </row>
    <row r="194" spans="1:27" ht="27" thickBot="1" x14ac:dyDescent="0.3">
      <c r="A194" s="14"/>
      <c r="B194" s="21" t="s">
        <v>803</v>
      </c>
      <c r="C194" s="22"/>
      <c r="D194" s="98" t="s">
        <v>283</v>
      </c>
      <c r="E194" s="100" t="s">
        <v>284</v>
      </c>
      <c r="F194" s="22"/>
      <c r="G194" s="98" t="s">
        <v>283</v>
      </c>
      <c r="H194" s="99" t="s">
        <v>604</v>
      </c>
      <c r="I194" s="22"/>
      <c r="J194" s="98" t="s">
        <v>283</v>
      </c>
      <c r="K194" s="99" t="s">
        <v>608</v>
      </c>
      <c r="L194" s="22"/>
      <c r="M194" s="98" t="s">
        <v>283</v>
      </c>
      <c r="N194" s="100" t="s">
        <v>284</v>
      </c>
      <c r="O194" s="22"/>
      <c r="P194" s="98" t="s">
        <v>283</v>
      </c>
      <c r="Q194" s="99" t="s">
        <v>612</v>
      </c>
      <c r="R194" s="22"/>
    </row>
    <row r="195" spans="1:27" ht="27.75" thickTop="1" thickBot="1" x14ac:dyDescent="0.3">
      <c r="A195" s="14"/>
      <c r="B195" s="30" t="s">
        <v>804</v>
      </c>
      <c r="C195" s="10"/>
      <c r="D195" s="58" t="s">
        <v>283</v>
      </c>
      <c r="E195" s="59" t="s">
        <v>284</v>
      </c>
      <c r="F195" s="10"/>
      <c r="G195" s="58" t="s">
        <v>283</v>
      </c>
      <c r="H195" s="61" t="s">
        <v>704</v>
      </c>
      <c r="I195" s="10"/>
      <c r="J195" s="58" t="s">
        <v>283</v>
      </c>
      <c r="K195" s="61" t="s">
        <v>806</v>
      </c>
      <c r="L195" s="10"/>
      <c r="M195" s="58" t="s">
        <v>283</v>
      </c>
      <c r="N195" s="59" t="s">
        <v>284</v>
      </c>
      <c r="O195" s="10"/>
      <c r="P195" s="58" t="s">
        <v>283</v>
      </c>
      <c r="Q195" s="61" t="s">
        <v>807</v>
      </c>
      <c r="R195" s="10"/>
    </row>
    <row r="196" spans="1:27" ht="16.5" thickTop="1" x14ac:dyDescent="0.25">
      <c r="A196" s="14"/>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row>
    <row r="197" spans="1:27" x14ac:dyDescent="0.25">
      <c r="A197" s="14"/>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row>
    <row r="198" spans="1:27" ht="15.75" x14ac:dyDescent="0.25">
      <c r="A198" s="14" t="s">
        <v>1499</v>
      </c>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row>
    <row r="199" spans="1:27" x14ac:dyDescent="0.25">
      <c r="A199" s="14"/>
      <c r="B199" s="85" t="s">
        <v>1500</v>
      </c>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row>
    <row r="200" spans="1:27" ht="16.5" thickBot="1" x14ac:dyDescent="0.3">
      <c r="A200" s="14"/>
      <c r="B200" s="10"/>
      <c r="C200" s="15"/>
      <c r="D200" s="34" t="s">
        <v>809</v>
      </c>
      <c r="E200" s="34"/>
      <c r="F200" s="34"/>
      <c r="G200" s="34"/>
      <c r="H200" s="34"/>
      <c r="I200" s="15"/>
    </row>
    <row r="201" spans="1:27" ht="16.5" thickBot="1" x14ac:dyDescent="0.3">
      <c r="A201" s="14"/>
      <c r="B201" s="65" t="s">
        <v>301</v>
      </c>
      <c r="C201" s="15"/>
      <c r="D201" s="111" t="s">
        <v>394</v>
      </c>
      <c r="E201" s="111"/>
      <c r="F201" s="15"/>
      <c r="G201" s="111" t="s">
        <v>395</v>
      </c>
      <c r="H201" s="111"/>
      <c r="I201" s="15"/>
    </row>
    <row r="202" spans="1:27" ht="15.75" x14ac:dyDescent="0.25">
      <c r="A202" s="14"/>
      <c r="B202" s="94" t="s">
        <v>810</v>
      </c>
      <c r="C202" s="22"/>
      <c r="D202" s="43"/>
      <c r="E202" s="43"/>
      <c r="F202" s="22"/>
      <c r="G202" s="43"/>
      <c r="H202" s="43"/>
      <c r="I202" s="22"/>
    </row>
    <row r="203" spans="1:27" ht="15.75" x14ac:dyDescent="0.25">
      <c r="A203" s="14"/>
      <c r="B203" s="24" t="s">
        <v>811</v>
      </c>
      <c r="C203" s="10"/>
      <c r="D203" s="12" t="s">
        <v>283</v>
      </c>
      <c r="E203" s="25">
        <v>17387</v>
      </c>
      <c r="F203" s="10"/>
      <c r="G203" s="12" t="s">
        <v>283</v>
      </c>
      <c r="H203" s="25">
        <v>21597</v>
      </c>
      <c r="I203" s="10"/>
    </row>
    <row r="204" spans="1:27" ht="15.75" x14ac:dyDescent="0.25">
      <c r="A204" s="14"/>
      <c r="B204" s="27" t="s">
        <v>812</v>
      </c>
      <c r="C204" s="22"/>
      <c r="D204" s="44">
        <v>1064</v>
      </c>
      <c r="E204" s="44"/>
      <c r="F204" s="22"/>
      <c r="G204" s="49">
        <v>295</v>
      </c>
      <c r="H204" s="49"/>
      <c r="I204" s="22"/>
    </row>
    <row r="205" spans="1:27" ht="15.75" x14ac:dyDescent="0.25">
      <c r="A205" s="14"/>
      <c r="B205" s="116" t="s">
        <v>813</v>
      </c>
      <c r="C205" s="10"/>
      <c r="D205" s="57"/>
      <c r="E205" s="57"/>
      <c r="F205" s="10"/>
      <c r="G205" s="57"/>
      <c r="H205" s="57"/>
      <c r="I205" s="10"/>
    </row>
    <row r="206" spans="1:27" ht="15.75" x14ac:dyDescent="0.25">
      <c r="A206" s="14"/>
      <c r="B206" s="27" t="s">
        <v>814</v>
      </c>
      <c r="C206" s="22"/>
      <c r="D206" s="44">
        <v>38835</v>
      </c>
      <c r="E206" s="44"/>
      <c r="F206" s="22"/>
      <c r="G206" s="44">
        <v>31335</v>
      </c>
      <c r="H206" s="44"/>
      <c r="I206" s="22"/>
    </row>
    <row r="207" spans="1:27" ht="16.5" thickBot="1" x14ac:dyDescent="0.3">
      <c r="A207" s="14"/>
      <c r="B207" s="24" t="s">
        <v>812</v>
      </c>
      <c r="C207" s="10"/>
      <c r="D207" s="103">
        <v>12307</v>
      </c>
      <c r="E207" s="103"/>
      <c r="F207" s="10"/>
      <c r="G207" s="103">
        <v>16654</v>
      </c>
      <c r="H207" s="103"/>
      <c r="I207" s="10"/>
    </row>
    <row r="208" spans="1:27" ht="15.75" x14ac:dyDescent="0.25">
      <c r="A208" s="14"/>
      <c r="B208" s="21" t="s">
        <v>815</v>
      </c>
      <c r="C208" s="22"/>
      <c r="D208" s="112">
        <v>69593</v>
      </c>
      <c r="E208" s="112"/>
      <c r="F208" s="22"/>
      <c r="G208" s="112">
        <v>69881</v>
      </c>
      <c r="H208" s="112"/>
      <c r="I208" s="22"/>
    </row>
    <row r="209" spans="1:27" ht="16.5" thickBot="1" x14ac:dyDescent="0.3">
      <c r="A209" s="14"/>
      <c r="B209" s="30" t="s">
        <v>816</v>
      </c>
      <c r="C209" s="10"/>
      <c r="D209" s="105" t="s">
        <v>817</v>
      </c>
      <c r="E209" s="105"/>
      <c r="F209" s="12" t="s">
        <v>292</v>
      </c>
      <c r="G209" s="105" t="s">
        <v>818</v>
      </c>
      <c r="H209" s="105"/>
      <c r="I209" s="12" t="s">
        <v>292</v>
      </c>
    </row>
    <row r="210" spans="1:27" ht="16.5" thickBot="1" x14ac:dyDescent="0.3">
      <c r="A210" s="14"/>
      <c r="B210" s="21" t="s">
        <v>819</v>
      </c>
      <c r="C210" s="22"/>
      <c r="D210" s="98" t="s">
        <v>283</v>
      </c>
      <c r="E210" s="101">
        <v>62734</v>
      </c>
      <c r="F210" s="22"/>
      <c r="G210" s="98" t="s">
        <v>283</v>
      </c>
      <c r="H210" s="101">
        <v>60872</v>
      </c>
      <c r="I210" s="22"/>
    </row>
    <row r="211" spans="1:27" ht="16.5" thickTop="1" x14ac:dyDescent="0.25">
      <c r="A211" s="14"/>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row>
    <row r="212" spans="1:27" x14ac:dyDescent="0.25">
      <c r="A212" s="14"/>
      <c r="B212" s="172" t="s">
        <v>820</v>
      </c>
      <c r="C212" s="172"/>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row>
    <row r="213" spans="1:27" x14ac:dyDescent="0.25">
      <c r="A213" s="14"/>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row>
    <row r="214" spans="1:27" ht="15.75" x14ac:dyDescent="0.25">
      <c r="A214" s="14" t="s">
        <v>1501</v>
      </c>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row>
    <row r="215" spans="1:27" x14ac:dyDescent="0.25">
      <c r="A215" s="14"/>
      <c r="B215" s="85" t="s">
        <v>1500</v>
      </c>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row>
    <row r="216" spans="1:27" ht="16.5" thickBot="1" x14ac:dyDescent="0.3">
      <c r="A216" s="14"/>
      <c r="B216" s="10"/>
      <c r="C216" s="15"/>
      <c r="D216" s="34" t="s">
        <v>394</v>
      </c>
      <c r="E216" s="34"/>
      <c r="F216" s="34"/>
      <c r="G216" s="34"/>
      <c r="H216" s="34"/>
      <c r="I216" s="34"/>
      <c r="J216" s="34"/>
      <c r="K216" s="34"/>
      <c r="L216" s="15"/>
      <c r="M216" s="34" t="s">
        <v>395</v>
      </c>
      <c r="N216" s="34"/>
      <c r="O216" s="34"/>
      <c r="P216" s="34"/>
      <c r="Q216" s="34"/>
      <c r="R216" s="34"/>
      <c r="S216" s="34"/>
      <c r="T216" s="34"/>
      <c r="U216" s="15"/>
    </row>
    <row r="217" spans="1:27" ht="15.75" x14ac:dyDescent="0.25">
      <c r="A217" s="14"/>
      <c r="B217" s="10"/>
      <c r="C217" s="15"/>
      <c r="D217" s="41"/>
      <c r="E217" s="41"/>
      <c r="F217" s="15"/>
      <c r="G217" s="39" t="s">
        <v>822</v>
      </c>
      <c r="H217" s="39"/>
      <c r="I217" s="15"/>
      <c r="J217" s="39" t="s">
        <v>823</v>
      </c>
      <c r="K217" s="39"/>
      <c r="L217" s="15"/>
      <c r="M217" s="41"/>
      <c r="N217" s="41"/>
      <c r="O217" s="15"/>
      <c r="P217" s="39" t="s">
        <v>822</v>
      </c>
      <c r="Q217" s="39"/>
      <c r="R217" s="15"/>
      <c r="S217" s="39" t="s">
        <v>823</v>
      </c>
      <c r="T217" s="39"/>
      <c r="U217" s="15"/>
    </row>
    <row r="218" spans="1:27" ht="16.5" thickBot="1" x14ac:dyDescent="0.3">
      <c r="A218" s="14"/>
      <c r="B218" s="65" t="s">
        <v>824</v>
      </c>
      <c r="C218" s="15"/>
      <c r="D218" s="34" t="s">
        <v>825</v>
      </c>
      <c r="E218" s="34"/>
      <c r="F218" s="15"/>
      <c r="G218" s="34" t="s">
        <v>826</v>
      </c>
      <c r="H218" s="34"/>
      <c r="I218" s="15"/>
      <c r="J218" s="34" t="s">
        <v>825</v>
      </c>
      <c r="K218" s="34"/>
      <c r="L218" s="15"/>
      <c r="M218" s="34" t="s">
        <v>825</v>
      </c>
      <c r="N218" s="34"/>
      <c r="O218" s="15"/>
      <c r="P218" s="34" t="s">
        <v>826</v>
      </c>
      <c r="Q218" s="34"/>
      <c r="R218" s="15"/>
      <c r="S218" s="34" t="s">
        <v>825</v>
      </c>
      <c r="T218" s="34"/>
      <c r="U218" s="15"/>
    </row>
    <row r="219" spans="1:27" ht="15.75" x14ac:dyDescent="0.25">
      <c r="A219" s="14"/>
      <c r="B219" s="117" t="s">
        <v>827</v>
      </c>
      <c r="C219" s="22"/>
      <c r="D219" s="43"/>
      <c r="E219" s="43"/>
      <c r="F219" s="22"/>
      <c r="G219" s="43"/>
      <c r="H219" s="43"/>
      <c r="I219" s="22"/>
      <c r="J219" s="43"/>
      <c r="K219" s="43"/>
      <c r="L219" s="22"/>
      <c r="M219" s="43"/>
      <c r="N219" s="43"/>
      <c r="O219" s="22"/>
      <c r="P219" s="43"/>
      <c r="Q219" s="43"/>
      <c r="R219" s="22"/>
      <c r="S219" s="43"/>
      <c r="T219" s="43"/>
      <c r="U219" s="22"/>
    </row>
    <row r="220" spans="1:27" ht="15.75" x14ac:dyDescent="0.25">
      <c r="A220" s="14"/>
      <c r="B220" s="30" t="s">
        <v>700</v>
      </c>
      <c r="C220" s="10"/>
      <c r="D220" s="12" t="s">
        <v>283</v>
      </c>
      <c r="E220" s="26" t="s">
        <v>284</v>
      </c>
      <c r="F220" s="10"/>
      <c r="G220" s="12" t="s">
        <v>283</v>
      </c>
      <c r="H220" s="26" t="s">
        <v>284</v>
      </c>
      <c r="I220" s="10"/>
      <c r="J220" s="12" t="s">
        <v>283</v>
      </c>
      <c r="K220" s="26" t="s">
        <v>284</v>
      </c>
      <c r="L220" s="10"/>
      <c r="M220" s="12" t="s">
        <v>283</v>
      </c>
      <c r="N220" s="26" t="s">
        <v>284</v>
      </c>
      <c r="O220" s="10"/>
      <c r="P220" s="12" t="s">
        <v>283</v>
      </c>
      <c r="Q220" s="26" t="s">
        <v>284</v>
      </c>
      <c r="R220" s="10"/>
      <c r="S220" s="12" t="s">
        <v>283</v>
      </c>
      <c r="T220" s="26" t="s">
        <v>284</v>
      </c>
      <c r="U220" s="10"/>
    </row>
    <row r="221" spans="1:27" ht="15.75" x14ac:dyDescent="0.25">
      <c r="A221" s="14"/>
      <c r="B221" s="21" t="s">
        <v>828</v>
      </c>
      <c r="C221" s="22"/>
      <c r="D221" s="42"/>
      <c r="E221" s="42"/>
      <c r="F221" s="22"/>
      <c r="G221" s="42"/>
      <c r="H221" s="42"/>
      <c r="I221" s="22"/>
      <c r="J221" s="42"/>
      <c r="K221" s="42"/>
      <c r="L221" s="22"/>
      <c r="M221" s="42"/>
      <c r="N221" s="42"/>
      <c r="O221" s="22"/>
      <c r="P221" s="42"/>
      <c r="Q221" s="42"/>
      <c r="R221" s="22"/>
      <c r="S221" s="42"/>
      <c r="T221" s="42"/>
      <c r="U221" s="22"/>
    </row>
    <row r="222" spans="1:27" ht="15.75" x14ac:dyDescent="0.25">
      <c r="A222" s="14"/>
      <c r="B222" s="24" t="s">
        <v>355</v>
      </c>
      <c r="C222" s="10"/>
      <c r="D222" s="47" t="s">
        <v>284</v>
      </c>
      <c r="E222" s="47"/>
      <c r="F222" s="10"/>
      <c r="G222" s="47" t="s">
        <v>284</v>
      </c>
      <c r="H222" s="47"/>
      <c r="I222" s="10"/>
      <c r="J222" s="47" t="s">
        <v>284</v>
      </c>
      <c r="K222" s="47"/>
      <c r="L222" s="10"/>
      <c r="M222" s="48" t="s">
        <v>829</v>
      </c>
      <c r="N222" s="48"/>
      <c r="O222" s="10"/>
      <c r="P222" s="48" t="s">
        <v>830</v>
      </c>
      <c r="Q222" s="48"/>
      <c r="R222" s="10"/>
      <c r="S222" s="48" t="s">
        <v>831</v>
      </c>
      <c r="T222" s="48"/>
      <c r="U222" s="10"/>
    </row>
    <row r="223" spans="1:27" ht="15.75" x14ac:dyDescent="0.25">
      <c r="A223" s="14"/>
      <c r="B223" s="27" t="s">
        <v>832</v>
      </c>
      <c r="C223" s="22"/>
      <c r="D223" s="49" t="s">
        <v>833</v>
      </c>
      <c r="E223" s="49"/>
      <c r="F223" s="22"/>
      <c r="G223" s="49" t="s">
        <v>834</v>
      </c>
      <c r="H223" s="49"/>
      <c r="I223" s="22"/>
      <c r="J223" s="49" t="s">
        <v>835</v>
      </c>
      <c r="K223" s="49"/>
      <c r="L223" s="22"/>
      <c r="M223" s="49" t="s">
        <v>836</v>
      </c>
      <c r="N223" s="49"/>
      <c r="O223" s="22"/>
      <c r="P223" s="49" t="s">
        <v>837</v>
      </c>
      <c r="Q223" s="49"/>
      <c r="R223" s="22"/>
      <c r="S223" s="49" t="s">
        <v>838</v>
      </c>
      <c r="T223" s="49"/>
      <c r="U223" s="22"/>
    </row>
    <row r="224" spans="1:27" ht="15.75" x14ac:dyDescent="0.25">
      <c r="A224" s="14"/>
      <c r="B224" s="24" t="s">
        <v>839</v>
      </c>
      <c r="C224" s="10"/>
      <c r="D224" s="47" t="s">
        <v>284</v>
      </c>
      <c r="E224" s="47"/>
      <c r="F224" s="10"/>
      <c r="G224" s="47" t="s">
        <v>284</v>
      </c>
      <c r="H224" s="47"/>
      <c r="I224" s="10"/>
      <c r="J224" s="47" t="s">
        <v>284</v>
      </c>
      <c r="K224" s="47"/>
      <c r="L224" s="10"/>
      <c r="M224" s="48" t="s">
        <v>840</v>
      </c>
      <c r="N224" s="48"/>
      <c r="O224" s="10"/>
      <c r="P224" s="48" t="s">
        <v>841</v>
      </c>
      <c r="Q224" s="48"/>
      <c r="R224" s="10"/>
      <c r="S224" s="48" t="s">
        <v>842</v>
      </c>
      <c r="T224" s="48"/>
      <c r="U224" s="10"/>
    </row>
    <row r="225" spans="1:21" ht="15.75" x14ac:dyDescent="0.25">
      <c r="A225" s="14"/>
      <c r="B225" s="27" t="s">
        <v>843</v>
      </c>
      <c r="C225" s="22"/>
      <c r="D225" s="45" t="s">
        <v>284</v>
      </c>
      <c r="E225" s="45"/>
      <c r="F225" s="22"/>
      <c r="G225" s="45" t="s">
        <v>284</v>
      </c>
      <c r="H225" s="45"/>
      <c r="I225" s="22"/>
      <c r="J225" s="45" t="s">
        <v>284</v>
      </c>
      <c r="K225" s="45"/>
      <c r="L225" s="22"/>
      <c r="M225" s="45" t="s">
        <v>284</v>
      </c>
      <c r="N225" s="45"/>
      <c r="O225" s="22"/>
      <c r="P225" s="45" t="s">
        <v>284</v>
      </c>
      <c r="Q225" s="45"/>
      <c r="R225" s="22"/>
      <c r="S225" s="45" t="s">
        <v>284</v>
      </c>
      <c r="T225" s="45"/>
      <c r="U225" s="22"/>
    </row>
    <row r="226" spans="1:21" ht="15.75" x14ac:dyDescent="0.25">
      <c r="A226" s="14"/>
      <c r="B226" s="24" t="s">
        <v>844</v>
      </c>
      <c r="C226" s="10"/>
      <c r="D226" s="48" t="s">
        <v>845</v>
      </c>
      <c r="E226" s="48"/>
      <c r="F226" s="10"/>
      <c r="G226" s="48" t="s">
        <v>846</v>
      </c>
      <c r="H226" s="48"/>
      <c r="I226" s="10"/>
      <c r="J226" s="48" t="s">
        <v>847</v>
      </c>
      <c r="K226" s="48"/>
      <c r="L226" s="10"/>
      <c r="M226" s="48" t="s">
        <v>848</v>
      </c>
      <c r="N226" s="48"/>
      <c r="O226" s="10"/>
      <c r="P226" s="48" t="s">
        <v>849</v>
      </c>
      <c r="Q226" s="48"/>
      <c r="R226" s="10"/>
      <c r="S226" s="48" t="s">
        <v>850</v>
      </c>
      <c r="T226" s="48"/>
      <c r="U226" s="10"/>
    </row>
    <row r="227" spans="1:21" ht="15.75" x14ac:dyDescent="0.25">
      <c r="A227" s="14"/>
      <c r="B227" s="27" t="s">
        <v>851</v>
      </c>
      <c r="C227" s="22"/>
      <c r="D227" s="45" t="s">
        <v>284</v>
      </c>
      <c r="E227" s="45"/>
      <c r="F227" s="22"/>
      <c r="G227" s="45" t="s">
        <v>284</v>
      </c>
      <c r="H227" s="45"/>
      <c r="I227" s="22"/>
      <c r="J227" s="45" t="s">
        <v>284</v>
      </c>
      <c r="K227" s="45"/>
      <c r="L227" s="22"/>
      <c r="M227" s="45" t="s">
        <v>284</v>
      </c>
      <c r="N227" s="45"/>
      <c r="O227" s="22"/>
      <c r="P227" s="45" t="s">
        <v>284</v>
      </c>
      <c r="Q227" s="45"/>
      <c r="R227" s="22"/>
      <c r="S227" s="45" t="s">
        <v>284</v>
      </c>
      <c r="T227" s="45"/>
      <c r="U227" s="22"/>
    </row>
    <row r="228" spans="1:21" ht="15.75" x14ac:dyDescent="0.25">
      <c r="A228" s="14"/>
      <c r="B228" s="24" t="s">
        <v>322</v>
      </c>
      <c r="C228" s="10"/>
      <c r="D228" s="48" t="s">
        <v>852</v>
      </c>
      <c r="E228" s="48"/>
      <c r="F228" s="10"/>
      <c r="G228" s="48" t="s">
        <v>853</v>
      </c>
      <c r="H228" s="48"/>
      <c r="I228" s="10"/>
      <c r="J228" s="48" t="s">
        <v>854</v>
      </c>
      <c r="K228" s="48"/>
      <c r="L228" s="10"/>
      <c r="M228" s="48" t="s">
        <v>855</v>
      </c>
      <c r="N228" s="48"/>
      <c r="O228" s="10"/>
      <c r="P228" s="48" t="s">
        <v>856</v>
      </c>
      <c r="Q228" s="48"/>
      <c r="R228" s="10"/>
      <c r="S228" s="48" t="s">
        <v>857</v>
      </c>
      <c r="T228" s="48"/>
      <c r="U228" s="10"/>
    </row>
    <row r="229" spans="1:21" ht="15.75" x14ac:dyDescent="0.25">
      <c r="A229" s="14"/>
      <c r="B229" s="21" t="s">
        <v>858</v>
      </c>
      <c r="C229" s="22"/>
      <c r="D229" s="42"/>
      <c r="E229" s="42"/>
      <c r="F229" s="22"/>
      <c r="G229" s="42"/>
      <c r="H229" s="42"/>
      <c r="I229" s="22"/>
      <c r="J229" s="42"/>
      <c r="K229" s="42"/>
      <c r="L229" s="22"/>
      <c r="M229" s="42"/>
      <c r="N229" s="42"/>
      <c r="O229" s="22"/>
      <c r="P229" s="42"/>
      <c r="Q229" s="42"/>
      <c r="R229" s="22"/>
      <c r="S229" s="42"/>
      <c r="T229" s="42"/>
      <c r="U229" s="22"/>
    </row>
    <row r="230" spans="1:21" ht="15.75" x14ac:dyDescent="0.25">
      <c r="A230" s="14"/>
      <c r="B230" s="24" t="s">
        <v>859</v>
      </c>
      <c r="C230" s="10"/>
      <c r="D230" s="48" t="s">
        <v>860</v>
      </c>
      <c r="E230" s="48"/>
      <c r="F230" s="10"/>
      <c r="G230" s="48" t="s">
        <v>861</v>
      </c>
      <c r="H230" s="48"/>
      <c r="I230" s="10"/>
      <c r="J230" s="48" t="s">
        <v>862</v>
      </c>
      <c r="K230" s="48"/>
      <c r="L230" s="10"/>
      <c r="M230" s="48" t="s">
        <v>863</v>
      </c>
      <c r="N230" s="48"/>
      <c r="O230" s="10"/>
      <c r="P230" s="48" t="s">
        <v>861</v>
      </c>
      <c r="Q230" s="48"/>
      <c r="R230" s="10"/>
      <c r="S230" s="48" t="s">
        <v>864</v>
      </c>
      <c r="T230" s="48"/>
      <c r="U230" s="10"/>
    </row>
    <row r="231" spans="1:21" ht="15.75" x14ac:dyDescent="0.25">
      <c r="A231" s="14"/>
      <c r="B231" s="27" t="s">
        <v>865</v>
      </c>
      <c r="C231" s="22"/>
      <c r="D231" s="49" t="s">
        <v>866</v>
      </c>
      <c r="E231" s="49"/>
      <c r="F231" s="22"/>
      <c r="G231" s="49" t="s">
        <v>867</v>
      </c>
      <c r="H231" s="49"/>
      <c r="I231" s="22"/>
      <c r="J231" s="49" t="s">
        <v>868</v>
      </c>
      <c r="K231" s="49"/>
      <c r="L231" s="22"/>
      <c r="M231" s="49" t="s">
        <v>869</v>
      </c>
      <c r="N231" s="49"/>
      <c r="O231" s="22"/>
      <c r="P231" s="49" t="s">
        <v>870</v>
      </c>
      <c r="Q231" s="49"/>
      <c r="R231" s="22"/>
      <c r="S231" s="49" t="s">
        <v>871</v>
      </c>
      <c r="T231" s="49"/>
      <c r="U231" s="22"/>
    </row>
    <row r="232" spans="1:21" ht="16.5" thickBot="1" x14ac:dyDescent="0.3">
      <c r="A232" s="14"/>
      <c r="B232" s="30" t="s">
        <v>646</v>
      </c>
      <c r="C232" s="10"/>
      <c r="D232" s="104" t="s">
        <v>284</v>
      </c>
      <c r="E232" s="104"/>
      <c r="F232" s="10"/>
      <c r="G232" s="104" t="s">
        <v>284</v>
      </c>
      <c r="H232" s="104"/>
      <c r="I232" s="10"/>
      <c r="J232" s="104" t="s">
        <v>284</v>
      </c>
      <c r="K232" s="104"/>
      <c r="L232" s="10"/>
      <c r="M232" s="104" t="s">
        <v>284</v>
      </c>
      <c r="N232" s="104"/>
      <c r="O232" s="10"/>
      <c r="P232" s="104" t="s">
        <v>284</v>
      </c>
      <c r="Q232" s="104"/>
      <c r="R232" s="10"/>
      <c r="S232" s="104" t="s">
        <v>284</v>
      </c>
      <c r="T232" s="104"/>
      <c r="U232" s="10"/>
    </row>
    <row r="233" spans="1:21" ht="16.5" thickBot="1" x14ac:dyDescent="0.3">
      <c r="A233" s="14"/>
      <c r="B233" s="118" t="s">
        <v>872</v>
      </c>
      <c r="C233" s="22"/>
      <c r="D233" s="113" t="s">
        <v>873</v>
      </c>
      <c r="E233" s="113"/>
      <c r="F233" s="22"/>
      <c r="G233" s="113" t="s">
        <v>767</v>
      </c>
      <c r="H233" s="113"/>
      <c r="I233" s="22"/>
      <c r="J233" s="113" t="s">
        <v>874</v>
      </c>
      <c r="K233" s="113"/>
      <c r="L233" s="22"/>
      <c r="M233" s="113" t="s">
        <v>875</v>
      </c>
      <c r="N233" s="113"/>
      <c r="O233" s="22"/>
      <c r="P233" s="113" t="s">
        <v>790</v>
      </c>
      <c r="Q233" s="113"/>
      <c r="R233" s="22"/>
      <c r="S233" s="113" t="s">
        <v>876</v>
      </c>
      <c r="T233" s="113"/>
      <c r="U233" s="22"/>
    </row>
    <row r="234" spans="1:21" ht="15.75" x14ac:dyDescent="0.25">
      <c r="A234" s="14"/>
      <c r="B234" s="55"/>
      <c r="C234" s="10"/>
      <c r="D234" s="114"/>
      <c r="E234" s="114"/>
      <c r="F234" s="10"/>
      <c r="G234" s="114"/>
      <c r="H234" s="114"/>
      <c r="I234" s="10"/>
      <c r="J234" s="114"/>
      <c r="K234" s="114"/>
      <c r="L234" s="10"/>
      <c r="M234" s="114"/>
      <c r="N234" s="114"/>
      <c r="O234" s="10"/>
      <c r="P234" s="114"/>
      <c r="Q234" s="114"/>
      <c r="R234" s="10"/>
      <c r="S234" s="114"/>
      <c r="T234" s="114"/>
      <c r="U234" s="10"/>
    </row>
    <row r="235" spans="1:21" ht="15.75" x14ac:dyDescent="0.25">
      <c r="A235" s="14"/>
      <c r="B235" s="117" t="s">
        <v>877</v>
      </c>
      <c r="C235" s="22"/>
      <c r="D235" s="42"/>
      <c r="E235" s="42"/>
      <c r="F235" s="22"/>
      <c r="G235" s="42"/>
      <c r="H235" s="42"/>
      <c r="I235" s="22"/>
      <c r="J235" s="42"/>
      <c r="K235" s="42"/>
      <c r="L235" s="22"/>
      <c r="M235" s="42"/>
      <c r="N235" s="42"/>
      <c r="O235" s="22"/>
      <c r="P235" s="42"/>
      <c r="Q235" s="42"/>
      <c r="R235" s="22"/>
      <c r="S235" s="42"/>
      <c r="T235" s="42"/>
      <c r="U235" s="22"/>
    </row>
    <row r="236" spans="1:21" ht="15.75" x14ac:dyDescent="0.25">
      <c r="A236" s="14"/>
      <c r="B236" s="30" t="s">
        <v>700</v>
      </c>
      <c r="C236" s="10"/>
      <c r="D236" s="12" t="s">
        <v>283</v>
      </c>
      <c r="E236" s="26" t="s">
        <v>284</v>
      </c>
      <c r="F236" s="10"/>
      <c r="G236" s="12" t="s">
        <v>283</v>
      </c>
      <c r="H236" s="26" t="s">
        <v>284</v>
      </c>
      <c r="I236" s="10"/>
      <c r="J236" s="12" t="s">
        <v>283</v>
      </c>
      <c r="K236" s="26" t="s">
        <v>284</v>
      </c>
      <c r="L236" s="10"/>
      <c r="M236" s="12" t="s">
        <v>283</v>
      </c>
      <c r="N236" s="26" t="s">
        <v>284</v>
      </c>
      <c r="O236" s="10"/>
      <c r="P236" s="12" t="s">
        <v>283</v>
      </c>
      <c r="Q236" s="26" t="s">
        <v>284</v>
      </c>
      <c r="R236" s="10"/>
      <c r="S236" s="12" t="s">
        <v>283</v>
      </c>
      <c r="T236" s="26" t="s">
        <v>284</v>
      </c>
      <c r="U236" s="10"/>
    </row>
    <row r="237" spans="1:21" ht="15.75" x14ac:dyDescent="0.25">
      <c r="A237" s="14"/>
      <c r="B237" s="21" t="s">
        <v>828</v>
      </c>
      <c r="C237" s="22"/>
      <c r="D237" s="42"/>
      <c r="E237" s="42"/>
      <c r="F237" s="22"/>
      <c r="G237" s="42"/>
      <c r="H237" s="42"/>
      <c r="I237" s="22"/>
      <c r="J237" s="42"/>
      <c r="K237" s="42"/>
      <c r="L237" s="22"/>
      <c r="M237" s="42"/>
      <c r="N237" s="42"/>
      <c r="O237" s="22"/>
      <c r="P237" s="42"/>
      <c r="Q237" s="42"/>
      <c r="R237" s="22"/>
      <c r="S237" s="42"/>
      <c r="T237" s="42"/>
      <c r="U237" s="22"/>
    </row>
    <row r="238" spans="1:21" ht="15.75" x14ac:dyDescent="0.25">
      <c r="A238" s="14"/>
      <c r="B238" s="24" t="s">
        <v>355</v>
      </c>
      <c r="C238" s="10"/>
      <c r="D238" s="48" t="s">
        <v>878</v>
      </c>
      <c r="E238" s="48"/>
      <c r="F238" s="10"/>
      <c r="G238" s="47" t="s">
        <v>284</v>
      </c>
      <c r="H238" s="47"/>
      <c r="I238" s="10"/>
      <c r="J238" s="48" t="s">
        <v>879</v>
      </c>
      <c r="K238" s="48"/>
      <c r="L238" s="10"/>
      <c r="M238" s="48" t="s">
        <v>880</v>
      </c>
      <c r="N238" s="48"/>
      <c r="O238" s="10"/>
      <c r="P238" s="47" t="s">
        <v>284</v>
      </c>
      <c r="Q238" s="47"/>
      <c r="R238" s="10"/>
      <c r="S238" s="48" t="s">
        <v>881</v>
      </c>
      <c r="T238" s="48"/>
      <c r="U238" s="10"/>
    </row>
    <row r="239" spans="1:21" ht="15.75" x14ac:dyDescent="0.25">
      <c r="A239" s="14"/>
      <c r="B239" s="27" t="s">
        <v>832</v>
      </c>
      <c r="C239" s="22"/>
      <c r="D239" s="49" t="s">
        <v>882</v>
      </c>
      <c r="E239" s="49"/>
      <c r="F239" s="22"/>
      <c r="G239" s="45" t="s">
        <v>284</v>
      </c>
      <c r="H239" s="45"/>
      <c r="I239" s="22"/>
      <c r="J239" s="49" t="s">
        <v>883</v>
      </c>
      <c r="K239" s="49"/>
      <c r="L239" s="22"/>
      <c r="M239" s="49" t="s">
        <v>884</v>
      </c>
      <c r="N239" s="49"/>
      <c r="O239" s="22"/>
      <c r="P239" s="45" t="s">
        <v>284</v>
      </c>
      <c r="Q239" s="45"/>
      <c r="R239" s="22"/>
      <c r="S239" s="49" t="s">
        <v>885</v>
      </c>
      <c r="T239" s="49"/>
      <c r="U239" s="22"/>
    </row>
    <row r="240" spans="1:21" ht="15.75" x14ac:dyDescent="0.25">
      <c r="A240" s="14"/>
      <c r="B240" s="24" t="s">
        <v>839</v>
      </c>
      <c r="C240" s="10"/>
      <c r="D240" s="48" t="s">
        <v>886</v>
      </c>
      <c r="E240" s="48"/>
      <c r="F240" s="10"/>
      <c r="G240" s="47" t="s">
        <v>284</v>
      </c>
      <c r="H240" s="47"/>
      <c r="I240" s="10"/>
      <c r="J240" s="48" t="s">
        <v>887</v>
      </c>
      <c r="K240" s="48"/>
      <c r="L240" s="10"/>
      <c r="M240" s="48" t="s">
        <v>888</v>
      </c>
      <c r="N240" s="48"/>
      <c r="O240" s="10"/>
      <c r="P240" s="47" t="s">
        <v>284</v>
      </c>
      <c r="Q240" s="47"/>
      <c r="R240" s="10"/>
      <c r="S240" s="48" t="s">
        <v>889</v>
      </c>
      <c r="T240" s="48"/>
      <c r="U240" s="10"/>
    </row>
    <row r="241" spans="1:27" ht="15.75" x14ac:dyDescent="0.25">
      <c r="A241" s="14"/>
      <c r="B241" s="27" t="s">
        <v>843</v>
      </c>
      <c r="C241" s="22"/>
      <c r="D241" s="49" t="s">
        <v>890</v>
      </c>
      <c r="E241" s="49"/>
      <c r="F241" s="22"/>
      <c r="G241" s="45" t="s">
        <v>284</v>
      </c>
      <c r="H241" s="45"/>
      <c r="I241" s="22"/>
      <c r="J241" s="49" t="s">
        <v>891</v>
      </c>
      <c r="K241" s="49"/>
      <c r="L241" s="22"/>
      <c r="M241" s="49" t="s">
        <v>892</v>
      </c>
      <c r="N241" s="49"/>
      <c r="O241" s="22"/>
      <c r="P241" s="45" t="s">
        <v>284</v>
      </c>
      <c r="Q241" s="45"/>
      <c r="R241" s="22"/>
      <c r="S241" s="49" t="s">
        <v>893</v>
      </c>
      <c r="T241" s="49"/>
      <c r="U241" s="22"/>
    </row>
    <row r="242" spans="1:27" ht="15.75" x14ac:dyDescent="0.25">
      <c r="A242" s="14"/>
      <c r="B242" s="24" t="s">
        <v>844</v>
      </c>
      <c r="C242" s="10"/>
      <c r="D242" s="48" t="s">
        <v>894</v>
      </c>
      <c r="E242" s="48"/>
      <c r="F242" s="10"/>
      <c r="G242" s="47" t="s">
        <v>284</v>
      </c>
      <c r="H242" s="47"/>
      <c r="I242" s="10"/>
      <c r="J242" s="48" t="s">
        <v>895</v>
      </c>
      <c r="K242" s="48"/>
      <c r="L242" s="10"/>
      <c r="M242" s="48" t="s">
        <v>896</v>
      </c>
      <c r="N242" s="48"/>
      <c r="O242" s="10"/>
      <c r="P242" s="47" t="s">
        <v>284</v>
      </c>
      <c r="Q242" s="47"/>
      <c r="R242" s="10"/>
      <c r="S242" s="48" t="s">
        <v>897</v>
      </c>
      <c r="T242" s="48"/>
      <c r="U242" s="10"/>
    </row>
    <row r="243" spans="1:27" ht="15.75" x14ac:dyDescent="0.25">
      <c r="A243" s="14"/>
      <c r="B243" s="27" t="s">
        <v>851</v>
      </c>
      <c r="C243" s="22"/>
      <c r="D243" s="45" t="s">
        <v>284</v>
      </c>
      <c r="E243" s="45"/>
      <c r="F243" s="22"/>
      <c r="G243" s="45" t="s">
        <v>284</v>
      </c>
      <c r="H243" s="45"/>
      <c r="I243" s="22"/>
      <c r="J243" s="45" t="s">
        <v>284</v>
      </c>
      <c r="K243" s="45"/>
      <c r="L243" s="22"/>
      <c r="M243" s="49" t="s">
        <v>898</v>
      </c>
      <c r="N243" s="49"/>
      <c r="O243" s="22"/>
      <c r="P243" s="45" t="s">
        <v>284</v>
      </c>
      <c r="Q243" s="45"/>
      <c r="R243" s="22"/>
      <c r="S243" s="49" t="s">
        <v>899</v>
      </c>
      <c r="T243" s="49"/>
      <c r="U243" s="22"/>
    </row>
    <row r="244" spans="1:27" ht="15.75" x14ac:dyDescent="0.25">
      <c r="A244" s="14"/>
      <c r="B244" s="24" t="s">
        <v>322</v>
      </c>
      <c r="C244" s="10"/>
      <c r="D244" s="48" t="s">
        <v>900</v>
      </c>
      <c r="E244" s="48"/>
      <c r="F244" s="10"/>
      <c r="G244" s="47" t="s">
        <v>284</v>
      </c>
      <c r="H244" s="47"/>
      <c r="I244" s="10"/>
      <c r="J244" s="48" t="s">
        <v>901</v>
      </c>
      <c r="K244" s="48"/>
      <c r="L244" s="10"/>
      <c r="M244" s="48" t="s">
        <v>902</v>
      </c>
      <c r="N244" s="48"/>
      <c r="O244" s="10"/>
      <c r="P244" s="47" t="s">
        <v>284</v>
      </c>
      <c r="Q244" s="47"/>
      <c r="R244" s="10"/>
      <c r="S244" s="48" t="s">
        <v>903</v>
      </c>
      <c r="T244" s="48"/>
      <c r="U244" s="10"/>
    </row>
    <row r="245" spans="1:27" ht="15.75" x14ac:dyDescent="0.25">
      <c r="A245" s="14"/>
      <c r="B245" s="21" t="s">
        <v>858</v>
      </c>
      <c r="C245" s="22"/>
      <c r="D245" s="42"/>
      <c r="E245" s="42"/>
      <c r="F245" s="22"/>
      <c r="G245" s="42"/>
      <c r="H245" s="42"/>
      <c r="I245" s="22"/>
      <c r="J245" s="42"/>
      <c r="K245" s="42"/>
      <c r="L245" s="22"/>
      <c r="M245" s="42"/>
      <c r="N245" s="42"/>
      <c r="O245" s="22"/>
      <c r="P245" s="42"/>
      <c r="Q245" s="42"/>
      <c r="R245" s="22"/>
      <c r="S245" s="42"/>
      <c r="T245" s="42"/>
      <c r="U245" s="22"/>
    </row>
    <row r="246" spans="1:27" ht="15.75" x14ac:dyDescent="0.25">
      <c r="A246" s="14"/>
      <c r="B246" s="24" t="s">
        <v>859</v>
      </c>
      <c r="C246" s="10"/>
      <c r="D246" s="48" t="s">
        <v>904</v>
      </c>
      <c r="E246" s="48"/>
      <c r="F246" s="10"/>
      <c r="G246" s="47" t="s">
        <v>284</v>
      </c>
      <c r="H246" s="47"/>
      <c r="I246" s="10"/>
      <c r="J246" s="48" t="s">
        <v>905</v>
      </c>
      <c r="K246" s="48"/>
      <c r="L246" s="10"/>
      <c r="M246" s="48" t="s">
        <v>906</v>
      </c>
      <c r="N246" s="48"/>
      <c r="O246" s="10"/>
      <c r="P246" s="47" t="s">
        <v>284</v>
      </c>
      <c r="Q246" s="47"/>
      <c r="R246" s="10"/>
      <c r="S246" s="48" t="s">
        <v>508</v>
      </c>
      <c r="T246" s="48"/>
      <c r="U246" s="10"/>
    </row>
    <row r="247" spans="1:27" ht="15.75" x14ac:dyDescent="0.25">
      <c r="A247" s="14"/>
      <c r="B247" s="27" t="s">
        <v>865</v>
      </c>
      <c r="C247" s="22"/>
      <c r="D247" s="49" t="s">
        <v>907</v>
      </c>
      <c r="E247" s="49"/>
      <c r="F247" s="22"/>
      <c r="G247" s="45" t="s">
        <v>284</v>
      </c>
      <c r="H247" s="45"/>
      <c r="I247" s="22"/>
      <c r="J247" s="49" t="s">
        <v>908</v>
      </c>
      <c r="K247" s="49"/>
      <c r="L247" s="22"/>
      <c r="M247" s="49" t="s">
        <v>909</v>
      </c>
      <c r="N247" s="49"/>
      <c r="O247" s="22"/>
      <c r="P247" s="45" t="s">
        <v>284</v>
      </c>
      <c r="Q247" s="45"/>
      <c r="R247" s="22"/>
      <c r="S247" s="49" t="s">
        <v>910</v>
      </c>
      <c r="T247" s="49"/>
      <c r="U247" s="22"/>
    </row>
    <row r="248" spans="1:27" ht="16.5" thickBot="1" x14ac:dyDescent="0.3">
      <c r="A248" s="14"/>
      <c r="B248" s="30" t="s">
        <v>646</v>
      </c>
      <c r="C248" s="10"/>
      <c r="D248" s="104" t="s">
        <v>284</v>
      </c>
      <c r="E248" s="104"/>
      <c r="F248" s="10"/>
      <c r="G248" s="104" t="s">
        <v>284</v>
      </c>
      <c r="H248" s="104"/>
      <c r="I248" s="10"/>
      <c r="J248" s="104" t="s">
        <v>284</v>
      </c>
      <c r="K248" s="104"/>
      <c r="L248" s="10"/>
      <c r="M248" s="104" t="s">
        <v>284</v>
      </c>
      <c r="N248" s="104"/>
      <c r="O248" s="10"/>
      <c r="P248" s="104" t="s">
        <v>284</v>
      </c>
      <c r="Q248" s="104"/>
      <c r="R248" s="10"/>
      <c r="S248" s="104" t="s">
        <v>284</v>
      </c>
      <c r="T248" s="104"/>
      <c r="U248" s="10"/>
    </row>
    <row r="249" spans="1:27" ht="16.5" thickBot="1" x14ac:dyDescent="0.3">
      <c r="A249" s="14"/>
      <c r="B249" s="118" t="s">
        <v>911</v>
      </c>
      <c r="C249" s="22"/>
      <c r="D249" s="113" t="s">
        <v>912</v>
      </c>
      <c r="E249" s="113"/>
      <c r="F249" s="22"/>
      <c r="G249" s="119" t="s">
        <v>284</v>
      </c>
      <c r="H249" s="119"/>
      <c r="I249" s="22"/>
      <c r="J249" s="113" t="s">
        <v>913</v>
      </c>
      <c r="K249" s="113"/>
      <c r="L249" s="22"/>
      <c r="M249" s="113" t="s">
        <v>914</v>
      </c>
      <c r="N249" s="113"/>
      <c r="O249" s="22"/>
      <c r="P249" s="119" t="s">
        <v>284</v>
      </c>
      <c r="Q249" s="119"/>
      <c r="R249" s="22"/>
      <c r="S249" s="113" t="s">
        <v>915</v>
      </c>
      <c r="T249" s="113"/>
      <c r="U249" s="22"/>
    </row>
    <row r="250" spans="1:27" ht="16.5" thickBot="1" x14ac:dyDescent="0.3">
      <c r="A250" s="14"/>
      <c r="B250" s="30" t="s">
        <v>916</v>
      </c>
      <c r="C250" s="10"/>
      <c r="D250" s="58" t="s">
        <v>283</v>
      </c>
      <c r="E250" s="61" t="s">
        <v>763</v>
      </c>
      <c r="F250" s="10"/>
      <c r="G250" s="58" t="s">
        <v>283</v>
      </c>
      <c r="H250" s="61" t="s">
        <v>767</v>
      </c>
      <c r="I250" s="10"/>
      <c r="J250" s="58" t="s">
        <v>283</v>
      </c>
      <c r="K250" s="61" t="s">
        <v>917</v>
      </c>
      <c r="L250" s="10"/>
      <c r="M250" s="58" t="s">
        <v>283</v>
      </c>
      <c r="N250" s="61" t="s">
        <v>787</v>
      </c>
      <c r="O250" s="10"/>
      <c r="P250" s="58" t="s">
        <v>283</v>
      </c>
      <c r="Q250" s="61" t="s">
        <v>790</v>
      </c>
      <c r="R250" s="10"/>
      <c r="S250" s="58" t="s">
        <v>283</v>
      </c>
      <c r="T250" s="61" t="s">
        <v>918</v>
      </c>
      <c r="U250" s="10"/>
    </row>
    <row r="251" spans="1:27" ht="16.5" thickTop="1" x14ac:dyDescent="0.25">
      <c r="A251" s="14"/>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row>
    <row r="252" spans="1:27" x14ac:dyDescent="0.25">
      <c r="A252" s="14"/>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row>
    <row r="253" spans="1:27" ht="15.75" x14ac:dyDescent="0.25">
      <c r="A253" s="14" t="s">
        <v>1502</v>
      </c>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row>
    <row r="254" spans="1:27" x14ac:dyDescent="0.25">
      <c r="A254" s="14"/>
      <c r="B254" s="85" t="s">
        <v>1503</v>
      </c>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row>
    <row r="255" spans="1:27" ht="16.5" thickBot="1" x14ac:dyDescent="0.3">
      <c r="A255" s="14"/>
      <c r="B255" s="10"/>
      <c r="C255" s="15"/>
      <c r="D255" s="34" t="s">
        <v>394</v>
      </c>
      <c r="E255" s="34"/>
      <c r="F255" s="34"/>
      <c r="G255" s="34"/>
      <c r="H255" s="34"/>
      <c r="I255" s="34"/>
      <c r="J255" s="34"/>
      <c r="K255" s="34"/>
      <c r="L255" s="34"/>
      <c r="M255" s="34"/>
      <c r="N255" s="34"/>
      <c r="O255" s="15"/>
      <c r="P255" s="34" t="s">
        <v>395</v>
      </c>
      <c r="Q255" s="34"/>
      <c r="R255" s="34"/>
      <c r="S255" s="34"/>
      <c r="T255" s="34"/>
      <c r="U255" s="34"/>
      <c r="V255" s="34"/>
      <c r="W255" s="34"/>
      <c r="X255" s="34"/>
      <c r="Y255" s="34"/>
      <c r="Z255" s="34"/>
      <c r="AA255" s="15"/>
    </row>
    <row r="256" spans="1:27" x14ac:dyDescent="0.25">
      <c r="A256" s="14"/>
      <c r="B256" s="19" t="s">
        <v>824</v>
      </c>
      <c r="C256" s="37"/>
      <c r="D256" s="39" t="s">
        <v>922</v>
      </c>
      <c r="E256" s="39"/>
      <c r="F256" s="41"/>
      <c r="G256" s="39" t="s">
        <v>925</v>
      </c>
      <c r="H256" s="39"/>
      <c r="I256" s="41"/>
      <c r="J256" s="39" t="s">
        <v>926</v>
      </c>
      <c r="K256" s="39"/>
      <c r="L256" s="41"/>
      <c r="M256" s="39" t="s">
        <v>142</v>
      </c>
      <c r="N256" s="39"/>
      <c r="O256" s="37"/>
      <c r="P256" s="39" t="s">
        <v>922</v>
      </c>
      <c r="Q256" s="39"/>
      <c r="R256" s="41"/>
      <c r="S256" s="39" t="s">
        <v>925</v>
      </c>
      <c r="T256" s="39"/>
      <c r="U256" s="41"/>
      <c r="V256" s="39" t="s">
        <v>926</v>
      </c>
      <c r="W256" s="39"/>
      <c r="X256" s="41"/>
      <c r="Y256" s="39" t="s">
        <v>142</v>
      </c>
      <c r="Z256" s="39"/>
      <c r="AA256" s="37"/>
    </row>
    <row r="257" spans="1:27" x14ac:dyDescent="0.25">
      <c r="A257" s="14"/>
      <c r="B257" s="19" t="s">
        <v>921</v>
      </c>
      <c r="C257" s="37"/>
      <c r="D257" s="38" t="s">
        <v>923</v>
      </c>
      <c r="E257" s="38"/>
      <c r="F257" s="37"/>
      <c r="G257" s="38" t="s">
        <v>923</v>
      </c>
      <c r="H257" s="38"/>
      <c r="I257" s="37"/>
      <c r="J257" s="38" t="s">
        <v>927</v>
      </c>
      <c r="K257" s="38"/>
      <c r="L257" s="37"/>
      <c r="M257" s="38" t="s">
        <v>928</v>
      </c>
      <c r="N257" s="38"/>
      <c r="O257" s="37"/>
      <c r="P257" s="38" t="s">
        <v>923</v>
      </c>
      <c r="Q257" s="38"/>
      <c r="R257" s="37"/>
      <c r="S257" s="38" t="s">
        <v>923</v>
      </c>
      <c r="T257" s="38"/>
      <c r="U257" s="37"/>
      <c r="V257" s="38" t="s">
        <v>927</v>
      </c>
      <c r="W257" s="38"/>
      <c r="X257" s="37"/>
      <c r="Y257" s="38" t="s">
        <v>928</v>
      </c>
      <c r="Z257" s="38"/>
      <c r="AA257" s="37"/>
    </row>
    <row r="258" spans="1:27" ht="15.75" thickBot="1" x14ac:dyDescent="0.3">
      <c r="A258" s="14"/>
      <c r="B258" s="20"/>
      <c r="C258" s="37"/>
      <c r="D258" s="34" t="s">
        <v>924</v>
      </c>
      <c r="E258" s="34"/>
      <c r="F258" s="37"/>
      <c r="G258" s="34" t="s">
        <v>924</v>
      </c>
      <c r="H258" s="34"/>
      <c r="I258" s="37"/>
      <c r="J258" s="34" t="s">
        <v>924</v>
      </c>
      <c r="K258" s="34"/>
      <c r="L258" s="37"/>
      <c r="M258" s="40"/>
      <c r="N258" s="40"/>
      <c r="O258" s="37"/>
      <c r="P258" s="34" t="s">
        <v>924</v>
      </c>
      <c r="Q258" s="34"/>
      <c r="R258" s="37"/>
      <c r="S258" s="34" t="s">
        <v>924</v>
      </c>
      <c r="T258" s="34"/>
      <c r="U258" s="37"/>
      <c r="V258" s="34" t="s">
        <v>924</v>
      </c>
      <c r="W258" s="34"/>
      <c r="X258" s="37"/>
      <c r="Y258" s="40"/>
      <c r="Z258" s="40"/>
      <c r="AA258" s="37"/>
    </row>
    <row r="259" spans="1:27" ht="15.75" x14ac:dyDescent="0.25">
      <c r="A259" s="14"/>
      <c r="B259" s="120" t="s">
        <v>929</v>
      </c>
      <c r="C259" s="22"/>
      <c r="D259" s="43"/>
      <c r="E259" s="43"/>
      <c r="F259" s="22"/>
      <c r="G259" s="43"/>
      <c r="H259" s="43"/>
      <c r="I259" s="22"/>
      <c r="J259" s="43"/>
      <c r="K259" s="43"/>
      <c r="L259" s="22"/>
      <c r="M259" s="43"/>
      <c r="N259" s="43"/>
      <c r="O259" s="22"/>
      <c r="P259" s="43"/>
      <c r="Q259" s="43"/>
      <c r="R259" s="22"/>
      <c r="S259" s="43"/>
      <c r="T259" s="43"/>
      <c r="U259" s="22"/>
      <c r="V259" s="43"/>
      <c r="W259" s="43"/>
      <c r="X259" s="22"/>
      <c r="Y259" s="43"/>
      <c r="Z259" s="43"/>
      <c r="AA259" s="22"/>
    </row>
    <row r="260" spans="1:27" ht="15.75" x14ac:dyDescent="0.25">
      <c r="A260" s="14"/>
      <c r="B260" s="121" t="s">
        <v>700</v>
      </c>
      <c r="C260" s="10"/>
      <c r="D260" s="122" t="s">
        <v>283</v>
      </c>
      <c r="E260" s="123" t="s">
        <v>284</v>
      </c>
      <c r="F260" s="10"/>
      <c r="G260" s="122" t="s">
        <v>283</v>
      </c>
      <c r="H260" s="123" t="s">
        <v>284</v>
      </c>
      <c r="I260" s="10"/>
      <c r="J260" s="122" t="s">
        <v>283</v>
      </c>
      <c r="K260" s="123" t="s">
        <v>284</v>
      </c>
      <c r="L260" s="10"/>
      <c r="M260" s="122" t="s">
        <v>283</v>
      </c>
      <c r="N260" s="123" t="s">
        <v>284</v>
      </c>
      <c r="O260" s="10"/>
      <c r="P260" s="122" t="s">
        <v>283</v>
      </c>
      <c r="Q260" s="123" t="s">
        <v>284</v>
      </c>
      <c r="R260" s="10"/>
      <c r="S260" s="122" t="s">
        <v>283</v>
      </c>
      <c r="T260" s="123" t="s">
        <v>284</v>
      </c>
      <c r="U260" s="10"/>
      <c r="V260" s="122" t="s">
        <v>283</v>
      </c>
      <c r="W260" s="123" t="s">
        <v>284</v>
      </c>
      <c r="X260" s="10"/>
      <c r="Y260" s="122" t="s">
        <v>283</v>
      </c>
      <c r="Z260" s="123" t="s">
        <v>284</v>
      </c>
      <c r="AA260" s="10"/>
    </row>
    <row r="261" spans="1:27" ht="15.75" x14ac:dyDescent="0.25">
      <c r="A261" s="14"/>
      <c r="B261" s="124" t="s">
        <v>828</v>
      </c>
      <c r="C261" s="22"/>
      <c r="D261" s="42"/>
      <c r="E261" s="42"/>
      <c r="F261" s="22"/>
      <c r="G261" s="42"/>
      <c r="H261" s="42"/>
      <c r="I261" s="22"/>
      <c r="J261" s="42"/>
      <c r="K261" s="42"/>
      <c r="L261" s="22"/>
      <c r="M261" s="42"/>
      <c r="N261" s="42"/>
      <c r="O261" s="22"/>
      <c r="P261" s="42"/>
      <c r="Q261" s="42"/>
      <c r="R261" s="22"/>
      <c r="S261" s="42"/>
      <c r="T261" s="42"/>
      <c r="U261" s="22"/>
      <c r="V261" s="42"/>
      <c r="W261" s="42"/>
      <c r="X261" s="22"/>
      <c r="Y261" s="42"/>
      <c r="Z261" s="42"/>
      <c r="AA261" s="22"/>
    </row>
    <row r="262" spans="1:27" ht="15.75" x14ac:dyDescent="0.25">
      <c r="A262" s="14"/>
      <c r="B262" s="125" t="s">
        <v>355</v>
      </c>
      <c r="C262" s="10"/>
      <c r="D262" s="133" t="s">
        <v>930</v>
      </c>
      <c r="E262" s="133"/>
      <c r="F262" s="10"/>
      <c r="G262" s="133" t="s">
        <v>931</v>
      </c>
      <c r="H262" s="133"/>
      <c r="I262" s="10"/>
      <c r="J262" s="133" t="s">
        <v>932</v>
      </c>
      <c r="K262" s="133"/>
      <c r="L262" s="10"/>
      <c r="M262" s="133" t="s">
        <v>933</v>
      </c>
      <c r="N262" s="133"/>
      <c r="O262" s="10"/>
      <c r="P262" s="133" t="s">
        <v>667</v>
      </c>
      <c r="Q262" s="133"/>
      <c r="R262" s="10"/>
      <c r="S262" s="133" t="s">
        <v>934</v>
      </c>
      <c r="T262" s="133"/>
      <c r="U262" s="10"/>
      <c r="V262" s="133" t="s">
        <v>935</v>
      </c>
      <c r="W262" s="133"/>
      <c r="X262" s="10"/>
      <c r="Y262" s="133" t="s">
        <v>936</v>
      </c>
      <c r="Z262" s="133"/>
      <c r="AA262" s="10"/>
    </row>
    <row r="263" spans="1:27" ht="15.75" x14ac:dyDescent="0.25">
      <c r="A263" s="14"/>
      <c r="B263" s="127" t="s">
        <v>832</v>
      </c>
      <c r="C263" s="22"/>
      <c r="D263" s="134" t="s">
        <v>937</v>
      </c>
      <c r="E263" s="134"/>
      <c r="F263" s="22"/>
      <c r="G263" s="135" t="s">
        <v>284</v>
      </c>
      <c r="H263" s="135"/>
      <c r="I263" s="22"/>
      <c r="J263" s="134" t="s">
        <v>938</v>
      </c>
      <c r="K263" s="134"/>
      <c r="L263" s="22"/>
      <c r="M263" s="134" t="s">
        <v>939</v>
      </c>
      <c r="N263" s="134"/>
      <c r="O263" s="22"/>
      <c r="P263" s="134" t="s">
        <v>940</v>
      </c>
      <c r="Q263" s="134"/>
      <c r="R263" s="22"/>
      <c r="S263" s="134" t="s">
        <v>941</v>
      </c>
      <c r="T263" s="134"/>
      <c r="U263" s="22"/>
      <c r="V263" s="134" t="s">
        <v>942</v>
      </c>
      <c r="W263" s="134"/>
      <c r="X263" s="22"/>
      <c r="Y263" s="134" t="s">
        <v>943</v>
      </c>
      <c r="Z263" s="134"/>
      <c r="AA263" s="22"/>
    </row>
    <row r="264" spans="1:27" ht="15.75" x14ac:dyDescent="0.25">
      <c r="A264" s="14"/>
      <c r="B264" s="125" t="s">
        <v>839</v>
      </c>
      <c r="C264" s="10"/>
      <c r="D264" s="136" t="s">
        <v>284</v>
      </c>
      <c r="E264" s="136"/>
      <c r="F264" s="10"/>
      <c r="G264" s="136" t="s">
        <v>284</v>
      </c>
      <c r="H264" s="136"/>
      <c r="I264" s="10"/>
      <c r="J264" s="136" t="s">
        <v>284</v>
      </c>
      <c r="K264" s="136"/>
      <c r="L264" s="10"/>
      <c r="M264" s="136" t="s">
        <v>284</v>
      </c>
      <c r="N264" s="136"/>
      <c r="O264" s="10"/>
      <c r="P264" s="136" t="s">
        <v>284</v>
      </c>
      <c r="Q264" s="136"/>
      <c r="R264" s="10"/>
      <c r="S264" s="136" t="s">
        <v>284</v>
      </c>
      <c r="T264" s="136"/>
      <c r="U264" s="10"/>
      <c r="V264" s="136" t="s">
        <v>284</v>
      </c>
      <c r="W264" s="136"/>
      <c r="X264" s="10"/>
      <c r="Y264" s="136" t="s">
        <v>284</v>
      </c>
      <c r="Z264" s="136"/>
      <c r="AA264" s="10"/>
    </row>
    <row r="265" spans="1:27" ht="15.75" x14ac:dyDescent="0.25">
      <c r="A265" s="14"/>
      <c r="B265" s="127" t="s">
        <v>843</v>
      </c>
      <c r="C265" s="22"/>
      <c r="D265" s="135" t="s">
        <v>284</v>
      </c>
      <c r="E265" s="135"/>
      <c r="F265" s="22"/>
      <c r="G265" s="135" t="s">
        <v>284</v>
      </c>
      <c r="H265" s="135"/>
      <c r="I265" s="22"/>
      <c r="J265" s="134" t="s">
        <v>944</v>
      </c>
      <c r="K265" s="134"/>
      <c r="L265" s="22"/>
      <c r="M265" s="134" t="s">
        <v>944</v>
      </c>
      <c r="N265" s="134"/>
      <c r="O265" s="22"/>
      <c r="P265" s="135" t="s">
        <v>284</v>
      </c>
      <c r="Q265" s="135"/>
      <c r="R265" s="22"/>
      <c r="S265" s="135" t="s">
        <v>284</v>
      </c>
      <c r="T265" s="135"/>
      <c r="U265" s="22"/>
      <c r="V265" s="134" t="s">
        <v>944</v>
      </c>
      <c r="W265" s="134"/>
      <c r="X265" s="22"/>
      <c r="Y265" s="134" t="s">
        <v>944</v>
      </c>
      <c r="Z265" s="134"/>
      <c r="AA265" s="22"/>
    </row>
    <row r="266" spans="1:27" ht="15.75" x14ac:dyDescent="0.25">
      <c r="A266" s="14"/>
      <c r="B266" s="125" t="s">
        <v>844</v>
      </c>
      <c r="C266" s="10"/>
      <c r="D266" s="136" t="s">
        <v>284</v>
      </c>
      <c r="E266" s="136"/>
      <c r="F266" s="10"/>
      <c r="G266" s="136" t="s">
        <v>284</v>
      </c>
      <c r="H266" s="136"/>
      <c r="I266" s="10"/>
      <c r="J266" s="133" t="s">
        <v>945</v>
      </c>
      <c r="K266" s="133"/>
      <c r="L266" s="10"/>
      <c r="M266" s="133" t="s">
        <v>945</v>
      </c>
      <c r="N266" s="133"/>
      <c r="O266" s="10"/>
      <c r="P266" s="136" t="s">
        <v>284</v>
      </c>
      <c r="Q266" s="136"/>
      <c r="R266" s="10"/>
      <c r="S266" s="136" t="s">
        <v>284</v>
      </c>
      <c r="T266" s="136"/>
      <c r="U266" s="10"/>
      <c r="V266" s="133" t="s">
        <v>946</v>
      </c>
      <c r="W266" s="133"/>
      <c r="X266" s="10"/>
      <c r="Y266" s="133" t="s">
        <v>946</v>
      </c>
      <c r="Z266" s="133"/>
      <c r="AA266" s="10"/>
    </row>
    <row r="267" spans="1:27" ht="15.75" x14ac:dyDescent="0.25">
      <c r="A267" s="14"/>
      <c r="B267" s="127" t="s">
        <v>322</v>
      </c>
      <c r="C267" s="22"/>
      <c r="D267" s="134" t="s">
        <v>947</v>
      </c>
      <c r="E267" s="134"/>
      <c r="F267" s="22"/>
      <c r="G267" s="135" t="s">
        <v>284</v>
      </c>
      <c r="H267" s="135"/>
      <c r="I267" s="22"/>
      <c r="J267" s="134" t="s">
        <v>948</v>
      </c>
      <c r="K267" s="134"/>
      <c r="L267" s="22"/>
      <c r="M267" s="134" t="s">
        <v>949</v>
      </c>
      <c r="N267" s="134"/>
      <c r="O267" s="22"/>
      <c r="P267" s="134" t="s">
        <v>944</v>
      </c>
      <c r="Q267" s="134"/>
      <c r="R267" s="22"/>
      <c r="S267" s="134" t="s">
        <v>950</v>
      </c>
      <c r="T267" s="134"/>
      <c r="U267" s="22"/>
      <c r="V267" s="134" t="s">
        <v>951</v>
      </c>
      <c r="W267" s="134"/>
      <c r="X267" s="22"/>
      <c r="Y267" s="134" t="s">
        <v>952</v>
      </c>
      <c r="Z267" s="134"/>
      <c r="AA267" s="22"/>
    </row>
    <row r="268" spans="1:27" ht="15.75" x14ac:dyDescent="0.25">
      <c r="A268" s="14"/>
      <c r="B268" s="121" t="s">
        <v>858</v>
      </c>
      <c r="C268" s="10"/>
      <c r="D268" s="57"/>
      <c r="E268" s="57"/>
      <c r="F268" s="10"/>
      <c r="G268" s="57"/>
      <c r="H268" s="57"/>
      <c r="I268" s="10"/>
      <c r="J268" s="57"/>
      <c r="K268" s="57"/>
      <c r="L268" s="10"/>
      <c r="M268" s="57"/>
      <c r="N268" s="57"/>
      <c r="O268" s="10"/>
      <c r="P268" s="57"/>
      <c r="Q268" s="57"/>
      <c r="R268" s="10"/>
      <c r="S268" s="57"/>
      <c r="T268" s="57"/>
      <c r="U268" s="10"/>
      <c r="V268" s="57"/>
      <c r="W268" s="57"/>
      <c r="X268" s="10"/>
      <c r="Y268" s="57"/>
      <c r="Z268" s="57"/>
      <c r="AA268" s="10"/>
    </row>
    <row r="269" spans="1:27" ht="15.75" x14ac:dyDescent="0.25">
      <c r="A269" s="14"/>
      <c r="B269" s="127" t="s">
        <v>859</v>
      </c>
      <c r="C269" s="22"/>
      <c r="D269" s="134" t="s">
        <v>953</v>
      </c>
      <c r="E269" s="134"/>
      <c r="F269" s="22"/>
      <c r="G269" s="135" t="s">
        <v>284</v>
      </c>
      <c r="H269" s="135"/>
      <c r="I269" s="22"/>
      <c r="J269" s="134" t="s">
        <v>954</v>
      </c>
      <c r="K269" s="134"/>
      <c r="L269" s="22"/>
      <c r="M269" s="134" t="s">
        <v>955</v>
      </c>
      <c r="N269" s="134"/>
      <c r="O269" s="22"/>
      <c r="P269" s="134" t="s">
        <v>653</v>
      </c>
      <c r="Q269" s="134"/>
      <c r="R269" s="22"/>
      <c r="S269" s="134" t="s">
        <v>956</v>
      </c>
      <c r="T269" s="134"/>
      <c r="U269" s="22"/>
      <c r="V269" s="135" t="s">
        <v>284</v>
      </c>
      <c r="W269" s="135"/>
      <c r="X269" s="22"/>
      <c r="Y269" s="134" t="s">
        <v>957</v>
      </c>
      <c r="Z269" s="134"/>
      <c r="AA269" s="22"/>
    </row>
    <row r="270" spans="1:27" ht="15.75" x14ac:dyDescent="0.25">
      <c r="A270" s="14"/>
      <c r="B270" s="125" t="s">
        <v>958</v>
      </c>
      <c r="C270" s="10"/>
      <c r="D270" s="133" t="s">
        <v>959</v>
      </c>
      <c r="E270" s="133"/>
      <c r="F270" s="10"/>
      <c r="G270" s="133" t="s">
        <v>960</v>
      </c>
      <c r="H270" s="133"/>
      <c r="I270" s="10"/>
      <c r="J270" s="133" t="s">
        <v>961</v>
      </c>
      <c r="K270" s="133"/>
      <c r="L270" s="10"/>
      <c r="M270" s="133" t="s">
        <v>962</v>
      </c>
      <c r="N270" s="133"/>
      <c r="O270" s="10"/>
      <c r="P270" s="133" t="s">
        <v>963</v>
      </c>
      <c r="Q270" s="133"/>
      <c r="R270" s="10"/>
      <c r="S270" s="133" t="s">
        <v>964</v>
      </c>
      <c r="T270" s="133"/>
      <c r="U270" s="10"/>
      <c r="V270" s="133" t="s">
        <v>965</v>
      </c>
      <c r="W270" s="133"/>
      <c r="X270" s="10"/>
      <c r="Y270" s="133" t="s">
        <v>966</v>
      </c>
      <c r="Z270" s="133"/>
      <c r="AA270" s="10"/>
    </row>
    <row r="271" spans="1:27" ht="16.5" thickBot="1" x14ac:dyDescent="0.3">
      <c r="A271" s="14"/>
      <c r="B271" s="124" t="s">
        <v>646</v>
      </c>
      <c r="C271" s="22"/>
      <c r="D271" s="137" t="s">
        <v>284</v>
      </c>
      <c r="E271" s="137"/>
      <c r="F271" s="22"/>
      <c r="G271" s="137" t="s">
        <v>284</v>
      </c>
      <c r="H271" s="137"/>
      <c r="I271" s="22"/>
      <c r="J271" s="137" t="s">
        <v>284</v>
      </c>
      <c r="K271" s="137"/>
      <c r="L271" s="22"/>
      <c r="M271" s="137" t="s">
        <v>284</v>
      </c>
      <c r="N271" s="137"/>
      <c r="O271" s="22"/>
      <c r="P271" s="137" t="s">
        <v>284</v>
      </c>
      <c r="Q271" s="137"/>
      <c r="R271" s="22"/>
      <c r="S271" s="137" t="s">
        <v>284</v>
      </c>
      <c r="T271" s="137"/>
      <c r="U271" s="22"/>
      <c r="V271" s="137" t="s">
        <v>284</v>
      </c>
      <c r="W271" s="137"/>
      <c r="X271" s="22"/>
      <c r="Y271" s="137" t="s">
        <v>284</v>
      </c>
      <c r="Z271" s="137"/>
      <c r="AA271" s="22"/>
    </row>
    <row r="272" spans="1:27" ht="16.5" thickBot="1" x14ac:dyDescent="0.3">
      <c r="A272" s="14"/>
      <c r="B272" s="128" t="s">
        <v>967</v>
      </c>
      <c r="C272" s="10"/>
      <c r="D272" s="138" t="s">
        <v>968</v>
      </c>
      <c r="E272" s="138"/>
      <c r="F272" s="10"/>
      <c r="G272" s="138" t="s">
        <v>969</v>
      </c>
      <c r="H272" s="138"/>
      <c r="I272" s="10"/>
      <c r="J272" s="138" t="s">
        <v>970</v>
      </c>
      <c r="K272" s="138"/>
      <c r="L272" s="10"/>
      <c r="M272" s="138" t="s">
        <v>971</v>
      </c>
      <c r="N272" s="138"/>
      <c r="O272" s="10"/>
      <c r="P272" s="138" t="s">
        <v>972</v>
      </c>
      <c r="Q272" s="138"/>
      <c r="R272" s="10"/>
      <c r="S272" s="138" t="s">
        <v>973</v>
      </c>
      <c r="T272" s="138"/>
      <c r="U272" s="10"/>
      <c r="V272" s="138" t="s">
        <v>974</v>
      </c>
      <c r="W272" s="138"/>
      <c r="X272" s="10"/>
      <c r="Y272" s="138" t="s">
        <v>975</v>
      </c>
      <c r="Z272" s="138"/>
      <c r="AA272" s="10"/>
    </row>
    <row r="273" spans="1:27" ht="15.75" x14ac:dyDescent="0.25">
      <c r="A273" s="14"/>
      <c r="B273" s="120" t="s">
        <v>976</v>
      </c>
      <c r="C273" s="22"/>
      <c r="D273" s="43"/>
      <c r="E273" s="43"/>
      <c r="F273" s="22"/>
      <c r="G273" s="43"/>
      <c r="H273" s="43"/>
      <c r="I273" s="22"/>
      <c r="J273" s="43"/>
      <c r="K273" s="43"/>
      <c r="L273" s="22"/>
      <c r="M273" s="43"/>
      <c r="N273" s="43"/>
      <c r="O273" s="22"/>
      <c r="P273" s="43"/>
      <c r="Q273" s="43"/>
      <c r="R273" s="22"/>
      <c r="S273" s="43"/>
      <c r="T273" s="43"/>
      <c r="U273" s="22"/>
      <c r="V273" s="43"/>
      <c r="W273" s="43"/>
      <c r="X273" s="22"/>
      <c r="Y273" s="43"/>
      <c r="Z273" s="43"/>
      <c r="AA273" s="22"/>
    </row>
    <row r="274" spans="1:27" ht="15.75" x14ac:dyDescent="0.25">
      <c r="A274" s="14"/>
      <c r="B274" s="121" t="s">
        <v>700</v>
      </c>
      <c r="C274" s="10"/>
      <c r="D274" s="122" t="s">
        <v>283</v>
      </c>
      <c r="E274" s="123" t="s">
        <v>284</v>
      </c>
      <c r="F274" s="10"/>
      <c r="G274" s="122" t="s">
        <v>283</v>
      </c>
      <c r="H274" s="123" t="s">
        <v>284</v>
      </c>
      <c r="I274" s="10"/>
      <c r="J274" s="122" t="s">
        <v>283</v>
      </c>
      <c r="K274" s="123" t="s">
        <v>284</v>
      </c>
      <c r="L274" s="10"/>
      <c r="M274" s="122" t="s">
        <v>283</v>
      </c>
      <c r="N274" s="123" t="s">
        <v>284</v>
      </c>
      <c r="O274" s="10"/>
      <c r="P274" s="122" t="s">
        <v>283</v>
      </c>
      <c r="Q274" s="123" t="s">
        <v>284</v>
      </c>
      <c r="R274" s="10"/>
      <c r="S274" s="122" t="s">
        <v>283</v>
      </c>
      <c r="T274" s="123" t="s">
        <v>284</v>
      </c>
      <c r="U274" s="10"/>
      <c r="V274" s="122" t="s">
        <v>283</v>
      </c>
      <c r="W274" s="123" t="s">
        <v>284</v>
      </c>
      <c r="X274" s="10"/>
      <c r="Y274" s="122" t="s">
        <v>283</v>
      </c>
      <c r="Z274" s="123" t="s">
        <v>284</v>
      </c>
      <c r="AA274" s="10"/>
    </row>
    <row r="275" spans="1:27" ht="15.75" x14ac:dyDescent="0.25">
      <c r="A275" s="14"/>
      <c r="B275" s="124" t="s">
        <v>828</v>
      </c>
      <c r="C275" s="22"/>
      <c r="D275" s="42"/>
      <c r="E275" s="42"/>
      <c r="F275" s="22"/>
      <c r="G275" s="42"/>
      <c r="H275" s="42"/>
      <c r="I275" s="22"/>
      <c r="J275" s="42"/>
      <c r="K275" s="42"/>
      <c r="L275" s="22"/>
      <c r="M275" s="42"/>
      <c r="N275" s="42"/>
      <c r="O275" s="22"/>
      <c r="P275" s="42"/>
      <c r="Q275" s="42"/>
      <c r="R275" s="22"/>
      <c r="S275" s="42"/>
      <c r="T275" s="42"/>
      <c r="U275" s="22"/>
      <c r="V275" s="42"/>
      <c r="W275" s="42"/>
      <c r="X275" s="22"/>
      <c r="Y275" s="42"/>
      <c r="Z275" s="42"/>
      <c r="AA275" s="22"/>
    </row>
    <row r="276" spans="1:27" ht="15.75" x14ac:dyDescent="0.25">
      <c r="A276" s="14"/>
      <c r="B276" s="125" t="s">
        <v>355</v>
      </c>
      <c r="C276" s="10"/>
      <c r="D276" s="136" t="s">
        <v>284</v>
      </c>
      <c r="E276" s="136"/>
      <c r="F276" s="10"/>
      <c r="G276" s="136" t="s">
        <v>284</v>
      </c>
      <c r="H276" s="136"/>
      <c r="I276" s="10"/>
      <c r="J276" s="133" t="s">
        <v>977</v>
      </c>
      <c r="K276" s="133"/>
      <c r="L276" s="10"/>
      <c r="M276" s="133" t="s">
        <v>977</v>
      </c>
      <c r="N276" s="133"/>
      <c r="O276" s="10"/>
      <c r="P276" s="136" t="s">
        <v>284</v>
      </c>
      <c r="Q276" s="136"/>
      <c r="R276" s="10"/>
      <c r="S276" s="136" t="s">
        <v>284</v>
      </c>
      <c r="T276" s="136"/>
      <c r="U276" s="10"/>
      <c r="V276" s="133" t="s">
        <v>978</v>
      </c>
      <c r="W276" s="133"/>
      <c r="X276" s="10"/>
      <c r="Y276" s="133" t="s">
        <v>978</v>
      </c>
      <c r="Z276" s="133"/>
      <c r="AA276" s="10"/>
    </row>
    <row r="277" spans="1:27" ht="15.75" x14ac:dyDescent="0.25">
      <c r="A277" s="14"/>
      <c r="B277" s="127" t="s">
        <v>832</v>
      </c>
      <c r="C277" s="22"/>
      <c r="D277" s="134" t="s">
        <v>979</v>
      </c>
      <c r="E277" s="134"/>
      <c r="F277" s="22"/>
      <c r="G277" s="134" t="s">
        <v>980</v>
      </c>
      <c r="H277" s="134"/>
      <c r="I277" s="22"/>
      <c r="J277" s="134" t="s">
        <v>981</v>
      </c>
      <c r="K277" s="134"/>
      <c r="L277" s="22"/>
      <c r="M277" s="134" t="s">
        <v>982</v>
      </c>
      <c r="N277" s="134"/>
      <c r="O277" s="22"/>
      <c r="P277" s="134" t="s">
        <v>899</v>
      </c>
      <c r="Q277" s="134"/>
      <c r="R277" s="22"/>
      <c r="S277" s="135" t="s">
        <v>284</v>
      </c>
      <c r="T277" s="135"/>
      <c r="U277" s="22"/>
      <c r="V277" s="134" t="s">
        <v>983</v>
      </c>
      <c r="W277" s="134"/>
      <c r="X277" s="22"/>
      <c r="Y277" s="134" t="s">
        <v>984</v>
      </c>
      <c r="Z277" s="134"/>
      <c r="AA277" s="22"/>
    </row>
    <row r="278" spans="1:27" ht="15.75" x14ac:dyDescent="0.25">
      <c r="A278" s="14"/>
      <c r="B278" s="125" t="s">
        <v>839</v>
      </c>
      <c r="C278" s="10"/>
      <c r="D278" s="136" t="s">
        <v>284</v>
      </c>
      <c r="E278" s="136"/>
      <c r="F278" s="10"/>
      <c r="G278" s="136" t="s">
        <v>284</v>
      </c>
      <c r="H278" s="136"/>
      <c r="I278" s="10"/>
      <c r="J278" s="136" t="s">
        <v>284</v>
      </c>
      <c r="K278" s="136"/>
      <c r="L278" s="10"/>
      <c r="M278" s="136" t="s">
        <v>284</v>
      </c>
      <c r="N278" s="136"/>
      <c r="O278" s="10"/>
      <c r="P278" s="136" t="s">
        <v>284</v>
      </c>
      <c r="Q278" s="136"/>
      <c r="R278" s="10"/>
      <c r="S278" s="136" t="s">
        <v>284</v>
      </c>
      <c r="T278" s="136"/>
      <c r="U278" s="10"/>
      <c r="V278" s="136" t="s">
        <v>284</v>
      </c>
      <c r="W278" s="136"/>
      <c r="X278" s="10"/>
      <c r="Y278" s="136" t="s">
        <v>284</v>
      </c>
      <c r="Z278" s="136"/>
      <c r="AA278" s="10"/>
    </row>
    <row r="279" spans="1:27" ht="15.75" x14ac:dyDescent="0.25">
      <c r="A279" s="14"/>
      <c r="B279" s="127" t="s">
        <v>843</v>
      </c>
      <c r="C279" s="22"/>
      <c r="D279" s="135" t="s">
        <v>284</v>
      </c>
      <c r="E279" s="135"/>
      <c r="F279" s="22"/>
      <c r="G279" s="135" t="s">
        <v>284</v>
      </c>
      <c r="H279" s="135"/>
      <c r="I279" s="22"/>
      <c r="J279" s="135" t="s">
        <v>284</v>
      </c>
      <c r="K279" s="135"/>
      <c r="L279" s="22"/>
      <c r="M279" s="135" t="s">
        <v>284</v>
      </c>
      <c r="N279" s="135"/>
      <c r="O279" s="22"/>
      <c r="P279" s="135" t="s">
        <v>284</v>
      </c>
      <c r="Q279" s="135"/>
      <c r="R279" s="22"/>
      <c r="S279" s="135" t="s">
        <v>284</v>
      </c>
      <c r="T279" s="135"/>
      <c r="U279" s="22"/>
      <c r="V279" s="135" t="s">
        <v>284</v>
      </c>
      <c r="W279" s="135"/>
      <c r="X279" s="22"/>
      <c r="Y279" s="135" t="s">
        <v>284</v>
      </c>
      <c r="Z279" s="135"/>
      <c r="AA279" s="22"/>
    </row>
    <row r="280" spans="1:27" ht="15.75" x14ac:dyDescent="0.25">
      <c r="A280" s="14"/>
      <c r="B280" s="125" t="s">
        <v>844</v>
      </c>
      <c r="C280" s="10"/>
      <c r="D280" s="136" t="s">
        <v>284</v>
      </c>
      <c r="E280" s="136"/>
      <c r="F280" s="10"/>
      <c r="G280" s="136" t="s">
        <v>284</v>
      </c>
      <c r="H280" s="136"/>
      <c r="I280" s="10"/>
      <c r="J280" s="133" t="s">
        <v>845</v>
      </c>
      <c r="K280" s="133"/>
      <c r="L280" s="10"/>
      <c r="M280" s="133" t="s">
        <v>845</v>
      </c>
      <c r="N280" s="133"/>
      <c r="O280" s="10"/>
      <c r="P280" s="133" t="s">
        <v>847</v>
      </c>
      <c r="Q280" s="133"/>
      <c r="R280" s="10"/>
      <c r="S280" s="136" t="s">
        <v>284</v>
      </c>
      <c r="T280" s="136"/>
      <c r="U280" s="10"/>
      <c r="V280" s="136" t="s">
        <v>284</v>
      </c>
      <c r="W280" s="136"/>
      <c r="X280" s="10"/>
      <c r="Y280" s="133" t="s">
        <v>847</v>
      </c>
      <c r="Z280" s="133"/>
      <c r="AA280" s="10"/>
    </row>
    <row r="281" spans="1:27" ht="15.75" x14ac:dyDescent="0.25">
      <c r="A281" s="14"/>
      <c r="B281" s="127" t="s">
        <v>322</v>
      </c>
      <c r="C281" s="22"/>
      <c r="D281" s="134" t="s">
        <v>985</v>
      </c>
      <c r="E281" s="134"/>
      <c r="F281" s="22"/>
      <c r="G281" s="135" t="s">
        <v>284</v>
      </c>
      <c r="H281" s="135"/>
      <c r="I281" s="22"/>
      <c r="J281" s="134" t="s">
        <v>986</v>
      </c>
      <c r="K281" s="134"/>
      <c r="L281" s="22"/>
      <c r="M281" s="134" t="s">
        <v>987</v>
      </c>
      <c r="N281" s="134"/>
      <c r="O281" s="22"/>
      <c r="P281" s="134" t="s">
        <v>988</v>
      </c>
      <c r="Q281" s="134"/>
      <c r="R281" s="22"/>
      <c r="S281" s="134" t="s">
        <v>989</v>
      </c>
      <c r="T281" s="134"/>
      <c r="U281" s="22"/>
      <c r="V281" s="134" t="s">
        <v>990</v>
      </c>
      <c r="W281" s="134"/>
      <c r="X281" s="22"/>
      <c r="Y281" s="134" t="s">
        <v>991</v>
      </c>
      <c r="Z281" s="134"/>
      <c r="AA281" s="22"/>
    </row>
    <row r="282" spans="1:27" ht="15.75" x14ac:dyDescent="0.25">
      <c r="A282" s="14"/>
      <c r="B282" s="121" t="s">
        <v>858</v>
      </c>
      <c r="C282" s="10"/>
      <c r="D282" s="57"/>
      <c r="E282" s="57"/>
      <c r="F282" s="10"/>
      <c r="G282" s="57"/>
      <c r="H282" s="57"/>
      <c r="I282" s="10"/>
      <c r="J282" s="57"/>
      <c r="K282" s="57"/>
      <c r="L282" s="10"/>
      <c r="M282" s="57"/>
      <c r="N282" s="57"/>
      <c r="O282" s="10"/>
      <c r="P282" s="57"/>
      <c r="Q282" s="57"/>
      <c r="R282" s="10"/>
      <c r="S282" s="57"/>
      <c r="T282" s="57"/>
      <c r="U282" s="10"/>
      <c r="V282" s="57"/>
      <c r="W282" s="57"/>
      <c r="X282" s="10"/>
      <c r="Y282" s="57"/>
      <c r="Z282" s="57"/>
      <c r="AA282" s="10"/>
    </row>
    <row r="283" spans="1:27" ht="15.75" x14ac:dyDescent="0.25">
      <c r="A283" s="14"/>
      <c r="B283" s="127" t="s">
        <v>859</v>
      </c>
      <c r="C283" s="22"/>
      <c r="D283" s="134" t="s">
        <v>992</v>
      </c>
      <c r="E283" s="134"/>
      <c r="F283" s="22"/>
      <c r="G283" s="135" t="s">
        <v>284</v>
      </c>
      <c r="H283" s="135"/>
      <c r="I283" s="22"/>
      <c r="J283" s="134" t="s">
        <v>654</v>
      </c>
      <c r="K283" s="134"/>
      <c r="L283" s="22"/>
      <c r="M283" s="134" t="s">
        <v>993</v>
      </c>
      <c r="N283" s="134"/>
      <c r="O283" s="22"/>
      <c r="P283" s="134" t="s">
        <v>994</v>
      </c>
      <c r="Q283" s="134"/>
      <c r="R283" s="22"/>
      <c r="S283" s="134" t="s">
        <v>846</v>
      </c>
      <c r="T283" s="134"/>
      <c r="U283" s="22"/>
      <c r="V283" s="135" t="s">
        <v>284</v>
      </c>
      <c r="W283" s="135"/>
      <c r="X283" s="22"/>
      <c r="Y283" s="134" t="s">
        <v>995</v>
      </c>
      <c r="Z283" s="134"/>
      <c r="AA283" s="22"/>
    </row>
    <row r="284" spans="1:27" ht="15.75" x14ac:dyDescent="0.25">
      <c r="A284" s="14"/>
      <c r="B284" s="125" t="s">
        <v>958</v>
      </c>
      <c r="C284" s="10"/>
      <c r="D284" s="133" t="s">
        <v>996</v>
      </c>
      <c r="E284" s="133"/>
      <c r="F284" s="10"/>
      <c r="G284" s="133" t="s">
        <v>997</v>
      </c>
      <c r="H284" s="133"/>
      <c r="I284" s="10"/>
      <c r="J284" s="133" t="s">
        <v>998</v>
      </c>
      <c r="K284" s="133"/>
      <c r="L284" s="10"/>
      <c r="M284" s="133" t="s">
        <v>999</v>
      </c>
      <c r="N284" s="133"/>
      <c r="O284" s="10"/>
      <c r="P284" s="133" t="s">
        <v>1000</v>
      </c>
      <c r="Q284" s="133"/>
      <c r="R284" s="10"/>
      <c r="S284" s="133" t="s">
        <v>1001</v>
      </c>
      <c r="T284" s="133"/>
      <c r="U284" s="10"/>
      <c r="V284" s="133" t="s">
        <v>1002</v>
      </c>
      <c r="W284" s="133"/>
      <c r="X284" s="10"/>
      <c r="Y284" s="133" t="s">
        <v>1003</v>
      </c>
      <c r="Z284" s="133"/>
      <c r="AA284" s="10"/>
    </row>
    <row r="285" spans="1:27" ht="16.5" thickBot="1" x14ac:dyDescent="0.3">
      <c r="A285" s="14"/>
      <c r="B285" s="124" t="s">
        <v>646</v>
      </c>
      <c r="C285" s="22"/>
      <c r="D285" s="137" t="s">
        <v>284</v>
      </c>
      <c r="E285" s="137"/>
      <c r="F285" s="22"/>
      <c r="G285" s="137" t="s">
        <v>284</v>
      </c>
      <c r="H285" s="137"/>
      <c r="I285" s="22"/>
      <c r="J285" s="137" t="s">
        <v>284</v>
      </c>
      <c r="K285" s="137"/>
      <c r="L285" s="22"/>
      <c r="M285" s="137" t="s">
        <v>284</v>
      </c>
      <c r="N285" s="137"/>
      <c r="O285" s="22"/>
      <c r="P285" s="137" t="s">
        <v>284</v>
      </c>
      <c r="Q285" s="137"/>
      <c r="R285" s="22"/>
      <c r="S285" s="137" t="s">
        <v>284</v>
      </c>
      <c r="T285" s="137"/>
      <c r="U285" s="22"/>
      <c r="V285" s="137" t="s">
        <v>284</v>
      </c>
      <c r="W285" s="137"/>
      <c r="X285" s="22"/>
      <c r="Y285" s="137" t="s">
        <v>284</v>
      </c>
      <c r="Z285" s="137"/>
      <c r="AA285" s="22"/>
    </row>
    <row r="286" spans="1:27" ht="16.5" thickBot="1" x14ac:dyDescent="0.3">
      <c r="A286" s="14"/>
      <c r="B286" s="128" t="s">
        <v>1004</v>
      </c>
      <c r="C286" s="10"/>
      <c r="D286" s="138" t="s">
        <v>1005</v>
      </c>
      <c r="E286" s="138"/>
      <c r="F286" s="10"/>
      <c r="G286" s="138" t="s">
        <v>1006</v>
      </c>
      <c r="H286" s="138"/>
      <c r="I286" s="10"/>
      <c r="J286" s="138" t="s">
        <v>1007</v>
      </c>
      <c r="K286" s="138"/>
      <c r="L286" s="10"/>
      <c r="M286" s="138" t="s">
        <v>1008</v>
      </c>
      <c r="N286" s="138"/>
      <c r="O286" s="10"/>
      <c r="P286" s="138" t="s">
        <v>1009</v>
      </c>
      <c r="Q286" s="138"/>
      <c r="R286" s="10"/>
      <c r="S286" s="138" t="s">
        <v>1010</v>
      </c>
      <c r="T286" s="138"/>
      <c r="U286" s="10"/>
      <c r="V286" s="138" t="s">
        <v>1011</v>
      </c>
      <c r="W286" s="138"/>
      <c r="X286" s="10"/>
      <c r="Y286" s="138" t="s">
        <v>1012</v>
      </c>
      <c r="Z286" s="138"/>
      <c r="AA286" s="10"/>
    </row>
    <row r="287" spans="1:27" ht="16.5" thickBot="1" x14ac:dyDescent="0.3">
      <c r="A287" s="14"/>
      <c r="B287" s="124" t="s">
        <v>1013</v>
      </c>
      <c r="C287" s="22"/>
      <c r="D287" s="129" t="s">
        <v>283</v>
      </c>
      <c r="E287" s="130" t="s">
        <v>1014</v>
      </c>
      <c r="F287" s="22"/>
      <c r="G287" s="129" t="s">
        <v>283</v>
      </c>
      <c r="H287" s="130" t="s">
        <v>1015</v>
      </c>
      <c r="I287" s="22"/>
      <c r="J287" s="129" t="s">
        <v>283</v>
      </c>
      <c r="K287" s="130" t="s">
        <v>1016</v>
      </c>
      <c r="L287" s="22"/>
      <c r="M287" s="129" t="s">
        <v>283</v>
      </c>
      <c r="N287" s="130" t="s">
        <v>1017</v>
      </c>
      <c r="O287" s="22"/>
      <c r="P287" s="129" t="s">
        <v>283</v>
      </c>
      <c r="Q287" s="130" t="s">
        <v>1018</v>
      </c>
      <c r="R287" s="22"/>
      <c r="S287" s="129" t="s">
        <v>283</v>
      </c>
      <c r="T287" s="130" t="s">
        <v>1019</v>
      </c>
      <c r="U287" s="22"/>
      <c r="V287" s="129" t="s">
        <v>283</v>
      </c>
      <c r="W287" s="130" t="s">
        <v>1020</v>
      </c>
      <c r="X287" s="22"/>
      <c r="Y287" s="129" t="s">
        <v>283</v>
      </c>
      <c r="Z287" s="130" t="s">
        <v>1021</v>
      </c>
      <c r="AA287" s="22"/>
    </row>
    <row r="288" spans="1:27" ht="16.5" thickTop="1" x14ac:dyDescent="0.25">
      <c r="A288" s="14"/>
      <c r="B288" s="55"/>
      <c r="C288" s="10"/>
      <c r="D288" s="102"/>
      <c r="E288" s="102"/>
      <c r="F288" s="10"/>
      <c r="G288" s="102"/>
      <c r="H288" s="102"/>
      <c r="I288" s="10"/>
      <c r="J288" s="102"/>
      <c r="K288" s="102"/>
      <c r="L288" s="10"/>
      <c r="M288" s="102"/>
      <c r="N288" s="102"/>
      <c r="O288" s="10"/>
      <c r="P288" s="102"/>
      <c r="Q288" s="102"/>
      <c r="R288" s="10"/>
      <c r="S288" s="102"/>
      <c r="T288" s="102"/>
      <c r="U288" s="10"/>
      <c r="V288" s="102"/>
      <c r="W288" s="102"/>
      <c r="X288" s="10"/>
      <c r="Y288" s="102"/>
      <c r="Z288" s="102"/>
      <c r="AA288" s="10"/>
    </row>
    <row r="289" spans="1:27" ht="24.75" x14ac:dyDescent="0.25">
      <c r="A289" s="14"/>
      <c r="B289" s="120" t="s">
        <v>1022</v>
      </c>
      <c r="C289" s="22"/>
      <c r="D289" s="42"/>
      <c r="E289" s="42"/>
      <c r="F289" s="22"/>
      <c r="G289" s="42"/>
      <c r="H289" s="42"/>
      <c r="I289" s="22"/>
      <c r="J289" s="42"/>
      <c r="K289" s="42"/>
      <c r="L289" s="22"/>
      <c r="M289" s="42"/>
      <c r="N289" s="42"/>
      <c r="O289" s="22"/>
      <c r="P289" s="42"/>
      <c r="Q289" s="42"/>
      <c r="R289" s="22"/>
      <c r="S289" s="42"/>
      <c r="T289" s="42"/>
      <c r="U289" s="22"/>
      <c r="V289" s="42"/>
      <c r="W289" s="42"/>
      <c r="X289" s="22"/>
      <c r="Y289" s="42"/>
      <c r="Z289" s="42"/>
      <c r="AA289" s="22"/>
    </row>
    <row r="290" spans="1:27" ht="15.75" x14ac:dyDescent="0.25">
      <c r="A290" s="14"/>
      <c r="B290" s="121" t="s">
        <v>1023</v>
      </c>
      <c r="C290" s="10"/>
      <c r="D290" s="122" t="s">
        <v>283</v>
      </c>
      <c r="E290" s="126" t="s">
        <v>1024</v>
      </c>
      <c r="F290" s="10"/>
      <c r="G290" s="122" t="s">
        <v>283</v>
      </c>
      <c r="H290" s="126" t="s">
        <v>1025</v>
      </c>
      <c r="I290" s="10"/>
      <c r="J290" s="122" t="s">
        <v>283</v>
      </c>
      <c r="K290" s="126" t="s">
        <v>970</v>
      </c>
      <c r="L290" s="10"/>
      <c r="M290" s="122" t="s">
        <v>283</v>
      </c>
      <c r="N290" s="126" t="s">
        <v>1026</v>
      </c>
      <c r="O290" s="10"/>
      <c r="P290" s="122" t="s">
        <v>283</v>
      </c>
      <c r="Q290" s="126" t="s">
        <v>1027</v>
      </c>
      <c r="R290" s="10"/>
      <c r="S290" s="122" t="s">
        <v>283</v>
      </c>
      <c r="T290" s="126" t="s">
        <v>1028</v>
      </c>
      <c r="U290" s="10"/>
      <c r="V290" s="122" t="s">
        <v>283</v>
      </c>
      <c r="W290" s="126" t="s">
        <v>974</v>
      </c>
      <c r="X290" s="10"/>
      <c r="Y290" s="122" t="s">
        <v>283</v>
      </c>
      <c r="Z290" s="126" t="s">
        <v>1016</v>
      </c>
      <c r="AA290" s="10"/>
    </row>
    <row r="291" spans="1:27" ht="16.5" thickBot="1" x14ac:dyDescent="0.3">
      <c r="A291" s="14"/>
      <c r="B291" s="124" t="s">
        <v>1029</v>
      </c>
      <c r="C291" s="22"/>
      <c r="D291" s="139" t="s">
        <v>1030</v>
      </c>
      <c r="E291" s="139"/>
      <c r="F291" s="22"/>
      <c r="G291" s="139" t="s">
        <v>1031</v>
      </c>
      <c r="H291" s="139"/>
      <c r="I291" s="22"/>
      <c r="J291" s="139" t="s">
        <v>1007</v>
      </c>
      <c r="K291" s="139"/>
      <c r="L291" s="22"/>
      <c r="M291" s="139" t="s">
        <v>1032</v>
      </c>
      <c r="N291" s="139"/>
      <c r="O291" s="22"/>
      <c r="P291" s="139" t="s">
        <v>1033</v>
      </c>
      <c r="Q291" s="139"/>
      <c r="R291" s="22"/>
      <c r="S291" s="139" t="s">
        <v>989</v>
      </c>
      <c r="T291" s="139"/>
      <c r="U291" s="22"/>
      <c r="V291" s="139" t="s">
        <v>1011</v>
      </c>
      <c r="W291" s="139"/>
      <c r="X291" s="22"/>
      <c r="Y291" s="139" t="s">
        <v>1034</v>
      </c>
      <c r="Z291" s="139"/>
      <c r="AA291" s="22"/>
    </row>
    <row r="292" spans="1:27" ht="16.5" thickBot="1" x14ac:dyDescent="0.3">
      <c r="A292" s="14"/>
      <c r="B292" s="121" t="s">
        <v>1035</v>
      </c>
      <c r="C292" s="10"/>
      <c r="D292" s="131" t="s">
        <v>283</v>
      </c>
      <c r="E292" s="132" t="s">
        <v>1036</v>
      </c>
      <c r="F292" s="10"/>
      <c r="G292" s="131" t="s">
        <v>283</v>
      </c>
      <c r="H292" s="132" t="s">
        <v>1037</v>
      </c>
      <c r="I292" s="10"/>
      <c r="J292" s="131" t="s">
        <v>283</v>
      </c>
      <c r="K292" s="132" t="s">
        <v>1016</v>
      </c>
      <c r="L292" s="10"/>
      <c r="M292" s="131" t="s">
        <v>283</v>
      </c>
      <c r="N292" s="132" t="s">
        <v>1038</v>
      </c>
      <c r="O292" s="10"/>
      <c r="P292" s="131" t="s">
        <v>283</v>
      </c>
      <c r="Q292" s="132" t="s">
        <v>1039</v>
      </c>
      <c r="R292" s="10"/>
      <c r="S292" s="131" t="s">
        <v>283</v>
      </c>
      <c r="T292" s="132" t="s">
        <v>1040</v>
      </c>
      <c r="U292" s="10"/>
      <c r="V292" s="131" t="s">
        <v>283</v>
      </c>
      <c r="W292" s="132" t="s">
        <v>1020</v>
      </c>
      <c r="X292" s="10"/>
      <c r="Y292" s="131" t="s">
        <v>283</v>
      </c>
      <c r="Z292" s="132" t="s">
        <v>1041</v>
      </c>
      <c r="AA292" s="10"/>
    </row>
    <row r="293" spans="1:27" ht="16.5" thickTop="1" x14ac:dyDescent="0.25">
      <c r="A293" s="14"/>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row>
    <row r="294" spans="1:27" x14ac:dyDescent="0.25">
      <c r="A294" s="14"/>
      <c r="B294" s="173" t="s">
        <v>1042</v>
      </c>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row>
    <row r="295" spans="1:27" x14ac:dyDescent="0.25">
      <c r="A295" s="14"/>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row>
    <row r="296" spans="1:27" x14ac:dyDescent="0.25">
      <c r="A296" s="14" t="s">
        <v>1504</v>
      </c>
      <c r="B296" s="85" t="s">
        <v>1478</v>
      </c>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row>
    <row r="297" spans="1:27" ht="16.5" thickBot="1" x14ac:dyDescent="0.3">
      <c r="A297" s="14"/>
      <c r="B297" s="10"/>
      <c r="C297" s="15"/>
      <c r="D297" s="34" t="s">
        <v>394</v>
      </c>
      <c r="E297" s="34"/>
      <c r="F297" s="34"/>
      <c r="G297" s="34"/>
      <c r="H297" s="34"/>
      <c r="I297" s="34"/>
      <c r="J297" s="34"/>
      <c r="K297" s="34"/>
      <c r="L297" s="15"/>
      <c r="M297" s="34" t="s">
        <v>395</v>
      </c>
      <c r="N297" s="34"/>
      <c r="O297" s="34"/>
      <c r="P297" s="34"/>
      <c r="Q297" s="34"/>
      <c r="R297" s="34"/>
      <c r="S297" s="34"/>
      <c r="T297" s="34"/>
      <c r="U297" s="15"/>
    </row>
    <row r="298" spans="1:27" ht="15.75" x14ac:dyDescent="0.25">
      <c r="A298" s="14"/>
      <c r="B298" s="10"/>
      <c r="C298" s="15"/>
      <c r="D298" s="41"/>
      <c r="E298" s="41"/>
      <c r="F298" s="15"/>
      <c r="G298" s="39" t="s">
        <v>926</v>
      </c>
      <c r="H298" s="39"/>
      <c r="I298" s="15"/>
      <c r="J298" s="39" t="s">
        <v>142</v>
      </c>
      <c r="K298" s="39"/>
      <c r="L298" s="15"/>
      <c r="M298" s="41"/>
      <c r="N298" s="41"/>
      <c r="O298" s="15"/>
      <c r="P298" s="39" t="s">
        <v>926</v>
      </c>
      <c r="Q298" s="39"/>
      <c r="R298" s="15"/>
      <c r="S298" s="39" t="s">
        <v>142</v>
      </c>
      <c r="T298" s="39"/>
      <c r="U298" s="15"/>
    </row>
    <row r="299" spans="1:27" ht="15.75" x14ac:dyDescent="0.25">
      <c r="A299" s="14"/>
      <c r="B299" s="10"/>
      <c r="C299" s="15"/>
      <c r="D299" s="38" t="s">
        <v>142</v>
      </c>
      <c r="E299" s="38"/>
      <c r="F299" s="15"/>
      <c r="G299" s="38" t="s">
        <v>927</v>
      </c>
      <c r="H299" s="38"/>
      <c r="I299" s="15"/>
      <c r="J299" s="38" t="s">
        <v>1044</v>
      </c>
      <c r="K299" s="38"/>
      <c r="L299" s="15"/>
      <c r="M299" s="38" t="s">
        <v>142</v>
      </c>
      <c r="N299" s="38"/>
      <c r="O299" s="15"/>
      <c r="P299" s="38" t="s">
        <v>927</v>
      </c>
      <c r="Q299" s="38"/>
      <c r="R299" s="15"/>
      <c r="S299" s="38" t="s">
        <v>1044</v>
      </c>
      <c r="T299" s="38"/>
      <c r="U299" s="15"/>
    </row>
    <row r="300" spans="1:27" ht="15.75" x14ac:dyDescent="0.25">
      <c r="A300" s="14"/>
      <c r="B300" s="19" t="s">
        <v>824</v>
      </c>
      <c r="C300" s="15"/>
      <c r="D300" s="38" t="s">
        <v>1045</v>
      </c>
      <c r="E300" s="38"/>
      <c r="F300" s="15"/>
      <c r="G300" s="38" t="s">
        <v>1046</v>
      </c>
      <c r="H300" s="38"/>
      <c r="I300" s="15"/>
      <c r="J300" s="38" t="s">
        <v>1047</v>
      </c>
      <c r="K300" s="38"/>
      <c r="L300" s="15"/>
      <c r="M300" s="38" t="s">
        <v>1045</v>
      </c>
      <c r="N300" s="38"/>
      <c r="O300" s="15"/>
      <c r="P300" s="38" t="s">
        <v>1046</v>
      </c>
      <c r="Q300" s="38"/>
      <c r="R300" s="15"/>
      <c r="S300" s="38" t="s">
        <v>1047</v>
      </c>
      <c r="T300" s="38"/>
      <c r="U300" s="15"/>
    </row>
    <row r="301" spans="1:27" ht="16.5" thickBot="1" x14ac:dyDescent="0.3">
      <c r="A301" s="14"/>
      <c r="B301" s="65" t="s">
        <v>921</v>
      </c>
      <c r="C301" s="15"/>
      <c r="D301" s="34" t="s">
        <v>543</v>
      </c>
      <c r="E301" s="34"/>
      <c r="F301" s="15"/>
      <c r="G301" s="34" t="s">
        <v>1048</v>
      </c>
      <c r="H301" s="34"/>
      <c r="I301" s="15"/>
      <c r="J301" s="34" t="s">
        <v>1049</v>
      </c>
      <c r="K301" s="34"/>
      <c r="L301" s="15"/>
      <c r="M301" s="34" t="s">
        <v>543</v>
      </c>
      <c r="N301" s="34"/>
      <c r="O301" s="15"/>
      <c r="P301" s="34" t="s">
        <v>1048</v>
      </c>
      <c r="Q301" s="34"/>
      <c r="R301" s="15"/>
      <c r="S301" s="34" t="s">
        <v>1049</v>
      </c>
      <c r="T301" s="34"/>
      <c r="U301" s="15"/>
    </row>
    <row r="302" spans="1:27" ht="15.75" x14ac:dyDescent="0.25">
      <c r="A302" s="14"/>
      <c r="B302" s="140" t="s">
        <v>1050</v>
      </c>
      <c r="C302" s="22"/>
      <c r="D302" s="43"/>
      <c r="E302" s="43"/>
      <c r="F302" s="22"/>
      <c r="G302" s="43"/>
      <c r="H302" s="43"/>
      <c r="I302" s="22"/>
      <c r="J302" s="43"/>
      <c r="K302" s="43"/>
      <c r="L302" s="22"/>
      <c r="M302" s="43"/>
      <c r="N302" s="43"/>
      <c r="O302" s="22"/>
      <c r="P302" s="43"/>
      <c r="Q302" s="43"/>
      <c r="R302" s="22"/>
      <c r="S302" s="43"/>
      <c r="T302" s="43"/>
      <c r="U302" s="22"/>
    </row>
    <row r="303" spans="1:27" ht="15.75" x14ac:dyDescent="0.25">
      <c r="A303" s="14"/>
      <c r="B303" s="30" t="s">
        <v>700</v>
      </c>
      <c r="C303" s="10"/>
      <c r="D303" s="12" t="s">
        <v>283</v>
      </c>
      <c r="E303" s="26" t="s">
        <v>284</v>
      </c>
      <c r="F303" s="10"/>
      <c r="G303" s="12" t="s">
        <v>283</v>
      </c>
      <c r="H303" s="26" t="s">
        <v>284</v>
      </c>
      <c r="I303" s="10"/>
      <c r="J303" s="12" t="s">
        <v>283</v>
      </c>
      <c r="K303" s="26" t="s">
        <v>284</v>
      </c>
      <c r="L303" s="10"/>
      <c r="M303" s="12" t="s">
        <v>283</v>
      </c>
      <c r="N303" s="26" t="s">
        <v>284</v>
      </c>
      <c r="O303" s="10"/>
      <c r="P303" s="12" t="s">
        <v>283</v>
      </c>
      <c r="Q303" s="26" t="s">
        <v>284</v>
      </c>
      <c r="R303" s="10"/>
      <c r="S303" s="12" t="s">
        <v>283</v>
      </c>
      <c r="T303" s="26" t="s">
        <v>284</v>
      </c>
      <c r="U303" s="10"/>
    </row>
    <row r="304" spans="1:27" ht="15.75" x14ac:dyDescent="0.25">
      <c r="A304" s="14"/>
      <c r="B304" s="21" t="s">
        <v>828</v>
      </c>
      <c r="C304" s="22"/>
      <c r="D304" s="42"/>
      <c r="E304" s="42"/>
      <c r="F304" s="22"/>
      <c r="G304" s="42"/>
      <c r="H304" s="42"/>
      <c r="I304" s="22"/>
      <c r="J304" s="42"/>
      <c r="K304" s="42"/>
      <c r="L304" s="22"/>
      <c r="M304" s="42"/>
      <c r="N304" s="42"/>
      <c r="O304" s="22"/>
      <c r="P304" s="42"/>
      <c r="Q304" s="42"/>
      <c r="R304" s="22"/>
      <c r="S304" s="42"/>
      <c r="T304" s="42"/>
      <c r="U304" s="22"/>
    </row>
    <row r="305" spans="1:21" ht="15.75" x14ac:dyDescent="0.25">
      <c r="A305" s="14"/>
      <c r="B305" s="24" t="s">
        <v>355</v>
      </c>
      <c r="C305" s="10"/>
      <c r="D305" s="48" t="s">
        <v>1051</v>
      </c>
      <c r="E305" s="48"/>
      <c r="F305" s="10"/>
      <c r="G305" s="47" t="s">
        <v>284</v>
      </c>
      <c r="H305" s="47"/>
      <c r="I305" s="10"/>
      <c r="J305" s="48" t="s">
        <v>1051</v>
      </c>
      <c r="K305" s="48"/>
      <c r="L305" s="10"/>
      <c r="M305" s="48" t="s">
        <v>1052</v>
      </c>
      <c r="N305" s="48"/>
      <c r="O305" s="10"/>
      <c r="P305" s="47" t="s">
        <v>284</v>
      </c>
      <c r="Q305" s="47"/>
      <c r="R305" s="10"/>
      <c r="S305" s="48" t="s">
        <v>1052</v>
      </c>
      <c r="T305" s="48"/>
      <c r="U305" s="10"/>
    </row>
    <row r="306" spans="1:21" ht="15.75" x14ac:dyDescent="0.25">
      <c r="A306" s="14"/>
      <c r="B306" s="27" t="s">
        <v>832</v>
      </c>
      <c r="C306" s="22"/>
      <c r="D306" s="49" t="s">
        <v>1053</v>
      </c>
      <c r="E306" s="49"/>
      <c r="F306" s="22"/>
      <c r="G306" s="45" t="s">
        <v>284</v>
      </c>
      <c r="H306" s="45"/>
      <c r="I306" s="22"/>
      <c r="J306" s="49" t="s">
        <v>1053</v>
      </c>
      <c r="K306" s="49"/>
      <c r="L306" s="22"/>
      <c r="M306" s="49" t="s">
        <v>1054</v>
      </c>
      <c r="N306" s="49"/>
      <c r="O306" s="22"/>
      <c r="P306" s="45" t="s">
        <v>284</v>
      </c>
      <c r="Q306" s="45"/>
      <c r="R306" s="22"/>
      <c r="S306" s="49" t="s">
        <v>1054</v>
      </c>
      <c r="T306" s="49"/>
      <c r="U306" s="22"/>
    </row>
    <row r="307" spans="1:21" ht="15.75" x14ac:dyDescent="0.25">
      <c r="A307" s="14"/>
      <c r="B307" s="24" t="s">
        <v>839</v>
      </c>
      <c r="C307" s="10"/>
      <c r="D307" s="47" t="s">
        <v>284</v>
      </c>
      <c r="E307" s="47"/>
      <c r="F307" s="10"/>
      <c r="G307" s="47" t="s">
        <v>284</v>
      </c>
      <c r="H307" s="47"/>
      <c r="I307" s="10"/>
      <c r="J307" s="47" t="s">
        <v>284</v>
      </c>
      <c r="K307" s="47"/>
      <c r="L307" s="10"/>
      <c r="M307" s="48" t="s">
        <v>413</v>
      </c>
      <c r="N307" s="48"/>
      <c r="O307" s="10"/>
      <c r="P307" s="47" t="s">
        <v>284</v>
      </c>
      <c r="Q307" s="47"/>
      <c r="R307" s="10"/>
      <c r="S307" s="48" t="s">
        <v>413</v>
      </c>
      <c r="T307" s="48"/>
      <c r="U307" s="10"/>
    </row>
    <row r="308" spans="1:21" ht="15.75" x14ac:dyDescent="0.25">
      <c r="A308" s="14"/>
      <c r="B308" s="27" t="s">
        <v>843</v>
      </c>
      <c r="C308" s="22"/>
      <c r="D308" s="49" t="s">
        <v>1055</v>
      </c>
      <c r="E308" s="49"/>
      <c r="F308" s="22"/>
      <c r="G308" s="45" t="s">
        <v>284</v>
      </c>
      <c r="H308" s="45"/>
      <c r="I308" s="22"/>
      <c r="J308" s="49" t="s">
        <v>1055</v>
      </c>
      <c r="K308" s="49"/>
      <c r="L308" s="22"/>
      <c r="M308" s="49" t="s">
        <v>1056</v>
      </c>
      <c r="N308" s="49"/>
      <c r="O308" s="22"/>
      <c r="P308" s="45" t="s">
        <v>284</v>
      </c>
      <c r="Q308" s="45"/>
      <c r="R308" s="22"/>
      <c r="S308" s="49" t="s">
        <v>1056</v>
      </c>
      <c r="T308" s="49"/>
      <c r="U308" s="22"/>
    </row>
    <row r="309" spans="1:21" ht="15.75" x14ac:dyDescent="0.25">
      <c r="A309" s="14"/>
      <c r="B309" s="24" t="s">
        <v>844</v>
      </c>
      <c r="C309" s="10"/>
      <c r="D309" s="48" t="s">
        <v>1057</v>
      </c>
      <c r="E309" s="48"/>
      <c r="F309" s="10"/>
      <c r="G309" s="47" t="s">
        <v>284</v>
      </c>
      <c r="H309" s="47"/>
      <c r="I309" s="10"/>
      <c r="J309" s="48" t="s">
        <v>1057</v>
      </c>
      <c r="K309" s="48"/>
      <c r="L309" s="10"/>
      <c r="M309" s="48" t="s">
        <v>1058</v>
      </c>
      <c r="N309" s="48"/>
      <c r="O309" s="10"/>
      <c r="P309" s="47" t="s">
        <v>284</v>
      </c>
      <c r="Q309" s="47"/>
      <c r="R309" s="10"/>
      <c r="S309" s="48" t="s">
        <v>1058</v>
      </c>
      <c r="T309" s="48"/>
      <c r="U309" s="10"/>
    </row>
    <row r="310" spans="1:21" ht="15.75" x14ac:dyDescent="0.25">
      <c r="A310" s="14"/>
      <c r="B310" s="27" t="s">
        <v>851</v>
      </c>
      <c r="C310" s="22"/>
      <c r="D310" s="45" t="s">
        <v>284</v>
      </c>
      <c r="E310" s="45"/>
      <c r="F310" s="22"/>
      <c r="G310" s="45" t="s">
        <v>284</v>
      </c>
      <c r="H310" s="45"/>
      <c r="I310" s="22"/>
      <c r="J310" s="45" t="s">
        <v>284</v>
      </c>
      <c r="K310" s="45"/>
      <c r="L310" s="22"/>
      <c r="M310" s="45" t="s">
        <v>284</v>
      </c>
      <c r="N310" s="45"/>
      <c r="O310" s="22"/>
      <c r="P310" s="45" t="s">
        <v>284</v>
      </c>
      <c r="Q310" s="45"/>
      <c r="R310" s="22"/>
      <c r="S310" s="45" t="s">
        <v>284</v>
      </c>
      <c r="T310" s="45"/>
      <c r="U310" s="22"/>
    </row>
    <row r="311" spans="1:21" ht="15.75" x14ac:dyDescent="0.25">
      <c r="A311" s="14"/>
      <c r="B311" s="24" t="s">
        <v>322</v>
      </c>
      <c r="C311" s="10"/>
      <c r="D311" s="48" t="s">
        <v>1059</v>
      </c>
      <c r="E311" s="48"/>
      <c r="F311" s="10"/>
      <c r="G311" s="47" t="s">
        <v>284</v>
      </c>
      <c r="H311" s="47"/>
      <c r="I311" s="10"/>
      <c r="J311" s="48" t="s">
        <v>1059</v>
      </c>
      <c r="K311" s="48"/>
      <c r="L311" s="10"/>
      <c r="M311" s="48" t="s">
        <v>1060</v>
      </c>
      <c r="N311" s="48"/>
      <c r="O311" s="10"/>
      <c r="P311" s="47" t="s">
        <v>284</v>
      </c>
      <c r="Q311" s="47"/>
      <c r="R311" s="10"/>
      <c r="S311" s="48" t="s">
        <v>1060</v>
      </c>
      <c r="T311" s="48"/>
      <c r="U311" s="10"/>
    </row>
    <row r="312" spans="1:21" ht="15.75" x14ac:dyDescent="0.25">
      <c r="A312" s="14"/>
      <c r="B312" s="21" t="s">
        <v>858</v>
      </c>
      <c r="C312" s="22"/>
      <c r="D312" s="42"/>
      <c r="E312" s="42"/>
      <c r="F312" s="22"/>
      <c r="G312" s="42"/>
      <c r="H312" s="42"/>
      <c r="I312" s="22"/>
      <c r="J312" s="42"/>
      <c r="K312" s="42"/>
      <c r="L312" s="22"/>
      <c r="M312" s="42"/>
      <c r="N312" s="42"/>
      <c r="O312" s="22"/>
      <c r="P312" s="42"/>
      <c r="Q312" s="42"/>
      <c r="R312" s="22"/>
      <c r="S312" s="42"/>
      <c r="T312" s="42"/>
      <c r="U312" s="22"/>
    </row>
    <row r="313" spans="1:21" ht="15.75" x14ac:dyDescent="0.25">
      <c r="A313" s="14"/>
      <c r="B313" s="24" t="s">
        <v>859</v>
      </c>
      <c r="C313" s="10"/>
      <c r="D313" s="48" t="s">
        <v>1061</v>
      </c>
      <c r="E313" s="48"/>
      <c r="F313" s="10"/>
      <c r="G313" s="47" t="s">
        <v>284</v>
      </c>
      <c r="H313" s="47"/>
      <c r="I313" s="10"/>
      <c r="J313" s="48" t="s">
        <v>1061</v>
      </c>
      <c r="K313" s="48"/>
      <c r="L313" s="10"/>
      <c r="M313" s="48" t="s">
        <v>1062</v>
      </c>
      <c r="N313" s="48"/>
      <c r="O313" s="10"/>
      <c r="P313" s="47" t="s">
        <v>284</v>
      </c>
      <c r="Q313" s="47"/>
      <c r="R313" s="10"/>
      <c r="S313" s="48" t="s">
        <v>1062</v>
      </c>
      <c r="T313" s="48"/>
      <c r="U313" s="10"/>
    </row>
    <row r="314" spans="1:21" ht="15.75" x14ac:dyDescent="0.25">
      <c r="A314" s="14"/>
      <c r="B314" s="27" t="s">
        <v>1063</v>
      </c>
      <c r="C314" s="22"/>
      <c r="D314" s="49" t="s">
        <v>1064</v>
      </c>
      <c r="E314" s="49"/>
      <c r="F314" s="22"/>
      <c r="G314" s="45" t="s">
        <v>284</v>
      </c>
      <c r="H314" s="45"/>
      <c r="I314" s="22"/>
      <c r="J314" s="49" t="s">
        <v>1064</v>
      </c>
      <c r="K314" s="49"/>
      <c r="L314" s="22"/>
      <c r="M314" s="49" t="s">
        <v>1065</v>
      </c>
      <c r="N314" s="49"/>
      <c r="O314" s="22"/>
      <c r="P314" s="45" t="s">
        <v>284</v>
      </c>
      <c r="Q314" s="45"/>
      <c r="R314" s="22"/>
      <c r="S314" s="49" t="s">
        <v>1065</v>
      </c>
      <c r="T314" s="49"/>
      <c r="U314" s="22"/>
    </row>
    <row r="315" spans="1:21" ht="16.5" thickBot="1" x14ac:dyDescent="0.3">
      <c r="A315" s="14"/>
      <c r="B315" s="30" t="s">
        <v>646</v>
      </c>
      <c r="C315" s="10"/>
      <c r="D315" s="104" t="s">
        <v>284</v>
      </c>
      <c r="E315" s="104"/>
      <c r="F315" s="10"/>
      <c r="G315" s="104" t="s">
        <v>284</v>
      </c>
      <c r="H315" s="104"/>
      <c r="I315" s="10"/>
      <c r="J315" s="104" t="s">
        <v>284</v>
      </c>
      <c r="K315" s="104"/>
      <c r="L315" s="10"/>
      <c r="M315" s="104" t="s">
        <v>284</v>
      </c>
      <c r="N315" s="104"/>
      <c r="O315" s="10"/>
      <c r="P315" s="104" t="s">
        <v>284</v>
      </c>
      <c r="Q315" s="104"/>
      <c r="R315" s="10"/>
      <c r="S315" s="104" t="s">
        <v>284</v>
      </c>
      <c r="T315" s="104"/>
      <c r="U315" s="10"/>
    </row>
    <row r="316" spans="1:21" ht="16.5" thickBot="1" x14ac:dyDescent="0.3">
      <c r="A316" s="14"/>
      <c r="B316" s="118" t="s">
        <v>967</v>
      </c>
      <c r="C316" s="22"/>
      <c r="D316" s="113" t="s">
        <v>1066</v>
      </c>
      <c r="E316" s="113"/>
      <c r="F316" s="22"/>
      <c r="G316" s="119" t="s">
        <v>284</v>
      </c>
      <c r="H316" s="119"/>
      <c r="I316" s="22"/>
      <c r="J316" s="113" t="s">
        <v>1066</v>
      </c>
      <c r="K316" s="113"/>
      <c r="L316" s="22"/>
      <c r="M316" s="113" t="s">
        <v>1067</v>
      </c>
      <c r="N316" s="113"/>
      <c r="O316" s="22"/>
      <c r="P316" s="119" t="s">
        <v>284</v>
      </c>
      <c r="Q316" s="119"/>
      <c r="R316" s="22"/>
      <c r="S316" s="113" t="s">
        <v>1067</v>
      </c>
      <c r="T316" s="113"/>
      <c r="U316" s="22"/>
    </row>
    <row r="317" spans="1:21" ht="15.75" x14ac:dyDescent="0.25">
      <c r="A317" s="14"/>
      <c r="B317" s="141" t="s">
        <v>1068</v>
      </c>
      <c r="C317" s="10"/>
      <c r="D317" s="114"/>
      <c r="E317" s="114"/>
      <c r="F317" s="10"/>
      <c r="G317" s="114"/>
      <c r="H317" s="114"/>
      <c r="I317" s="10"/>
      <c r="J317" s="114"/>
      <c r="K317" s="114"/>
      <c r="L317" s="10"/>
      <c r="M317" s="114"/>
      <c r="N317" s="114"/>
      <c r="O317" s="10"/>
      <c r="P317" s="114"/>
      <c r="Q317" s="114"/>
      <c r="R317" s="10"/>
      <c r="S317" s="114"/>
      <c r="T317" s="114"/>
      <c r="U317" s="10"/>
    </row>
    <row r="318" spans="1:21" ht="15.75" x14ac:dyDescent="0.25">
      <c r="A318" s="14"/>
      <c r="B318" s="21" t="s">
        <v>700</v>
      </c>
      <c r="C318" s="22"/>
      <c r="D318" s="33" t="s">
        <v>283</v>
      </c>
      <c r="E318" s="29" t="s">
        <v>284</v>
      </c>
      <c r="F318" s="22"/>
      <c r="G318" s="33" t="s">
        <v>283</v>
      </c>
      <c r="H318" s="29" t="s">
        <v>284</v>
      </c>
      <c r="I318" s="22"/>
      <c r="J318" s="33" t="s">
        <v>283</v>
      </c>
      <c r="K318" s="29" t="s">
        <v>284</v>
      </c>
      <c r="L318" s="22"/>
      <c r="M318" s="33" t="s">
        <v>283</v>
      </c>
      <c r="N318" s="29" t="s">
        <v>284</v>
      </c>
      <c r="O318" s="22"/>
      <c r="P318" s="33" t="s">
        <v>283</v>
      </c>
      <c r="Q318" s="29" t="s">
        <v>284</v>
      </c>
      <c r="R318" s="22"/>
      <c r="S318" s="33" t="s">
        <v>283</v>
      </c>
      <c r="T318" s="29" t="s">
        <v>284</v>
      </c>
      <c r="U318" s="22"/>
    </row>
    <row r="319" spans="1:21" ht="15.75" x14ac:dyDescent="0.25">
      <c r="A319" s="14"/>
      <c r="B319" s="30" t="s">
        <v>828</v>
      </c>
      <c r="C319" s="10"/>
      <c r="D319" s="57"/>
      <c r="E319" s="57"/>
      <c r="F319" s="10"/>
      <c r="G319" s="57"/>
      <c r="H319" s="57"/>
      <c r="I319" s="10"/>
      <c r="J319" s="57"/>
      <c r="K319" s="57"/>
      <c r="L319" s="10"/>
      <c r="M319" s="57"/>
      <c r="N319" s="57"/>
      <c r="O319" s="10"/>
      <c r="P319" s="57"/>
      <c r="Q319" s="57"/>
      <c r="R319" s="10"/>
      <c r="S319" s="57"/>
      <c r="T319" s="57"/>
      <c r="U319" s="10"/>
    </row>
    <row r="320" spans="1:21" ht="15.75" x14ac:dyDescent="0.25">
      <c r="A320" s="14"/>
      <c r="B320" s="27" t="s">
        <v>355</v>
      </c>
      <c r="C320" s="22"/>
      <c r="D320" s="49" t="s">
        <v>977</v>
      </c>
      <c r="E320" s="49"/>
      <c r="F320" s="22"/>
      <c r="G320" s="45" t="s">
        <v>284</v>
      </c>
      <c r="H320" s="45"/>
      <c r="I320" s="22"/>
      <c r="J320" s="49" t="s">
        <v>977</v>
      </c>
      <c r="K320" s="49"/>
      <c r="L320" s="22"/>
      <c r="M320" s="49" t="s">
        <v>978</v>
      </c>
      <c r="N320" s="49"/>
      <c r="O320" s="22"/>
      <c r="P320" s="45" t="s">
        <v>284</v>
      </c>
      <c r="Q320" s="45"/>
      <c r="R320" s="22"/>
      <c r="S320" s="49" t="s">
        <v>978</v>
      </c>
      <c r="T320" s="49"/>
      <c r="U320" s="22"/>
    </row>
    <row r="321" spans="1:27" ht="15.75" x14ac:dyDescent="0.25">
      <c r="A321" s="14"/>
      <c r="B321" s="24" t="s">
        <v>832</v>
      </c>
      <c r="C321" s="10"/>
      <c r="D321" s="48" t="s">
        <v>1069</v>
      </c>
      <c r="E321" s="48"/>
      <c r="F321" s="10"/>
      <c r="G321" s="47" t="s">
        <v>284</v>
      </c>
      <c r="H321" s="47"/>
      <c r="I321" s="10"/>
      <c r="J321" s="48" t="s">
        <v>1069</v>
      </c>
      <c r="K321" s="48"/>
      <c r="L321" s="10"/>
      <c r="M321" s="48" t="s">
        <v>1070</v>
      </c>
      <c r="N321" s="48"/>
      <c r="O321" s="10"/>
      <c r="P321" s="47" t="s">
        <v>284</v>
      </c>
      <c r="Q321" s="47"/>
      <c r="R321" s="10"/>
      <c r="S321" s="48" t="s">
        <v>1070</v>
      </c>
      <c r="T321" s="48"/>
      <c r="U321" s="10"/>
    </row>
    <row r="322" spans="1:27" ht="15.75" x14ac:dyDescent="0.25">
      <c r="A322" s="14"/>
      <c r="B322" s="27" t="s">
        <v>839</v>
      </c>
      <c r="C322" s="22"/>
      <c r="D322" s="49" t="s">
        <v>1071</v>
      </c>
      <c r="E322" s="49"/>
      <c r="F322" s="22"/>
      <c r="G322" s="45" t="s">
        <v>284</v>
      </c>
      <c r="H322" s="45"/>
      <c r="I322" s="22"/>
      <c r="J322" s="49" t="s">
        <v>1071</v>
      </c>
      <c r="K322" s="49"/>
      <c r="L322" s="22"/>
      <c r="M322" s="49" t="s">
        <v>1072</v>
      </c>
      <c r="N322" s="49"/>
      <c r="O322" s="22"/>
      <c r="P322" s="45" t="s">
        <v>284</v>
      </c>
      <c r="Q322" s="45"/>
      <c r="R322" s="22"/>
      <c r="S322" s="49" t="s">
        <v>1072</v>
      </c>
      <c r="T322" s="49"/>
      <c r="U322" s="22"/>
    </row>
    <row r="323" spans="1:27" ht="15.75" x14ac:dyDescent="0.25">
      <c r="A323" s="14"/>
      <c r="B323" s="24" t="s">
        <v>843</v>
      </c>
      <c r="C323" s="10"/>
      <c r="D323" s="47" t="s">
        <v>284</v>
      </c>
      <c r="E323" s="47"/>
      <c r="F323" s="10"/>
      <c r="G323" s="47" t="s">
        <v>284</v>
      </c>
      <c r="H323" s="47"/>
      <c r="I323" s="10"/>
      <c r="J323" s="47" t="s">
        <v>284</v>
      </c>
      <c r="K323" s="47"/>
      <c r="L323" s="10"/>
      <c r="M323" s="47" t="s">
        <v>284</v>
      </c>
      <c r="N323" s="47"/>
      <c r="O323" s="10"/>
      <c r="P323" s="47" t="s">
        <v>284</v>
      </c>
      <c r="Q323" s="47"/>
      <c r="R323" s="10"/>
      <c r="S323" s="47" t="s">
        <v>284</v>
      </c>
      <c r="T323" s="47"/>
      <c r="U323" s="10"/>
    </row>
    <row r="324" spans="1:27" ht="15.75" x14ac:dyDescent="0.25">
      <c r="A324" s="14"/>
      <c r="B324" s="27" t="s">
        <v>844</v>
      </c>
      <c r="C324" s="22"/>
      <c r="D324" s="49" t="s">
        <v>1073</v>
      </c>
      <c r="E324" s="49"/>
      <c r="F324" s="22"/>
      <c r="G324" s="45" t="s">
        <v>284</v>
      </c>
      <c r="H324" s="45"/>
      <c r="I324" s="22"/>
      <c r="J324" s="49" t="s">
        <v>1073</v>
      </c>
      <c r="K324" s="49"/>
      <c r="L324" s="22"/>
      <c r="M324" s="49" t="s">
        <v>1074</v>
      </c>
      <c r="N324" s="49"/>
      <c r="O324" s="22"/>
      <c r="P324" s="45" t="s">
        <v>284</v>
      </c>
      <c r="Q324" s="45"/>
      <c r="R324" s="22"/>
      <c r="S324" s="49" t="s">
        <v>1074</v>
      </c>
      <c r="T324" s="49"/>
      <c r="U324" s="22"/>
    </row>
    <row r="325" spans="1:27" ht="15.75" x14ac:dyDescent="0.25">
      <c r="A325" s="14"/>
      <c r="B325" s="24" t="s">
        <v>851</v>
      </c>
      <c r="C325" s="10"/>
      <c r="D325" s="47" t="s">
        <v>284</v>
      </c>
      <c r="E325" s="47"/>
      <c r="F325" s="10"/>
      <c r="G325" s="47" t="s">
        <v>284</v>
      </c>
      <c r="H325" s="47"/>
      <c r="I325" s="10"/>
      <c r="J325" s="47" t="s">
        <v>284</v>
      </c>
      <c r="K325" s="47"/>
      <c r="L325" s="10"/>
      <c r="M325" s="47" t="s">
        <v>284</v>
      </c>
      <c r="N325" s="47"/>
      <c r="O325" s="10"/>
      <c r="P325" s="47" t="s">
        <v>284</v>
      </c>
      <c r="Q325" s="47"/>
      <c r="R325" s="10"/>
      <c r="S325" s="47" t="s">
        <v>284</v>
      </c>
      <c r="T325" s="47"/>
      <c r="U325" s="10"/>
    </row>
    <row r="326" spans="1:27" ht="15.75" x14ac:dyDescent="0.25">
      <c r="A326" s="14"/>
      <c r="B326" s="27" t="s">
        <v>322</v>
      </c>
      <c r="C326" s="22"/>
      <c r="D326" s="49" t="s">
        <v>1075</v>
      </c>
      <c r="E326" s="49"/>
      <c r="F326" s="22"/>
      <c r="G326" s="45" t="s">
        <v>284</v>
      </c>
      <c r="H326" s="45"/>
      <c r="I326" s="22"/>
      <c r="J326" s="49" t="s">
        <v>1075</v>
      </c>
      <c r="K326" s="49"/>
      <c r="L326" s="22"/>
      <c r="M326" s="49" t="s">
        <v>497</v>
      </c>
      <c r="N326" s="49"/>
      <c r="O326" s="22"/>
      <c r="P326" s="45" t="s">
        <v>284</v>
      </c>
      <c r="Q326" s="45"/>
      <c r="R326" s="22"/>
      <c r="S326" s="49" t="s">
        <v>497</v>
      </c>
      <c r="T326" s="49"/>
      <c r="U326" s="22"/>
    </row>
    <row r="327" spans="1:27" ht="15.75" x14ac:dyDescent="0.25">
      <c r="A327" s="14"/>
      <c r="B327" s="30" t="s">
        <v>858</v>
      </c>
      <c r="C327" s="10"/>
      <c r="D327" s="57"/>
      <c r="E327" s="57"/>
      <c r="F327" s="10"/>
      <c r="G327" s="57"/>
      <c r="H327" s="57"/>
      <c r="I327" s="10"/>
      <c r="J327" s="57"/>
      <c r="K327" s="57"/>
      <c r="L327" s="10"/>
      <c r="M327" s="57"/>
      <c r="N327" s="57"/>
      <c r="O327" s="10"/>
      <c r="P327" s="57"/>
      <c r="Q327" s="57"/>
      <c r="R327" s="10"/>
      <c r="S327" s="57"/>
      <c r="T327" s="57"/>
      <c r="U327" s="10"/>
    </row>
    <row r="328" spans="1:27" ht="15.75" x14ac:dyDescent="0.25">
      <c r="A328" s="14"/>
      <c r="B328" s="27" t="s">
        <v>859</v>
      </c>
      <c r="C328" s="22"/>
      <c r="D328" s="49" t="s">
        <v>847</v>
      </c>
      <c r="E328" s="49"/>
      <c r="F328" s="22"/>
      <c r="G328" s="45" t="s">
        <v>284</v>
      </c>
      <c r="H328" s="45"/>
      <c r="I328" s="22"/>
      <c r="J328" s="49" t="s">
        <v>847</v>
      </c>
      <c r="K328" s="49"/>
      <c r="L328" s="22"/>
      <c r="M328" s="49" t="s">
        <v>607</v>
      </c>
      <c r="N328" s="49"/>
      <c r="O328" s="22"/>
      <c r="P328" s="45" t="s">
        <v>284</v>
      </c>
      <c r="Q328" s="45"/>
      <c r="R328" s="22"/>
      <c r="S328" s="49" t="s">
        <v>607</v>
      </c>
      <c r="T328" s="49"/>
      <c r="U328" s="22"/>
    </row>
    <row r="329" spans="1:27" ht="15.75" x14ac:dyDescent="0.25">
      <c r="A329" s="14"/>
      <c r="B329" s="24" t="s">
        <v>1063</v>
      </c>
      <c r="C329" s="10"/>
      <c r="D329" s="48" t="s">
        <v>1076</v>
      </c>
      <c r="E329" s="48"/>
      <c r="F329" s="10"/>
      <c r="G329" s="47" t="s">
        <v>284</v>
      </c>
      <c r="H329" s="47"/>
      <c r="I329" s="10"/>
      <c r="J329" s="48" t="s">
        <v>1076</v>
      </c>
      <c r="K329" s="48"/>
      <c r="L329" s="10"/>
      <c r="M329" s="48" t="s">
        <v>1077</v>
      </c>
      <c r="N329" s="48"/>
      <c r="O329" s="10"/>
      <c r="P329" s="47" t="s">
        <v>284</v>
      </c>
      <c r="Q329" s="47"/>
      <c r="R329" s="10"/>
      <c r="S329" s="48" t="s">
        <v>1077</v>
      </c>
      <c r="T329" s="48"/>
      <c r="U329" s="10"/>
    </row>
    <row r="330" spans="1:27" ht="16.5" thickBot="1" x14ac:dyDescent="0.3">
      <c r="A330" s="14"/>
      <c r="B330" s="21" t="s">
        <v>646</v>
      </c>
      <c r="C330" s="22"/>
      <c r="D330" s="62" t="s">
        <v>284</v>
      </c>
      <c r="E330" s="62"/>
      <c r="F330" s="22"/>
      <c r="G330" s="62" t="s">
        <v>284</v>
      </c>
      <c r="H330" s="62"/>
      <c r="I330" s="22"/>
      <c r="J330" s="62" t="s">
        <v>284</v>
      </c>
      <c r="K330" s="62"/>
      <c r="L330" s="22"/>
      <c r="M330" s="62" t="s">
        <v>284</v>
      </c>
      <c r="N330" s="62"/>
      <c r="O330" s="22"/>
      <c r="P330" s="62" t="s">
        <v>284</v>
      </c>
      <c r="Q330" s="62"/>
      <c r="R330" s="22"/>
      <c r="S330" s="62" t="s">
        <v>284</v>
      </c>
      <c r="T330" s="62"/>
      <c r="U330" s="22"/>
    </row>
    <row r="331" spans="1:27" ht="16.5" thickBot="1" x14ac:dyDescent="0.3">
      <c r="A331" s="14"/>
      <c r="B331" s="16" t="s">
        <v>1004</v>
      </c>
      <c r="C331" s="10"/>
      <c r="D331" s="142" t="s">
        <v>1078</v>
      </c>
      <c r="E331" s="142"/>
      <c r="F331" s="10"/>
      <c r="G331" s="143" t="s">
        <v>284</v>
      </c>
      <c r="H331" s="143"/>
      <c r="I331" s="10"/>
      <c r="J331" s="142" t="s">
        <v>1078</v>
      </c>
      <c r="K331" s="142"/>
      <c r="L331" s="10"/>
      <c r="M331" s="142" t="s">
        <v>1079</v>
      </c>
      <c r="N331" s="142"/>
      <c r="O331" s="10"/>
      <c r="P331" s="143" t="s">
        <v>284</v>
      </c>
      <c r="Q331" s="143"/>
      <c r="R331" s="10"/>
      <c r="S331" s="142" t="s">
        <v>1079</v>
      </c>
      <c r="T331" s="142"/>
      <c r="U331" s="10"/>
    </row>
    <row r="332" spans="1:27" ht="16.5" thickBot="1" x14ac:dyDescent="0.3">
      <c r="A332" s="14"/>
      <c r="B332" s="21" t="s">
        <v>142</v>
      </c>
      <c r="C332" s="22"/>
      <c r="D332" s="98" t="s">
        <v>283</v>
      </c>
      <c r="E332" s="99" t="s">
        <v>1080</v>
      </c>
      <c r="F332" s="22"/>
      <c r="G332" s="98" t="s">
        <v>283</v>
      </c>
      <c r="H332" s="100" t="s">
        <v>284</v>
      </c>
      <c r="I332" s="22"/>
      <c r="J332" s="98" t="s">
        <v>283</v>
      </c>
      <c r="K332" s="99" t="s">
        <v>1080</v>
      </c>
      <c r="L332" s="22"/>
      <c r="M332" s="98" t="s">
        <v>283</v>
      </c>
      <c r="N332" s="99" t="s">
        <v>1081</v>
      </c>
      <c r="O332" s="22"/>
      <c r="P332" s="98" t="s">
        <v>283</v>
      </c>
      <c r="Q332" s="100" t="s">
        <v>284</v>
      </c>
      <c r="R332" s="22"/>
      <c r="S332" s="98" t="s">
        <v>283</v>
      </c>
      <c r="T332" s="99" t="s">
        <v>1081</v>
      </c>
      <c r="U332" s="22"/>
    </row>
    <row r="333" spans="1:27" ht="16.5" thickTop="1" x14ac:dyDescent="0.25">
      <c r="A333" s="14"/>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c r="AA333" s="83"/>
    </row>
    <row r="334" spans="1:27" x14ac:dyDescent="0.25">
      <c r="A334" s="14"/>
      <c r="B334" s="85" t="s">
        <v>1082</v>
      </c>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row>
    <row r="335" spans="1:27" x14ac:dyDescent="0.25">
      <c r="A335" s="14"/>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row>
    <row r="336" spans="1:27" ht="15.75" x14ac:dyDescent="0.25">
      <c r="A336" s="14" t="s">
        <v>1505</v>
      </c>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c r="AA336" s="83"/>
    </row>
    <row r="337" spans="1:27" ht="15.75" x14ac:dyDescent="0.25">
      <c r="A337" s="14"/>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c r="AA337" s="83"/>
    </row>
    <row r="338" spans="1:27" ht="16.5" thickBot="1" x14ac:dyDescent="0.3">
      <c r="A338" s="14"/>
      <c r="B338" s="10"/>
      <c r="C338" s="15"/>
      <c r="D338" s="34" t="s">
        <v>394</v>
      </c>
      <c r="E338" s="34"/>
      <c r="F338" s="34"/>
      <c r="G338" s="34"/>
      <c r="H338" s="34"/>
      <c r="I338" s="34"/>
      <c r="J338" s="34"/>
      <c r="K338" s="34"/>
      <c r="L338" s="34"/>
      <c r="M338" s="34"/>
      <c r="N338" s="34"/>
      <c r="O338" s="15"/>
      <c r="P338" s="34" t="s">
        <v>395</v>
      </c>
      <c r="Q338" s="34"/>
      <c r="R338" s="34"/>
      <c r="S338" s="34"/>
      <c r="T338" s="34"/>
      <c r="U338" s="34"/>
      <c r="V338" s="34"/>
      <c r="W338" s="34"/>
      <c r="X338" s="34"/>
      <c r="Y338" s="34"/>
      <c r="Z338" s="34"/>
      <c r="AA338" s="15"/>
    </row>
    <row r="339" spans="1:27" x14ac:dyDescent="0.25">
      <c r="A339" s="14"/>
      <c r="B339" s="19" t="s">
        <v>824</v>
      </c>
      <c r="C339" s="37"/>
      <c r="D339" s="39" t="s">
        <v>1085</v>
      </c>
      <c r="E339" s="39"/>
      <c r="F339" s="41"/>
      <c r="G339" s="39" t="s">
        <v>1087</v>
      </c>
      <c r="H339" s="39"/>
      <c r="I339" s="41"/>
      <c r="J339" s="39" t="s">
        <v>1089</v>
      </c>
      <c r="K339" s="39"/>
      <c r="L339" s="41"/>
      <c r="M339" s="39" t="s">
        <v>1090</v>
      </c>
      <c r="N339" s="39"/>
      <c r="O339" s="37"/>
      <c r="P339" s="39" t="s">
        <v>1085</v>
      </c>
      <c r="Q339" s="39"/>
      <c r="R339" s="41"/>
      <c r="S339" s="39" t="s">
        <v>1087</v>
      </c>
      <c r="T339" s="39"/>
      <c r="U339" s="41"/>
      <c r="V339" s="39" t="s">
        <v>1089</v>
      </c>
      <c r="W339" s="39"/>
      <c r="X339" s="41"/>
      <c r="Y339" s="39" t="s">
        <v>1090</v>
      </c>
      <c r="Z339" s="39"/>
      <c r="AA339" s="37"/>
    </row>
    <row r="340" spans="1:27" ht="15.75" thickBot="1" x14ac:dyDescent="0.3">
      <c r="A340" s="14"/>
      <c r="B340" s="65" t="s">
        <v>921</v>
      </c>
      <c r="C340" s="37"/>
      <c r="D340" s="34" t="s">
        <v>1086</v>
      </c>
      <c r="E340" s="34"/>
      <c r="F340" s="37"/>
      <c r="G340" s="34" t="s">
        <v>1088</v>
      </c>
      <c r="H340" s="34"/>
      <c r="I340" s="37"/>
      <c r="J340" s="34"/>
      <c r="K340" s="34"/>
      <c r="L340" s="37"/>
      <c r="M340" s="34"/>
      <c r="N340" s="34"/>
      <c r="O340" s="37"/>
      <c r="P340" s="34" t="s">
        <v>1086</v>
      </c>
      <c r="Q340" s="34"/>
      <c r="R340" s="37"/>
      <c r="S340" s="34" t="s">
        <v>1088</v>
      </c>
      <c r="T340" s="34"/>
      <c r="U340" s="37"/>
      <c r="V340" s="34"/>
      <c r="W340" s="34"/>
      <c r="X340" s="37"/>
      <c r="Y340" s="34"/>
      <c r="Z340" s="34"/>
      <c r="AA340" s="37"/>
    </row>
    <row r="341" spans="1:27" ht="15.75" x14ac:dyDescent="0.25">
      <c r="A341" s="14"/>
      <c r="B341" s="144" t="s">
        <v>1091</v>
      </c>
      <c r="C341" s="22"/>
      <c r="D341" s="43"/>
      <c r="E341" s="43"/>
      <c r="F341" s="22"/>
      <c r="G341" s="43"/>
      <c r="H341" s="43"/>
      <c r="I341" s="22"/>
      <c r="J341" s="43"/>
      <c r="K341" s="43"/>
      <c r="L341" s="22"/>
      <c r="M341" s="43"/>
      <c r="N341" s="43"/>
      <c r="O341" s="22"/>
      <c r="P341" s="43"/>
      <c r="Q341" s="43"/>
      <c r="R341" s="22"/>
      <c r="S341" s="43"/>
      <c r="T341" s="43"/>
      <c r="U341" s="22"/>
      <c r="V341" s="43"/>
      <c r="W341" s="43"/>
      <c r="X341" s="22"/>
      <c r="Y341" s="43"/>
      <c r="Z341" s="43"/>
      <c r="AA341" s="22"/>
    </row>
    <row r="342" spans="1:27" ht="15.75" x14ac:dyDescent="0.25">
      <c r="A342" s="14"/>
      <c r="B342" s="145" t="s">
        <v>700</v>
      </c>
      <c r="C342" s="10"/>
      <c r="D342" s="146" t="s">
        <v>283</v>
      </c>
      <c r="E342" s="147" t="s">
        <v>284</v>
      </c>
      <c r="F342" s="10"/>
      <c r="G342" s="146" t="s">
        <v>283</v>
      </c>
      <c r="H342" s="147" t="s">
        <v>284</v>
      </c>
      <c r="I342" s="10"/>
      <c r="J342" s="146" t="s">
        <v>283</v>
      </c>
      <c r="K342" s="147" t="s">
        <v>284</v>
      </c>
      <c r="L342" s="10"/>
      <c r="M342" s="146" t="s">
        <v>283</v>
      </c>
      <c r="N342" s="147" t="s">
        <v>284</v>
      </c>
      <c r="O342" s="10"/>
      <c r="P342" s="146" t="s">
        <v>283</v>
      </c>
      <c r="Q342" s="147" t="s">
        <v>284</v>
      </c>
      <c r="R342" s="10"/>
      <c r="S342" s="146" t="s">
        <v>283</v>
      </c>
      <c r="T342" s="147" t="s">
        <v>284</v>
      </c>
      <c r="U342" s="10"/>
      <c r="V342" s="146" t="s">
        <v>283</v>
      </c>
      <c r="W342" s="147" t="s">
        <v>284</v>
      </c>
      <c r="X342" s="10"/>
      <c r="Y342" s="146" t="s">
        <v>283</v>
      </c>
      <c r="Z342" s="147" t="s">
        <v>284</v>
      </c>
      <c r="AA342" s="10"/>
    </row>
    <row r="343" spans="1:27" ht="15.75" x14ac:dyDescent="0.25">
      <c r="A343" s="14"/>
      <c r="B343" s="50" t="s">
        <v>828</v>
      </c>
      <c r="C343" s="22"/>
      <c r="D343" s="42"/>
      <c r="E343" s="42"/>
      <c r="F343" s="22"/>
      <c r="G343" s="42"/>
      <c r="H343" s="42"/>
      <c r="I343" s="22"/>
      <c r="J343" s="42"/>
      <c r="K343" s="42"/>
      <c r="L343" s="22"/>
      <c r="M343" s="42"/>
      <c r="N343" s="42"/>
      <c r="O343" s="22"/>
      <c r="P343" s="42"/>
      <c r="Q343" s="42"/>
      <c r="R343" s="22"/>
      <c r="S343" s="42"/>
      <c r="T343" s="42"/>
      <c r="U343" s="22"/>
      <c r="V343" s="42"/>
      <c r="W343" s="42"/>
      <c r="X343" s="22"/>
      <c r="Y343" s="42"/>
      <c r="Z343" s="42"/>
      <c r="AA343" s="22"/>
    </row>
    <row r="344" spans="1:27" ht="15.75" x14ac:dyDescent="0.25">
      <c r="A344" s="14"/>
      <c r="B344" s="148" t="s">
        <v>355</v>
      </c>
      <c r="C344" s="10"/>
      <c r="D344" s="155" t="s">
        <v>284</v>
      </c>
      <c r="E344" s="155"/>
      <c r="F344" s="10"/>
      <c r="G344" s="156" t="s">
        <v>1092</v>
      </c>
      <c r="H344" s="156"/>
      <c r="I344" s="10"/>
      <c r="J344" s="155" t="s">
        <v>284</v>
      </c>
      <c r="K344" s="155"/>
      <c r="L344" s="10"/>
      <c r="M344" s="156" t="s">
        <v>1092</v>
      </c>
      <c r="N344" s="156"/>
      <c r="O344" s="10"/>
      <c r="P344" s="155" t="s">
        <v>284</v>
      </c>
      <c r="Q344" s="155"/>
      <c r="R344" s="10"/>
      <c r="S344" s="156" t="s">
        <v>1093</v>
      </c>
      <c r="T344" s="156"/>
      <c r="U344" s="10"/>
      <c r="V344" s="156" t="s">
        <v>829</v>
      </c>
      <c r="W344" s="156"/>
      <c r="X344" s="10"/>
      <c r="Y344" s="156" t="s">
        <v>1094</v>
      </c>
      <c r="Z344" s="156"/>
      <c r="AA344" s="10"/>
    </row>
    <row r="345" spans="1:27" ht="15.75" x14ac:dyDescent="0.25">
      <c r="A345" s="14"/>
      <c r="B345" s="149" t="s">
        <v>832</v>
      </c>
      <c r="C345" s="22"/>
      <c r="D345" s="157" t="s">
        <v>1095</v>
      </c>
      <c r="E345" s="157"/>
      <c r="F345" s="22"/>
      <c r="G345" s="157" t="s">
        <v>1096</v>
      </c>
      <c r="H345" s="157"/>
      <c r="I345" s="22"/>
      <c r="J345" s="157" t="s">
        <v>1097</v>
      </c>
      <c r="K345" s="157"/>
      <c r="L345" s="22"/>
      <c r="M345" s="157" t="s">
        <v>1098</v>
      </c>
      <c r="N345" s="157"/>
      <c r="O345" s="22"/>
      <c r="P345" s="157" t="s">
        <v>1099</v>
      </c>
      <c r="Q345" s="157"/>
      <c r="R345" s="22"/>
      <c r="S345" s="157" t="s">
        <v>1100</v>
      </c>
      <c r="T345" s="157"/>
      <c r="U345" s="22"/>
      <c r="V345" s="157" t="s">
        <v>1101</v>
      </c>
      <c r="W345" s="157"/>
      <c r="X345" s="22"/>
      <c r="Y345" s="157" t="s">
        <v>1102</v>
      </c>
      <c r="Z345" s="157"/>
      <c r="AA345" s="22"/>
    </row>
    <row r="346" spans="1:27" ht="15.75" x14ac:dyDescent="0.25">
      <c r="A346" s="14"/>
      <c r="B346" s="148" t="s">
        <v>839</v>
      </c>
      <c r="C346" s="10"/>
      <c r="D346" s="156" t="s">
        <v>1103</v>
      </c>
      <c r="E346" s="156"/>
      <c r="F346" s="10"/>
      <c r="G346" s="156" t="s">
        <v>1104</v>
      </c>
      <c r="H346" s="156"/>
      <c r="I346" s="10"/>
      <c r="J346" s="155" t="s">
        <v>284</v>
      </c>
      <c r="K346" s="155"/>
      <c r="L346" s="10"/>
      <c r="M346" s="156" t="s">
        <v>1105</v>
      </c>
      <c r="N346" s="156"/>
      <c r="O346" s="10"/>
      <c r="P346" s="156" t="s">
        <v>1106</v>
      </c>
      <c r="Q346" s="156"/>
      <c r="R346" s="10"/>
      <c r="S346" s="156" t="s">
        <v>1107</v>
      </c>
      <c r="T346" s="156"/>
      <c r="U346" s="10"/>
      <c r="V346" s="155" t="s">
        <v>284</v>
      </c>
      <c r="W346" s="155"/>
      <c r="X346" s="10"/>
      <c r="Y346" s="156" t="s">
        <v>1108</v>
      </c>
      <c r="Z346" s="156"/>
      <c r="AA346" s="10"/>
    </row>
    <row r="347" spans="1:27" ht="15.75" x14ac:dyDescent="0.25">
      <c r="A347" s="14"/>
      <c r="B347" s="149" t="s">
        <v>843</v>
      </c>
      <c r="C347" s="22"/>
      <c r="D347" s="157" t="s">
        <v>1109</v>
      </c>
      <c r="E347" s="157"/>
      <c r="F347" s="22"/>
      <c r="G347" s="157" t="s">
        <v>1110</v>
      </c>
      <c r="H347" s="157"/>
      <c r="I347" s="22"/>
      <c r="J347" s="157" t="s">
        <v>944</v>
      </c>
      <c r="K347" s="157"/>
      <c r="L347" s="22"/>
      <c r="M347" s="157" t="s">
        <v>1111</v>
      </c>
      <c r="N347" s="157"/>
      <c r="O347" s="22"/>
      <c r="P347" s="157" t="s">
        <v>1112</v>
      </c>
      <c r="Q347" s="157"/>
      <c r="R347" s="22"/>
      <c r="S347" s="157" t="s">
        <v>1113</v>
      </c>
      <c r="T347" s="157"/>
      <c r="U347" s="22"/>
      <c r="V347" s="157" t="s">
        <v>944</v>
      </c>
      <c r="W347" s="157"/>
      <c r="X347" s="22"/>
      <c r="Y347" s="157" t="s">
        <v>1114</v>
      </c>
      <c r="Z347" s="157"/>
      <c r="AA347" s="22"/>
    </row>
    <row r="348" spans="1:27" ht="15.75" x14ac:dyDescent="0.25">
      <c r="A348" s="14"/>
      <c r="B348" s="148" t="s">
        <v>844</v>
      </c>
      <c r="C348" s="10"/>
      <c r="D348" s="156" t="s">
        <v>1115</v>
      </c>
      <c r="E348" s="156"/>
      <c r="F348" s="10"/>
      <c r="G348" s="156" t="s">
        <v>1116</v>
      </c>
      <c r="H348" s="156"/>
      <c r="I348" s="10"/>
      <c r="J348" s="156" t="s">
        <v>945</v>
      </c>
      <c r="K348" s="156"/>
      <c r="L348" s="10"/>
      <c r="M348" s="156" t="s">
        <v>1117</v>
      </c>
      <c r="N348" s="156"/>
      <c r="O348" s="10"/>
      <c r="P348" s="156" t="s">
        <v>1118</v>
      </c>
      <c r="Q348" s="156"/>
      <c r="R348" s="10"/>
      <c r="S348" s="156" t="s">
        <v>1119</v>
      </c>
      <c r="T348" s="156"/>
      <c r="U348" s="10"/>
      <c r="V348" s="156" t="s">
        <v>946</v>
      </c>
      <c r="W348" s="156"/>
      <c r="X348" s="10"/>
      <c r="Y348" s="156" t="s">
        <v>1120</v>
      </c>
      <c r="Z348" s="156"/>
      <c r="AA348" s="10"/>
    </row>
    <row r="349" spans="1:27" ht="15.75" x14ac:dyDescent="0.25">
      <c r="A349" s="14"/>
      <c r="B349" s="149" t="s">
        <v>851</v>
      </c>
      <c r="C349" s="22"/>
      <c r="D349" s="158" t="s">
        <v>284</v>
      </c>
      <c r="E349" s="158"/>
      <c r="F349" s="22"/>
      <c r="G349" s="158" t="s">
        <v>284</v>
      </c>
      <c r="H349" s="158"/>
      <c r="I349" s="22"/>
      <c r="J349" s="158" t="s">
        <v>284</v>
      </c>
      <c r="K349" s="158"/>
      <c r="L349" s="22"/>
      <c r="M349" s="158" t="s">
        <v>284</v>
      </c>
      <c r="N349" s="158"/>
      <c r="O349" s="22"/>
      <c r="P349" s="157" t="s">
        <v>898</v>
      </c>
      <c r="Q349" s="157"/>
      <c r="R349" s="22"/>
      <c r="S349" s="158" t="s">
        <v>284</v>
      </c>
      <c r="T349" s="158"/>
      <c r="U349" s="22"/>
      <c r="V349" s="158" t="s">
        <v>284</v>
      </c>
      <c r="W349" s="158"/>
      <c r="X349" s="22"/>
      <c r="Y349" s="157" t="s">
        <v>898</v>
      </c>
      <c r="Z349" s="157"/>
      <c r="AA349" s="22"/>
    </row>
    <row r="350" spans="1:27" ht="15.75" x14ac:dyDescent="0.25">
      <c r="A350" s="14"/>
      <c r="B350" s="148" t="s">
        <v>322</v>
      </c>
      <c r="C350" s="10"/>
      <c r="D350" s="156" t="s">
        <v>1121</v>
      </c>
      <c r="E350" s="156"/>
      <c r="F350" s="10"/>
      <c r="G350" s="156" t="s">
        <v>1122</v>
      </c>
      <c r="H350" s="156"/>
      <c r="I350" s="10"/>
      <c r="J350" s="156" t="s">
        <v>1123</v>
      </c>
      <c r="K350" s="156"/>
      <c r="L350" s="10"/>
      <c r="M350" s="156" t="s">
        <v>1124</v>
      </c>
      <c r="N350" s="156"/>
      <c r="O350" s="10"/>
      <c r="P350" s="156" t="s">
        <v>1125</v>
      </c>
      <c r="Q350" s="156"/>
      <c r="R350" s="10"/>
      <c r="S350" s="156" t="s">
        <v>1126</v>
      </c>
      <c r="T350" s="156"/>
      <c r="U350" s="10"/>
      <c r="V350" s="156" t="s">
        <v>1127</v>
      </c>
      <c r="W350" s="156"/>
      <c r="X350" s="10"/>
      <c r="Y350" s="156" t="s">
        <v>1128</v>
      </c>
      <c r="Z350" s="156"/>
      <c r="AA350" s="10"/>
    </row>
    <row r="351" spans="1:27" ht="15.75" x14ac:dyDescent="0.25">
      <c r="A351" s="14"/>
      <c r="B351" s="50" t="s">
        <v>858</v>
      </c>
      <c r="C351" s="22"/>
      <c r="D351" s="42"/>
      <c r="E351" s="42"/>
      <c r="F351" s="22"/>
      <c r="G351" s="42"/>
      <c r="H351" s="42"/>
      <c r="I351" s="22"/>
      <c r="J351" s="42"/>
      <c r="K351" s="42"/>
      <c r="L351" s="22"/>
      <c r="M351" s="42"/>
      <c r="N351" s="42"/>
      <c r="O351" s="22"/>
      <c r="P351" s="42"/>
      <c r="Q351" s="42"/>
      <c r="R351" s="22"/>
      <c r="S351" s="42"/>
      <c r="T351" s="42"/>
      <c r="U351" s="22"/>
      <c r="V351" s="42"/>
      <c r="W351" s="42"/>
      <c r="X351" s="22"/>
      <c r="Y351" s="42"/>
      <c r="Z351" s="42"/>
      <c r="AA351" s="22"/>
    </row>
    <row r="352" spans="1:27" ht="15.75" x14ac:dyDescent="0.25">
      <c r="A352" s="14"/>
      <c r="B352" s="148" t="s">
        <v>859</v>
      </c>
      <c r="C352" s="10"/>
      <c r="D352" s="156" t="s">
        <v>1129</v>
      </c>
      <c r="E352" s="156"/>
      <c r="F352" s="10"/>
      <c r="G352" s="156" t="s">
        <v>1130</v>
      </c>
      <c r="H352" s="156"/>
      <c r="I352" s="10"/>
      <c r="J352" s="155" t="s">
        <v>284</v>
      </c>
      <c r="K352" s="155"/>
      <c r="L352" s="10"/>
      <c r="M352" s="156" t="s">
        <v>1131</v>
      </c>
      <c r="N352" s="156"/>
      <c r="O352" s="10"/>
      <c r="P352" s="156" t="s">
        <v>1132</v>
      </c>
      <c r="Q352" s="156"/>
      <c r="R352" s="10"/>
      <c r="S352" s="156" t="s">
        <v>1133</v>
      </c>
      <c r="T352" s="156"/>
      <c r="U352" s="10"/>
      <c r="V352" s="155" t="s">
        <v>284</v>
      </c>
      <c r="W352" s="155"/>
      <c r="X352" s="10"/>
      <c r="Y352" s="156" t="s">
        <v>1134</v>
      </c>
      <c r="Z352" s="156"/>
      <c r="AA352" s="10"/>
    </row>
    <row r="353" spans="1:27" ht="15.75" x14ac:dyDescent="0.25">
      <c r="A353" s="14"/>
      <c r="B353" s="149" t="s">
        <v>1063</v>
      </c>
      <c r="C353" s="22"/>
      <c r="D353" s="157" t="s">
        <v>1135</v>
      </c>
      <c r="E353" s="157"/>
      <c r="F353" s="22"/>
      <c r="G353" s="157" t="s">
        <v>1136</v>
      </c>
      <c r="H353" s="157"/>
      <c r="I353" s="22"/>
      <c r="J353" s="158" t="s">
        <v>284</v>
      </c>
      <c r="K353" s="158"/>
      <c r="L353" s="22"/>
      <c r="M353" s="157" t="s">
        <v>1137</v>
      </c>
      <c r="N353" s="157"/>
      <c r="O353" s="22"/>
      <c r="P353" s="157" t="s">
        <v>1138</v>
      </c>
      <c r="Q353" s="157"/>
      <c r="R353" s="22"/>
      <c r="S353" s="157" t="s">
        <v>1139</v>
      </c>
      <c r="T353" s="157"/>
      <c r="U353" s="22"/>
      <c r="V353" s="158" t="s">
        <v>284</v>
      </c>
      <c r="W353" s="158"/>
      <c r="X353" s="22"/>
      <c r="Y353" s="157" t="s">
        <v>1140</v>
      </c>
      <c r="Z353" s="157"/>
      <c r="AA353" s="22"/>
    </row>
    <row r="354" spans="1:27" ht="16.5" thickBot="1" x14ac:dyDescent="0.3">
      <c r="A354" s="14"/>
      <c r="B354" s="145" t="s">
        <v>646</v>
      </c>
      <c r="C354" s="10"/>
      <c r="D354" s="159" t="s">
        <v>284</v>
      </c>
      <c r="E354" s="159"/>
      <c r="F354" s="10"/>
      <c r="G354" s="160" t="s">
        <v>647</v>
      </c>
      <c r="H354" s="160"/>
      <c r="I354" s="10"/>
      <c r="J354" s="159" t="s">
        <v>284</v>
      </c>
      <c r="K354" s="159"/>
      <c r="L354" s="10"/>
      <c r="M354" s="160" t="s">
        <v>647</v>
      </c>
      <c r="N354" s="160"/>
      <c r="O354" s="10"/>
      <c r="P354" s="159" t="s">
        <v>284</v>
      </c>
      <c r="Q354" s="159"/>
      <c r="R354" s="10"/>
      <c r="S354" s="160" t="s">
        <v>647</v>
      </c>
      <c r="T354" s="160"/>
      <c r="U354" s="10"/>
      <c r="V354" s="159" t="s">
        <v>284</v>
      </c>
      <c r="W354" s="159"/>
      <c r="X354" s="10"/>
      <c r="Y354" s="160" t="s">
        <v>647</v>
      </c>
      <c r="Z354" s="160"/>
      <c r="AA354" s="10"/>
    </row>
    <row r="355" spans="1:27" ht="16.5" thickBot="1" x14ac:dyDescent="0.3">
      <c r="A355" s="14"/>
      <c r="B355" s="150" t="s">
        <v>967</v>
      </c>
      <c r="C355" s="22"/>
      <c r="D355" s="162" t="s">
        <v>1141</v>
      </c>
      <c r="E355" s="162"/>
      <c r="F355" s="22"/>
      <c r="G355" s="162" t="s">
        <v>1142</v>
      </c>
      <c r="H355" s="162"/>
      <c r="I355" s="22"/>
      <c r="J355" s="162" t="s">
        <v>1143</v>
      </c>
      <c r="K355" s="162"/>
      <c r="L355" s="22"/>
      <c r="M355" s="162" t="s">
        <v>1144</v>
      </c>
      <c r="N355" s="162"/>
      <c r="O355" s="22"/>
      <c r="P355" s="162" t="s">
        <v>1145</v>
      </c>
      <c r="Q355" s="162"/>
      <c r="R355" s="22"/>
      <c r="S355" s="162" t="s">
        <v>1146</v>
      </c>
      <c r="T355" s="162"/>
      <c r="U355" s="22"/>
      <c r="V355" s="162" t="s">
        <v>1147</v>
      </c>
      <c r="W355" s="162"/>
      <c r="X355" s="22"/>
      <c r="Y355" s="162" t="s">
        <v>1148</v>
      </c>
      <c r="Z355" s="162"/>
      <c r="AA355" s="22"/>
    </row>
    <row r="356" spans="1:27" ht="15.75" x14ac:dyDescent="0.25">
      <c r="A356" s="14"/>
      <c r="B356" s="151" t="s">
        <v>1149</v>
      </c>
      <c r="C356" s="10"/>
      <c r="D356" s="114"/>
      <c r="E356" s="114"/>
      <c r="F356" s="10"/>
      <c r="G356" s="114"/>
      <c r="H356" s="114"/>
      <c r="I356" s="10"/>
      <c r="J356" s="114"/>
      <c r="K356" s="114"/>
      <c r="L356" s="10"/>
      <c r="M356" s="114"/>
      <c r="N356" s="114"/>
      <c r="O356" s="10"/>
      <c r="P356" s="114"/>
      <c r="Q356" s="114"/>
      <c r="R356" s="10"/>
      <c r="S356" s="114"/>
      <c r="T356" s="114"/>
      <c r="U356" s="10"/>
      <c r="V356" s="114"/>
      <c r="W356" s="114"/>
      <c r="X356" s="10"/>
      <c r="Y356" s="114"/>
      <c r="Z356" s="114"/>
      <c r="AA356" s="10"/>
    </row>
    <row r="357" spans="1:27" ht="15.75" x14ac:dyDescent="0.25">
      <c r="A357" s="14"/>
      <c r="B357" s="50" t="s">
        <v>700</v>
      </c>
      <c r="C357" s="22"/>
      <c r="D357" s="51" t="s">
        <v>283</v>
      </c>
      <c r="E357" s="53" t="s">
        <v>284</v>
      </c>
      <c r="F357" s="22"/>
      <c r="G357" s="51" t="s">
        <v>283</v>
      </c>
      <c r="H357" s="53" t="s">
        <v>284</v>
      </c>
      <c r="I357" s="22"/>
      <c r="J357" s="51" t="s">
        <v>283</v>
      </c>
      <c r="K357" s="53" t="s">
        <v>284</v>
      </c>
      <c r="L357" s="22"/>
      <c r="M357" s="51" t="s">
        <v>283</v>
      </c>
      <c r="N357" s="53" t="s">
        <v>284</v>
      </c>
      <c r="O357" s="22"/>
      <c r="P357" s="51" t="s">
        <v>283</v>
      </c>
      <c r="Q357" s="53" t="s">
        <v>284</v>
      </c>
      <c r="R357" s="22"/>
      <c r="S357" s="51" t="s">
        <v>283</v>
      </c>
      <c r="T357" s="53" t="s">
        <v>284</v>
      </c>
      <c r="U357" s="22"/>
      <c r="V357" s="51" t="s">
        <v>283</v>
      </c>
      <c r="W357" s="53" t="s">
        <v>284</v>
      </c>
      <c r="X357" s="22"/>
      <c r="Y357" s="51" t="s">
        <v>283</v>
      </c>
      <c r="Z357" s="53" t="s">
        <v>284</v>
      </c>
      <c r="AA357" s="22"/>
    </row>
    <row r="358" spans="1:27" ht="15.75" x14ac:dyDescent="0.25">
      <c r="A358" s="14"/>
      <c r="B358" s="145" t="s">
        <v>828</v>
      </c>
      <c r="C358" s="10"/>
      <c r="D358" s="57"/>
      <c r="E358" s="57"/>
      <c r="F358" s="10"/>
      <c r="G358" s="57"/>
      <c r="H358" s="57"/>
      <c r="I358" s="10"/>
      <c r="J358" s="57"/>
      <c r="K358" s="57"/>
      <c r="L358" s="10"/>
      <c r="M358" s="57"/>
      <c r="N358" s="57"/>
      <c r="O358" s="10"/>
      <c r="P358" s="57"/>
      <c r="Q358" s="57"/>
      <c r="R358" s="10"/>
      <c r="S358" s="57"/>
      <c r="T358" s="57"/>
      <c r="U358" s="10"/>
      <c r="V358" s="57"/>
      <c r="W358" s="57"/>
      <c r="X358" s="10"/>
      <c r="Y358" s="57"/>
      <c r="Z358" s="57"/>
      <c r="AA358" s="10"/>
    </row>
    <row r="359" spans="1:27" ht="15.75" x14ac:dyDescent="0.25">
      <c r="A359" s="14"/>
      <c r="B359" s="149" t="s">
        <v>355</v>
      </c>
      <c r="C359" s="22"/>
      <c r="D359" s="158" t="s">
        <v>284</v>
      </c>
      <c r="E359" s="158"/>
      <c r="F359" s="22"/>
      <c r="G359" s="157" t="s">
        <v>977</v>
      </c>
      <c r="H359" s="157"/>
      <c r="I359" s="22"/>
      <c r="J359" s="158" t="s">
        <v>284</v>
      </c>
      <c r="K359" s="158"/>
      <c r="L359" s="22"/>
      <c r="M359" s="157" t="s">
        <v>977</v>
      </c>
      <c r="N359" s="157"/>
      <c r="O359" s="22"/>
      <c r="P359" s="158" t="s">
        <v>284</v>
      </c>
      <c r="Q359" s="158"/>
      <c r="R359" s="22"/>
      <c r="S359" s="157" t="s">
        <v>978</v>
      </c>
      <c r="T359" s="157"/>
      <c r="U359" s="22"/>
      <c r="V359" s="158" t="s">
        <v>284</v>
      </c>
      <c r="W359" s="158"/>
      <c r="X359" s="22"/>
      <c r="Y359" s="157" t="s">
        <v>978</v>
      </c>
      <c r="Z359" s="157"/>
      <c r="AA359" s="22"/>
    </row>
    <row r="360" spans="1:27" ht="15.75" x14ac:dyDescent="0.25">
      <c r="A360" s="14"/>
      <c r="B360" s="148" t="s">
        <v>832</v>
      </c>
      <c r="C360" s="10"/>
      <c r="D360" s="156" t="s">
        <v>1150</v>
      </c>
      <c r="E360" s="156"/>
      <c r="F360" s="10"/>
      <c r="G360" s="156" t="s">
        <v>1151</v>
      </c>
      <c r="H360" s="156"/>
      <c r="I360" s="10"/>
      <c r="J360" s="156" t="s">
        <v>981</v>
      </c>
      <c r="K360" s="156"/>
      <c r="L360" s="10"/>
      <c r="M360" s="156" t="s">
        <v>1152</v>
      </c>
      <c r="N360" s="156"/>
      <c r="O360" s="10"/>
      <c r="P360" s="156" t="s">
        <v>1153</v>
      </c>
      <c r="Q360" s="156"/>
      <c r="R360" s="10"/>
      <c r="S360" s="156" t="s">
        <v>1154</v>
      </c>
      <c r="T360" s="156"/>
      <c r="U360" s="10"/>
      <c r="V360" s="156" t="s">
        <v>981</v>
      </c>
      <c r="W360" s="156"/>
      <c r="X360" s="10"/>
      <c r="Y360" s="156" t="s">
        <v>1155</v>
      </c>
      <c r="Z360" s="156"/>
      <c r="AA360" s="10"/>
    </row>
    <row r="361" spans="1:27" ht="15.75" x14ac:dyDescent="0.25">
      <c r="A361" s="14"/>
      <c r="B361" s="149" t="s">
        <v>839</v>
      </c>
      <c r="C361" s="22"/>
      <c r="D361" s="157" t="s">
        <v>1156</v>
      </c>
      <c r="E361" s="157"/>
      <c r="F361" s="22"/>
      <c r="G361" s="157" t="s">
        <v>1157</v>
      </c>
      <c r="H361" s="157"/>
      <c r="I361" s="22"/>
      <c r="J361" s="158" t="s">
        <v>284</v>
      </c>
      <c r="K361" s="158"/>
      <c r="L361" s="22"/>
      <c r="M361" s="157" t="s">
        <v>1158</v>
      </c>
      <c r="N361" s="157"/>
      <c r="O361" s="22"/>
      <c r="P361" s="157" t="s">
        <v>1159</v>
      </c>
      <c r="Q361" s="157"/>
      <c r="R361" s="22"/>
      <c r="S361" s="157" t="s">
        <v>1160</v>
      </c>
      <c r="T361" s="157"/>
      <c r="U361" s="22"/>
      <c r="V361" s="158" t="s">
        <v>284</v>
      </c>
      <c r="W361" s="158"/>
      <c r="X361" s="22"/>
      <c r="Y361" s="157" t="s">
        <v>1161</v>
      </c>
      <c r="Z361" s="157"/>
      <c r="AA361" s="22"/>
    </row>
    <row r="362" spans="1:27" ht="15.75" x14ac:dyDescent="0.25">
      <c r="A362" s="14"/>
      <c r="B362" s="148" t="s">
        <v>843</v>
      </c>
      <c r="C362" s="10"/>
      <c r="D362" s="156" t="s">
        <v>1162</v>
      </c>
      <c r="E362" s="156"/>
      <c r="F362" s="10"/>
      <c r="G362" s="155" t="s">
        <v>284</v>
      </c>
      <c r="H362" s="155"/>
      <c r="I362" s="10"/>
      <c r="J362" s="155" t="s">
        <v>284</v>
      </c>
      <c r="K362" s="155"/>
      <c r="L362" s="10"/>
      <c r="M362" s="156" t="s">
        <v>1162</v>
      </c>
      <c r="N362" s="156"/>
      <c r="O362" s="10"/>
      <c r="P362" s="156" t="s">
        <v>1163</v>
      </c>
      <c r="Q362" s="156"/>
      <c r="R362" s="10"/>
      <c r="S362" s="155" t="s">
        <v>284</v>
      </c>
      <c r="T362" s="155"/>
      <c r="U362" s="10"/>
      <c r="V362" s="155" t="s">
        <v>284</v>
      </c>
      <c r="W362" s="155"/>
      <c r="X362" s="10"/>
      <c r="Y362" s="156" t="s">
        <v>1163</v>
      </c>
      <c r="Z362" s="156"/>
      <c r="AA362" s="10"/>
    </row>
    <row r="363" spans="1:27" ht="15.75" x14ac:dyDescent="0.25">
      <c r="A363" s="14"/>
      <c r="B363" s="149" t="s">
        <v>844</v>
      </c>
      <c r="C363" s="22"/>
      <c r="D363" s="158" t="s">
        <v>284</v>
      </c>
      <c r="E363" s="158"/>
      <c r="F363" s="22"/>
      <c r="G363" s="157" t="s">
        <v>1164</v>
      </c>
      <c r="H363" s="157"/>
      <c r="I363" s="22"/>
      <c r="J363" s="158" t="s">
        <v>284</v>
      </c>
      <c r="K363" s="158"/>
      <c r="L363" s="22"/>
      <c r="M363" s="157" t="s">
        <v>1164</v>
      </c>
      <c r="N363" s="157"/>
      <c r="O363" s="22"/>
      <c r="P363" s="158" t="s">
        <v>284</v>
      </c>
      <c r="Q363" s="158"/>
      <c r="R363" s="22"/>
      <c r="S363" s="157" t="s">
        <v>1165</v>
      </c>
      <c r="T363" s="157"/>
      <c r="U363" s="22"/>
      <c r="V363" s="158" t="s">
        <v>284</v>
      </c>
      <c r="W363" s="158"/>
      <c r="X363" s="22"/>
      <c r="Y363" s="157" t="s">
        <v>1165</v>
      </c>
      <c r="Z363" s="157"/>
      <c r="AA363" s="22"/>
    </row>
    <row r="364" spans="1:27" ht="15.75" x14ac:dyDescent="0.25">
      <c r="A364" s="14"/>
      <c r="B364" s="148" t="s">
        <v>851</v>
      </c>
      <c r="C364" s="10"/>
      <c r="D364" s="155" t="s">
        <v>284</v>
      </c>
      <c r="E364" s="155"/>
      <c r="F364" s="10"/>
      <c r="G364" s="155" t="s">
        <v>284</v>
      </c>
      <c r="H364" s="155"/>
      <c r="I364" s="10"/>
      <c r="J364" s="155" t="s">
        <v>284</v>
      </c>
      <c r="K364" s="155"/>
      <c r="L364" s="10"/>
      <c r="M364" s="155" t="s">
        <v>284</v>
      </c>
      <c r="N364" s="155"/>
      <c r="O364" s="10"/>
      <c r="P364" s="155" t="s">
        <v>284</v>
      </c>
      <c r="Q364" s="155"/>
      <c r="R364" s="10"/>
      <c r="S364" s="155" t="s">
        <v>284</v>
      </c>
      <c r="T364" s="155"/>
      <c r="U364" s="10"/>
      <c r="V364" s="155" t="s">
        <v>284</v>
      </c>
      <c r="W364" s="155"/>
      <c r="X364" s="10"/>
      <c r="Y364" s="155" t="s">
        <v>284</v>
      </c>
      <c r="Z364" s="155"/>
      <c r="AA364" s="10"/>
    </row>
    <row r="365" spans="1:27" ht="15.75" x14ac:dyDescent="0.25">
      <c r="A365" s="14"/>
      <c r="B365" s="149" t="s">
        <v>322</v>
      </c>
      <c r="C365" s="22"/>
      <c r="D365" s="157" t="s">
        <v>1166</v>
      </c>
      <c r="E365" s="157"/>
      <c r="F365" s="22"/>
      <c r="G365" s="157" t="s">
        <v>1167</v>
      </c>
      <c r="H365" s="157"/>
      <c r="I365" s="22"/>
      <c r="J365" s="157" t="s">
        <v>1168</v>
      </c>
      <c r="K365" s="157"/>
      <c r="L365" s="22"/>
      <c r="M365" s="157" t="s">
        <v>1169</v>
      </c>
      <c r="N365" s="157"/>
      <c r="O365" s="22"/>
      <c r="P365" s="157" t="s">
        <v>1170</v>
      </c>
      <c r="Q365" s="157"/>
      <c r="R365" s="22"/>
      <c r="S365" s="157" t="s">
        <v>1171</v>
      </c>
      <c r="T365" s="157"/>
      <c r="U365" s="22"/>
      <c r="V365" s="157" t="s">
        <v>1168</v>
      </c>
      <c r="W365" s="157"/>
      <c r="X365" s="22"/>
      <c r="Y365" s="157" t="s">
        <v>1172</v>
      </c>
      <c r="Z365" s="157"/>
      <c r="AA365" s="22"/>
    </row>
    <row r="366" spans="1:27" ht="15.75" x14ac:dyDescent="0.25">
      <c r="A366" s="14"/>
      <c r="B366" s="145" t="s">
        <v>858</v>
      </c>
      <c r="C366" s="10"/>
      <c r="D366" s="57"/>
      <c r="E366" s="57"/>
      <c r="F366" s="10"/>
      <c r="G366" s="57"/>
      <c r="H366" s="57"/>
      <c r="I366" s="10"/>
      <c r="J366" s="57"/>
      <c r="K366" s="57"/>
      <c r="L366" s="10"/>
      <c r="M366" s="57"/>
      <c r="N366" s="57"/>
      <c r="O366" s="10"/>
      <c r="P366" s="57"/>
      <c r="Q366" s="57"/>
      <c r="R366" s="10"/>
      <c r="S366" s="57"/>
      <c r="T366" s="57"/>
      <c r="U366" s="10"/>
      <c r="V366" s="57"/>
      <c r="W366" s="57"/>
      <c r="X366" s="10"/>
      <c r="Y366" s="57"/>
      <c r="Z366" s="57"/>
      <c r="AA366" s="10"/>
    </row>
    <row r="367" spans="1:27" ht="15.75" x14ac:dyDescent="0.25">
      <c r="A367" s="14"/>
      <c r="B367" s="149" t="s">
        <v>859</v>
      </c>
      <c r="C367" s="22"/>
      <c r="D367" s="157" t="s">
        <v>1173</v>
      </c>
      <c r="E367" s="157"/>
      <c r="F367" s="22"/>
      <c r="G367" s="157" t="s">
        <v>1174</v>
      </c>
      <c r="H367" s="157"/>
      <c r="I367" s="22"/>
      <c r="J367" s="158" t="s">
        <v>284</v>
      </c>
      <c r="K367" s="158"/>
      <c r="L367" s="22"/>
      <c r="M367" s="157" t="s">
        <v>1175</v>
      </c>
      <c r="N367" s="157"/>
      <c r="O367" s="22"/>
      <c r="P367" s="157" t="s">
        <v>1176</v>
      </c>
      <c r="Q367" s="157"/>
      <c r="R367" s="22"/>
      <c r="S367" s="157" t="s">
        <v>1156</v>
      </c>
      <c r="T367" s="157"/>
      <c r="U367" s="22"/>
      <c r="V367" s="158" t="s">
        <v>284</v>
      </c>
      <c r="W367" s="158"/>
      <c r="X367" s="22"/>
      <c r="Y367" s="157" t="s">
        <v>1177</v>
      </c>
      <c r="Z367" s="157"/>
      <c r="AA367" s="22"/>
    </row>
    <row r="368" spans="1:27" ht="15.75" x14ac:dyDescent="0.25">
      <c r="A368" s="14"/>
      <c r="B368" s="148" t="s">
        <v>1063</v>
      </c>
      <c r="C368" s="10"/>
      <c r="D368" s="156" t="s">
        <v>1178</v>
      </c>
      <c r="E368" s="156"/>
      <c r="F368" s="10"/>
      <c r="G368" s="156" t="s">
        <v>835</v>
      </c>
      <c r="H368" s="156"/>
      <c r="I368" s="10"/>
      <c r="J368" s="155" t="s">
        <v>284</v>
      </c>
      <c r="K368" s="155"/>
      <c r="L368" s="10"/>
      <c r="M368" s="156" t="s">
        <v>1179</v>
      </c>
      <c r="N368" s="156"/>
      <c r="O368" s="10"/>
      <c r="P368" s="156" t="s">
        <v>1180</v>
      </c>
      <c r="Q368" s="156"/>
      <c r="R368" s="10"/>
      <c r="S368" s="156" t="s">
        <v>1181</v>
      </c>
      <c r="T368" s="156"/>
      <c r="U368" s="10"/>
      <c r="V368" s="156" t="s">
        <v>1182</v>
      </c>
      <c r="W368" s="156"/>
      <c r="X368" s="10"/>
      <c r="Y368" s="156" t="s">
        <v>1183</v>
      </c>
      <c r="Z368" s="156"/>
      <c r="AA368" s="10"/>
    </row>
    <row r="369" spans="1:27" ht="16.5" thickBot="1" x14ac:dyDescent="0.3">
      <c r="A369" s="14"/>
      <c r="B369" s="50" t="s">
        <v>646</v>
      </c>
      <c r="C369" s="22"/>
      <c r="D369" s="161" t="s">
        <v>1184</v>
      </c>
      <c r="E369" s="161"/>
      <c r="F369" s="22"/>
      <c r="G369" s="163" t="s">
        <v>284</v>
      </c>
      <c r="H369" s="163"/>
      <c r="I369" s="22"/>
      <c r="J369" s="163" t="s">
        <v>284</v>
      </c>
      <c r="K369" s="163"/>
      <c r="L369" s="22"/>
      <c r="M369" s="161" t="s">
        <v>1184</v>
      </c>
      <c r="N369" s="161"/>
      <c r="O369" s="22"/>
      <c r="P369" s="161" t="s">
        <v>1185</v>
      </c>
      <c r="Q369" s="161"/>
      <c r="R369" s="22"/>
      <c r="S369" s="163" t="s">
        <v>284</v>
      </c>
      <c r="T369" s="163"/>
      <c r="U369" s="22"/>
      <c r="V369" s="163" t="s">
        <v>284</v>
      </c>
      <c r="W369" s="163"/>
      <c r="X369" s="22"/>
      <c r="Y369" s="161" t="s">
        <v>1185</v>
      </c>
      <c r="Z369" s="161"/>
      <c r="AA369" s="22"/>
    </row>
    <row r="370" spans="1:27" ht="16.5" thickBot="1" x14ac:dyDescent="0.3">
      <c r="A370" s="14"/>
      <c r="B370" s="152" t="s">
        <v>1004</v>
      </c>
      <c r="C370" s="10"/>
      <c r="D370" s="164" t="s">
        <v>1186</v>
      </c>
      <c r="E370" s="164"/>
      <c r="F370" s="10"/>
      <c r="G370" s="164" t="s">
        <v>1187</v>
      </c>
      <c r="H370" s="164"/>
      <c r="I370" s="10"/>
      <c r="J370" s="164" t="s">
        <v>1188</v>
      </c>
      <c r="K370" s="164"/>
      <c r="L370" s="10"/>
      <c r="M370" s="164" t="s">
        <v>1189</v>
      </c>
      <c r="N370" s="164"/>
      <c r="O370" s="10"/>
      <c r="P370" s="164" t="s">
        <v>1190</v>
      </c>
      <c r="Q370" s="164"/>
      <c r="R370" s="10"/>
      <c r="S370" s="164" t="s">
        <v>1191</v>
      </c>
      <c r="T370" s="164"/>
      <c r="U370" s="10"/>
      <c r="V370" s="164" t="s">
        <v>1192</v>
      </c>
      <c r="W370" s="164"/>
      <c r="X370" s="10"/>
      <c r="Y370" s="164" t="s">
        <v>1193</v>
      </c>
      <c r="Z370" s="164"/>
      <c r="AA370" s="10"/>
    </row>
    <row r="371" spans="1:27" ht="16.5" thickBot="1" x14ac:dyDescent="0.3">
      <c r="A371" s="14"/>
      <c r="B371" s="50" t="s">
        <v>569</v>
      </c>
      <c r="C371" s="22"/>
      <c r="D371" s="153" t="s">
        <v>283</v>
      </c>
      <c r="E371" s="154" t="s">
        <v>1194</v>
      </c>
      <c r="F371" s="22"/>
      <c r="G371" s="153" t="s">
        <v>283</v>
      </c>
      <c r="H371" s="154" t="s">
        <v>1195</v>
      </c>
      <c r="I371" s="22"/>
      <c r="J371" s="153" t="s">
        <v>283</v>
      </c>
      <c r="K371" s="154" t="s">
        <v>1196</v>
      </c>
      <c r="L371" s="22"/>
      <c r="M371" s="153" t="s">
        <v>283</v>
      </c>
      <c r="N371" s="154" t="s">
        <v>1197</v>
      </c>
      <c r="O371" s="22"/>
      <c r="P371" s="153" t="s">
        <v>283</v>
      </c>
      <c r="Q371" s="154" t="s">
        <v>1198</v>
      </c>
      <c r="R371" s="22"/>
      <c r="S371" s="153" t="s">
        <v>283</v>
      </c>
      <c r="T371" s="154" t="s">
        <v>1199</v>
      </c>
      <c r="U371" s="22"/>
      <c r="V371" s="153" t="s">
        <v>283</v>
      </c>
      <c r="W371" s="154" t="s">
        <v>1200</v>
      </c>
      <c r="X371" s="22"/>
      <c r="Y371" s="153" t="s">
        <v>283</v>
      </c>
      <c r="Z371" s="154" t="s">
        <v>1201</v>
      </c>
      <c r="AA371" s="22"/>
    </row>
    <row r="372" spans="1:27" ht="16.5" thickTop="1" x14ac:dyDescent="0.25">
      <c r="A372" s="14"/>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row>
    <row r="373" spans="1:27" x14ac:dyDescent="0.25">
      <c r="A373" s="14"/>
      <c r="B373" s="174" t="s">
        <v>1202</v>
      </c>
      <c r="C373" s="174"/>
      <c r="D373" s="174"/>
      <c r="E373" s="174"/>
      <c r="F373" s="174"/>
      <c r="G373" s="174"/>
      <c r="H373" s="174"/>
      <c r="I373" s="174"/>
      <c r="J373" s="174"/>
      <c r="K373" s="174"/>
      <c r="L373" s="174"/>
      <c r="M373" s="174"/>
      <c r="N373" s="174"/>
      <c r="O373" s="174"/>
      <c r="P373" s="174"/>
      <c r="Q373" s="174"/>
      <c r="R373" s="174"/>
      <c r="S373" s="174"/>
      <c r="T373" s="174"/>
      <c r="U373" s="174"/>
      <c r="V373" s="174"/>
      <c r="W373" s="174"/>
      <c r="X373" s="174"/>
      <c r="Y373" s="174"/>
      <c r="Z373" s="174"/>
      <c r="AA373" s="174"/>
    </row>
    <row r="374" spans="1:27" x14ac:dyDescent="0.25">
      <c r="A374" s="14"/>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row>
    <row r="375" spans="1:27" ht="15.75" x14ac:dyDescent="0.25">
      <c r="A375" s="14" t="s">
        <v>1506</v>
      </c>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row>
    <row r="376" spans="1:27" x14ac:dyDescent="0.25">
      <c r="A376" s="14"/>
      <c r="B376" s="85" t="s">
        <v>1507</v>
      </c>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row>
    <row r="377" spans="1:27" ht="16.5" thickBot="1" x14ac:dyDescent="0.3">
      <c r="A377" s="14"/>
      <c r="B377" s="10"/>
      <c r="C377" s="15"/>
      <c r="D377" s="34" t="s">
        <v>394</v>
      </c>
      <c r="E377" s="34"/>
      <c r="F377" s="34"/>
      <c r="G377" s="34"/>
      <c r="H377" s="34"/>
      <c r="I377" s="34"/>
      <c r="J377" s="34"/>
      <c r="K377" s="34"/>
      <c r="L377" s="34"/>
      <c r="M377" s="34"/>
      <c r="N377" s="34"/>
      <c r="O377" s="15"/>
    </row>
    <row r="378" spans="1:27" ht="16.5" thickBot="1" x14ac:dyDescent="0.3">
      <c r="A378" s="14"/>
      <c r="B378" s="65" t="s">
        <v>1206</v>
      </c>
      <c r="C378" s="15"/>
      <c r="D378" s="111" t="s">
        <v>825</v>
      </c>
      <c r="E378" s="111"/>
      <c r="F378" s="15"/>
      <c r="G378" s="111" t="s">
        <v>1207</v>
      </c>
      <c r="H378" s="111"/>
      <c r="I378" s="15"/>
      <c r="J378" s="111" t="s">
        <v>1208</v>
      </c>
      <c r="K378" s="111"/>
      <c r="L378" s="15"/>
      <c r="M378" s="111" t="s">
        <v>1090</v>
      </c>
      <c r="N378" s="111"/>
      <c r="O378" s="15"/>
    </row>
    <row r="379" spans="1:27" ht="15.75" x14ac:dyDescent="0.25">
      <c r="A379" s="14"/>
      <c r="B379" s="21" t="s">
        <v>602</v>
      </c>
      <c r="C379" s="22"/>
      <c r="D379" s="33" t="s">
        <v>283</v>
      </c>
      <c r="E379" s="32" t="s">
        <v>1209</v>
      </c>
      <c r="F379" s="22"/>
      <c r="G379" s="33" t="s">
        <v>283</v>
      </c>
      <c r="H379" s="32" t="s">
        <v>1210</v>
      </c>
      <c r="I379" s="22"/>
      <c r="J379" s="33" t="s">
        <v>283</v>
      </c>
      <c r="K379" s="32" t="s">
        <v>1211</v>
      </c>
      <c r="L379" s="22"/>
      <c r="M379" s="33" t="s">
        <v>283</v>
      </c>
      <c r="N379" s="32" t="s">
        <v>1212</v>
      </c>
      <c r="O379" s="22"/>
    </row>
    <row r="380" spans="1:27" ht="16.5" thickBot="1" x14ac:dyDescent="0.3">
      <c r="A380" s="14"/>
      <c r="B380" s="30" t="s">
        <v>606</v>
      </c>
      <c r="C380" s="10"/>
      <c r="D380" s="105" t="s">
        <v>1213</v>
      </c>
      <c r="E380" s="105"/>
      <c r="F380" s="10"/>
      <c r="G380" s="105" t="s">
        <v>1214</v>
      </c>
      <c r="H380" s="105"/>
      <c r="I380" s="10"/>
      <c r="J380" s="105" t="s">
        <v>1215</v>
      </c>
      <c r="K380" s="105"/>
      <c r="L380" s="10"/>
      <c r="M380" s="105" t="s">
        <v>1216</v>
      </c>
      <c r="N380" s="105"/>
      <c r="O380" s="10"/>
    </row>
    <row r="381" spans="1:27" ht="16.5" thickBot="1" x14ac:dyDescent="0.3">
      <c r="A381" s="14"/>
      <c r="B381" s="27" t="s">
        <v>1217</v>
      </c>
      <c r="C381" s="22"/>
      <c r="D381" s="98" t="s">
        <v>283</v>
      </c>
      <c r="E381" s="99" t="s">
        <v>1218</v>
      </c>
      <c r="F381" s="22"/>
      <c r="G381" s="98" t="s">
        <v>283</v>
      </c>
      <c r="H381" s="99" t="s">
        <v>1219</v>
      </c>
      <c r="I381" s="22"/>
      <c r="J381" s="98" t="s">
        <v>283</v>
      </c>
      <c r="K381" s="99" t="s">
        <v>1220</v>
      </c>
      <c r="L381" s="22"/>
      <c r="M381" s="98" t="s">
        <v>283</v>
      </c>
      <c r="N381" s="99" t="s">
        <v>1221</v>
      </c>
      <c r="O381" s="22"/>
    </row>
    <row r="382" spans="1:27" ht="15.75" thickTop="1" x14ac:dyDescent="0.25">
      <c r="A382" s="14"/>
      <c r="B382" s="175" t="s">
        <v>1508</v>
      </c>
      <c r="C382" s="175"/>
      <c r="D382" s="175"/>
      <c r="E382" s="175"/>
      <c r="F382" s="175"/>
      <c r="G382" s="175"/>
      <c r="H382" s="175"/>
      <c r="I382" s="175"/>
      <c r="J382" s="175"/>
      <c r="K382" s="175"/>
      <c r="L382" s="175"/>
      <c r="M382" s="175"/>
      <c r="N382" s="175"/>
      <c r="O382" s="175"/>
      <c r="P382" s="175"/>
      <c r="Q382" s="175"/>
      <c r="R382" s="175"/>
      <c r="S382" s="175"/>
      <c r="T382" s="175"/>
      <c r="U382" s="175"/>
      <c r="V382" s="175"/>
      <c r="W382" s="175"/>
      <c r="X382" s="175"/>
      <c r="Y382" s="175"/>
      <c r="Z382" s="175"/>
      <c r="AA382" s="175"/>
    </row>
    <row r="383" spans="1:27" ht="16.5" thickBot="1" x14ac:dyDescent="0.3">
      <c r="A383" s="14"/>
      <c r="B383" s="10"/>
      <c r="C383" s="15"/>
      <c r="D383" s="34" t="s">
        <v>395</v>
      </c>
      <c r="E383" s="34"/>
      <c r="F383" s="34"/>
      <c r="G383" s="34"/>
      <c r="H383" s="34"/>
      <c r="I383" s="34"/>
      <c r="J383" s="34"/>
      <c r="K383" s="34"/>
      <c r="L383" s="34"/>
      <c r="M383" s="34"/>
      <c r="N383" s="34"/>
      <c r="O383" s="15"/>
    </row>
    <row r="384" spans="1:27" ht="16.5" thickBot="1" x14ac:dyDescent="0.3">
      <c r="A384" s="14"/>
      <c r="B384" s="65" t="s">
        <v>1206</v>
      </c>
      <c r="C384" s="15"/>
      <c r="D384" s="111" t="s">
        <v>825</v>
      </c>
      <c r="E384" s="111"/>
      <c r="F384" s="15"/>
      <c r="G384" s="111" t="s">
        <v>1207</v>
      </c>
      <c r="H384" s="111"/>
      <c r="I384" s="15"/>
      <c r="J384" s="111" t="s">
        <v>1208</v>
      </c>
      <c r="K384" s="111"/>
      <c r="L384" s="15"/>
      <c r="M384" s="111" t="s">
        <v>1090</v>
      </c>
      <c r="N384" s="111"/>
      <c r="O384" s="15"/>
    </row>
    <row r="385" spans="1:27" ht="15.75" x14ac:dyDescent="0.25">
      <c r="A385" s="14"/>
      <c r="B385" s="21" t="s">
        <v>602</v>
      </c>
      <c r="C385" s="22"/>
      <c r="D385" s="33" t="s">
        <v>283</v>
      </c>
      <c r="E385" s="32" t="s">
        <v>1223</v>
      </c>
      <c r="F385" s="22"/>
      <c r="G385" s="33" t="s">
        <v>283</v>
      </c>
      <c r="H385" s="32" t="s">
        <v>1224</v>
      </c>
      <c r="I385" s="22"/>
      <c r="J385" s="33" t="s">
        <v>283</v>
      </c>
      <c r="K385" s="32" t="s">
        <v>1225</v>
      </c>
      <c r="L385" s="22"/>
      <c r="M385" s="33" t="s">
        <v>283</v>
      </c>
      <c r="N385" s="32" t="s">
        <v>1226</v>
      </c>
      <c r="O385" s="22"/>
    </row>
    <row r="386" spans="1:27" ht="16.5" thickBot="1" x14ac:dyDescent="0.3">
      <c r="A386" s="14"/>
      <c r="B386" s="30" t="s">
        <v>606</v>
      </c>
      <c r="C386" s="10"/>
      <c r="D386" s="105" t="s">
        <v>1227</v>
      </c>
      <c r="E386" s="105"/>
      <c r="F386" s="10"/>
      <c r="G386" s="105" t="s">
        <v>1228</v>
      </c>
      <c r="H386" s="105"/>
      <c r="I386" s="10"/>
      <c r="J386" s="105" t="s">
        <v>1229</v>
      </c>
      <c r="K386" s="105"/>
      <c r="L386" s="10"/>
      <c r="M386" s="105" t="s">
        <v>1230</v>
      </c>
      <c r="N386" s="105"/>
      <c r="O386" s="10"/>
    </row>
    <row r="387" spans="1:27" ht="16.5" thickBot="1" x14ac:dyDescent="0.3">
      <c r="A387" s="14"/>
      <c r="B387" s="27" t="s">
        <v>1217</v>
      </c>
      <c r="C387" s="22"/>
      <c r="D387" s="98" t="s">
        <v>283</v>
      </c>
      <c r="E387" s="99" t="s">
        <v>1231</v>
      </c>
      <c r="F387" s="22"/>
      <c r="G387" s="98" t="s">
        <v>283</v>
      </c>
      <c r="H387" s="99" t="s">
        <v>1232</v>
      </c>
      <c r="I387" s="22"/>
      <c r="J387" s="98" t="s">
        <v>283</v>
      </c>
      <c r="K387" s="99" t="s">
        <v>1233</v>
      </c>
      <c r="L387" s="22"/>
      <c r="M387" s="98" t="s">
        <v>283</v>
      </c>
      <c r="N387" s="99" t="s">
        <v>1234</v>
      </c>
      <c r="O387" s="22"/>
    </row>
    <row r="388" spans="1:27" ht="16.5" thickTop="1" x14ac:dyDescent="0.25">
      <c r="A388" s="14"/>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c r="AA388" s="83"/>
    </row>
    <row r="389" spans="1:27" x14ac:dyDescent="0.25">
      <c r="A389" s="14"/>
      <c r="B389" s="85" t="s">
        <v>1235</v>
      </c>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row>
    <row r="390" spans="1:27" x14ac:dyDescent="0.25">
      <c r="A390" s="14"/>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row>
    <row r="391" spans="1:27" ht="15.75" x14ac:dyDescent="0.25">
      <c r="A391" s="14" t="s">
        <v>1509</v>
      </c>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c r="AA391" s="83"/>
    </row>
    <row r="392" spans="1:27" x14ac:dyDescent="0.25">
      <c r="A392" s="14"/>
      <c r="B392" s="85" t="s">
        <v>1510</v>
      </c>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row>
    <row r="393" spans="1:27" ht="16.5" thickBot="1" x14ac:dyDescent="0.3">
      <c r="A393" s="14"/>
      <c r="B393" s="65" t="s">
        <v>1237</v>
      </c>
      <c r="C393" s="15"/>
      <c r="D393" s="34" t="s">
        <v>394</v>
      </c>
      <c r="E393" s="34"/>
      <c r="F393" s="15"/>
      <c r="G393" s="34" t="s">
        <v>395</v>
      </c>
      <c r="H393" s="34"/>
      <c r="I393" s="15"/>
      <c r="J393" s="34" t="s">
        <v>589</v>
      </c>
      <c r="K393" s="34"/>
      <c r="L393" s="15"/>
    </row>
    <row r="394" spans="1:27" ht="15.75" x14ac:dyDescent="0.25">
      <c r="A394" s="14"/>
      <c r="B394" s="21" t="s">
        <v>1238</v>
      </c>
      <c r="C394" s="22"/>
      <c r="D394" s="33" t="s">
        <v>283</v>
      </c>
      <c r="E394" s="28">
        <v>37110</v>
      </c>
      <c r="F394" s="22"/>
      <c r="G394" s="33" t="s">
        <v>283</v>
      </c>
      <c r="H394" s="28">
        <v>42738</v>
      </c>
      <c r="I394" s="22"/>
      <c r="J394" s="33" t="s">
        <v>283</v>
      </c>
      <c r="K394" s="28">
        <v>36220</v>
      </c>
      <c r="L394" s="22"/>
    </row>
    <row r="395" spans="1:27" ht="15.75" x14ac:dyDescent="0.25">
      <c r="A395" s="14"/>
      <c r="B395" s="30" t="s">
        <v>1239</v>
      </c>
      <c r="C395" s="10"/>
      <c r="D395" s="46">
        <v>5767</v>
      </c>
      <c r="E395" s="46"/>
      <c r="F395" s="10"/>
      <c r="G395" s="46">
        <v>1540</v>
      </c>
      <c r="H395" s="46"/>
      <c r="I395" s="10"/>
      <c r="J395" s="46">
        <v>5010</v>
      </c>
      <c r="K395" s="46"/>
      <c r="L395" s="10"/>
    </row>
    <row r="396" spans="1:27" ht="15.75" x14ac:dyDescent="0.25">
      <c r="A396" s="14"/>
      <c r="B396" s="21" t="s">
        <v>1240</v>
      </c>
      <c r="C396" s="22"/>
      <c r="D396" s="49" t="s">
        <v>1241</v>
      </c>
      <c r="E396" s="49"/>
      <c r="F396" s="33" t="s">
        <v>292</v>
      </c>
      <c r="G396" s="49" t="s">
        <v>1242</v>
      </c>
      <c r="H396" s="49"/>
      <c r="I396" s="33" t="s">
        <v>292</v>
      </c>
      <c r="J396" s="45" t="s">
        <v>284</v>
      </c>
      <c r="K396" s="45"/>
      <c r="L396" s="22"/>
    </row>
    <row r="397" spans="1:27" ht="15.75" x14ac:dyDescent="0.25">
      <c r="A397" s="14"/>
      <c r="B397" s="30" t="s">
        <v>1243</v>
      </c>
      <c r="C397" s="10"/>
      <c r="D397" s="48" t="s">
        <v>1244</v>
      </c>
      <c r="E397" s="48"/>
      <c r="F397" s="12" t="s">
        <v>292</v>
      </c>
      <c r="G397" s="48" t="s">
        <v>1245</v>
      </c>
      <c r="H397" s="48"/>
      <c r="I397" s="12" t="s">
        <v>292</v>
      </c>
      <c r="J397" s="47" t="s">
        <v>284</v>
      </c>
      <c r="K397" s="47"/>
      <c r="L397" s="10"/>
    </row>
    <row r="398" spans="1:27" ht="15.75" x14ac:dyDescent="0.25">
      <c r="A398" s="14"/>
      <c r="B398" s="21" t="s">
        <v>1246</v>
      </c>
      <c r="C398" s="22"/>
      <c r="D398" s="49" t="s">
        <v>1247</v>
      </c>
      <c r="E398" s="49"/>
      <c r="F398" s="33" t="s">
        <v>292</v>
      </c>
      <c r="G398" s="49" t="s">
        <v>1248</v>
      </c>
      <c r="H398" s="49"/>
      <c r="I398" s="33" t="s">
        <v>292</v>
      </c>
      <c r="J398" s="49" t="s">
        <v>1249</v>
      </c>
      <c r="K398" s="49"/>
      <c r="L398" s="33" t="s">
        <v>292</v>
      </c>
    </row>
    <row r="399" spans="1:27" ht="27" thickBot="1" x14ac:dyDescent="0.3">
      <c r="A399" s="14"/>
      <c r="B399" s="30" t="s">
        <v>1250</v>
      </c>
      <c r="C399" s="10"/>
      <c r="D399" s="105" t="s">
        <v>1251</v>
      </c>
      <c r="E399" s="105"/>
      <c r="F399" s="12" t="s">
        <v>292</v>
      </c>
      <c r="G399" s="105" t="s">
        <v>1252</v>
      </c>
      <c r="H399" s="105"/>
      <c r="I399" s="12" t="s">
        <v>292</v>
      </c>
      <c r="J399" s="105" t="s">
        <v>1253</v>
      </c>
      <c r="K399" s="105"/>
      <c r="L399" s="12" t="s">
        <v>292</v>
      </c>
    </row>
    <row r="400" spans="1:27" ht="16.5" thickBot="1" x14ac:dyDescent="0.3">
      <c r="A400" s="14"/>
      <c r="B400" s="27" t="s">
        <v>1254</v>
      </c>
      <c r="C400" s="22"/>
      <c r="D400" s="98" t="s">
        <v>283</v>
      </c>
      <c r="E400" s="101">
        <v>40294</v>
      </c>
      <c r="F400" s="22"/>
      <c r="G400" s="98" t="s">
        <v>283</v>
      </c>
      <c r="H400" s="101">
        <v>37110</v>
      </c>
      <c r="I400" s="22"/>
      <c r="J400" s="98" t="s">
        <v>283</v>
      </c>
      <c r="K400" s="101">
        <v>40128</v>
      </c>
      <c r="L400" s="22"/>
    </row>
    <row r="401" spans="1:27" ht="16.5" thickTop="1" x14ac:dyDescent="0.25">
      <c r="A401" s="14"/>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c r="AA401" s="83"/>
    </row>
    <row r="402" spans="1:27" x14ac:dyDescent="0.25">
      <c r="A402" s="14"/>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row>
    <row r="403" spans="1:27" ht="15.75" x14ac:dyDescent="0.25">
      <c r="A403" s="14" t="s">
        <v>1511</v>
      </c>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c r="AA403" s="83"/>
    </row>
    <row r="404" spans="1:27" x14ac:dyDescent="0.25">
      <c r="A404" s="14"/>
      <c r="B404" s="85" t="s">
        <v>1256</v>
      </c>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row>
    <row r="405" spans="1:27" ht="16.5" thickBot="1" x14ac:dyDescent="0.3">
      <c r="A405" s="14"/>
      <c r="B405" s="10"/>
      <c r="C405" s="15"/>
      <c r="D405" s="34" t="s">
        <v>394</v>
      </c>
      <c r="E405" s="34"/>
      <c r="F405" s="34"/>
      <c r="G405" s="34"/>
      <c r="H405" s="34"/>
      <c r="I405" s="34"/>
      <c r="J405" s="34"/>
      <c r="K405" s="34"/>
      <c r="L405" s="34"/>
      <c r="M405" s="34"/>
      <c r="N405" s="34"/>
      <c r="O405" s="15"/>
    </row>
    <row r="406" spans="1:27" ht="16.5" thickBot="1" x14ac:dyDescent="0.3">
      <c r="A406" s="14"/>
      <c r="B406" s="65" t="s">
        <v>1237</v>
      </c>
      <c r="C406" s="15"/>
      <c r="D406" s="111" t="s">
        <v>1257</v>
      </c>
      <c r="E406" s="111"/>
      <c r="F406" s="15"/>
      <c r="G406" s="111" t="s">
        <v>1207</v>
      </c>
      <c r="H406" s="111"/>
      <c r="I406" s="15"/>
      <c r="J406" s="111" t="s">
        <v>1208</v>
      </c>
      <c r="K406" s="111"/>
      <c r="L406" s="15"/>
      <c r="M406" s="111" t="s">
        <v>142</v>
      </c>
      <c r="N406" s="111"/>
      <c r="O406" s="15"/>
    </row>
    <row r="407" spans="1:27" ht="15.75" x14ac:dyDescent="0.25">
      <c r="A407" s="14"/>
      <c r="B407" s="21" t="s">
        <v>1258</v>
      </c>
      <c r="C407" s="22"/>
      <c r="D407" s="43"/>
      <c r="E407" s="43"/>
      <c r="F407" s="22"/>
      <c r="G407" s="43"/>
      <c r="H407" s="43"/>
      <c r="I407" s="22"/>
      <c r="J407" s="43"/>
      <c r="K407" s="43"/>
      <c r="L407" s="22"/>
      <c r="M407" s="43"/>
      <c r="N407" s="43"/>
      <c r="O407" s="22"/>
    </row>
    <row r="408" spans="1:27" ht="15.75" x14ac:dyDescent="0.25">
      <c r="A408" s="14"/>
      <c r="B408" s="24" t="s">
        <v>602</v>
      </c>
      <c r="C408" s="10"/>
      <c r="D408" s="12" t="s">
        <v>283</v>
      </c>
      <c r="E408" s="26" t="s">
        <v>284</v>
      </c>
      <c r="F408" s="10"/>
      <c r="G408" s="12" t="s">
        <v>283</v>
      </c>
      <c r="H408" s="31" t="s">
        <v>1259</v>
      </c>
      <c r="I408" s="10"/>
      <c r="J408" s="12" t="s">
        <v>283</v>
      </c>
      <c r="K408" s="31" t="s">
        <v>1260</v>
      </c>
      <c r="L408" s="10"/>
      <c r="M408" s="12" t="s">
        <v>283</v>
      </c>
      <c r="N408" s="31" t="s">
        <v>1261</v>
      </c>
      <c r="O408" s="10"/>
    </row>
    <row r="409" spans="1:27" ht="16.5" thickBot="1" x14ac:dyDescent="0.3">
      <c r="A409" s="14"/>
      <c r="B409" s="27" t="s">
        <v>606</v>
      </c>
      <c r="C409" s="22"/>
      <c r="D409" s="63" t="s">
        <v>1262</v>
      </c>
      <c r="E409" s="63"/>
      <c r="F409" s="22"/>
      <c r="G409" s="63" t="s">
        <v>1263</v>
      </c>
      <c r="H409" s="63"/>
      <c r="I409" s="22"/>
      <c r="J409" s="62" t="s">
        <v>284</v>
      </c>
      <c r="K409" s="62"/>
      <c r="L409" s="22"/>
      <c r="M409" s="63" t="s">
        <v>1264</v>
      </c>
      <c r="N409" s="63"/>
      <c r="O409" s="22"/>
    </row>
    <row r="410" spans="1:27" ht="16.5" thickBot="1" x14ac:dyDescent="0.3">
      <c r="A410" s="14"/>
      <c r="B410" s="16" t="s">
        <v>1217</v>
      </c>
      <c r="C410" s="10"/>
      <c r="D410" s="58" t="s">
        <v>283</v>
      </c>
      <c r="E410" s="61" t="s">
        <v>1262</v>
      </c>
      <c r="F410" s="10"/>
      <c r="G410" s="58" t="s">
        <v>283</v>
      </c>
      <c r="H410" s="61" t="s">
        <v>1265</v>
      </c>
      <c r="I410" s="10"/>
      <c r="J410" s="58" t="s">
        <v>283</v>
      </c>
      <c r="K410" s="61" t="s">
        <v>1260</v>
      </c>
      <c r="L410" s="10"/>
      <c r="M410" s="58" t="s">
        <v>283</v>
      </c>
      <c r="N410" s="61" t="s">
        <v>1266</v>
      </c>
      <c r="O410" s="10"/>
    </row>
    <row r="411" spans="1:27" ht="16.5" thickTop="1" x14ac:dyDescent="0.25">
      <c r="A411" s="14"/>
      <c r="B411" s="67"/>
      <c r="C411" s="22"/>
      <c r="D411" s="115"/>
      <c r="E411" s="115"/>
      <c r="F411" s="22"/>
      <c r="G411" s="115"/>
      <c r="H411" s="115"/>
      <c r="I411" s="22"/>
      <c r="J411" s="115"/>
      <c r="K411" s="115"/>
      <c r="L411" s="22"/>
      <c r="M411" s="115"/>
      <c r="N411" s="115"/>
      <c r="O411" s="22"/>
    </row>
    <row r="412" spans="1:27" ht="15.75" x14ac:dyDescent="0.25">
      <c r="A412" s="14"/>
      <c r="B412" s="30" t="s">
        <v>1267</v>
      </c>
      <c r="C412" s="10"/>
      <c r="D412" s="57"/>
      <c r="E412" s="57"/>
      <c r="F412" s="10"/>
      <c r="G412" s="57"/>
      <c r="H412" s="57"/>
      <c r="I412" s="10"/>
      <c r="J412" s="57"/>
      <c r="K412" s="57"/>
      <c r="L412" s="10"/>
      <c r="M412" s="57"/>
      <c r="N412" s="57"/>
      <c r="O412" s="10"/>
    </row>
    <row r="413" spans="1:27" ht="15.75" x14ac:dyDescent="0.25">
      <c r="A413" s="14"/>
      <c r="B413" s="27" t="s">
        <v>602</v>
      </c>
      <c r="C413" s="22"/>
      <c r="D413" s="33" t="s">
        <v>283</v>
      </c>
      <c r="E413" s="29" t="s">
        <v>284</v>
      </c>
      <c r="F413" s="22"/>
      <c r="G413" s="33" t="s">
        <v>283</v>
      </c>
      <c r="H413" s="32" t="s">
        <v>1268</v>
      </c>
      <c r="I413" s="22"/>
      <c r="J413" s="33" t="s">
        <v>283</v>
      </c>
      <c r="K413" s="32" t="s">
        <v>1260</v>
      </c>
      <c r="L413" s="22"/>
      <c r="M413" s="33" t="s">
        <v>283</v>
      </c>
      <c r="N413" s="32" t="s">
        <v>1269</v>
      </c>
      <c r="O413" s="22"/>
    </row>
    <row r="414" spans="1:27" ht="16.5" thickBot="1" x14ac:dyDescent="0.3">
      <c r="A414" s="14"/>
      <c r="B414" s="24" t="s">
        <v>606</v>
      </c>
      <c r="C414" s="10"/>
      <c r="D414" s="105" t="s">
        <v>1262</v>
      </c>
      <c r="E414" s="105"/>
      <c r="F414" s="10"/>
      <c r="G414" s="105" t="s">
        <v>1270</v>
      </c>
      <c r="H414" s="105"/>
      <c r="I414" s="10"/>
      <c r="J414" s="104" t="s">
        <v>284</v>
      </c>
      <c r="K414" s="104"/>
      <c r="L414" s="10"/>
      <c r="M414" s="105" t="s">
        <v>1271</v>
      </c>
      <c r="N414" s="105"/>
      <c r="O414" s="10"/>
    </row>
    <row r="415" spans="1:27" ht="16.5" thickBot="1" x14ac:dyDescent="0.3">
      <c r="A415" s="14"/>
      <c r="B415" s="118" t="s">
        <v>1217</v>
      </c>
      <c r="C415" s="22"/>
      <c r="D415" s="98" t="s">
        <v>283</v>
      </c>
      <c r="E415" s="99" t="s">
        <v>1262</v>
      </c>
      <c r="F415" s="22"/>
      <c r="G415" s="98" t="s">
        <v>283</v>
      </c>
      <c r="H415" s="99" t="s">
        <v>1272</v>
      </c>
      <c r="I415" s="22"/>
      <c r="J415" s="98" t="s">
        <v>283</v>
      </c>
      <c r="K415" s="99" t="s">
        <v>1260</v>
      </c>
      <c r="L415" s="22"/>
      <c r="M415" s="98" t="s">
        <v>283</v>
      </c>
      <c r="N415" s="99" t="s">
        <v>1273</v>
      </c>
      <c r="O415" s="22"/>
    </row>
    <row r="416" spans="1:27" ht="16.5" thickTop="1" x14ac:dyDescent="0.25">
      <c r="A416" s="14"/>
      <c r="B416" s="55"/>
      <c r="C416" s="10"/>
      <c r="D416" s="102"/>
      <c r="E416" s="102"/>
      <c r="F416" s="10"/>
      <c r="G416" s="102"/>
      <c r="H416" s="102"/>
      <c r="I416" s="10"/>
      <c r="J416" s="102"/>
      <c r="K416" s="102"/>
      <c r="L416" s="10"/>
      <c r="M416" s="102"/>
      <c r="N416" s="102"/>
      <c r="O416" s="10"/>
    </row>
    <row r="417" spans="1:27" ht="15.75" x14ac:dyDescent="0.25">
      <c r="A417" s="14"/>
      <c r="B417" s="21" t="s">
        <v>1274</v>
      </c>
      <c r="C417" s="22"/>
      <c r="D417" s="42"/>
      <c r="E417" s="42"/>
      <c r="F417" s="22"/>
      <c r="G417" s="42"/>
      <c r="H417" s="42"/>
      <c r="I417" s="22"/>
      <c r="J417" s="42"/>
      <c r="K417" s="42"/>
      <c r="L417" s="22"/>
      <c r="M417" s="42"/>
      <c r="N417" s="42"/>
      <c r="O417" s="22"/>
    </row>
    <row r="418" spans="1:27" ht="15.75" x14ac:dyDescent="0.25">
      <c r="A418" s="14"/>
      <c r="B418" s="24" t="s">
        <v>602</v>
      </c>
      <c r="C418" s="10"/>
      <c r="D418" s="47" t="s">
        <v>284</v>
      </c>
      <c r="E418" s="47"/>
      <c r="F418" s="10"/>
      <c r="G418" s="48" t="s">
        <v>661</v>
      </c>
      <c r="H418" s="48"/>
      <c r="I418" s="10"/>
      <c r="J418" s="48" t="s">
        <v>647</v>
      </c>
      <c r="K418" s="48"/>
      <c r="L418" s="10"/>
      <c r="M418" s="48" t="s">
        <v>805</v>
      </c>
      <c r="N418" s="48"/>
      <c r="O418" s="10"/>
    </row>
    <row r="419" spans="1:27" ht="16.5" thickBot="1" x14ac:dyDescent="0.3">
      <c r="A419" s="14"/>
      <c r="B419" s="27" t="s">
        <v>606</v>
      </c>
      <c r="C419" s="22"/>
      <c r="D419" s="63" t="s">
        <v>647</v>
      </c>
      <c r="E419" s="63"/>
      <c r="F419" s="22"/>
      <c r="G419" s="63" t="s">
        <v>1275</v>
      </c>
      <c r="H419" s="63"/>
      <c r="I419" s="22"/>
      <c r="J419" s="62" t="s">
        <v>284</v>
      </c>
      <c r="K419" s="62"/>
      <c r="L419" s="22"/>
      <c r="M419" s="63" t="s">
        <v>1276</v>
      </c>
      <c r="N419" s="63"/>
      <c r="O419" s="22"/>
    </row>
    <row r="420" spans="1:27" ht="16.5" thickBot="1" x14ac:dyDescent="0.3">
      <c r="A420" s="14"/>
      <c r="B420" s="16" t="s">
        <v>1217</v>
      </c>
      <c r="C420" s="10"/>
      <c r="D420" s="166" t="s">
        <v>647</v>
      </c>
      <c r="E420" s="166"/>
      <c r="F420" s="10"/>
      <c r="G420" s="166" t="s">
        <v>830</v>
      </c>
      <c r="H420" s="166"/>
      <c r="I420" s="10"/>
      <c r="J420" s="166" t="s">
        <v>647</v>
      </c>
      <c r="K420" s="166"/>
      <c r="L420" s="10"/>
      <c r="M420" s="166" t="s">
        <v>1277</v>
      </c>
      <c r="N420" s="166"/>
      <c r="O420" s="10"/>
    </row>
    <row r="421" spans="1:27" ht="15.75" thickTop="1" x14ac:dyDescent="0.25">
      <c r="A421" s="14"/>
      <c r="B421" s="177" t="s">
        <v>1512</v>
      </c>
      <c r="C421" s="177"/>
      <c r="D421" s="177"/>
      <c r="E421" s="177"/>
      <c r="F421" s="177"/>
      <c r="G421" s="177"/>
      <c r="H421" s="177"/>
      <c r="I421" s="177"/>
      <c r="J421" s="177"/>
      <c r="K421" s="177"/>
      <c r="L421" s="177"/>
      <c r="M421" s="177"/>
      <c r="N421" s="177"/>
      <c r="O421" s="177"/>
      <c r="P421" s="177"/>
      <c r="Q421" s="177"/>
      <c r="R421" s="177"/>
      <c r="S421" s="177"/>
      <c r="T421" s="177"/>
      <c r="U421" s="177"/>
      <c r="V421" s="177"/>
      <c r="W421" s="177"/>
      <c r="X421" s="177"/>
      <c r="Y421" s="177"/>
      <c r="Z421" s="177"/>
      <c r="AA421" s="177"/>
    </row>
    <row r="422" spans="1:27" ht="16.5" thickBot="1" x14ac:dyDescent="0.3">
      <c r="A422" s="14"/>
      <c r="B422" s="10"/>
      <c r="C422" s="15"/>
      <c r="D422" s="34" t="s">
        <v>395</v>
      </c>
      <c r="E422" s="34"/>
      <c r="F422" s="34"/>
      <c r="G422" s="34"/>
      <c r="H422" s="34"/>
      <c r="I422" s="34"/>
      <c r="J422" s="34"/>
      <c r="K422" s="34"/>
      <c r="L422" s="34"/>
      <c r="M422" s="34"/>
      <c r="N422" s="34"/>
      <c r="O422" s="15"/>
    </row>
    <row r="423" spans="1:27" ht="16.5" thickBot="1" x14ac:dyDescent="0.3">
      <c r="A423" s="14"/>
      <c r="B423" s="65" t="s">
        <v>1237</v>
      </c>
      <c r="C423" s="15"/>
      <c r="D423" s="111" t="s">
        <v>1257</v>
      </c>
      <c r="E423" s="111"/>
      <c r="F423" s="15"/>
      <c r="G423" s="111" t="s">
        <v>1207</v>
      </c>
      <c r="H423" s="111"/>
      <c r="I423" s="15"/>
      <c r="J423" s="111" t="s">
        <v>1208</v>
      </c>
      <c r="K423" s="111"/>
      <c r="L423" s="15"/>
      <c r="M423" s="111" t="s">
        <v>142</v>
      </c>
      <c r="N423" s="111"/>
      <c r="O423" s="15"/>
    </row>
    <row r="424" spans="1:27" ht="15.75" x14ac:dyDescent="0.25">
      <c r="A424" s="14"/>
      <c r="B424" s="21" t="s">
        <v>1258</v>
      </c>
      <c r="C424" s="22"/>
      <c r="D424" s="43"/>
      <c r="E424" s="43"/>
      <c r="F424" s="22"/>
      <c r="G424" s="43"/>
      <c r="H424" s="43"/>
      <c r="I424" s="22"/>
      <c r="J424" s="43"/>
      <c r="K424" s="43"/>
      <c r="L424" s="22"/>
      <c r="M424" s="43"/>
      <c r="N424" s="43"/>
      <c r="O424" s="22"/>
    </row>
    <row r="425" spans="1:27" ht="15.75" x14ac:dyDescent="0.25">
      <c r="A425" s="14"/>
      <c r="B425" s="24" t="s">
        <v>602</v>
      </c>
      <c r="C425" s="10"/>
      <c r="D425" s="12" t="s">
        <v>283</v>
      </c>
      <c r="E425" s="26" t="s">
        <v>284</v>
      </c>
      <c r="F425" s="10"/>
      <c r="G425" s="12" t="s">
        <v>283</v>
      </c>
      <c r="H425" s="31" t="s">
        <v>1278</v>
      </c>
      <c r="I425" s="10"/>
      <c r="J425" s="12" t="s">
        <v>283</v>
      </c>
      <c r="K425" s="26" t="s">
        <v>284</v>
      </c>
      <c r="L425" s="10"/>
      <c r="M425" s="12" t="s">
        <v>283</v>
      </c>
      <c r="N425" s="31" t="s">
        <v>1278</v>
      </c>
      <c r="O425" s="10"/>
    </row>
    <row r="426" spans="1:27" ht="16.5" thickBot="1" x14ac:dyDescent="0.3">
      <c r="A426" s="14"/>
      <c r="B426" s="27" t="s">
        <v>606</v>
      </c>
      <c r="C426" s="22"/>
      <c r="D426" s="62" t="s">
        <v>284</v>
      </c>
      <c r="E426" s="62"/>
      <c r="F426" s="22"/>
      <c r="G426" s="63" t="s">
        <v>1279</v>
      </c>
      <c r="H426" s="63"/>
      <c r="I426" s="22"/>
      <c r="J426" s="62" t="s">
        <v>284</v>
      </c>
      <c r="K426" s="62"/>
      <c r="L426" s="22"/>
      <c r="M426" s="63" t="s">
        <v>1279</v>
      </c>
      <c r="N426" s="63"/>
      <c r="O426" s="22"/>
    </row>
    <row r="427" spans="1:27" ht="16.5" thickBot="1" x14ac:dyDescent="0.3">
      <c r="A427" s="14"/>
      <c r="B427" s="16" t="s">
        <v>1217</v>
      </c>
      <c r="C427" s="10"/>
      <c r="D427" s="58" t="s">
        <v>283</v>
      </c>
      <c r="E427" s="59" t="s">
        <v>284</v>
      </c>
      <c r="F427" s="10"/>
      <c r="G427" s="58" t="s">
        <v>283</v>
      </c>
      <c r="H427" s="61" t="s">
        <v>1280</v>
      </c>
      <c r="I427" s="10"/>
      <c r="J427" s="58" t="s">
        <v>283</v>
      </c>
      <c r="K427" s="59" t="s">
        <v>284</v>
      </c>
      <c r="L427" s="10"/>
      <c r="M427" s="58" t="s">
        <v>283</v>
      </c>
      <c r="N427" s="61" t="s">
        <v>1280</v>
      </c>
      <c r="O427" s="10"/>
    </row>
    <row r="428" spans="1:27" ht="16.5" thickTop="1" x14ac:dyDescent="0.25">
      <c r="A428" s="14"/>
      <c r="B428" s="67"/>
      <c r="C428" s="22"/>
      <c r="D428" s="115"/>
      <c r="E428" s="115"/>
      <c r="F428" s="22"/>
      <c r="G428" s="115"/>
      <c r="H428" s="115"/>
      <c r="I428" s="22"/>
      <c r="J428" s="115"/>
      <c r="K428" s="115"/>
      <c r="L428" s="22"/>
      <c r="M428" s="115"/>
      <c r="N428" s="115"/>
      <c r="O428" s="22"/>
    </row>
    <row r="429" spans="1:27" ht="15.75" x14ac:dyDescent="0.25">
      <c r="A429" s="14"/>
      <c r="B429" s="30" t="s">
        <v>1267</v>
      </c>
      <c r="C429" s="10"/>
      <c r="D429" s="57"/>
      <c r="E429" s="57"/>
      <c r="F429" s="10"/>
      <c r="G429" s="57"/>
      <c r="H429" s="57"/>
      <c r="I429" s="10"/>
      <c r="J429" s="57"/>
      <c r="K429" s="57"/>
      <c r="L429" s="10"/>
      <c r="M429" s="57"/>
      <c r="N429" s="57"/>
      <c r="O429" s="10"/>
    </row>
    <row r="430" spans="1:27" ht="15.75" x14ac:dyDescent="0.25">
      <c r="A430" s="14"/>
      <c r="B430" s="27" t="s">
        <v>602</v>
      </c>
      <c r="C430" s="22"/>
      <c r="D430" s="33" t="s">
        <v>283</v>
      </c>
      <c r="E430" s="29" t="s">
        <v>284</v>
      </c>
      <c r="F430" s="22"/>
      <c r="G430" s="33" t="s">
        <v>283</v>
      </c>
      <c r="H430" s="32" t="s">
        <v>1281</v>
      </c>
      <c r="I430" s="22"/>
      <c r="J430" s="33" t="s">
        <v>283</v>
      </c>
      <c r="K430" s="29" t="s">
        <v>284</v>
      </c>
      <c r="L430" s="22"/>
      <c r="M430" s="33" t="s">
        <v>283</v>
      </c>
      <c r="N430" s="32" t="s">
        <v>1281</v>
      </c>
      <c r="O430" s="22"/>
    </row>
    <row r="431" spans="1:27" ht="16.5" thickBot="1" x14ac:dyDescent="0.3">
      <c r="A431" s="14"/>
      <c r="B431" s="24" t="s">
        <v>606</v>
      </c>
      <c r="C431" s="10"/>
      <c r="D431" s="104" t="s">
        <v>284</v>
      </c>
      <c r="E431" s="104"/>
      <c r="F431" s="10"/>
      <c r="G431" s="105" t="s">
        <v>1282</v>
      </c>
      <c r="H431" s="105"/>
      <c r="I431" s="10"/>
      <c r="J431" s="104" t="s">
        <v>284</v>
      </c>
      <c r="K431" s="104"/>
      <c r="L431" s="10"/>
      <c r="M431" s="105" t="s">
        <v>1282</v>
      </c>
      <c r="N431" s="105"/>
      <c r="O431" s="10"/>
    </row>
    <row r="432" spans="1:27" ht="16.5" thickBot="1" x14ac:dyDescent="0.3">
      <c r="A432" s="14"/>
      <c r="B432" s="118" t="s">
        <v>1217</v>
      </c>
      <c r="C432" s="22"/>
      <c r="D432" s="98" t="s">
        <v>283</v>
      </c>
      <c r="E432" s="100" t="s">
        <v>284</v>
      </c>
      <c r="F432" s="22"/>
      <c r="G432" s="98" t="s">
        <v>283</v>
      </c>
      <c r="H432" s="99" t="s">
        <v>1283</v>
      </c>
      <c r="I432" s="22"/>
      <c r="J432" s="98" t="s">
        <v>283</v>
      </c>
      <c r="K432" s="100" t="s">
        <v>284</v>
      </c>
      <c r="L432" s="22"/>
      <c r="M432" s="98" t="s">
        <v>283</v>
      </c>
      <c r="N432" s="99" t="s">
        <v>1283</v>
      </c>
      <c r="O432" s="22"/>
    </row>
    <row r="433" spans="1:27" ht="16.5" thickTop="1" x14ac:dyDescent="0.25">
      <c r="A433" s="14"/>
      <c r="B433" s="55"/>
      <c r="C433" s="10"/>
      <c r="D433" s="102"/>
      <c r="E433" s="102"/>
      <c r="F433" s="10"/>
      <c r="G433" s="102"/>
      <c r="H433" s="102"/>
      <c r="I433" s="10"/>
      <c r="J433" s="102"/>
      <c r="K433" s="102"/>
      <c r="L433" s="10"/>
      <c r="M433" s="102"/>
      <c r="N433" s="102"/>
      <c r="O433" s="10"/>
    </row>
    <row r="434" spans="1:27" ht="15.75" x14ac:dyDescent="0.25">
      <c r="A434" s="14"/>
      <c r="B434" s="21" t="s">
        <v>1274</v>
      </c>
      <c r="C434" s="22"/>
      <c r="D434" s="42"/>
      <c r="E434" s="42"/>
      <c r="F434" s="22"/>
      <c r="G434" s="42"/>
      <c r="H434" s="42"/>
      <c r="I434" s="22"/>
      <c r="J434" s="42"/>
      <c r="K434" s="42"/>
      <c r="L434" s="22"/>
      <c r="M434" s="42"/>
      <c r="N434" s="42"/>
      <c r="O434" s="22"/>
    </row>
    <row r="435" spans="1:27" ht="15.75" x14ac:dyDescent="0.25">
      <c r="A435" s="14"/>
      <c r="B435" s="24" t="s">
        <v>602</v>
      </c>
      <c r="C435" s="10"/>
      <c r="D435" s="47" t="s">
        <v>284</v>
      </c>
      <c r="E435" s="47"/>
      <c r="F435" s="10"/>
      <c r="G435" s="48" t="s">
        <v>647</v>
      </c>
      <c r="H435" s="48"/>
      <c r="I435" s="10"/>
      <c r="J435" s="47" t="s">
        <v>284</v>
      </c>
      <c r="K435" s="47"/>
      <c r="L435" s="10"/>
      <c r="M435" s="48" t="s">
        <v>647</v>
      </c>
      <c r="N435" s="48"/>
      <c r="O435" s="10"/>
    </row>
    <row r="436" spans="1:27" ht="16.5" thickBot="1" x14ac:dyDescent="0.3">
      <c r="A436" s="14"/>
      <c r="B436" s="27" t="s">
        <v>606</v>
      </c>
      <c r="C436" s="22"/>
      <c r="D436" s="62" t="s">
        <v>284</v>
      </c>
      <c r="E436" s="62"/>
      <c r="F436" s="22"/>
      <c r="G436" s="63" t="s">
        <v>661</v>
      </c>
      <c r="H436" s="63"/>
      <c r="I436" s="22"/>
      <c r="J436" s="62" t="s">
        <v>284</v>
      </c>
      <c r="K436" s="62"/>
      <c r="L436" s="22"/>
      <c r="M436" s="63" t="s">
        <v>661</v>
      </c>
      <c r="N436" s="63"/>
      <c r="O436" s="22"/>
    </row>
    <row r="437" spans="1:27" ht="16.5" thickBot="1" x14ac:dyDescent="0.3">
      <c r="A437" s="14"/>
      <c r="B437" s="16" t="s">
        <v>1217</v>
      </c>
      <c r="C437" s="10"/>
      <c r="D437" s="167" t="s">
        <v>284</v>
      </c>
      <c r="E437" s="167"/>
      <c r="F437" s="10"/>
      <c r="G437" s="166" t="s">
        <v>805</v>
      </c>
      <c r="H437" s="166"/>
      <c r="I437" s="10"/>
      <c r="J437" s="167" t="s">
        <v>284</v>
      </c>
      <c r="K437" s="167"/>
      <c r="L437" s="10"/>
      <c r="M437" s="166" t="s">
        <v>805</v>
      </c>
      <c r="N437" s="166"/>
      <c r="O437" s="10"/>
    </row>
    <row r="438" spans="1:27" ht="15.75" thickTop="1" x14ac:dyDescent="0.25">
      <c r="A438" s="14"/>
      <c r="B438" s="85" t="s">
        <v>1513</v>
      </c>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c r="AA438" s="85"/>
    </row>
    <row r="439" spans="1:27" ht="16.5" thickBot="1" x14ac:dyDescent="0.3">
      <c r="A439" s="14"/>
      <c r="B439" s="10"/>
      <c r="C439" s="15"/>
      <c r="D439" s="34" t="s">
        <v>589</v>
      </c>
      <c r="E439" s="34"/>
      <c r="F439" s="34"/>
      <c r="G439" s="34"/>
      <c r="H439" s="34"/>
      <c r="I439" s="34"/>
      <c r="J439" s="34"/>
      <c r="K439" s="34"/>
      <c r="L439" s="34"/>
      <c r="M439" s="34"/>
      <c r="N439" s="34"/>
      <c r="O439" s="15"/>
    </row>
    <row r="440" spans="1:27" ht="16.5" thickBot="1" x14ac:dyDescent="0.3">
      <c r="A440" s="14"/>
      <c r="B440" s="65" t="s">
        <v>1237</v>
      </c>
      <c r="C440" s="15"/>
      <c r="D440" s="111" t="s">
        <v>1257</v>
      </c>
      <c r="E440" s="111"/>
      <c r="F440" s="15"/>
      <c r="G440" s="111" t="s">
        <v>1207</v>
      </c>
      <c r="H440" s="111"/>
      <c r="I440" s="15"/>
      <c r="J440" s="111" t="s">
        <v>1208</v>
      </c>
      <c r="K440" s="111"/>
      <c r="L440" s="15"/>
      <c r="M440" s="111" t="s">
        <v>142</v>
      </c>
      <c r="N440" s="111"/>
      <c r="O440" s="15"/>
    </row>
    <row r="441" spans="1:27" ht="15.75" x14ac:dyDescent="0.25">
      <c r="A441" s="14"/>
      <c r="B441" s="21" t="s">
        <v>1258</v>
      </c>
      <c r="C441" s="22"/>
      <c r="D441" s="43"/>
      <c r="E441" s="43"/>
      <c r="F441" s="22"/>
      <c r="G441" s="43"/>
      <c r="H441" s="43"/>
      <c r="I441" s="22"/>
      <c r="J441" s="43"/>
      <c r="K441" s="43"/>
      <c r="L441" s="22"/>
      <c r="M441" s="43"/>
      <c r="N441" s="43"/>
      <c r="O441" s="22"/>
    </row>
    <row r="442" spans="1:27" ht="15.75" x14ac:dyDescent="0.25">
      <c r="A442" s="14"/>
      <c r="B442" s="24" t="s">
        <v>602</v>
      </c>
      <c r="C442" s="10"/>
      <c r="D442" s="12" t="s">
        <v>283</v>
      </c>
      <c r="E442" s="26" t="s">
        <v>284</v>
      </c>
      <c r="F442" s="10"/>
      <c r="G442" s="12" t="s">
        <v>283</v>
      </c>
      <c r="H442" s="31" t="s">
        <v>1284</v>
      </c>
      <c r="I442" s="10"/>
      <c r="J442" s="12" t="s">
        <v>283</v>
      </c>
      <c r="K442" s="31" t="s">
        <v>1285</v>
      </c>
      <c r="L442" s="10"/>
      <c r="M442" s="12" t="s">
        <v>283</v>
      </c>
      <c r="N442" s="31" t="s">
        <v>1286</v>
      </c>
      <c r="O442" s="10"/>
    </row>
    <row r="443" spans="1:27" ht="16.5" thickBot="1" x14ac:dyDescent="0.3">
      <c r="A443" s="14"/>
      <c r="B443" s="27" t="s">
        <v>606</v>
      </c>
      <c r="C443" s="22"/>
      <c r="D443" s="63" t="s">
        <v>981</v>
      </c>
      <c r="E443" s="63"/>
      <c r="F443" s="22"/>
      <c r="G443" s="63" t="s">
        <v>983</v>
      </c>
      <c r="H443" s="63"/>
      <c r="I443" s="22"/>
      <c r="J443" s="62" t="s">
        <v>284</v>
      </c>
      <c r="K443" s="62"/>
      <c r="L443" s="22"/>
      <c r="M443" s="63" t="s">
        <v>1287</v>
      </c>
      <c r="N443" s="63"/>
      <c r="O443" s="22"/>
    </row>
    <row r="444" spans="1:27" ht="16.5" thickBot="1" x14ac:dyDescent="0.3">
      <c r="A444" s="14"/>
      <c r="B444" s="16" t="s">
        <v>1217</v>
      </c>
      <c r="C444" s="10"/>
      <c r="D444" s="58" t="s">
        <v>283</v>
      </c>
      <c r="E444" s="61" t="s">
        <v>981</v>
      </c>
      <c r="F444" s="10"/>
      <c r="G444" s="58" t="s">
        <v>283</v>
      </c>
      <c r="H444" s="61" t="s">
        <v>1288</v>
      </c>
      <c r="I444" s="10"/>
      <c r="J444" s="58" t="s">
        <v>283</v>
      </c>
      <c r="K444" s="61" t="s">
        <v>1285</v>
      </c>
      <c r="L444" s="10"/>
      <c r="M444" s="58" t="s">
        <v>283</v>
      </c>
      <c r="N444" s="61" t="s">
        <v>1289</v>
      </c>
      <c r="O444" s="10"/>
    </row>
    <row r="445" spans="1:27" ht="16.5" thickTop="1" x14ac:dyDescent="0.25">
      <c r="A445" s="14"/>
      <c r="B445" s="67"/>
      <c r="C445" s="22"/>
      <c r="D445" s="115"/>
      <c r="E445" s="115"/>
      <c r="F445" s="22"/>
      <c r="G445" s="115"/>
      <c r="H445" s="115"/>
      <c r="I445" s="22"/>
      <c r="J445" s="115"/>
      <c r="K445" s="115"/>
      <c r="L445" s="22"/>
      <c r="M445" s="115"/>
      <c r="N445" s="115"/>
      <c r="O445" s="22"/>
    </row>
    <row r="446" spans="1:27" ht="15.75" x14ac:dyDescent="0.25">
      <c r="A446" s="14"/>
      <c r="B446" s="30" t="s">
        <v>1267</v>
      </c>
      <c r="C446" s="10"/>
      <c r="D446" s="57"/>
      <c r="E446" s="57"/>
      <c r="F446" s="10"/>
      <c r="G446" s="57"/>
      <c r="H446" s="57"/>
      <c r="I446" s="10"/>
      <c r="J446" s="57"/>
      <c r="K446" s="57"/>
      <c r="L446" s="10"/>
      <c r="M446" s="57"/>
      <c r="N446" s="57"/>
      <c r="O446" s="10"/>
    </row>
    <row r="447" spans="1:27" ht="15.75" x14ac:dyDescent="0.25">
      <c r="A447" s="14"/>
      <c r="B447" s="27" t="s">
        <v>602</v>
      </c>
      <c r="C447" s="22"/>
      <c r="D447" s="33" t="s">
        <v>283</v>
      </c>
      <c r="E447" s="29" t="s">
        <v>284</v>
      </c>
      <c r="F447" s="22"/>
      <c r="G447" s="33" t="s">
        <v>283</v>
      </c>
      <c r="H447" s="32" t="s">
        <v>1290</v>
      </c>
      <c r="I447" s="22"/>
      <c r="J447" s="33" t="s">
        <v>283</v>
      </c>
      <c r="K447" s="32" t="s">
        <v>1285</v>
      </c>
      <c r="L447" s="22"/>
      <c r="M447" s="33" t="s">
        <v>283</v>
      </c>
      <c r="N447" s="32" t="s">
        <v>1291</v>
      </c>
      <c r="O447" s="22"/>
    </row>
    <row r="448" spans="1:27" ht="16.5" thickBot="1" x14ac:dyDescent="0.3">
      <c r="A448" s="14"/>
      <c r="B448" s="24" t="s">
        <v>606</v>
      </c>
      <c r="C448" s="10"/>
      <c r="D448" s="105" t="s">
        <v>981</v>
      </c>
      <c r="E448" s="105"/>
      <c r="F448" s="10"/>
      <c r="G448" s="105" t="s">
        <v>1292</v>
      </c>
      <c r="H448" s="105"/>
      <c r="I448" s="10"/>
      <c r="J448" s="104" t="s">
        <v>284</v>
      </c>
      <c r="K448" s="104"/>
      <c r="L448" s="10"/>
      <c r="M448" s="105" t="s">
        <v>1293</v>
      </c>
      <c r="N448" s="105"/>
      <c r="O448" s="10"/>
    </row>
    <row r="449" spans="1:27" ht="16.5" thickBot="1" x14ac:dyDescent="0.3">
      <c r="A449" s="14"/>
      <c r="B449" s="118" t="s">
        <v>1217</v>
      </c>
      <c r="C449" s="22"/>
      <c r="D449" s="98" t="s">
        <v>283</v>
      </c>
      <c r="E449" s="99" t="s">
        <v>981</v>
      </c>
      <c r="F449" s="22"/>
      <c r="G449" s="98" t="s">
        <v>283</v>
      </c>
      <c r="H449" s="99" t="s">
        <v>1294</v>
      </c>
      <c r="I449" s="22"/>
      <c r="J449" s="98" t="s">
        <v>283</v>
      </c>
      <c r="K449" s="99" t="s">
        <v>1285</v>
      </c>
      <c r="L449" s="22"/>
      <c r="M449" s="98" t="s">
        <v>283</v>
      </c>
      <c r="N449" s="99" t="s">
        <v>1295</v>
      </c>
      <c r="O449" s="22"/>
    </row>
    <row r="450" spans="1:27" ht="16.5" thickTop="1" x14ac:dyDescent="0.25">
      <c r="A450" s="14"/>
      <c r="B450" s="55"/>
      <c r="C450" s="10"/>
      <c r="D450" s="102"/>
      <c r="E450" s="102"/>
      <c r="F450" s="10"/>
      <c r="G450" s="102"/>
      <c r="H450" s="102"/>
      <c r="I450" s="10"/>
      <c r="J450" s="102"/>
      <c r="K450" s="102"/>
      <c r="L450" s="10"/>
      <c r="M450" s="102"/>
      <c r="N450" s="102"/>
      <c r="O450" s="10"/>
    </row>
    <row r="451" spans="1:27" ht="15.75" x14ac:dyDescent="0.25">
      <c r="A451" s="14"/>
      <c r="B451" s="21" t="s">
        <v>1274</v>
      </c>
      <c r="C451" s="22"/>
      <c r="D451" s="42"/>
      <c r="E451" s="42"/>
      <c r="F451" s="22"/>
      <c r="G451" s="42"/>
      <c r="H451" s="42"/>
      <c r="I451" s="22"/>
      <c r="J451" s="42"/>
      <c r="K451" s="42"/>
      <c r="L451" s="22"/>
      <c r="M451" s="42"/>
      <c r="N451" s="42"/>
      <c r="O451" s="22"/>
    </row>
    <row r="452" spans="1:27" ht="15.75" x14ac:dyDescent="0.25">
      <c r="A452" s="14"/>
      <c r="B452" s="24" t="s">
        <v>602</v>
      </c>
      <c r="C452" s="10"/>
      <c r="D452" s="47" t="s">
        <v>284</v>
      </c>
      <c r="E452" s="47"/>
      <c r="F452" s="10"/>
      <c r="G452" s="48" t="s">
        <v>661</v>
      </c>
      <c r="H452" s="48"/>
      <c r="I452" s="10"/>
      <c r="J452" s="48" t="s">
        <v>647</v>
      </c>
      <c r="K452" s="48"/>
      <c r="L452" s="10"/>
      <c r="M452" s="48" t="s">
        <v>805</v>
      </c>
      <c r="N452" s="48"/>
      <c r="O452" s="10"/>
    </row>
    <row r="453" spans="1:27" ht="16.5" thickBot="1" x14ac:dyDescent="0.3">
      <c r="A453" s="14"/>
      <c r="B453" s="27" t="s">
        <v>606</v>
      </c>
      <c r="C453" s="22"/>
      <c r="D453" s="63" t="s">
        <v>661</v>
      </c>
      <c r="E453" s="63"/>
      <c r="F453" s="22"/>
      <c r="G453" s="63" t="s">
        <v>805</v>
      </c>
      <c r="H453" s="63"/>
      <c r="I453" s="22"/>
      <c r="J453" s="62" t="s">
        <v>284</v>
      </c>
      <c r="K453" s="62"/>
      <c r="L453" s="22"/>
      <c r="M453" s="63" t="s">
        <v>1276</v>
      </c>
      <c r="N453" s="63"/>
      <c r="O453" s="22"/>
    </row>
    <row r="454" spans="1:27" ht="16.5" thickBot="1" x14ac:dyDescent="0.3">
      <c r="A454" s="14"/>
      <c r="B454" s="16" t="s">
        <v>1217</v>
      </c>
      <c r="C454" s="10"/>
      <c r="D454" s="166" t="s">
        <v>661</v>
      </c>
      <c r="E454" s="166"/>
      <c r="F454" s="10"/>
      <c r="G454" s="166" t="s">
        <v>1276</v>
      </c>
      <c r="H454" s="166"/>
      <c r="I454" s="10"/>
      <c r="J454" s="166" t="s">
        <v>647</v>
      </c>
      <c r="K454" s="166"/>
      <c r="L454" s="10"/>
      <c r="M454" s="166" t="s">
        <v>1277</v>
      </c>
      <c r="N454" s="166"/>
      <c r="O454" s="10"/>
    </row>
    <row r="455" spans="1:27" ht="16.5" thickTop="1" x14ac:dyDescent="0.25">
      <c r="A455" s="14"/>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c r="AA455" s="83"/>
    </row>
    <row r="456" spans="1:27" x14ac:dyDescent="0.25">
      <c r="A456" s="14"/>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c r="AA456" s="93"/>
    </row>
    <row r="457" spans="1:27" ht="15.75" x14ac:dyDescent="0.25">
      <c r="A457" s="14" t="s">
        <v>1514</v>
      </c>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c r="AA457" s="83"/>
    </row>
    <row r="458" spans="1:27" x14ac:dyDescent="0.25">
      <c r="A458" s="14"/>
      <c r="B458" s="85" t="s">
        <v>1510</v>
      </c>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c r="AA458" s="85"/>
    </row>
    <row r="459" spans="1:27" x14ac:dyDescent="0.25">
      <c r="A459" s="14"/>
      <c r="B459" s="83"/>
      <c r="C459" s="37"/>
      <c r="D459" s="38" t="s">
        <v>1299</v>
      </c>
      <c r="E459" s="38"/>
      <c r="F459" s="38"/>
      <c r="G459" s="38"/>
      <c r="H459" s="38"/>
      <c r="I459" s="38"/>
      <c r="J459" s="38"/>
      <c r="K459" s="38"/>
      <c r="L459" s="38"/>
      <c r="M459" s="38"/>
      <c r="N459" s="38"/>
      <c r="O459" s="37"/>
    </row>
    <row r="460" spans="1:27" ht="15.75" thickBot="1" x14ac:dyDescent="0.3">
      <c r="A460" s="14"/>
      <c r="B460" s="83"/>
      <c r="C460" s="37"/>
      <c r="D460" s="34" t="s">
        <v>1300</v>
      </c>
      <c r="E460" s="34"/>
      <c r="F460" s="34"/>
      <c r="G460" s="34"/>
      <c r="H460" s="34"/>
      <c r="I460" s="34"/>
      <c r="J460" s="34"/>
      <c r="K460" s="34"/>
      <c r="L460" s="34"/>
      <c r="M460" s="34"/>
      <c r="N460" s="34"/>
      <c r="O460" s="37"/>
    </row>
    <row r="461" spans="1:27" ht="16.5" thickBot="1" x14ac:dyDescent="0.3">
      <c r="A461" s="14"/>
      <c r="B461" s="65" t="s">
        <v>1237</v>
      </c>
      <c r="C461" s="15"/>
      <c r="D461" s="111" t="s">
        <v>1257</v>
      </c>
      <c r="E461" s="111"/>
      <c r="F461" s="15"/>
      <c r="G461" s="111" t="s">
        <v>1207</v>
      </c>
      <c r="H461" s="111"/>
      <c r="I461" s="15"/>
      <c r="J461" s="111" t="s">
        <v>1208</v>
      </c>
      <c r="K461" s="111"/>
      <c r="L461" s="15"/>
      <c r="M461" s="111" t="s">
        <v>142</v>
      </c>
      <c r="N461" s="111"/>
      <c r="O461" s="15"/>
    </row>
    <row r="462" spans="1:27" ht="15.75" x14ac:dyDescent="0.25">
      <c r="A462" s="14"/>
      <c r="B462" s="21" t="s">
        <v>1258</v>
      </c>
      <c r="C462" s="22"/>
      <c r="D462" s="43"/>
      <c r="E462" s="43"/>
      <c r="F462" s="22"/>
      <c r="G462" s="43"/>
      <c r="H462" s="43"/>
      <c r="I462" s="22"/>
      <c r="J462" s="43"/>
      <c r="K462" s="43"/>
      <c r="L462" s="22"/>
      <c r="M462" s="43"/>
      <c r="N462" s="43"/>
      <c r="O462" s="22"/>
    </row>
    <row r="463" spans="1:27" ht="15.75" x14ac:dyDescent="0.25">
      <c r="A463" s="14"/>
      <c r="B463" s="24" t="s">
        <v>602</v>
      </c>
      <c r="C463" s="10"/>
      <c r="D463" s="12" t="s">
        <v>283</v>
      </c>
      <c r="E463" s="26" t="s">
        <v>284</v>
      </c>
      <c r="F463" s="10"/>
      <c r="G463" s="12" t="s">
        <v>283</v>
      </c>
      <c r="H463" s="26" t="s">
        <v>284</v>
      </c>
      <c r="I463" s="10"/>
      <c r="J463" s="12" t="s">
        <v>283</v>
      </c>
      <c r="K463" s="26" t="s">
        <v>284</v>
      </c>
      <c r="L463" s="10"/>
      <c r="M463" s="12" t="s">
        <v>283</v>
      </c>
      <c r="N463" s="26" t="s">
        <v>284</v>
      </c>
      <c r="O463" s="10"/>
    </row>
    <row r="464" spans="1:27" ht="16.5" thickBot="1" x14ac:dyDescent="0.3">
      <c r="A464" s="14"/>
      <c r="B464" s="27" t="s">
        <v>606</v>
      </c>
      <c r="C464" s="22"/>
      <c r="D464" s="63" t="s">
        <v>1301</v>
      </c>
      <c r="E464" s="63"/>
      <c r="F464" s="22"/>
      <c r="G464" s="63" t="s">
        <v>1302</v>
      </c>
      <c r="H464" s="63"/>
      <c r="I464" s="22"/>
      <c r="J464" s="62" t="s">
        <v>284</v>
      </c>
      <c r="K464" s="62"/>
      <c r="L464" s="22"/>
      <c r="M464" s="63" t="s">
        <v>836</v>
      </c>
      <c r="N464" s="63"/>
      <c r="O464" s="22"/>
    </row>
    <row r="465" spans="1:27" ht="16.5" thickBot="1" x14ac:dyDescent="0.3">
      <c r="A465" s="14"/>
      <c r="B465" s="16" t="s">
        <v>1303</v>
      </c>
      <c r="C465" s="10"/>
      <c r="D465" s="58" t="s">
        <v>283</v>
      </c>
      <c r="E465" s="61" t="s">
        <v>1301</v>
      </c>
      <c r="F465" s="10"/>
      <c r="G465" s="58" t="s">
        <v>283</v>
      </c>
      <c r="H465" s="61" t="s">
        <v>1302</v>
      </c>
      <c r="I465" s="10"/>
      <c r="J465" s="58" t="s">
        <v>283</v>
      </c>
      <c r="K465" s="59" t="s">
        <v>284</v>
      </c>
      <c r="L465" s="10"/>
      <c r="M465" s="58" t="s">
        <v>283</v>
      </c>
      <c r="N465" s="61" t="s">
        <v>836</v>
      </c>
      <c r="O465" s="10"/>
    </row>
    <row r="466" spans="1:27" ht="16.5" thickTop="1" x14ac:dyDescent="0.25">
      <c r="A466" s="14"/>
      <c r="B466" s="67"/>
      <c r="C466" s="22"/>
      <c r="D466" s="115"/>
      <c r="E466" s="115"/>
      <c r="F466" s="22"/>
      <c r="G466" s="115"/>
      <c r="H466" s="115"/>
      <c r="I466" s="22"/>
      <c r="J466" s="115"/>
      <c r="K466" s="115"/>
      <c r="L466" s="22"/>
      <c r="M466" s="115"/>
      <c r="N466" s="115"/>
      <c r="O466" s="22"/>
    </row>
    <row r="467" spans="1:27" ht="15.75" x14ac:dyDescent="0.25">
      <c r="A467" s="14"/>
      <c r="B467" s="30" t="s">
        <v>1267</v>
      </c>
      <c r="C467" s="10"/>
      <c r="D467" s="57"/>
      <c r="E467" s="57"/>
      <c r="F467" s="10"/>
      <c r="G467" s="57"/>
      <c r="H467" s="57"/>
      <c r="I467" s="10"/>
      <c r="J467" s="57"/>
      <c r="K467" s="57"/>
      <c r="L467" s="10"/>
      <c r="M467" s="57"/>
      <c r="N467" s="57"/>
      <c r="O467" s="10"/>
    </row>
    <row r="468" spans="1:27" ht="15.75" x14ac:dyDescent="0.25">
      <c r="A468" s="14"/>
      <c r="B468" s="27" t="s">
        <v>602</v>
      </c>
      <c r="C468" s="22"/>
      <c r="D468" s="33" t="s">
        <v>283</v>
      </c>
      <c r="E468" s="29" t="s">
        <v>284</v>
      </c>
      <c r="F468" s="22"/>
      <c r="G468" s="33" t="s">
        <v>283</v>
      </c>
      <c r="H468" s="29" t="s">
        <v>284</v>
      </c>
      <c r="I468" s="22"/>
      <c r="J468" s="33" t="s">
        <v>283</v>
      </c>
      <c r="K468" s="29" t="s">
        <v>284</v>
      </c>
      <c r="L468" s="22"/>
      <c r="M468" s="33" t="s">
        <v>283</v>
      </c>
      <c r="N468" s="29" t="s">
        <v>284</v>
      </c>
      <c r="O468" s="22"/>
    </row>
    <row r="469" spans="1:27" ht="16.5" thickBot="1" x14ac:dyDescent="0.3">
      <c r="A469" s="14"/>
      <c r="B469" s="24" t="s">
        <v>606</v>
      </c>
      <c r="C469" s="10"/>
      <c r="D469" s="105" t="s">
        <v>1304</v>
      </c>
      <c r="E469" s="105"/>
      <c r="F469" s="10"/>
      <c r="G469" s="104" t="s">
        <v>284</v>
      </c>
      <c r="H469" s="104"/>
      <c r="I469" s="10"/>
      <c r="J469" s="104" t="s">
        <v>284</v>
      </c>
      <c r="K469" s="104"/>
      <c r="L469" s="10"/>
      <c r="M469" s="105" t="s">
        <v>1304</v>
      </c>
      <c r="N469" s="105"/>
      <c r="O469" s="10"/>
    </row>
    <row r="470" spans="1:27" ht="16.5" thickBot="1" x14ac:dyDescent="0.3">
      <c r="A470" s="14"/>
      <c r="B470" s="118" t="s">
        <v>1303</v>
      </c>
      <c r="C470" s="22"/>
      <c r="D470" s="98" t="s">
        <v>283</v>
      </c>
      <c r="E470" s="99" t="s">
        <v>1304</v>
      </c>
      <c r="F470" s="22"/>
      <c r="G470" s="98" t="s">
        <v>283</v>
      </c>
      <c r="H470" s="100" t="s">
        <v>284</v>
      </c>
      <c r="I470" s="22"/>
      <c r="J470" s="98" t="s">
        <v>283</v>
      </c>
      <c r="K470" s="100" t="s">
        <v>284</v>
      </c>
      <c r="L470" s="22"/>
      <c r="M470" s="98" t="s">
        <v>283</v>
      </c>
      <c r="N470" s="99" t="s">
        <v>1304</v>
      </c>
      <c r="O470" s="22"/>
    </row>
    <row r="471" spans="1:27" ht="16.5" thickTop="1" x14ac:dyDescent="0.25">
      <c r="A471" s="14"/>
      <c r="B471" s="55"/>
      <c r="C471" s="10"/>
      <c r="D471" s="102"/>
      <c r="E471" s="102"/>
      <c r="F471" s="10"/>
      <c r="G471" s="102"/>
      <c r="H471" s="102"/>
      <c r="I471" s="10"/>
      <c r="J471" s="102"/>
      <c r="K471" s="102"/>
      <c r="L471" s="10"/>
      <c r="M471" s="102"/>
      <c r="N471" s="102"/>
      <c r="O471" s="10"/>
    </row>
    <row r="472" spans="1:27" ht="15.75" x14ac:dyDescent="0.25">
      <c r="A472" s="14"/>
      <c r="B472" s="21" t="s">
        <v>1274</v>
      </c>
      <c r="C472" s="22"/>
      <c r="D472" s="42"/>
      <c r="E472" s="42"/>
      <c r="F472" s="22"/>
      <c r="G472" s="42"/>
      <c r="H472" s="42"/>
      <c r="I472" s="22"/>
      <c r="J472" s="42"/>
      <c r="K472" s="42"/>
      <c r="L472" s="22"/>
      <c r="M472" s="42"/>
      <c r="N472" s="42"/>
      <c r="O472" s="22"/>
    </row>
    <row r="473" spans="1:27" ht="15.75" x14ac:dyDescent="0.25">
      <c r="A473" s="14"/>
      <c r="B473" s="24" t="s">
        <v>602</v>
      </c>
      <c r="C473" s="10"/>
      <c r="D473" s="47" t="s">
        <v>284</v>
      </c>
      <c r="E473" s="47"/>
      <c r="F473" s="10"/>
      <c r="G473" s="47" t="s">
        <v>284</v>
      </c>
      <c r="H473" s="47"/>
      <c r="I473" s="10"/>
      <c r="J473" s="47" t="s">
        <v>284</v>
      </c>
      <c r="K473" s="47"/>
      <c r="L473" s="10"/>
      <c r="M473" s="47" t="s">
        <v>284</v>
      </c>
      <c r="N473" s="47"/>
      <c r="O473" s="10"/>
    </row>
    <row r="474" spans="1:27" ht="16.5" thickBot="1" x14ac:dyDescent="0.3">
      <c r="A474" s="14"/>
      <c r="B474" s="27" t="s">
        <v>606</v>
      </c>
      <c r="C474" s="22"/>
      <c r="D474" s="63" t="s">
        <v>647</v>
      </c>
      <c r="E474" s="63"/>
      <c r="F474" s="22"/>
      <c r="G474" s="63" t="s">
        <v>647</v>
      </c>
      <c r="H474" s="63"/>
      <c r="I474" s="22"/>
      <c r="J474" s="62" t="s">
        <v>284</v>
      </c>
      <c r="K474" s="62"/>
      <c r="L474" s="22"/>
      <c r="M474" s="63" t="s">
        <v>661</v>
      </c>
      <c r="N474" s="63"/>
      <c r="O474" s="22"/>
    </row>
    <row r="475" spans="1:27" ht="16.5" thickBot="1" x14ac:dyDescent="0.3">
      <c r="A475" s="14"/>
      <c r="B475" s="16" t="s">
        <v>1305</v>
      </c>
      <c r="C475" s="10"/>
      <c r="D475" s="166" t="s">
        <v>647</v>
      </c>
      <c r="E475" s="166"/>
      <c r="F475" s="10"/>
      <c r="G475" s="166" t="s">
        <v>647</v>
      </c>
      <c r="H475" s="166"/>
      <c r="I475" s="10"/>
      <c r="J475" s="167" t="s">
        <v>284</v>
      </c>
      <c r="K475" s="167"/>
      <c r="L475" s="10"/>
      <c r="M475" s="166" t="s">
        <v>661</v>
      </c>
      <c r="N475" s="166"/>
      <c r="O475" s="10"/>
    </row>
    <row r="476" spans="1:27" ht="15.75" thickTop="1" x14ac:dyDescent="0.25">
      <c r="A476" s="14"/>
      <c r="B476" s="85" t="s">
        <v>1515</v>
      </c>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c r="AA476" s="85"/>
    </row>
    <row r="477" spans="1:27" x14ac:dyDescent="0.25">
      <c r="A477" s="14"/>
      <c r="B477" s="83"/>
      <c r="C477" s="37"/>
      <c r="D477" s="38" t="s">
        <v>1299</v>
      </c>
      <c r="E477" s="38"/>
      <c r="F477" s="38"/>
      <c r="G477" s="38"/>
      <c r="H477" s="38"/>
      <c r="I477" s="38"/>
      <c r="J477" s="38"/>
      <c r="K477" s="38"/>
      <c r="L477" s="38"/>
      <c r="M477" s="38"/>
      <c r="N477" s="38"/>
      <c r="O477" s="37"/>
    </row>
    <row r="478" spans="1:27" ht="15.75" thickBot="1" x14ac:dyDescent="0.3">
      <c r="A478" s="14"/>
      <c r="B478" s="83"/>
      <c r="C478" s="37"/>
      <c r="D478" s="34" t="s">
        <v>1307</v>
      </c>
      <c r="E478" s="34"/>
      <c r="F478" s="34"/>
      <c r="G478" s="34"/>
      <c r="H478" s="34"/>
      <c r="I478" s="34"/>
      <c r="J478" s="34"/>
      <c r="K478" s="34"/>
      <c r="L478" s="34"/>
      <c r="M478" s="34"/>
      <c r="N478" s="34"/>
      <c r="O478" s="37"/>
    </row>
    <row r="479" spans="1:27" ht="16.5" thickBot="1" x14ac:dyDescent="0.3">
      <c r="A479" s="14"/>
      <c r="B479" s="65" t="s">
        <v>1237</v>
      </c>
      <c r="C479" s="15"/>
      <c r="D479" s="111" t="s">
        <v>1257</v>
      </c>
      <c r="E479" s="111"/>
      <c r="F479" s="15"/>
      <c r="G479" s="111" t="s">
        <v>1207</v>
      </c>
      <c r="H479" s="111"/>
      <c r="I479" s="15"/>
      <c r="J479" s="111" t="s">
        <v>1208</v>
      </c>
      <c r="K479" s="111"/>
      <c r="L479" s="15"/>
      <c r="M479" s="111" t="s">
        <v>142</v>
      </c>
      <c r="N479" s="111"/>
      <c r="O479" s="15"/>
    </row>
    <row r="480" spans="1:27" ht="15.75" x14ac:dyDescent="0.25">
      <c r="A480" s="14"/>
      <c r="B480" s="21" t="s">
        <v>1258</v>
      </c>
      <c r="C480" s="22"/>
      <c r="D480" s="43"/>
      <c r="E480" s="43"/>
      <c r="F480" s="22"/>
      <c r="G480" s="43"/>
      <c r="H480" s="43"/>
      <c r="I480" s="22"/>
      <c r="J480" s="43"/>
      <c r="K480" s="43"/>
      <c r="L480" s="22"/>
      <c r="M480" s="43"/>
      <c r="N480" s="43"/>
      <c r="O480" s="22"/>
    </row>
    <row r="481" spans="1:27" ht="15.75" x14ac:dyDescent="0.25">
      <c r="A481" s="14"/>
      <c r="B481" s="24" t="s">
        <v>602</v>
      </c>
      <c r="C481" s="10"/>
      <c r="D481" s="12" t="s">
        <v>283</v>
      </c>
      <c r="E481" s="26" t="s">
        <v>284</v>
      </c>
      <c r="F481" s="10"/>
      <c r="G481" s="12" t="s">
        <v>283</v>
      </c>
      <c r="H481" s="26" t="s">
        <v>284</v>
      </c>
      <c r="I481" s="10"/>
      <c r="J481" s="12" t="s">
        <v>283</v>
      </c>
      <c r="K481" s="26" t="s">
        <v>284</v>
      </c>
      <c r="L481" s="10"/>
      <c r="M481" s="12" t="s">
        <v>283</v>
      </c>
      <c r="N481" s="26" t="s">
        <v>284</v>
      </c>
      <c r="O481" s="10"/>
    </row>
    <row r="482" spans="1:27" ht="16.5" thickBot="1" x14ac:dyDescent="0.3">
      <c r="A482" s="14"/>
      <c r="B482" s="27" t="s">
        <v>606</v>
      </c>
      <c r="C482" s="22"/>
      <c r="D482" s="63" t="s">
        <v>411</v>
      </c>
      <c r="E482" s="63"/>
      <c r="F482" s="22"/>
      <c r="G482" s="62" t="s">
        <v>284</v>
      </c>
      <c r="H482" s="62"/>
      <c r="I482" s="22"/>
      <c r="J482" s="62" t="s">
        <v>284</v>
      </c>
      <c r="K482" s="62"/>
      <c r="L482" s="22"/>
      <c r="M482" s="63" t="s">
        <v>411</v>
      </c>
      <c r="N482" s="63"/>
      <c r="O482" s="22"/>
    </row>
    <row r="483" spans="1:27" ht="16.5" thickBot="1" x14ac:dyDescent="0.3">
      <c r="A483" s="14"/>
      <c r="B483" s="16" t="s">
        <v>1303</v>
      </c>
      <c r="C483" s="10"/>
      <c r="D483" s="58" t="s">
        <v>283</v>
      </c>
      <c r="E483" s="61" t="s">
        <v>411</v>
      </c>
      <c r="F483" s="10"/>
      <c r="G483" s="58" t="s">
        <v>283</v>
      </c>
      <c r="H483" s="59" t="s">
        <v>284</v>
      </c>
      <c r="I483" s="10"/>
      <c r="J483" s="58" t="s">
        <v>283</v>
      </c>
      <c r="K483" s="59" t="s">
        <v>284</v>
      </c>
      <c r="L483" s="10"/>
      <c r="M483" s="58" t="s">
        <v>283</v>
      </c>
      <c r="N483" s="61" t="s">
        <v>411</v>
      </c>
      <c r="O483" s="10"/>
    </row>
    <row r="484" spans="1:27" ht="16.5" thickTop="1" x14ac:dyDescent="0.25">
      <c r="A484" s="14"/>
      <c r="B484" s="67"/>
      <c r="C484" s="22"/>
      <c r="D484" s="115"/>
      <c r="E484" s="115"/>
      <c r="F484" s="22"/>
      <c r="G484" s="115"/>
      <c r="H484" s="115"/>
      <c r="I484" s="22"/>
      <c r="J484" s="115"/>
      <c r="K484" s="115"/>
      <c r="L484" s="22"/>
      <c r="M484" s="115"/>
      <c r="N484" s="115"/>
      <c r="O484" s="22"/>
    </row>
    <row r="485" spans="1:27" ht="15.75" x14ac:dyDescent="0.25">
      <c r="A485" s="14"/>
      <c r="B485" s="30" t="s">
        <v>1267</v>
      </c>
      <c r="C485" s="10"/>
      <c r="D485" s="57"/>
      <c r="E485" s="57"/>
      <c r="F485" s="10"/>
      <c r="G485" s="57"/>
      <c r="H485" s="57"/>
      <c r="I485" s="10"/>
      <c r="J485" s="57"/>
      <c r="K485" s="57"/>
      <c r="L485" s="10"/>
      <c r="M485" s="57"/>
      <c r="N485" s="57"/>
      <c r="O485" s="10"/>
    </row>
    <row r="486" spans="1:27" ht="15.75" x14ac:dyDescent="0.25">
      <c r="A486" s="14"/>
      <c r="B486" s="27" t="s">
        <v>602</v>
      </c>
      <c r="C486" s="22"/>
      <c r="D486" s="33" t="s">
        <v>283</v>
      </c>
      <c r="E486" s="29" t="s">
        <v>284</v>
      </c>
      <c r="F486" s="22"/>
      <c r="G486" s="33" t="s">
        <v>283</v>
      </c>
      <c r="H486" s="29" t="s">
        <v>284</v>
      </c>
      <c r="I486" s="22"/>
      <c r="J486" s="33" t="s">
        <v>283</v>
      </c>
      <c r="K486" s="29" t="s">
        <v>284</v>
      </c>
      <c r="L486" s="22"/>
      <c r="M486" s="33" t="s">
        <v>283</v>
      </c>
      <c r="N486" s="29" t="s">
        <v>284</v>
      </c>
      <c r="O486" s="22"/>
    </row>
    <row r="487" spans="1:27" ht="16.5" thickBot="1" x14ac:dyDescent="0.3">
      <c r="A487" s="14"/>
      <c r="B487" s="24" t="s">
        <v>606</v>
      </c>
      <c r="C487" s="10"/>
      <c r="D487" s="105" t="s">
        <v>1302</v>
      </c>
      <c r="E487" s="105"/>
      <c r="F487" s="10"/>
      <c r="G487" s="104" t="s">
        <v>284</v>
      </c>
      <c r="H487" s="104"/>
      <c r="I487" s="10"/>
      <c r="J487" s="104" t="s">
        <v>284</v>
      </c>
      <c r="K487" s="104"/>
      <c r="L487" s="10"/>
      <c r="M487" s="105" t="s">
        <v>1302</v>
      </c>
      <c r="N487" s="105"/>
      <c r="O487" s="10"/>
    </row>
    <row r="488" spans="1:27" ht="16.5" thickBot="1" x14ac:dyDescent="0.3">
      <c r="A488" s="14"/>
      <c r="B488" s="118" t="s">
        <v>1303</v>
      </c>
      <c r="C488" s="22"/>
      <c r="D488" s="98" t="s">
        <v>283</v>
      </c>
      <c r="E488" s="99" t="s">
        <v>1302</v>
      </c>
      <c r="F488" s="22"/>
      <c r="G488" s="98" t="s">
        <v>283</v>
      </c>
      <c r="H488" s="100" t="s">
        <v>284</v>
      </c>
      <c r="I488" s="22"/>
      <c r="J488" s="98" t="s">
        <v>283</v>
      </c>
      <c r="K488" s="100" t="s">
        <v>284</v>
      </c>
      <c r="L488" s="22"/>
      <c r="M488" s="98" t="s">
        <v>283</v>
      </c>
      <c r="N488" s="99" t="s">
        <v>1302</v>
      </c>
      <c r="O488" s="22"/>
    </row>
    <row r="489" spans="1:27" ht="16.5" thickTop="1" x14ac:dyDescent="0.25">
      <c r="A489" s="14"/>
      <c r="B489" s="168"/>
      <c r="C489" s="10"/>
      <c r="D489" s="102"/>
      <c r="E489" s="102"/>
      <c r="F489" s="10"/>
      <c r="G489" s="102"/>
      <c r="H489" s="102"/>
      <c r="I489" s="10"/>
      <c r="J489" s="102"/>
      <c r="K489" s="102"/>
      <c r="L489" s="10"/>
      <c r="M489" s="102"/>
      <c r="N489" s="102"/>
      <c r="O489" s="10"/>
    </row>
    <row r="490" spans="1:27" ht="15.75" x14ac:dyDescent="0.25">
      <c r="A490" s="14"/>
      <c r="B490" s="21" t="s">
        <v>1274</v>
      </c>
      <c r="C490" s="22"/>
      <c r="D490" s="42"/>
      <c r="E490" s="42"/>
      <c r="F490" s="22"/>
      <c r="G490" s="42"/>
      <c r="H490" s="42"/>
      <c r="I490" s="22"/>
      <c r="J490" s="42"/>
      <c r="K490" s="42"/>
      <c r="L490" s="22"/>
      <c r="M490" s="42"/>
      <c r="N490" s="42"/>
      <c r="O490" s="22"/>
    </row>
    <row r="491" spans="1:27" ht="15.75" x14ac:dyDescent="0.25">
      <c r="A491" s="14"/>
      <c r="B491" s="24" t="s">
        <v>602</v>
      </c>
      <c r="C491" s="10"/>
      <c r="D491" s="47" t="s">
        <v>284</v>
      </c>
      <c r="E491" s="47"/>
      <c r="F491" s="10"/>
      <c r="G491" s="47" t="s">
        <v>284</v>
      </c>
      <c r="H491" s="47"/>
      <c r="I491" s="10"/>
      <c r="J491" s="47" t="s">
        <v>284</v>
      </c>
      <c r="K491" s="47"/>
      <c r="L491" s="10"/>
      <c r="M491" s="47" t="s">
        <v>284</v>
      </c>
      <c r="N491" s="47"/>
      <c r="O491" s="10"/>
    </row>
    <row r="492" spans="1:27" ht="16.5" thickBot="1" x14ac:dyDescent="0.3">
      <c r="A492" s="14"/>
      <c r="B492" s="27" t="s">
        <v>606</v>
      </c>
      <c r="C492" s="22"/>
      <c r="D492" s="63" t="s">
        <v>647</v>
      </c>
      <c r="E492" s="63"/>
      <c r="F492" s="22"/>
      <c r="G492" s="62" t="s">
        <v>284</v>
      </c>
      <c r="H492" s="62"/>
      <c r="I492" s="22"/>
      <c r="J492" s="62" t="s">
        <v>284</v>
      </c>
      <c r="K492" s="62"/>
      <c r="L492" s="22"/>
      <c r="M492" s="63" t="s">
        <v>647</v>
      </c>
      <c r="N492" s="63"/>
      <c r="O492" s="22"/>
    </row>
    <row r="493" spans="1:27" ht="16.5" thickBot="1" x14ac:dyDescent="0.3">
      <c r="A493" s="14"/>
      <c r="B493" s="16" t="s">
        <v>1305</v>
      </c>
      <c r="C493" s="10"/>
      <c r="D493" s="166" t="s">
        <v>647</v>
      </c>
      <c r="E493" s="166"/>
      <c r="F493" s="10"/>
      <c r="G493" s="167" t="s">
        <v>284</v>
      </c>
      <c r="H493" s="167"/>
      <c r="I493" s="10"/>
      <c r="J493" s="167" t="s">
        <v>284</v>
      </c>
      <c r="K493" s="167"/>
      <c r="L493" s="10"/>
      <c r="M493" s="166" t="s">
        <v>647</v>
      </c>
      <c r="N493" s="166"/>
      <c r="O493" s="10"/>
    </row>
    <row r="494" spans="1:27" ht="15.75" thickTop="1" x14ac:dyDescent="0.25">
      <c r="A494" s="14"/>
      <c r="B494" s="177" t="s">
        <v>1516</v>
      </c>
      <c r="C494" s="177"/>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c r="Z494" s="177"/>
      <c r="AA494" s="177"/>
    </row>
    <row r="495" spans="1:27" x14ac:dyDescent="0.25">
      <c r="A495" s="14"/>
      <c r="B495" s="83"/>
      <c r="C495" s="37"/>
      <c r="D495" s="38" t="s">
        <v>1299</v>
      </c>
      <c r="E495" s="38"/>
      <c r="F495" s="38"/>
      <c r="G495" s="38"/>
      <c r="H495" s="38"/>
      <c r="I495" s="38"/>
      <c r="J495" s="38"/>
      <c r="K495" s="38"/>
      <c r="L495" s="38"/>
      <c r="M495" s="38"/>
      <c r="N495" s="38"/>
      <c r="O495" s="37"/>
    </row>
    <row r="496" spans="1:27" ht="15.75" thickBot="1" x14ac:dyDescent="0.3">
      <c r="A496" s="14"/>
      <c r="B496" s="83"/>
      <c r="C496" s="37"/>
      <c r="D496" s="34" t="s">
        <v>1309</v>
      </c>
      <c r="E496" s="34"/>
      <c r="F496" s="34"/>
      <c r="G496" s="34"/>
      <c r="H496" s="34"/>
      <c r="I496" s="34"/>
      <c r="J496" s="34"/>
      <c r="K496" s="34"/>
      <c r="L496" s="34"/>
      <c r="M496" s="34"/>
      <c r="N496" s="34"/>
      <c r="O496" s="37"/>
    </row>
    <row r="497" spans="1:27" ht="16.5" thickBot="1" x14ac:dyDescent="0.3">
      <c r="A497" s="14"/>
      <c r="B497" s="65" t="s">
        <v>1237</v>
      </c>
      <c r="C497" s="15"/>
      <c r="D497" s="111" t="s">
        <v>1257</v>
      </c>
      <c r="E497" s="111"/>
      <c r="F497" s="15"/>
      <c r="G497" s="111" t="s">
        <v>1207</v>
      </c>
      <c r="H497" s="111"/>
      <c r="I497" s="15"/>
      <c r="J497" s="111" t="s">
        <v>1208</v>
      </c>
      <c r="K497" s="111"/>
      <c r="L497" s="15"/>
      <c r="M497" s="111" t="s">
        <v>142</v>
      </c>
      <c r="N497" s="111"/>
      <c r="O497" s="15"/>
    </row>
    <row r="498" spans="1:27" ht="15.75" x14ac:dyDescent="0.25">
      <c r="A498" s="14"/>
      <c r="B498" s="21" t="s">
        <v>1258</v>
      </c>
      <c r="C498" s="22"/>
      <c r="D498" s="43"/>
      <c r="E498" s="43"/>
      <c r="F498" s="22"/>
      <c r="G498" s="43"/>
      <c r="H498" s="43"/>
      <c r="I498" s="22"/>
      <c r="J498" s="43"/>
      <c r="K498" s="43"/>
      <c r="L498" s="22"/>
      <c r="M498" s="43"/>
      <c r="N498" s="43"/>
      <c r="O498" s="22"/>
    </row>
    <row r="499" spans="1:27" ht="15.75" x14ac:dyDescent="0.25">
      <c r="A499" s="14"/>
      <c r="B499" s="24" t="s">
        <v>602</v>
      </c>
      <c r="C499" s="10"/>
      <c r="D499" s="12" t="s">
        <v>283</v>
      </c>
      <c r="E499" s="31" t="s">
        <v>1310</v>
      </c>
      <c r="F499" s="10"/>
      <c r="G499" s="12" t="s">
        <v>283</v>
      </c>
      <c r="H499" s="26" t="s">
        <v>284</v>
      </c>
      <c r="I499" s="10"/>
      <c r="J499" s="12" t="s">
        <v>283</v>
      </c>
      <c r="K499" s="26" t="s">
        <v>284</v>
      </c>
      <c r="L499" s="10"/>
      <c r="M499" s="12" t="s">
        <v>283</v>
      </c>
      <c r="N499" s="31" t="s">
        <v>1310</v>
      </c>
      <c r="O499" s="10"/>
    </row>
    <row r="500" spans="1:27" ht="16.5" thickBot="1" x14ac:dyDescent="0.3">
      <c r="A500" s="14"/>
      <c r="B500" s="27" t="s">
        <v>606</v>
      </c>
      <c r="C500" s="22"/>
      <c r="D500" s="63" t="s">
        <v>805</v>
      </c>
      <c r="E500" s="63"/>
      <c r="F500" s="22"/>
      <c r="G500" s="62" t="s">
        <v>284</v>
      </c>
      <c r="H500" s="62"/>
      <c r="I500" s="22"/>
      <c r="J500" s="62" t="s">
        <v>284</v>
      </c>
      <c r="K500" s="62"/>
      <c r="L500" s="22"/>
      <c r="M500" s="63" t="s">
        <v>805</v>
      </c>
      <c r="N500" s="63"/>
      <c r="O500" s="22"/>
    </row>
    <row r="501" spans="1:27" ht="16.5" thickBot="1" x14ac:dyDescent="0.3">
      <c r="A501" s="14"/>
      <c r="B501" s="16" t="s">
        <v>1303</v>
      </c>
      <c r="C501" s="10"/>
      <c r="D501" s="58" t="s">
        <v>283</v>
      </c>
      <c r="E501" s="61" t="s">
        <v>1311</v>
      </c>
      <c r="F501" s="10"/>
      <c r="G501" s="58" t="s">
        <v>283</v>
      </c>
      <c r="H501" s="59" t="s">
        <v>284</v>
      </c>
      <c r="I501" s="10"/>
      <c r="J501" s="58" t="s">
        <v>283</v>
      </c>
      <c r="K501" s="59" t="s">
        <v>284</v>
      </c>
      <c r="L501" s="10"/>
      <c r="M501" s="58" t="s">
        <v>283</v>
      </c>
      <c r="N501" s="61" t="s">
        <v>1311</v>
      </c>
      <c r="O501" s="10"/>
    </row>
    <row r="502" spans="1:27" ht="16.5" thickTop="1" x14ac:dyDescent="0.25">
      <c r="A502" s="14"/>
      <c r="B502" s="67"/>
      <c r="C502" s="22"/>
      <c r="D502" s="115"/>
      <c r="E502" s="115"/>
      <c r="F502" s="22"/>
      <c r="G502" s="115"/>
      <c r="H502" s="115"/>
      <c r="I502" s="22"/>
      <c r="J502" s="115"/>
      <c r="K502" s="115"/>
      <c r="L502" s="22"/>
      <c r="M502" s="115"/>
      <c r="N502" s="115"/>
      <c r="O502" s="22"/>
    </row>
    <row r="503" spans="1:27" ht="15.75" x14ac:dyDescent="0.25">
      <c r="A503" s="14"/>
      <c r="B503" s="30" t="s">
        <v>1267</v>
      </c>
      <c r="C503" s="10"/>
      <c r="D503" s="57"/>
      <c r="E503" s="57"/>
      <c r="F503" s="10"/>
      <c r="G503" s="57"/>
      <c r="H503" s="57"/>
      <c r="I503" s="10"/>
      <c r="J503" s="57"/>
      <c r="K503" s="57"/>
      <c r="L503" s="10"/>
      <c r="M503" s="57"/>
      <c r="N503" s="57"/>
      <c r="O503" s="10"/>
    </row>
    <row r="504" spans="1:27" ht="15.75" x14ac:dyDescent="0.25">
      <c r="A504" s="14"/>
      <c r="B504" s="27" t="s">
        <v>602</v>
      </c>
      <c r="C504" s="22"/>
      <c r="D504" s="33" t="s">
        <v>283</v>
      </c>
      <c r="E504" s="32" t="s">
        <v>1312</v>
      </c>
      <c r="F504" s="22"/>
      <c r="G504" s="33" t="s">
        <v>283</v>
      </c>
      <c r="H504" s="29" t="s">
        <v>284</v>
      </c>
      <c r="I504" s="22"/>
      <c r="J504" s="33" t="s">
        <v>283</v>
      </c>
      <c r="K504" s="29" t="s">
        <v>284</v>
      </c>
      <c r="L504" s="22"/>
      <c r="M504" s="33" t="s">
        <v>283</v>
      </c>
      <c r="N504" s="32" t="s">
        <v>1312</v>
      </c>
      <c r="O504" s="22"/>
    </row>
    <row r="505" spans="1:27" ht="16.5" thickBot="1" x14ac:dyDescent="0.3">
      <c r="A505" s="14"/>
      <c r="B505" s="24" t="s">
        <v>606</v>
      </c>
      <c r="C505" s="10"/>
      <c r="D505" s="105" t="s">
        <v>805</v>
      </c>
      <c r="E505" s="105"/>
      <c r="F505" s="10"/>
      <c r="G505" s="104" t="s">
        <v>284</v>
      </c>
      <c r="H505" s="104"/>
      <c r="I505" s="10"/>
      <c r="J505" s="104" t="s">
        <v>284</v>
      </c>
      <c r="K505" s="104"/>
      <c r="L505" s="10"/>
      <c r="M505" s="105" t="s">
        <v>805</v>
      </c>
      <c r="N505" s="105"/>
      <c r="O505" s="10"/>
    </row>
    <row r="506" spans="1:27" ht="16.5" thickBot="1" x14ac:dyDescent="0.3">
      <c r="A506" s="14"/>
      <c r="B506" s="118" t="s">
        <v>1303</v>
      </c>
      <c r="C506" s="22"/>
      <c r="D506" s="98" t="s">
        <v>283</v>
      </c>
      <c r="E506" s="99" t="s">
        <v>1310</v>
      </c>
      <c r="F506" s="22"/>
      <c r="G506" s="98" t="s">
        <v>283</v>
      </c>
      <c r="H506" s="100" t="s">
        <v>284</v>
      </c>
      <c r="I506" s="22"/>
      <c r="J506" s="98" t="s">
        <v>283</v>
      </c>
      <c r="K506" s="100" t="s">
        <v>284</v>
      </c>
      <c r="L506" s="22"/>
      <c r="M506" s="98" t="s">
        <v>283</v>
      </c>
      <c r="N506" s="99" t="s">
        <v>1310</v>
      </c>
      <c r="O506" s="22"/>
    </row>
    <row r="507" spans="1:27" ht="16.5" thickTop="1" x14ac:dyDescent="0.25">
      <c r="A507" s="14"/>
      <c r="B507" s="168"/>
      <c r="C507" s="10"/>
      <c r="D507" s="102"/>
      <c r="E507" s="102"/>
      <c r="F507" s="10"/>
      <c r="G507" s="102"/>
      <c r="H507" s="102"/>
      <c r="I507" s="10"/>
      <c r="J507" s="102"/>
      <c r="K507" s="102"/>
      <c r="L507" s="10"/>
      <c r="M507" s="102"/>
      <c r="N507" s="102"/>
      <c r="O507" s="10"/>
    </row>
    <row r="508" spans="1:27" ht="15.75" x14ac:dyDescent="0.25">
      <c r="A508" s="14"/>
      <c r="B508" s="21" t="s">
        <v>1274</v>
      </c>
      <c r="C508" s="22"/>
      <c r="D508" s="42"/>
      <c r="E508" s="42"/>
      <c r="F508" s="22"/>
      <c r="G508" s="42"/>
      <c r="H508" s="42"/>
      <c r="I508" s="22"/>
      <c r="J508" s="42"/>
      <c r="K508" s="42"/>
      <c r="L508" s="22"/>
      <c r="M508" s="42"/>
      <c r="N508" s="42"/>
      <c r="O508" s="22"/>
    </row>
    <row r="509" spans="1:27" ht="15.75" x14ac:dyDescent="0.25">
      <c r="A509" s="14"/>
      <c r="B509" s="24" t="s">
        <v>602</v>
      </c>
      <c r="C509" s="10"/>
      <c r="D509" s="48" t="s">
        <v>647</v>
      </c>
      <c r="E509" s="48"/>
      <c r="F509" s="10"/>
      <c r="G509" s="47" t="s">
        <v>284</v>
      </c>
      <c r="H509" s="47"/>
      <c r="I509" s="10"/>
      <c r="J509" s="47" t="s">
        <v>284</v>
      </c>
      <c r="K509" s="47"/>
      <c r="L509" s="10"/>
      <c r="M509" s="48" t="s">
        <v>647</v>
      </c>
      <c r="N509" s="48"/>
      <c r="O509" s="10"/>
    </row>
    <row r="510" spans="1:27" ht="16.5" thickBot="1" x14ac:dyDescent="0.3">
      <c r="A510" s="14"/>
      <c r="B510" s="27" t="s">
        <v>606</v>
      </c>
      <c r="C510" s="22"/>
      <c r="D510" s="63" t="s">
        <v>647</v>
      </c>
      <c r="E510" s="63"/>
      <c r="F510" s="22"/>
      <c r="G510" s="62" t="s">
        <v>284</v>
      </c>
      <c r="H510" s="62"/>
      <c r="I510" s="22"/>
      <c r="J510" s="62" t="s">
        <v>284</v>
      </c>
      <c r="K510" s="62"/>
      <c r="L510" s="22"/>
      <c r="M510" s="63" t="s">
        <v>647</v>
      </c>
      <c r="N510" s="63"/>
      <c r="O510" s="22"/>
    </row>
    <row r="511" spans="1:27" ht="16.5" thickBot="1" x14ac:dyDescent="0.3">
      <c r="A511" s="14"/>
      <c r="B511" s="16" t="s">
        <v>1305</v>
      </c>
      <c r="C511" s="10"/>
      <c r="D511" s="166" t="s">
        <v>661</v>
      </c>
      <c r="E511" s="166"/>
      <c r="F511" s="10"/>
      <c r="G511" s="167" t="s">
        <v>284</v>
      </c>
      <c r="H511" s="167"/>
      <c r="I511" s="10"/>
      <c r="J511" s="167" t="s">
        <v>284</v>
      </c>
      <c r="K511" s="167"/>
      <c r="L511" s="10"/>
      <c r="M511" s="166" t="s">
        <v>661</v>
      </c>
      <c r="N511" s="166"/>
      <c r="O511" s="10"/>
    </row>
    <row r="512" spans="1:27" ht="16.5" thickTop="1" x14ac:dyDescent="0.25">
      <c r="A512" s="14"/>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c r="AA512" s="83"/>
    </row>
    <row r="513" spans="1:27" x14ac:dyDescent="0.25">
      <c r="A513" s="14"/>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c r="AA513" s="93"/>
    </row>
  </sheetData>
  <mergeCells count="1768">
    <mergeCell ref="B455:AA455"/>
    <mergeCell ref="B456:AA456"/>
    <mergeCell ref="A457:A513"/>
    <mergeCell ref="B457:AA457"/>
    <mergeCell ref="B458:AA458"/>
    <mergeCell ref="B476:AA476"/>
    <mergeCell ref="B494:AA494"/>
    <mergeCell ref="B512:AA512"/>
    <mergeCell ref="B513:AA513"/>
    <mergeCell ref="A391:A402"/>
    <mergeCell ref="B391:AA391"/>
    <mergeCell ref="B392:AA392"/>
    <mergeCell ref="B401:AA401"/>
    <mergeCell ref="B402:AA402"/>
    <mergeCell ref="A403:A456"/>
    <mergeCell ref="B403:AA403"/>
    <mergeCell ref="B404:AA404"/>
    <mergeCell ref="B421:AA421"/>
    <mergeCell ref="B438:AA438"/>
    <mergeCell ref="A375:A390"/>
    <mergeCell ref="B375:AA375"/>
    <mergeCell ref="B376:AA376"/>
    <mergeCell ref="B382:AA382"/>
    <mergeCell ref="B388:AA388"/>
    <mergeCell ref="B389:AA389"/>
    <mergeCell ref="B390:AA390"/>
    <mergeCell ref="A336:A374"/>
    <mergeCell ref="B336:AA336"/>
    <mergeCell ref="B337:AA337"/>
    <mergeCell ref="B372:AA372"/>
    <mergeCell ref="B373:AA373"/>
    <mergeCell ref="B374:AA374"/>
    <mergeCell ref="B295:AA295"/>
    <mergeCell ref="A296:A335"/>
    <mergeCell ref="B296:AA296"/>
    <mergeCell ref="B333:AA333"/>
    <mergeCell ref="B334:AA334"/>
    <mergeCell ref="B335:AA335"/>
    <mergeCell ref="A214:A252"/>
    <mergeCell ref="B214:AA214"/>
    <mergeCell ref="B215:AA215"/>
    <mergeCell ref="B251:AA251"/>
    <mergeCell ref="B252:AA252"/>
    <mergeCell ref="A253:A295"/>
    <mergeCell ref="B253:AA253"/>
    <mergeCell ref="B254:AA254"/>
    <mergeCell ref="B293:AA293"/>
    <mergeCell ref="B294:AA294"/>
    <mergeCell ref="A198:A213"/>
    <mergeCell ref="B198:AA198"/>
    <mergeCell ref="B199:AA199"/>
    <mergeCell ref="B211:AA211"/>
    <mergeCell ref="B212:AA212"/>
    <mergeCell ref="B213:AA213"/>
    <mergeCell ref="B183:AA183"/>
    <mergeCell ref="A184:A197"/>
    <mergeCell ref="B184:AA184"/>
    <mergeCell ref="B190:AA190"/>
    <mergeCell ref="B196:AA196"/>
    <mergeCell ref="B197:AA197"/>
    <mergeCell ref="A131:A150"/>
    <mergeCell ref="B131:AA131"/>
    <mergeCell ref="B140:AA140"/>
    <mergeCell ref="B149:AA149"/>
    <mergeCell ref="B150:AA150"/>
    <mergeCell ref="A151:A183"/>
    <mergeCell ref="B151:AA151"/>
    <mergeCell ref="B152:AA152"/>
    <mergeCell ref="B167:AA167"/>
    <mergeCell ref="B182:AA182"/>
    <mergeCell ref="A116:A130"/>
    <mergeCell ref="B116:AA116"/>
    <mergeCell ref="B117:AA117"/>
    <mergeCell ref="B118:AA118"/>
    <mergeCell ref="B119:AA119"/>
    <mergeCell ref="B128:AA128"/>
    <mergeCell ref="B129:AA129"/>
    <mergeCell ref="B130:AA130"/>
    <mergeCell ref="A77:A115"/>
    <mergeCell ref="B77:AA77"/>
    <mergeCell ref="B78:AA78"/>
    <mergeCell ref="B79:AA79"/>
    <mergeCell ref="B80:AA80"/>
    <mergeCell ref="B114:AA114"/>
    <mergeCell ref="B115:AA115"/>
    <mergeCell ref="A56:A66"/>
    <mergeCell ref="B56:AA56"/>
    <mergeCell ref="B57:AA57"/>
    <mergeCell ref="B65:AA65"/>
    <mergeCell ref="B66:AA66"/>
    <mergeCell ref="A67:A76"/>
    <mergeCell ref="B67:AA67"/>
    <mergeCell ref="B68:AA68"/>
    <mergeCell ref="B75:AA75"/>
    <mergeCell ref="B76:AA76"/>
    <mergeCell ref="A37:A46"/>
    <mergeCell ref="B37:AA37"/>
    <mergeCell ref="B38:AA38"/>
    <mergeCell ref="B45:AA45"/>
    <mergeCell ref="B46:AA46"/>
    <mergeCell ref="A47:A55"/>
    <mergeCell ref="B47:AA47"/>
    <mergeCell ref="B48:AA48"/>
    <mergeCell ref="B54:AA54"/>
    <mergeCell ref="B55:AA55"/>
    <mergeCell ref="A1:A2"/>
    <mergeCell ref="B1:AA1"/>
    <mergeCell ref="B2:AA2"/>
    <mergeCell ref="B3:AA3"/>
    <mergeCell ref="A4:A36"/>
    <mergeCell ref="B4:AA4"/>
    <mergeCell ref="B5:AA5"/>
    <mergeCell ref="B20:AA20"/>
    <mergeCell ref="B35:AA35"/>
    <mergeCell ref="B36:AA36"/>
    <mergeCell ref="D510:E510"/>
    <mergeCell ref="G510:H510"/>
    <mergeCell ref="J510:K510"/>
    <mergeCell ref="M510:N510"/>
    <mergeCell ref="D511:E511"/>
    <mergeCell ref="G511:H511"/>
    <mergeCell ref="J511:K511"/>
    <mergeCell ref="M511:N511"/>
    <mergeCell ref="D508:E508"/>
    <mergeCell ref="G508:H508"/>
    <mergeCell ref="J508:K508"/>
    <mergeCell ref="M508:N508"/>
    <mergeCell ref="D509:E509"/>
    <mergeCell ref="G509:H509"/>
    <mergeCell ref="J509:K509"/>
    <mergeCell ref="M509:N509"/>
    <mergeCell ref="D505:E505"/>
    <mergeCell ref="G505:H505"/>
    <mergeCell ref="J505:K505"/>
    <mergeCell ref="M505:N505"/>
    <mergeCell ref="D507:E507"/>
    <mergeCell ref="G507:H507"/>
    <mergeCell ref="J507:K507"/>
    <mergeCell ref="M507:N507"/>
    <mergeCell ref="D502:E502"/>
    <mergeCell ref="G502:H502"/>
    <mergeCell ref="J502:K502"/>
    <mergeCell ref="M502:N502"/>
    <mergeCell ref="D503:E503"/>
    <mergeCell ref="G503:H503"/>
    <mergeCell ref="J503:K503"/>
    <mergeCell ref="M503:N503"/>
    <mergeCell ref="D498:E498"/>
    <mergeCell ref="G498:H498"/>
    <mergeCell ref="J498:K498"/>
    <mergeCell ref="M498:N498"/>
    <mergeCell ref="D500:E500"/>
    <mergeCell ref="G500:H500"/>
    <mergeCell ref="J500:K500"/>
    <mergeCell ref="M500:N500"/>
    <mergeCell ref="B495:B496"/>
    <mergeCell ref="C495:C496"/>
    <mergeCell ref="D495:N495"/>
    <mergeCell ref="D496:N496"/>
    <mergeCell ref="O495:O496"/>
    <mergeCell ref="D497:E497"/>
    <mergeCell ref="G497:H497"/>
    <mergeCell ref="J497:K497"/>
    <mergeCell ref="M497:N497"/>
    <mergeCell ref="D492:E492"/>
    <mergeCell ref="G492:H492"/>
    <mergeCell ref="J492:K492"/>
    <mergeCell ref="M492:N492"/>
    <mergeCell ref="D493:E493"/>
    <mergeCell ref="G493:H493"/>
    <mergeCell ref="J493:K493"/>
    <mergeCell ref="M493:N493"/>
    <mergeCell ref="D490:E490"/>
    <mergeCell ref="G490:H490"/>
    <mergeCell ref="J490:K490"/>
    <mergeCell ref="M490:N490"/>
    <mergeCell ref="D491:E491"/>
    <mergeCell ref="G491:H491"/>
    <mergeCell ref="J491:K491"/>
    <mergeCell ref="M491:N491"/>
    <mergeCell ref="D487:E487"/>
    <mergeCell ref="G487:H487"/>
    <mergeCell ref="J487:K487"/>
    <mergeCell ref="M487:N487"/>
    <mergeCell ref="D489:E489"/>
    <mergeCell ref="G489:H489"/>
    <mergeCell ref="J489:K489"/>
    <mergeCell ref="M489:N489"/>
    <mergeCell ref="D484:E484"/>
    <mergeCell ref="G484:H484"/>
    <mergeCell ref="J484:K484"/>
    <mergeCell ref="M484:N484"/>
    <mergeCell ref="D485:E485"/>
    <mergeCell ref="G485:H485"/>
    <mergeCell ref="J485:K485"/>
    <mergeCell ref="M485:N485"/>
    <mergeCell ref="D480:E480"/>
    <mergeCell ref="G480:H480"/>
    <mergeCell ref="J480:K480"/>
    <mergeCell ref="M480:N480"/>
    <mergeCell ref="D482:E482"/>
    <mergeCell ref="G482:H482"/>
    <mergeCell ref="J482:K482"/>
    <mergeCell ref="M482:N482"/>
    <mergeCell ref="B477:B478"/>
    <mergeCell ref="C477:C478"/>
    <mergeCell ref="D477:N477"/>
    <mergeCell ref="D478:N478"/>
    <mergeCell ref="O477:O478"/>
    <mergeCell ref="D479:E479"/>
    <mergeCell ref="G479:H479"/>
    <mergeCell ref="J479:K479"/>
    <mergeCell ref="M479:N479"/>
    <mergeCell ref="D474:E474"/>
    <mergeCell ref="G474:H474"/>
    <mergeCell ref="J474:K474"/>
    <mergeCell ref="M474:N474"/>
    <mergeCell ref="D475:E475"/>
    <mergeCell ref="G475:H475"/>
    <mergeCell ref="J475:K475"/>
    <mergeCell ref="M475:N475"/>
    <mergeCell ref="D472:E472"/>
    <mergeCell ref="G472:H472"/>
    <mergeCell ref="J472:K472"/>
    <mergeCell ref="M472:N472"/>
    <mergeCell ref="D473:E473"/>
    <mergeCell ref="G473:H473"/>
    <mergeCell ref="J473:K473"/>
    <mergeCell ref="M473:N473"/>
    <mergeCell ref="D469:E469"/>
    <mergeCell ref="G469:H469"/>
    <mergeCell ref="J469:K469"/>
    <mergeCell ref="M469:N469"/>
    <mergeCell ref="D471:E471"/>
    <mergeCell ref="G471:H471"/>
    <mergeCell ref="J471:K471"/>
    <mergeCell ref="M471:N471"/>
    <mergeCell ref="D466:E466"/>
    <mergeCell ref="G466:H466"/>
    <mergeCell ref="J466:K466"/>
    <mergeCell ref="M466:N466"/>
    <mergeCell ref="D467:E467"/>
    <mergeCell ref="G467:H467"/>
    <mergeCell ref="J467:K467"/>
    <mergeCell ref="M467:N467"/>
    <mergeCell ref="D462:E462"/>
    <mergeCell ref="G462:H462"/>
    <mergeCell ref="J462:K462"/>
    <mergeCell ref="M462:N462"/>
    <mergeCell ref="D464:E464"/>
    <mergeCell ref="G464:H464"/>
    <mergeCell ref="J464:K464"/>
    <mergeCell ref="M464:N464"/>
    <mergeCell ref="B459:B460"/>
    <mergeCell ref="C459:C460"/>
    <mergeCell ref="D459:N459"/>
    <mergeCell ref="D460:N460"/>
    <mergeCell ref="O459:O460"/>
    <mergeCell ref="D461:E461"/>
    <mergeCell ref="G461:H461"/>
    <mergeCell ref="J461:K461"/>
    <mergeCell ref="M461:N461"/>
    <mergeCell ref="D453:E453"/>
    <mergeCell ref="G453:H453"/>
    <mergeCell ref="J453:K453"/>
    <mergeCell ref="M453:N453"/>
    <mergeCell ref="D454:E454"/>
    <mergeCell ref="G454:H454"/>
    <mergeCell ref="J454:K454"/>
    <mergeCell ref="M454:N454"/>
    <mergeCell ref="D451:E451"/>
    <mergeCell ref="G451:H451"/>
    <mergeCell ref="J451:K451"/>
    <mergeCell ref="M451:N451"/>
    <mergeCell ref="D452:E452"/>
    <mergeCell ref="G452:H452"/>
    <mergeCell ref="J452:K452"/>
    <mergeCell ref="M452:N452"/>
    <mergeCell ref="D448:E448"/>
    <mergeCell ref="G448:H448"/>
    <mergeCell ref="J448:K448"/>
    <mergeCell ref="M448:N448"/>
    <mergeCell ref="D450:E450"/>
    <mergeCell ref="G450:H450"/>
    <mergeCell ref="J450:K450"/>
    <mergeCell ref="M450:N450"/>
    <mergeCell ref="D445:E445"/>
    <mergeCell ref="G445:H445"/>
    <mergeCell ref="J445:K445"/>
    <mergeCell ref="M445:N445"/>
    <mergeCell ref="D446:E446"/>
    <mergeCell ref="G446:H446"/>
    <mergeCell ref="J446:K446"/>
    <mergeCell ref="M446:N446"/>
    <mergeCell ref="D441:E441"/>
    <mergeCell ref="G441:H441"/>
    <mergeCell ref="J441:K441"/>
    <mergeCell ref="M441:N441"/>
    <mergeCell ref="D443:E443"/>
    <mergeCell ref="G443:H443"/>
    <mergeCell ref="J443:K443"/>
    <mergeCell ref="M443:N443"/>
    <mergeCell ref="D437:E437"/>
    <mergeCell ref="G437:H437"/>
    <mergeCell ref="J437:K437"/>
    <mergeCell ref="M437:N437"/>
    <mergeCell ref="D439:N439"/>
    <mergeCell ref="D440:E440"/>
    <mergeCell ref="G440:H440"/>
    <mergeCell ref="J440:K440"/>
    <mergeCell ref="M440:N440"/>
    <mergeCell ref="D435:E435"/>
    <mergeCell ref="G435:H435"/>
    <mergeCell ref="J435:K435"/>
    <mergeCell ref="M435:N435"/>
    <mergeCell ref="D436:E436"/>
    <mergeCell ref="G436:H436"/>
    <mergeCell ref="J436:K436"/>
    <mergeCell ref="M436:N436"/>
    <mergeCell ref="D433:E433"/>
    <mergeCell ref="G433:H433"/>
    <mergeCell ref="J433:K433"/>
    <mergeCell ref="M433:N433"/>
    <mergeCell ref="D434:E434"/>
    <mergeCell ref="G434:H434"/>
    <mergeCell ref="J434:K434"/>
    <mergeCell ref="M434:N434"/>
    <mergeCell ref="D429:E429"/>
    <mergeCell ref="G429:H429"/>
    <mergeCell ref="J429:K429"/>
    <mergeCell ref="M429:N429"/>
    <mergeCell ref="D431:E431"/>
    <mergeCell ref="G431:H431"/>
    <mergeCell ref="J431:K431"/>
    <mergeCell ref="M431:N431"/>
    <mergeCell ref="D426:E426"/>
    <mergeCell ref="G426:H426"/>
    <mergeCell ref="J426:K426"/>
    <mergeCell ref="M426:N426"/>
    <mergeCell ref="D428:E428"/>
    <mergeCell ref="G428:H428"/>
    <mergeCell ref="J428:K428"/>
    <mergeCell ref="M428:N428"/>
    <mergeCell ref="D422:N422"/>
    <mergeCell ref="D423:E423"/>
    <mergeCell ref="G423:H423"/>
    <mergeCell ref="J423:K423"/>
    <mergeCell ref="M423:N423"/>
    <mergeCell ref="D424:E424"/>
    <mergeCell ref="G424:H424"/>
    <mergeCell ref="J424:K424"/>
    <mergeCell ref="M424:N424"/>
    <mergeCell ref="D419:E419"/>
    <mergeCell ref="G419:H419"/>
    <mergeCell ref="J419:K419"/>
    <mergeCell ref="M419:N419"/>
    <mergeCell ref="D420:E420"/>
    <mergeCell ref="G420:H420"/>
    <mergeCell ref="J420:K420"/>
    <mergeCell ref="M420:N420"/>
    <mergeCell ref="D417:E417"/>
    <mergeCell ref="G417:H417"/>
    <mergeCell ref="J417:K417"/>
    <mergeCell ref="M417:N417"/>
    <mergeCell ref="D418:E418"/>
    <mergeCell ref="G418:H418"/>
    <mergeCell ref="J418:K418"/>
    <mergeCell ref="M418:N418"/>
    <mergeCell ref="D414:E414"/>
    <mergeCell ref="G414:H414"/>
    <mergeCell ref="J414:K414"/>
    <mergeCell ref="M414:N414"/>
    <mergeCell ref="D416:E416"/>
    <mergeCell ref="G416:H416"/>
    <mergeCell ref="J416:K416"/>
    <mergeCell ref="M416:N416"/>
    <mergeCell ref="D411:E411"/>
    <mergeCell ref="G411:H411"/>
    <mergeCell ref="J411:K411"/>
    <mergeCell ref="M411:N411"/>
    <mergeCell ref="D412:E412"/>
    <mergeCell ref="G412:H412"/>
    <mergeCell ref="J412:K412"/>
    <mergeCell ref="M412:N412"/>
    <mergeCell ref="D407:E407"/>
    <mergeCell ref="G407:H407"/>
    <mergeCell ref="J407:K407"/>
    <mergeCell ref="M407:N407"/>
    <mergeCell ref="D409:E409"/>
    <mergeCell ref="G409:H409"/>
    <mergeCell ref="J409:K409"/>
    <mergeCell ref="M409:N409"/>
    <mergeCell ref="D399:E399"/>
    <mergeCell ref="G399:H399"/>
    <mergeCell ref="J399:K399"/>
    <mergeCell ref="D405:N405"/>
    <mergeCell ref="D406:E406"/>
    <mergeCell ref="G406:H406"/>
    <mergeCell ref="J406:K406"/>
    <mergeCell ref="M406:N406"/>
    <mergeCell ref="D397:E397"/>
    <mergeCell ref="G397:H397"/>
    <mergeCell ref="J397:K397"/>
    <mergeCell ref="D398:E398"/>
    <mergeCell ref="G398:H398"/>
    <mergeCell ref="J398:K398"/>
    <mergeCell ref="D395:E395"/>
    <mergeCell ref="G395:H395"/>
    <mergeCell ref="J395:K395"/>
    <mergeCell ref="D396:E396"/>
    <mergeCell ref="G396:H396"/>
    <mergeCell ref="J396:K396"/>
    <mergeCell ref="D386:E386"/>
    <mergeCell ref="G386:H386"/>
    <mergeCell ref="J386:K386"/>
    <mergeCell ref="M386:N386"/>
    <mergeCell ref="D393:E393"/>
    <mergeCell ref="G393:H393"/>
    <mergeCell ref="J393:K393"/>
    <mergeCell ref="D380:E380"/>
    <mergeCell ref="G380:H380"/>
    <mergeCell ref="J380:K380"/>
    <mergeCell ref="M380:N380"/>
    <mergeCell ref="D383:N383"/>
    <mergeCell ref="D384:E384"/>
    <mergeCell ref="G384:H384"/>
    <mergeCell ref="J384:K384"/>
    <mergeCell ref="M384:N384"/>
    <mergeCell ref="V370:W370"/>
    <mergeCell ref="Y370:Z370"/>
    <mergeCell ref="D377:N377"/>
    <mergeCell ref="D378:E378"/>
    <mergeCell ref="G378:H378"/>
    <mergeCell ref="J378:K378"/>
    <mergeCell ref="M378:N378"/>
    <mergeCell ref="D370:E370"/>
    <mergeCell ref="G370:H370"/>
    <mergeCell ref="J370:K370"/>
    <mergeCell ref="M370:N370"/>
    <mergeCell ref="P370:Q370"/>
    <mergeCell ref="S370:T370"/>
    <mergeCell ref="V368:W368"/>
    <mergeCell ref="Y368:Z368"/>
    <mergeCell ref="D369:E369"/>
    <mergeCell ref="G369:H369"/>
    <mergeCell ref="J369:K369"/>
    <mergeCell ref="M369:N369"/>
    <mergeCell ref="P369:Q369"/>
    <mergeCell ref="S369:T369"/>
    <mergeCell ref="V369:W369"/>
    <mergeCell ref="Y369:Z369"/>
    <mergeCell ref="D368:E368"/>
    <mergeCell ref="G368:H368"/>
    <mergeCell ref="J368:K368"/>
    <mergeCell ref="M368:N368"/>
    <mergeCell ref="P368:Q368"/>
    <mergeCell ref="S368:T368"/>
    <mergeCell ref="V366:W366"/>
    <mergeCell ref="Y366:Z366"/>
    <mergeCell ref="D367:E367"/>
    <mergeCell ref="G367:H367"/>
    <mergeCell ref="J367:K367"/>
    <mergeCell ref="M367:N367"/>
    <mergeCell ref="P367:Q367"/>
    <mergeCell ref="S367:T367"/>
    <mergeCell ref="V367:W367"/>
    <mergeCell ref="Y367:Z367"/>
    <mergeCell ref="D366:E366"/>
    <mergeCell ref="G366:H366"/>
    <mergeCell ref="J366:K366"/>
    <mergeCell ref="M366:N366"/>
    <mergeCell ref="P366:Q366"/>
    <mergeCell ref="S366:T366"/>
    <mergeCell ref="V364:W364"/>
    <mergeCell ref="Y364:Z364"/>
    <mergeCell ref="D365:E365"/>
    <mergeCell ref="G365:H365"/>
    <mergeCell ref="J365:K365"/>
    <mergeCell ref="M365:N365"/>
    <mergeCell ref="P365:Q365"/>
    <mergeCell ref="S365:T365"/>
    <mergeCell ref="V365:W365"/>
    <mergeCell ref="Y365:Z365"/>
    <mergeCell ref="D364:E364"/>
    <mergeCell ref="G364:H364"/>
    <mergeCell ref="J364:K364"/>
    <mergeCell ref="M364:N364"/>
    <mergeCell ref="P364:Q364"/>
    <mergeCell ref="S364:T364"/>
    <mergeCell ref="V362:W362"/>
    <mergeCell ref="Y362:Z362"/>
    <mergeCell ref="D363:E363"/>
    <mergeCell ref="G363:H363"/>
    <mergeCell ref="J363:K363"/>
    <mergeCell ref="M363:N363"/>
    <mergeCell ref="P363:Q363"/>
    <mergeCell ref="S363:T363"/>
    <mergeCell ref="V363:W363"/>
    <mergeCell ref="Y363:Z363"/>
    <mergeCell ref="D362:E362"/>
    <mergeCell ref="G362:H362"/>
    <mergeCell ref="J362:K362"/>
    <mergeCell ref="M362:N362"/>
    <mergeCell ref="P362:Q362"/>
    <mergeCell ref="S362:T362"/>
    <mergeCell ref="V360:W360"/>
    <mergeCell ref="Y360:Z360"/>
    <mergeCell ref="D361:E361"/>
    <mergeCell ref="G361:H361"/>
    <mergeCell ref="J361:K361"/>
    <mergeCell ref="M361:N361"/>
    <mergeCell ref="P361:Q361"/>
    <mergeCell ref="S361:T361"/>
    <mergeCell ref="V361:W361"/>
    <mergeCell ref="Y361:Z361"/>
    <mergeCell ref="D360:E360"/>
    <mergeCell ref="G360:H360"/>
    <mergeCell ref="J360:K360"/>
    <mergeCell ref="M360:N360"/>
    <mergeCell ref="P360:Q360"/>
    <mergeCell ref="S360:T360"/>
    <mergeCell ref="V358:W358"/>
    <mergeCell ref="Y358:Z358"/>
    <mergeCell ref="D359:E359"/>
    <mergeCell ref="G359:H359"/>
    <mergeCell ref="J359:K359"/>
    <mergeCell ref="M359:N359"/>
    <mergeCell ref="P359:Q359"/>
    <mergeCell ref="S359:T359"/>
    <mergeCell ref="V359:W359"/>
    <mergeCell ref="Y359:Z359"/>
    <mergeCell ref="D358:E358"/>
    <mergeCell ref="G358:H358"/>
    <mergeCell ref="J358:K358"/>
    <mergeCell ref="M358:N358"/>
    <mergeCell ref="P358:Q358"/>
    <mergeCell ref="S358:T358"/>
    <mergeCell ref="V355:W355"/>
    <mergeCell ref="Y355:Z355"/>
    <mergeCell ref="D356:E356"/>
    <mergeCell ref="G356:H356"/>
    <mergeCell ref="J356:K356"/>
    <mergeCell ref="M356:N356"/>
    <mergeCell ref="P356:Q356"/>
    <mergeCell ref="S356:T356"/>
    <mergeCell ref="V356:W356"/>
    <mergeCell ref="Y356:Z356"/>
    <mergeCell ref="D355:E355"/>
    <mergeCell ref="G355:H355"/>
    <mergeCell ref="J355:K355"/>
    <mergeCell ref="M355:N355"/>
    <mergeCell ref="P355:Q355"/>
    <mergeCell ref="S355:T355"/>
    <mergeCell ref="V353:W353"/>
    <mergeCell ref="Y353:Z353"/>
    <mergeCell ref="D354:E354"/>
    <mergeCell ref="G354:H354"/>
    <mergeCell ref="J354:K354"/>
    <mergeCell ref="M354:N354"/>
    <mergeCell ref="P354:Q354"/>
    <mergeCell ref="S354:T354"/>
    <mergeCell ref="V354:W354"/>
    <mergeCell ref="Y354:Z354"/>
    <mergeCell ref="D353:E353"/>
    <mergeCell ref="G353:H353"/>
    <mergeCell ref="J353:K353"/>
    <mergeCell ref="M353:N353"/>
    <mergeCell ref="P353:Q353"/>
    <mergeCell ref="S353:T353"/>
    <mergeCell ref="V351:W351"/>
    <mergeCell ref="Y351:Z351"/>
    <mergeCell ref="D352:E352"/>
    <mergeCell ref="G352:H352"/>
    <mergeCell ref="J352:K352"/>
    <mergeCell ref="M352:N352"/>
    <mergeCell ref="P352:Q352"/>
    <mergeCell ref="S352:T352"/>
    <mergeCell ref="V352:W352"/>
    <mergeCell ref="Y352:Z352"/>
    <mergeCell ref="D351:E351"/>
    <mergeCell ref="G351:H351"/>
    <mergeCell ref="J351:K351"/>
    <mergeCell ref="M351:N351"/>
    <mergeCell ref="P351:Q351"/>
    <mergeCell ref="S351:T351"/>
    <mergeCell ref="V349:W349"/>
    <mergeCell ref="Y349:Z349"/>
    <mergeCell ref="D350:E350"/>
    <mergeCell ref="G350:H350"/>
    <mergeCell ref="J350:K350"/>
    <mergeCell ref="M350:N350"/>
    <mergeCell ref="P350:Q350"/>
    <mergeCell ref="S350:T350"/>
    <mergeCell ref="V350:W350"/>
    <mergeCell ref="Y350:Z350"/>
    <mergeCell ref="D349:E349"/>
    <mergeCell ref="G349:H349"/>
    <mergeCell ref="J349:K349"/>
    <mergeCell ref="M349:N349"/>
    <mergeCell ref="P349:Q349"/>
    <mergeCell ref="S349:T349"/>
    <mergeCell ref="V347:W347"/>
    <mergeCell ref="Y347:Z347"/>
    <mergeCell ref="D348:E348"/>
    <mergeCell ref="G348:H348"/>
    <mergeCell ref="J348:K348"/>
    <mergeCell ref="M348:N348"/>
    <mergeCell ref="P348:Q348"/>
    <mergeCell ref="S348:T348"/>
    <mergeCell ref="V348:W348"/>
    <mergeCell ref="Y348:Z348"/>
    <mergeCell ref="D347:E347"/>
    <mergeCell ref="G347:H347"/>
    <mergeCell ref="J347:K347"/>
    <mergeCell ref="M347:N347"/>
    <mergeCell ref="P347:Q347"/>
    <mergeCell ref="S347:T347"/>
    <mergeCell ref="V345:W345"/>
    <mergeCell ref="Y345:Z345"/>
    <mergeCell ref="D346:E346"/>
    <mergeCell ref="G346:H346"/>
    <mergeCell ref="J346:K346"/>
    <mergeCell ref="M346:N346"/>
    <mergeCell ref="P346:Q346"/>
    <mergeCell ref="S346:T346"/>
    <mergeCell ref="V346:W346"/>
    <mergeCell ref="Y346:Z346"/>
    <mergeCell ref="D345:E345"/>
    <mergeCell ref="G345:H345"/>
    <mergeCell ref="J345:K345"/>
    <mergeCell ref="M345:N345"/>
    <mergeCell ref="P345:Q345"/>
    <mergeCell ref="S345:T345"/>
    <mergeCell ref="V343:W343"/>
    <mergeCell ref="Y343:Z343"/>
    <mergeCell ref="D344:E344"/>
    <mergeCell ref="G344:H344"/>
    <mergeCell ref="J344:K344"/>
    <mergeCell ref="M344:N344"/>
    <mergeCell ref="P344:Q344"/>
    <mergeCell ref="S344:T344"/>
    <mergeCell ref="V344:W344"/>
    <mergeCell ref="Y344:Z344"/>
    <mergeCell ref="D343:E343"/>
    <mergeCell ref="G343:H343"/>
    <mergeCell ref="J343:K343"/>
    <mergeCell ref="M343:N343"/>
    <mergeCell ref="P343:Q343"/>
    <mergeCell ref="S343:T343"/>
    <mergeCell ref="AA339:AA340"/>
    <mergeCell ref="D341:E341"/>
    <mergeCell ref="G341:H341"/>
    <mergeCell ref="J341:K341"/>
    <mergeCell ref="M341:N341"/>
    <mergeCell ref="P341:Q341"/>
    <mergeCell ref="S341:T341"/>
    <mergeCell ref="V341:W341"/>
    <mergeCell ref="Y341:Z341"/>
    <mergeCell ref="S339:T339"/>
    <mergeCell ref="S340:T340"/>
    <mergeCell ref="U339:U340"/>
    <mergeCell ref="V339:W340"/>
    <mergeCell ref="X339:X340"/>
    <mergeCell ref="Y339:Z340"/>
    <mergeCell ref="L339:L340"/>
    <mergeCell ref="M339:N340"/>
    <mergeCell ref="O339:O340"/>
    <mergeCell ref="P339:Q339"/>
    <mergeCell ref="P340:Q340"/>
    <mergeCell ref="R339:R340"/>
    <mergeCell ref="D338:N338"/>
    <mergeCell ref="P338:Z338"/>
    <mergeCell ref="C339:C340"/>
    <mergeCell ref="D339:E339"/>
    <mergeCell ref="D340:E340"/>
    <mergeCell ref="F339:F340"/>
    <mergeCell ref="G339:H339"/>
    <mergeCell ref="G340:H340"/>
    <mergeCell ref="I339:I340"/>
    <mergeCell ref="J339:K340"/>
    <mergeCell ref="D331:E331"/>
    <mergeCell ref="G331:H331"/>
    <mergeCell ref="J331:K331"/>
    <mergeCell ref="M331:N331"/>
    <mergeCell ref="P331:Q331"/>
    <mergeCell ref="S331:T331"/>
    <mergeCell ref="D330:E330"/>
    <mergeCell ref="G330:H330"/>
    <mergeCell ref="J330:K330"/>
    <mergeCell ref="M330:N330"/>
    <mergeCell ref="P330:Q330"/>
    <mergeCell ref="S330:T330"/>
    <mergeCell ref="D329:E329"/>
    <mergeCell ref="G329:H329"/>
    <mergeCell ref="J329:K329"/>
    <mergeCell ref="M329:N329"/>
    <mergeCell ref="P329:Q329"/>
    <mergeCell ref="S329:T329"/>
    <mergeCell ref="D328:E328"/>
    <mergeCell ref="G328:H328"/>
    <mergeCell ref="J328:K328"/>
    <mergeCell ref="M328:N328"/>
    <mergeCell ref="P328:Q328"/>
    <mergeCell ref="S328:T328"/>
    <mergeCell ref="D327:E327"/>
    <mergeCell ref="G327:H327"/>
    <mergeCell ref="J327:K327"/>
    <mergeCell ref="M327:N327"/>
    <mergeCell ref="P327:Q327"/>
    <mergeCell ref="S327:T327"/>
    <mergeCell ref="D326:E326"/>
    <mergeCell ref="G326:H326"/>
    <mergeCell ref="J326:K326"/>
    <mergeCell ref="M326:N326"/>
    <mergeCell ref="P326:Q326"/>
    <mergeCell ref="S326:T326"/>
    <mergeCell ref="D325:E325"/>
    <mergeCell ref="G325:H325"/>
    <mergeCell ref="J325:K325"/>
    <mergeCell ref="M325:N325"/>
    <mergeCell ref="P325:Q325"/>
    <mergeCell ref="S325:T325"/>
    <mergeCell ref="D324:E324"/>
    <mergeCell ref="G324:H324"/>
    <mergeCell ref="J324:K324"/>
    <mergeCell ref="M324:N324"/>
    <mergeCell ref="P324:Q324"/>
    <mergeCell ref="S324:T324"/>
    <mergeCell ref="D323:E323"/>
    <mergeCell ref="G323:H323"/>
    <mergeCell ref="J323:K323"/>
    <mergeCell ref="M323:N323"/>
    <mergeCell ref="P323:Q323"/>
    <mergeCell ref="S323:T323"/>
    <mergeCell ref="D322:E322"/>
    <mergeCell ref="G322:H322"/>
    <mergeCell ref="J322:K322"/>
    <mergeCell ref="M322:N322"/>
    <mergeCell ref="P322:Q322"/>
    <mergeCell ref="S322:T322"/>
    <mergeCell ref="D321:E321"/>
    <mergeCell ref="G321:H321"/>
    <mergeCell ref="J321:K321"/>
    <mergeCell ref="M321:N321"/>
    <mergeCell ref="P321:Q321"/>
    <mergeCell ref="S321:T321"/>
    <mergeCell ref="D320:E320"/>
    <mergeCell ref="G320:H320"/>
    <mergeCell ref="J320:K320"/>
    <mergeCell ref="M320:N320"/>
    <mergeCell ref="P320:Q320"/>
    <mergeCell ref="S320:T320"/>
    <mergeCell ref="D319:E319"/>
    <mergeCell ref="G319:H319"/>
    <mergeCell ref="J319:K319"/>
    <mergeCell ref="M319:N319"/>
    <mergeCell ref="P319:Q319"/>
    <mergeCell ref="S319:T319"/>
    <mergeCell ref="D317:E317"/>
    <mergeCell ref="G317:H317"/>
    <mergeCell ref="J317:K317"/>
    <mergeCell ref="M317:N317"/>
    <mergeCell ref="P317:Q317"/>
    <mergeCell ref="S317:T317"/>
    <mergeCell ref="D316:E316"/>
    <mergeCell ref="G316:H316"/>
    <mergeCell ref="J316:K316"/>
    <mergeCell ref="M316:N316"/>
    <mergeCell ref="P316:Q316"/>
    <mergeCell ref="S316:T316"/>
    <mergeCell ref="D315:E315"/>
    <mergeCell ref="G315:H315"/>
    <mergeCell ref="J315:K315"/>
    <mergeCell ref="M315:N315"/>
    <mergeCell ref="P315:Q315"/>
    <mergeCell ref="S315:T315"/>
    <mergeCell ref="D314:E314"/>
    <mergeCell ref="G314:H314"/>
    <mergeCell ref="J314:K314"/>
    <mergeCell ref="M314:N314"/>
    <mergeCell ref="P314:Q314"/>
    <mergeCell ref="S314:T314"/>
    <mergeCell ref="D313:E313"/>
    <mergeCell ref="G313:H313"/>
    <mergeCell ref="J313:K313"/>
    <mergeCell ref="M313:N313"/>
    <mergeCell ref="P313:Q313"/>
    <mergeCell ref="S313:T313"/>
    <mergeCell ref="D312:E312"/>
    <mergeCell ref="G312:H312"/>
    <mergeCell ref="J312:K312"/>
    <mergeCell ref="M312:N312"/>
    <mergeCell ref="P312:Q312"/>
    <mergeCell ref="S312:T312"/>
    <mergeCell ref="D311:E311"/>
    <mergeCell ref="G311:H311"/>
    <mergeCell ref="J311:K311"/>
    <mergeCell ref="M311:N311"/>
    <mergeCell ref="P311:Q311"/>
    <mergeCell ref="S311:T311"/>
    <mergeCell ref="D310:E310"/>
    <mergeCell ref="G310:H310"/>
    <mergeCell ref="J310:K310"/>
    <mergeCell ref="M310:N310"/>
    <mergeCell ref="P310:Q310"/>
    <mergeCell ref="S310:T310"/>
    <mergeCell ref="D309:E309"/>
    <mergeCell ref="G309:H309"/>
    <mergeCell ref="J309:K309"/>
    <mergeCell ref="M309:N309"/>
    <mergeCell ref="P309:Q309"/>
    <mergeCell ref="S309:T309"/>
    <mergeCell ref="D308:E308"/>
    <mergeCell ref="G308:H308"/>
    <mergeCell ref="J308:K308"/>
    <mergeCell ref="M308:N308"/>
    <mergeCell ref="P308:Q308"/>
    <mergeCell ref="S308:T308"/>
    <mergeCell ref="D307:E307"/>
    <mergeCell ref="G307:H307"/>
    <mergeCell ref="J307:K307"/>
    <mergeCell ref="M307:N307"/>
    <mergeCell ref="P307:Q307"/>
    <mergeCell ref="S307:T307"/>
    <mergeCell ref="D306:E306"/>
    <mergeCell ref="G306:H306"/>
    <mergeCell ref="J306:K306"/>
    <mergeCell ref="M306:N306"/>
    <mergeCell ref="P306:Q306"/>
    <mergeCell ref="S306:T306"/>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2:E302"/>
    <mergeCell ref="G302:H302"/>
    <mergeCell ref="J302:K302"/>
    <mergeCell ref="M302:N302"/>
    <mergeCell ref="P302:Q302"/>
    <mergeCell ref="S302:T302"/>
    <mergeCell ref="D301:E301"/>
    <mergeCell ref="G301:H301"/>
    <mergeCell ref="J301:K301"/>
    <mergeCell ref="M301:N301"/>
    <mergeCell ref="P301:Q301"/>
    <mergeCell ref="S301:T301"/>
    <mergeCell ref="D300:E300"/>
    <mergeCell ref="G300:H300"/>
    <mergeCell ref="J300:K300"/>
    <mergeCell ref="M300:N300"/>
    <mergeCell ref="P300:Q300"/>
    <mergeCell ref="S300:T300"/>
    <mergeCell ref="D299:E299"/>
    <mergeCell ref="G299:H299"/>
    <mergeCell ref="J299:K299"/>
    <mergeCell ref="M299:N299"/>
    <mergeCell ref="P299:Q299"/>
    <mergeCell ref="S299:T299"/>
    <mergeCell ref="D297:K297"/>
    <mergeCell ref="M297:T297"/>
    <mergeCell ref="D298:E298"/>
    <mergeCell ref="G298:H298"/>
    <mergeCell ref="J298:K298"/>
    <mergeCell ref="M298:N298"/>
    <mergeCell ref="P298:Q298"/>
    <mergeCell ref="S298:T298"/>
    <mergeCell ref="V289:W289"/>
    <mergeCell ref="Y289:Z289"/>
    <mergeCell ref="D291:E291"/>
    <mergeCell ref="G291:H291"/>
    <mergeCell ref="J291:K291"/>
    <mergeCell ref="M291:N291"/>
    <mergeCell ref="P291:Q291"/>
    <mergeCell ref="S291:T291"/>
    <mergeCell ref="V291:W291"/>
    <mergeCell ref="Y291:Z291"/>
    <mergeCell ref="D289:E289"/>
    <mergeCell ref="G289:H289"/>
    <mergeCell ref="J289:K289"/>
    <mergeCell ref="M289:N289"/>
    <mergeCell ref="P289:Q289"/>
    <mergeCell ref="S289:T289"/>
    <mergeCell ref="V286:W286"/>
    <mergeCell ref="Y286:Z286"/>
    <mergeCell ref="D288:E288"/>
    <mergeCell ref="G288:H288"/>
    <mergeCell ref="J288:K288"/>
    <mergeCell ref="M288:N288"/>
    <mergeCell ref="P288:Q288"/>
    <mergeCell ref="S288:T288"/>
    <mergeCell ref="V288:W288"/>
    <mergeCell ref="Y288:Z288"/>
    <mergeCell ref="D286:E286"/>
    <mergeCell ref="G286:H286"/>
    <mergeCell ref="J286:K286"/>
    <mergeCell ref="M286:N286"/>
    <mergeCell ref="P286:Q286"/>
    <mergeCell ref="S286:T286"/>
    <mergeCell ref="V284:W284"/>
    <mergeCell ref="Y284:Z284"/>
    <mergeCell ref="D285:E285"/>
    <mergeCell ref="G285:H285"/>
    <mergeCell ref="J285:K285"/>
    <mergeCell ref="M285:N285"/>
    <mergeCell ref="P285:Q285"/>
    <mergeCell ref="S285:T285"/>
    <mergeCell ref="V285:W285"/>
    <mergeCell ref="Y285:Z285"/>
    <mergeCell ref="D284:E284"/>
    <mergeCell ref="G284:H284"/>
    <mergeCell ref="J284:K284"/>
    <mergeCell ref="M284:N284"/>
    <mergeCell ref="P284:Q284"/>
    <mergeCell ref="S284:T284"/>
    <mergeCell ref="V282:W282"/>
    <mergeCell ref="Y282:Z282"/>
    <mergeCell ref="D283:E283"/>
    <mergeCell ref="G283:H283"/>
    <mergeCell ref="J283:K283"/>
    <mergeCell ref="M283:N283"/>
    <mergeCell ref="P283:Q283"/>
    <mergeCell ref="S283:T283"/>
    <mergeCell ref="V283:W283"/>
    <mergeCell ref="Y283:Z283"/>
    <mergeCell ref="D282:E282"/>
    <mergeCell ref="G282:H282"/>
    <mergeCell ref="J282:K282"/>
    <mergeCell ref="M282:N282"/>
    <mergeCell ref="P282:Q282"/>
    <mergeCell ref="S282:T282"/>
    <mergeCell ref="V280:W280"/>
    <mergeCell ref="Y280:Z280"/>
    <mergeCell ref="D281:E281"/>
    <mergeCell ref="G281:H281"/>
    <mergeCell ref="J281:K281"/>
    <mergeCell ref="M281:N281"/>
    <mergeCell ref="P281:Q281"/>
    <mergeCell ref="S281:T281"/>
    <mergeCell ref="V281:W281"/>
    <mergeCell ref="Y281:Z281"/>
    <mergeCell ref="D280:E280"/>
    <mergeCell ref="G280:H280"/>
    <mergeCell ref="J280:K280"/>
    <mergeCell ref="M280:N280"/>
    <mergeCell ref="P280:Q280"/>
    <mergeCell ref="S280:T280"/>
    <mergeCell ref="V278:W278"/>
    <mergeCell ref="Y278:Z278"/>
    <mergeCell ref="D279:E279"/>
    <mergeCell ref="G279:H279"/>
    <mergeCell ref="J279:K279"/>
    <mergeCell ref="M279:N279"/>
    <mergeCell ref="P279:Q279"/>
    <mergeCell ref="S279:T279"/>
    <mergeCell ref="V279:W279"/>
    <mergeCell ref="Y279:Z279"/>
    <mergeCell ref="D278:E278"/>
    <mergeCell ref="G278:H278"/>
    <mergeCell ref="J278:K278"/>
    <mergeCell ref="M278:N278"/>
    <mergeCell ref="P278:Q278"/>
    <mergeCell ref="S278:T278"/>
    <mergeCell ref="V276:W276"/>
    <mergeCell ref="Y276:Z276"/>
    <mergeCell ref="D277:E277"/>
    <mergeCell ref="G277:H277"/>
    <mergeCell ref="J277:K277"/>
    <mergeCell ref="M277:N277"/>
    <mergeCell ref="P277:Q277"/>
    <mergeCell ref="S277:T277"/>
    <mergeCell ref="V277:W277"/>
    <mergeCell ref="Y277:Z277"/>
    <mergeCell ref="D276:E276"/>
    <mergeCell ref="G276:H276"/>
    <mergeCell ref="J276:K276"/>
    <mergeCell ref="M276:N276"/>
    <mergeCell ref="P276:Q276"/>
    <mergeCell ref="S276:T276"/>
    <mergeCell ref="V273:W273"/>
    <mergeCell ref="Y273:Z273"/>
    <mergeCell ref="D275:E275"/>
    <mergeCell ref="G275:H275"/>
    <mergeCell ref="J275:K275"/>
    <mergeCell ref="M275:N275"/>
    <mergeCell ref="P275:Q275"/>
    <mergeCell ref="S275:T275"/>
    <mergeCell ref="V275:W275"/>
    <mergeCell ref="Y275:Z275"/>
    <mergeCell ref="D273:E273"/>
    <mergeCell ref="G273:H273"/>
    <mergeCell ref="J273:K273"/>
    <mergeCell ref="M273:N273"/>
    <mergeCell ref="P273:Q273"/>
    <mergeCell ref="S273:T273"/>
    <mergeCell ref="V271:W271"/>
    <mergeCell ref="Y271:Z271"/>
    <mergeCell ref="D272:E272"/>
    <mergeCell ref="G272:H272"/>
    <mergeCell ref="J272:K272"/>
    <mergeCell ref="M272:N272"/>
    <mergeCell ref="P272:Q272"/>
    <mergeCell ref="S272:T272"/>
    <mergeCell ref="V272:W272"/>
    <mergeCell ref="Y272:Z272"/>
    <mergeCell ref="D271:E271"/>
    <mergeCell ref="G271:H271"/>
    <mergeCell ref="J271:K271"/>
    <mergeCell ref="M271:N271"/>
    <mergeCell ref="P271:Q271"/>
    <mergeCell ref="S271:T271"/>
    <mergeCell ref="V269:W269"/>
    <mergeCell ref="Y269:Z269"/>
    <mergeCell ref="D270:E270"/>
    <mergeCell ref="G270:H270"/>
    <mergeCell ref="J270:K270"/>
    <mergeCell ref="M270:N270"/>
    <mergeCell ref="P270:Q270"/>
    <mergeCell ref="S270:T270"/>
    <mergeCell ref="V270:W270"/>
    <mergeCell ref="Y270:Z270"/>
    <mergeCell ref="D269:E269"/>
    <mergeCell ref="G269:H269"/>
    <mergeCell ref="J269:K269"/>
    <mergeCell ref="M269:N269"/>
    <mergeCell ref="P269:Q269"/>
    <mergeCell ref="S269:T269"/>
    <mergeCell ref="V267:W267"/>
    <mergeCell ref="Y267:Z267"/>
    <mergeCell ref="D268:E268"/>
    <mergeCell ref="G268:H268"/>
    <mergeCell ref="J268:K268"/>
    <mergeCell ref="M268:N268"/>
    <mergeCell ref="P268:Q268"/>
    <mergeCell ref="S268:T268"/>
    <mergeCell ref="V268:W268"/>
    <mergeCell ref="Y268:Z268"/>
    <mergeCell ref="D267:E267"/>
    <mergeCell ref="G267:H267"/>
    <mergeCell ref="J267:K267"/>
    <mergeCell ref="M267:N267"/>
    <mergeCell ref="P267:Q267"/>
    <mergeCell ref="S267:T267"/>
    <mergeCell ref="V265:W265"/>
    <mergeCell ref="Y265:Z265"/>
    <mergeCell ref="D266:E266"/>
    <mergeCell ref="G266:H266"/>
    <mergeCell ref="J266:K266"/>
    <mergeCell ref="M266:N266"/>
    <mergeCell ref="P266:Q266"/>
    <mergeCell ref="S266:T266"/>
    <mergeCell ref="V266:W266"/>
    <mergeCell ref="Y266:Z266"/>
    <mergeCell ref="D265:E265"/>
    <mergeCell ref="G265:H265"/>
    <mergeCell ref="J265:K265"/>
    <mergeCell ref="M265:N265"/>
    <mergeCell ref="P265:Q265"/>
    <mergeCell ref="S265:T265"/>
    <mergeCell ref="V263:W263"/>
    <mergeCell ref="Y263:Z263"/>
    <mergeCell ref="D264:E264"/>
    <mergeCell ref="G264:H264"/>
    <mergeCell ref="J264:K264"/>
    <mergeCell ref="M264:N264"/>
    <mergeCell ref="P264:Q264"/>
    <mergeCell ref="S264:T264"/>
    <mergeCell ref="V264:W264"/>
    <mergeCell ref="Y264:Z264"/>
    <mergeCell ref="D263:E263"/>
    <mergeCell ref="G263:H263"/>
    <mergeCell ref="J263:K263"/>
    <mergeCell ref="M263:N263"/>
    <mergeCell ref="P263:Q263"/>
    <mergeCell ref="S263:T263"/>
    <mergeCell ref="V261:W261"/>
    <mergeCell ref="Y261:Z261"/>
    <mergeCell ref="D262:E262"/>
    <mergeCell ref="G262:H262"/>
    <mergeCell ref="J262:K262"/>
    <mergeCell ref="M262:N262"/>
    <mergeCell ref="P262:Q262"/>
    <mergeCell ref="S262:T262"/>
    <mergeCell ref="V262:W262"/>
    <mergeCell ref="Y262:Z262"/>
    <mergeCell ref="D261:E261"/>
    <mergeCell ref="G261:H261"/>
    <mergeCell ref="J261:K261"/>
    <mergeCell ref="M261:N261"/>
    <mergeCell ref="P261:Q261"/>
    <mergeCell ref="S261:T261"/>
    <mergeCell ref="AA256:AA258"/>
    <mergeCell ref="D259:E259"/>
    <mergeCell ref="G259:H259"/>
    <mergeCell ref="J259:K259"/>
    <mergeCell ref="M259:N259"/>
    <mergeCell ref="P259:Q259"/>
    <mergeCell ref="S259:T259"/>
    <mergeCell ref="V259:W259"/>
    <mergeCell ref="Y259:Z259"/>
    <mergeCell ref="U256:U258"/>
    <mergeCell ref="V256:W256"/>
    <mergeCell ref="V257:W257"/>
    <mergeCell ref="V258:W258"/>
    <mergeCell ref="X256:X258"/>
    <mergeCell ref="Y256:Z256"/>
    <mergeCell ref="Y257:Z257"/>
    <mergeCell ref="Y258:Z258"/>
    <mergeCell ref="O256:O258"/>
    <mergeCell ref="P256:Q256"/>
    <mergeCell ref="P257:Q257"/>
    <mergeCell ref="P258:Q258"/>
    <mergeCell ref="R256:R258"/>
    <mergeCell ref="S256:T256"/>
    <mergeCell ref="S257:T257"/>
    <mergeCell ref="S258:T258"/>
    <mergeCell ref="I256:I258"/>
    <mergeCell ref="J256:K256"/>
    <mergeCell ref="J257:K257"/>
    <mergeCell ref="J258:K258"/>
    <mergeCell ref="L256:L258"/>
    <mergeCell ref="M256:N256"/>
    <mergeCell ref="M257:N257"/>
    <mergeCell ref="M258:N258"/>
    <mergeCell ref="D255:N255"/>
    <mergeCell ref="P255:Z255"/>
    <mergeCell ref="C256:C258"/>
    <mergeCell ref="D256:E256"/>
    <mergeCell ref="D257:E257"/>
    <mergeCell ref="D258:E258"/>
    <mergeCell ref="F256:F258"/>
    <mergeCell ref="G256:H256"/>
    <mergeCell ref="G257:H257"/>
    <mergeCell ref="G258:H258"/>
    <mergeCell ref="D249:E249"/>
    <mergeCell ref="G249:H249"/>
    <mergeCell ref="J249:K249"/>
    <mergeCell ref="M249:N249"/>
    <mergeCell ref="P249:Q249"/>
    <mergeCell ref="S249:T249"/>
    <mergeCell ref="D248:E248"/>
    <mergeCell ref="G248:H248"/>
    <mergeCell ref="J248:K248"/>
    <mergeCell ref="M248:N248"/>
    <mergeCell ref="P248:Q248"/>
    <mergeCell ref="S248:T248"/>
    <mergeCell ref="D247:E247"/>
    <mergeCell ref="G247:H247"/>
    <mergeCell ref="J247:K247"/>
    <mergeCell ref="M247:N247"/>
    <mergeCell ref="P247:Q247"/>
    <mergeCell ref="S247:T247"/>
    <mergeCell ref="D246:E246"/>
    <mergeCell ref="G246:H246"/>
    <mergeCell ref="J246:K246"/>
    <mergeCell ref="M246:N246"/>
    <mergeCell ref="P246:Q246"/>
    <mergeCell ref="S246:T246"/>
    <mergeCell ref="D245:E245"/>
    <mergeCell ref="G245:H245"/>
    <mergeCell ref="J245:K245"/>
    <mergeCell ref="M245:N245"/>
    <mergeCell ref="P245:Q245"/>
    <mergeCell ref="S245:T245"/>
    <mergeCell ref="D244:E244"/>
    <mergeCell ref="G244:H244"/>
    <mergeCell ref="J244:K244"/>
    <mergeCell ref="M244:N244"/>
    <mergeCell ref="P244:Q244"/>
    <mergeCell ref="S244:T244"/>
    <mergeCell ref="D243:E243"/>
    <mergeCell ref="G243:H243"/>
    <mergeCell ref="J243:K243"/>
    <mergeCell ref="M243:N243"/>
    <mergeCell ref="P243:Q243"/>
    <mergeCell ref="S243:T243"/>
    <mergeCell ref="D242:E242"/>
    <mergeCell ref="G242:H242"/>
    <mergeCell ref="J242:K242"/>
    <mergeCell ref="M242:N242"/>
    <mergeCell ref="P242:Q242"/>
    <mergeCell ref="S242:T242"/>
    <mergeCell ref="D241:E241"/>
    <mergeCell ref="G241:H241"/>
    <mergeCell ref="J241:K241"/>
    <mergeCell ref="M241:N241"/>
    <mergeCell ref="P241:Q241"/>
    <mergeCell ref="S241:T241"/>
    <mergeCell ref="D240:E240"/>
    <mergeCell ref="G240:H240"/>
    <mergeCell ref="J240:K240"/>
    <mergeCell ref="M240:N240"/>
    <mergeCell ref="P240:Q240"/>
    <mergeCell ref="S240:T240"/>
    <mergeCell ref="D239:E239"/>
    <mergeCell ref="G239:H239"/>
    <mergeCell ref="J239:K239"/>
    <mergeCell ref="M239:N239"/>
    <mergeCell ref="P239:Q239"/>
    <mergeCell ref="S239:T239"/>
    <mergeCell ref="D238:E238"/>
    <mergeCell ref="G238:H238"/>
    <mergeCell ref="J238:K238"/>
    <mergeCell ref="M238:N238"/>
    <mergeCell ref="P238:Q238"/>
    <mergeCell ref="S238:T238"/>
    <mergeCell ref="D237:E237"/>
    <mergeCell ref="G237:H237"/>
    <mergeCell ref="J237:K237"/>
    <mergeCell ref="M237:N237"/>
    <mergeCell ref="P237:Q237"/>
    <mergeCell ref="S237:T237"/>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3:E233"/>
    <mergeCell ref="G233:H233"/>
    <mergeCell ref="J233:K233"/>
    <mergeCell ref="M233:N233"/>
    <mergeCell ref="P233:Q233"/>
    <mergeCell ref="S233:T233"/>
    <mergeCell ref="D232:E232"/>
    <mergeCell ref="G232:H232"/>
    <mergeCell ref="J232:K232"/>
    <mergeCell ref="M232:N232"/>
    <mergeCell ref="P232:Q232"/>
    <mergeCell ref="S232:T232"/>
    <mergeCell ref="D231:E231"/>
    <mergeCell ref="G231:H231"/>
    <mergeCell ref="J231:K231"/>
    <mergeCell ref="M231:N231"/>
    <mergeCell ref="P231:Q231"/>
    <mergeCell ref="S231:T231"/>
    <mergeCell ref="D230:E230"/>
    <mergeCell ref="G230:H230"/>
    <mergeCell ref="J230:K230"/>
    <mergeCell ref="M230:N230"/>
    <mergeCell ref="P230:Q230"/>
    <mergeCell ref="S230:T230"/>
    <mergeCell ref="D229:E229"/>
    <mergeCell ref="G229:H229"/>
    <mergeCell ref="J229:K229"/>
    <mergeCell ref="M229:N229"/>
    <mergeCell ref="P229:Q229"/>
    <mergeCell ref="S229:T229"/>
    <mergeCell ref="D228:E228"/>
    <mergeCell ref="G228:H228"/>
    <mergeCell ref="J228:K228"/>
    <mergeCell ref="M228:N228"/>
    <mergeCell ref="P228:Q228"/>
    <mergeCell ref="S228:T228"/>
    <mergeCell ref="D227:E227"/>
    <mergeCell ref="G227:H227"/>
    <mergeCell ref="J227:K227"/>
    <mergeCell ref="M227:N227"/>
    <mergeCell ref="P227:Q227"/>
    <mergeCell ref="S227:T227"/>
    <mergeCell ref="D226:E226"/>
    <mergeCell ref="G226:H226"/>
    <mergeCell ref="J226:K226"/>
    <mergeCell ref="M226:N226"/>
    <mergeCell ref="P226:Q226"/>
    <mergeCell ref="S226:T226"/>
    <mergeCell ref="D225:E225"/>
    <mergeCell ref="G225:H225"/>
    <mergeCell ref="J225:K225"/>
    <mergeCell ref="M225:N225"/>
    <mergeCell ref="P225:Q225"/>
    <mergeCell ref="S225:T225"/>
    <mergeCell ref="D224:E224"/>
    <mergeCell ref="G224:H224"/>
    <mergeCell ref="J224:K224"/>
    <mergeCell ref="M224:N224"/>
    <mergeCell ref="P224:Q224"/>
    <mergeCell ref="S224:T224"/>
    <mergeCell ref="D223:E223"/>
    <mergeCell ref="G223:H223"/>
    <mergeCell ref="J223:K223"/>
    <mergeCell ref="M223:N223"/>
    <mergeCell ref="P223:Q223"/>
    <mergeCell ref="S223:T223"/>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6:K216"/>
    <mergeCell ref="M216:T216"/>
    <mergeCell ref="D217:E217"/>
    <mergeCell ref="G217:H217"/>
    <mergeCell ref="J217:K217"/>
    <mergeCell ref="M217:N217"/>
    <mergeCell ref="P217:Q217"/>
    <mergeCell ref="S217:T217"/>
    <mergeCell ref="D207:E207"/>
    <mergeCell ref="G207:H207"/>
    <mergeCell ref="D208:E208"/>
    <mergeCell ref="G208:H208"/>
    <mergeCell ref="D209:E209"/>
    <mergeCell ref="G209:H209"/>
    <mergeCell ref="D204:E204"/>
    <mergeCell ref="G204:H204"/>
    <mergeCell ref="D205:E205"/>
    <mergeCell ref="G205:H205"/>
    <mergeCell ref="D206:E206"/>
    <mergeCell ref="G206:H206"/>
    <mergeCell ref="P192:Q193"/>
    <mergeCell ref="R192:R193"/>
    <mergeCell ref="D200:H200"/>
    <mergeCell ref="D201:E201"/>
    <mergeCell ref="G201:H201"/>
    <mergeCell ref="D202:E202"/>
    <mergeCell ref="G202:H202"/>
    <mergeCell ref="I192:I193"/>
    <mergeCell ref="J192:K192"/>
    <mergeCell ref="J193:K193"/>
    <mergeCell ref="L192:L193"/>
    <mergeCell ref="M192:N193"/>
    <mergeCell ref="O192:O193"/>
    <mergeCell ref="B192:B193"/>
    <mergeCell ref="C192:C193"/>
    <mergeCell ref="D192:E193"/>
    <mergeCell ref="F192:F193"/>
    <mergeCell ref="G192:H192"/>
    <mergeCell ref="G193:H193"/>
    <mergeCell ref="L186:L187"/>
    <mergeCell ref="M186:N187"/>
    <mergeCell ref="O186:O187"/>
    <mergeCell ref="P186:Q187"/>
    <mergeCell ref="R186:R187"/>
    <mergeCell ref="D191:Q191"/>
    <mergeCell ref="D185:Q185"/>
    <mergeCell ref="B186:B187"/>
    <mergeCell ref="C186:C187"/>
    <mergeCell ref="D186:E187"/>
    <mergeCell ref="F186:F187"/>
    <mergeCell ref="G186:H186"/>
    <mergeCell ref="G187:H187"/>
    <mergeCell ref="I186:I187"/>
    <mergeCell ref="J186:K186"/>
    <mergeCell ref="J187:K187"/>
    <mergeCell ref="D178:E178"/>
    <mergeCell ref="G178:H178"/>
    <mergeCell ref="J178:K178"/>
    <mergeCell ref="M178:N178"/>
    <mergeCell ref="P178:Q178"/>
    <mergeCell ref="D181:E181"/>
    <mergeCell ref="G181:H181"/>
    <mergeCell ref="J181:K181"/>
    <mergeCell ref="M181:N181"/>
    <mergeCell ref="P181:Q181"/>
    <mergeCell ref="D174:E174"/>
    <mergeCell ref="G174:H174"/>
    <mergeCell ref="J174:K174"/>
    <mergeCell ref="M174:N174"/>
    <mergeCell ref="P174:Q174"/>
    <mergeCell ref="D177:E177"/>
    <mergeCell ref="G177:H177"/>
    <mergeCell ref="J177:K177"/>
    <mergeCell ref="M177:N177"/>
    <mergeCell ref="P177:Q177"/>
    <mergeCell ref="P169:Q169"/>
    <mergeCell ref="P170:Q170"/>
    <mergeCell ref="R169:R170"/>
    <mergeCell ref="D173:E173"/>
    <mergeCell ref="G173:H173"/>
    <mergeCell ref="J173:K173"/>
    <mergeCell ref="M173:N173"/>
    <mergeCell ref="P173:Q173"/>
    <mergeCell ref="I169:I170"/>
    <mergeCell ref="J169:K169"/>
    <mergeCell ref="J170:K170"/>
    <mergeCell ref="L169:L170"/>
    <mergeCell ref="M169:N170"/>
    <mergeCell ref="O169:O170"/>
    <mergeCell ref="B169:B170"/>
    <mergeCell ref="C169:C170"/>
    <mergeCell ref="D169:E170"/>
    <mergeCell ref="F169:F170"/>
    <mergeCell ref="G169:H169"/>
    <mergeCell ref="G170:H170"/>
    <mergeCell ref="D166:E166"/>
    <mergeCell ref="G166:H166"/>
    <mergeCell ref="J166:K166"/>
    <mergeCell ref="M166:N166"/>
    <mergeCell ref="P166:Q166"/>
    <mergeCell ref="D168:Q168"/>
    <mergeCell ref="D162:E162"/>
    <mergeCell ref="G162:H162"/>
    <mergeCell ref="J162:K162"/>
    <mergeCell ref="M162:N162"/>
    <mergeCell ref="P162:Q162"/>
    <mergeCell ref="D163:E163"/>
    <mergeCell ref="G163:H163"/>
    <mergeCell ref="J163:K163"/>
    <mergeCell ref="M163:N163"/>
    <mergeCell ref="P163:Q163"/>
    <mergeCell ref="D158:E158"/>
    <mergeCell ref="G158:H158"/>
    <mergeCell ref="J158:K158"/>
    <mergeCell ref="M158:N158"/>
    <mergeCell ref="P158:Q158"/>
    <mergeCell ref="D159:E159"/>
    <mergeCell ref="G159:H159"/>
    <mergeCell ref="J159:K159"/>
    <mergeCell ref="M159:N159"/>
    <mergeCell ref="P159:Q159"/>
    <mergeCell ref="L154:L155"/>
    <mergeCell ref="M154:N155"/>
    <mergeCell ref="O154:O155"/>
    <mergeCell ref="P154:Q154"/>
    <mergeCell ref="P155:Q155"/>
    <mergeCell ref="R154:R155"/>
    <mergeCell ref="D153:Q153"/>
    <mergeCell ref="B154:B155"/>
    <mergeCell ref="C154:C155"/>
    <mergeCell ref="D154:E155"/>
    <mergeCell ref="F154:F155"/>
    <mergeCell ref="G154:H154"/>
    <mergeCell ref="G155:H155"/>
    <mergeCell ref="I154:I155"/>
    <mergeCell ref="J154:K154"/>
    <mergeCell ref="J155:K155"/>
    <mergeCell ref="D146:E146"/>
    <mergeCell ref="G146:H146"/>
    <mergeCell ref="J146:K146"/>
    <mergeCell ref="M146:N146"/>
    <mergeCell ref="P146:Q146"/>
    <mergeCell ref="D147:E147"/>
    <mergeCell ref="G147:H147"/>
    <mergeCell ref="J147:K147"/>
    <mergeCell ref="M147:N147"/>
    <mergeCell ref="P147:Q147"/>
    <mergeCell ref="L142:L143"/>
    <mergeCell ref="M142:N143"/>
    <mergeCell ref="O142:O143"/>
    <mergeCell ref="P142:Q143"/>
    <mergeCell ref="R142:R143"/>
    <mergeCell ref="D145:E145"/>
    <mergeCell ref="G145:H145"/>
    <mergeCell ref="J145:K145"/>
    <mergeCell ref="M145:N145"/>
    <mergeCell ref="P145:Q145"/>
    <mergeCell ref="D141:Q141"/>
    <mergeCell ref="B142:B143"/>
    <mergeCell ref="C142:C143"/>
    <mergeCell ref="D142:E143"/>
    <mergeCell ref="F142:F143"/>
    <mergeCell ref="G142:H142"/>
    <mergeCell ref="G143:H143"/>
    <mergeCell ref="I142:I143"/>
    <mergeCell ref="J142:K142"/>
    <mergeCell ref="J143:K143"/>
    <mergeCell ref="D137:E137"/>
    <mergeCell ref="G137:H137"/>
    <mergeCell ref="J137:K137"/>
    <mergeCell ref="M137:N137"/>
    <mergeCell ref="P137:Q137"/>
    <mergeCell ref="D138:E138"/>
    <mergeCell ref="G138:H138"/>
    <mergeCell ref="J138:K138"/>
    <mergeCell ref="M138:N138"/>
    <mergeCell ref="P138:Q138"/>
    <mergeCell ref="L133:L134"/>
    <mergeCell ref="M133:N134"/>
    <mergeCell ref="O133:O134"/>
    <mergeCell ref="P133:Q134"/>
    <mergeCell ref="R133:R134"/>
    <mergeCell ref="D136:E136"/>
    <mergeCell ref="G136:H136"/>
    <mergeCell ref="J136:K136"/>
    <mergeCell ref="M136:N136"/>
    <mergeCell ref="P136:Q136"/>
    <mergeCell ref="D132:Q132"/>
    <mergeCell ref="B133:B134"/>
    <mergeCell ref="C133:C134"/>
    <mergeCell ref="D133:E134"/>
    <mergeCell ref="F133:F134"/>
    <mergeCell ref="G133:H133"/>
    <mergeCell ref="G134:H134"/>
    <mergeCell ref="I133:I134"/>
    <mergeCell ref="J133:K133"/>
    <mergeCell ref="J134:K134"/>
    <mergeCell ref="D125:E125"/>
    <mergeCell ref="G125:H125"/>
    <mergeCell ref="L125:M125"/>
    <mergeCell ref="O125:P125"/>
    <mergeCell ref="D126:E126"/>
    <mergeCell ref="G126:H126"/>
    <mergeCell ref="L126:M126"/>
    <mergeCell ref="O126:P126"/>
    <mergeCell ref="R121:R122"/>
    <mergeCell ref="S121:S122"/>
    <mergeCell ref="D124:E124"/>
    <mergeCell ref="G124:H124"/>
    <mergeCell ref="L124:M124"/>
    <mergeCell ref="O124:P124"/>
    <mergeCell ref="K121:K122"/>
    <mergeCell ref="L121:M122"/>
    <mergeCell ref="N121:N122"/>
    <mergeCell ref="O121:P121"/>
    <mergeCell ref="O122:P122"/>
    <mergeCell ref="Q121:Q122"/>
    <mergeCell ref="D120:J120"/>
    <mergeCell ref="L120:R120"/>
    <mergeCell ref="B121:B122"/>
    <mergeCell ref="C121:C122"/>
    <mergeCell ref="D121:E122"/>
    <mergeCell ref="F121:F122"/>
    <mergeCell ref="G121:H121"/>
    <mergeCell ref="G122:H122"/>
    <mergeCell ref="I121:I122"/>
    <mergeCell ref="J121:J122"/>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4:E104"/>
    <mergeCell ref="G104:H104"/>
    <mergeCell ref="J104:K104"/>
    <mergeCell ref="D106:E106"/>
    <mergeCell ref="G106:H106"/>
    <mergeCell ref="J106:K106"/>
    <mergeCell ref="D101:E101"/>
    <mergeCell ref="G101:H101"/>
    <mergeCell ref="J101:K101"/>
    <mergeCell ref="D103:E103"/>
    <mergeCell ref="G103:H103"/>
    <mergeCell ref="J103:K103"/>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7:E87"/>
    <mergeCell ref="G87:H87"/>
    <mergeCell ref="J87:K87"/>
    <mergeCell ref="D88:E88"/>
    <mergeCell ref="G88:H88"/>
    <mergeCell ref="J88:K88"/>
    <mergeCell ref="D84:E84"/>
    <mergeCell ref="G84:H84"/>
    <mergeCell ref="J84:K84"/>
    <mergeCell ref="D86:E86"/>
    <mergeCell ref="G86:H86"/>
    <mergeCell ref="J86:K86"/>
    <mergeCell ref="D81:K81"/>
    <mergeCell ref="D82:E82"/>
    <mergeCell ref="G82:H82"/>
    <mergeCell ref="J82:K82"/>
    <mergeCell ref="D83:E83"/>
    <mergeCell ref="G83:H83"/>
    <mergeCell ref="J83:K83"/>
    <mergeCell ref="D69:H69"/>
    <mergeCell ref="D70:E70"/>
    <mergeCell ref="G70:H70"/>
    <mergeCell ref="D72:E72"/>
    <mergeCell ref="G72:H72"/>
    <mergeCell ref="D73:E73"/>
    <mergeCell ref="G73:H73"/>
    <mergeCell ref="D61:E61"/>
    <mergeCell ref="G61:H61"/>
    <mergeCell ref="D62:E62"/>
    <mergeCell ref="G62:H62"/>
    <mergeCell ref="D63:E63"/>
    <mergeCell ref="G63:H63"/>
    <mergeCell ref="D52:E52"/>
    <mergeCell ref="G52:H52"/>
    <mergeCell ref="J52:K52"/>
    <mergeCell ref="D58:H58"/>
    <mergeCell ref="D59:E59"/>
    <mergeCell ref="G59:H59"/>
    <mergeCell ref="D49:E49"/>
    <mergeCell ref="G49:H49"/>
    <mergeCell ref="J49:K49"/>
    <mergeCell ref="D50:E50"/>
    <mergeCell ref="G50:H50"/>
    <mergeCell ref="J50:K50"/>
    <mergeCell ref="D42:E42"/>
    <mergeCell ref="G42:H42"/>
    <mergeCell ref="J42:K42"/>
    <mergeCell ref="D43:E43"/>
    <mergeCell ref="G43:H43"/>
    <mergeCell ref="J43:K43"/>
    <mergeCell ref="D39:E39"/>
    <mergeCell ref="G39:H39"/>
    <mergeCell ref="J39:K39"/>
    <mergeCell ref="D41:E41"/>
    <mergeCell ref="G41:H41"/>
    <mergeCell ref="J41:K41"/>
    <mergeCell ref="D31:E31"/>
    <mergeCell ref="G31:H31"/>
    <mergeCell ref="J31:K31"/>
    <mergeCell ref="M31:N31"/>
    <mergeCell ref="P31:Q31"/>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1:Q21"/>
    <mergeCell ref="D22:K22"/>
    <mergeCell ref="M22:N22"/>
    <mergeCell ref="P22:Q22"/>
    <mergeCell ref="D23:E23"/>
    <mergeCell ref="G23:H23"/>
    <mergeCell ref="J23:K23"/>
    <mergeCell ref="M23:N23"/>
    <mergeCell ref="P23:Q23"/>
    <mergeCell ref="D16:E16"/>
    <mergeCell ref="G16:H16"/>
    <mergeCell ref="J16:K16"/>
    <mergeCell ref="M16:N16"/>
    <mergeCell ref="P16:Q16"/>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6:Q6"/>
    <mergeCell ref="D7:K7"/>
    <mergeCell ref="M7:N7"/>
    <mergeCell ref="P7:Q7"/>
    <mergeCell ref="D8:E8"/>
    <mergeCell ref="G8:H8"/>
    <mergeCell ref="J8:K8"/>
    <mergeCell ref="M8:N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5703125" customWidth="1"/>
    <col min="4" max="4" width="2.140625" customWidth="1"/>
    <col min="5" max="5" width="7" customWidth="1"/>
    <col min="6" max="6" width="10.5703125" customWidth="1"/>
    <col min="7" max="7" width="2.140625" customWidth="1"/>
    <col min="8" max="8" width="7" customWidth="1"/>
    <col min="9" max="9" width="10.5703125" customWidth="1"/>
  </cols>
  <sheetData>
    <row r="1" spans="1:9" ht="15" customHeight="1" x14ac:dyDescent="0.25">
      <c r="A1" s="7" t="s">
        <v>1517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1314</v>
      </c>
      <c r="B3" s="54"/>
      <c r="C3" s="54"/>
      <c r="D3" s="54"/>
      <c r="E3" s="54"/>
      <c r="F3" s="54"/>
      <c r="G3" s="54"/>
      <c r="H3" s="54"/>
      <c r="I3" s="54"/>
    </row>
    <row r="4" spans="1:9" ht="15.75" x14ac:dyDescent="0.25">
      <c r="A4" s="14" t="s">
        <v>1518</v>
      </c>
      <c r="B4" s="83"/>
      <c r="C4" s="83"/>
      <c r="D4" s="83"/>
      <c r="E4" s="83"/>
      <c r="F4" s="83"/>
      <c r="G4" s="83"/>
      <c r="H4" s="83"/>
      <c r="I4" s="83"/>
    </row>
    <row r="5" spans="1:9" ht="25.5" customHeight="1" x14ac:dyDescent="0.25">
      <c r="A5" s="14"/>
      <c r="B5" s="85" t="s">
        <v>1318</v>
      </c>
      <c r="C5" s="85"/>
      <c r="D5" s="85"/>
      <c r="E5" s="85"/>
      <c r="F5" s="85"/>
      <c r="G5" s="85"/>
      <c r="H5" s="85"/>
      <c r="I5" s="85"/>
    </row>
    <row r="6" spans="1:9" x14ac:dyDescent="0.25">
      <c r="A6" s="14"/>
      <c r="B6" s="83"/>
      <c r="C6" s="37"/>
      <c r="D6" s="38" t="s">
        <v>615</v>
      </c>
      <c r="E6" s="38"/>
      <c r="F6" s="38"/>
      <c r="G6" s="38"/>
      <c r="H6" s="38"/>
      <c r="I6" s="37"/>
    </row>
    <row r="7" spans="1:9" ht="15.75" thickBot="1" x14ac:dyDescent="0.3">
      <c r="A7" s="14"/>
      <c r="B7" s="83"/>
      <c r="C7" s="37"/>
      <c r="D7" s="34" t="s">
        <v>1319</v>
      </c>
      <c r="E7" s="34"/>
      <c r="F7" s="34"/>
      <c r="G7" s="34"/>
      <c r="H7" s="34"/>
      <c r="I7" s="37"/>
    </row>
    <row r="8" spans="1:9" ht="16.5" thickBot="1" x14ac:dyDescent="0.3">
      <c r="A8" s="14"/>
      <c r="B8" s="65" t="s">
        <v>1320</v>
      </c>
      <c r="C8" s="15"/>
      <c r="D8" s="111">
        <v>2015</v>
      </c>
      <c r="E8" s="111"/>
      <c r="F8" s="15"/>
      <c r="G8" s="111">
        <v>2014</v>
      </c>
      <c r="H8" s="111"/>
      <c r="I8" s="15"/>
    </row>
    <row r="9" spans="1:9" ht="15.75" x14ac:dyDescent="0.25">
      <c r="A9" s="14"/>
      <c r="B9" s="21" t="s">
        <v>1321</v>
      </c>
      <c r="C9" s="22"/>
      <c r="D9" s="22"/>
      <c r="E9" s="23"/>
      <c r="F9" s="22"/>
      <c r="G9" s="22"/>
      <c r="H9" s="23"/>
      <c r="I9" s="22"/>
    </row>
    <row r="10" spans="1:9" ht="15.75" x14ac:dyDescent="0.25">
      <c r="A10" s="14"/>
      <c r="B10" s="24" t="s">
        <v>154</v>
      </c>
      <c r="C10" s="10"/>
      <c r="D10" s="12" t="s">
        <v>283</v>
      </c>
      <c r="E10" s="31" t="s">
        <v>1322</v>
      </c>
      <c r="F10" s="10"/>
      <c r="G10" s="12" t="s">
        <v>283</v>
      </c>
      <c r="H10" s="31" t="s">
        <v>1323</v>
      </c>
      <c r="I10" s="10"/>
    </row>
    <row r="11" spans="1:9" ht="15.75" x14ac:dyDescent="0.25">
      <c r="A11" s="14"/>
      <c r="B11" s="21" t="s">
        <v>1324</v>
      </c>
      <c r="C11" s="22"/>
      <c r="D11" s="42"/>
      <c r="E11" s="42"/>
      <c r="F11" s="22"/>
      <c r="G11" s="42"/>
      <c r="H11" s="42"/>
      <c r="I11" s="22"/>
    </row>
    <row r="12" spans="1:9" ht="15.75" x14ac:dyDescent="0.25">
      <c r="A12" s="14"/>
      <c r="B12" s="16" t="s">
        <v>1325</v>
      </c>
      <c r="C12" s="10"/>
      <c r="D12" s="48" t="s">
        <v>1326</v>
      </c>
      <c r="E12" s="48"/>
      <c r="F12" s="10"/>
      <c r="G12" s="48" t="s">
        <v>1327</v>
      </c>
      <c r="H12" s="48"/>
      <c r="I12" s="10"/>
    </row>
    <row r="13" spans="1:9" ht="16.5" thickBot="1" x14ac:dyDescent="0.3">
      <c r="A13" s="14"/>
      <c r="B13" s="27" t="s">
        <v>1328</v>
      </c>
      <c r="C13" s="22"/>
      <c r="D13" s="179"/>
      <c r="E13" s="179"/>
      <c r="F13" s="22"/>
      <c r="G13" s="179"/>
      <c r="H13" s="179"/>
      <c r="I13" s="22"/>
    </row>
    <row r="14" spans="1:9" ht="15.75" x14ac:dyDescent="0.25">
      <c r="A14" s="14"/>
      <c r="B14" s="178" t="s">
        <v>1329</v>
      </c>
      <c r="C14" s="10"/>
      <c r="D14" s="180" t="s">
        <v>1330</v>
      </c>
      <c r="E14" s="180"/>
      <c r="F14" s="10"/>
      <c r="G14" s="180" t="s">
        <v>1331</v>
      </c>
      <c r="H14" s="180"/>
      <c r="I14" s="10"/>
    </row>
    <row r="15" spans="1:9" ht="15.75" x14ac:dyDescent="0.25">
      <c r="A15" s="14"/>
      <c r="B15" s="21" t="s">
        <v>1332</v>
      </c>
      <c r="C15" s="22"/>
      <c r="D15" s="42"/>
      <c r="E15" s="42"/>
      <c r="F15" s="22"/>
      <c r="G15" s="42"/>
      <c r="H15" s="42"/>
      <c r="I15" s="22"/>
    </row>
    <row r="16" spans="1:9" ht="27" thickBot="1" x14ac:dyDescent="0.3">
      <c r="A16" s="14"/>
      <c r="B16" s="16" t="s">
        <v>1333</v>
      </c>
      <c r="C16" s="10"/>
      <c r="D16" s="165" t="s">
        <v>1334</v>
      </c>
      <c r="E16" s="165"/>
      <c r="F16" s="10"/>
      <c r="G16" s="165" t="s">
        <v>1335</v>
      </c>
      <c r="H16" s="165"/>
      <c r="I16" s="10"/>
    </row>
    <row r="17" spans="1:9" ht="17.25" thickTop="1" thickBot="1" x14ac:dyDescent="0.3">
      <c r="A17" s="14"/>
      <c r="B17" s="21" t="s">
        <v>1336</v>
      </c>
      <c r="C17" s="22"/>
      <c r="D17" s="98" t="s">
        <v>283</v>
      </c>
      <c r="E17" s="99" t="s">
        <v>1337</v>
      </c>
      <c r="F17" s="22"/>
      <c r="G17" s="98" t="s">
        <v>283</v>
      </c>
      <c r="H17" s="99" t="s">
        <v>1338</v>
      </c>
      <c r="I17" s="22"/>
    </row>
    <row r="18" spans="1:9" ht="17.25" thickTop="1" thickBot="1" x14ac:dyDescent="0.3">
      <c r="A18" s="14"/>
      <c r="B18" s="30" t="s">
        <v>1339</v>
      </c>
      <c r="C18" s="10"/>
      <c r="D18" s="58" t="s">
        <v>283</v>
      </c>
      <c r="E18" s="61" t="s">
        <v>1337</v>
      </c>
      <c r="F18" s="10"/>
      <c r="G18" s="58" t="s">
        <v>283</v>
      </c>
      <c r="H18" s="61" t="s">
        <v>1338</v>
      </c>
      <c r="I18" s="10"/>
    </row>
    <row r="19" spans="1:9" ht="16.5" thickTop="1" x14ac:dyDescent="0.25">
      <c r="A19" s="14"/>
      <c r="B19" s="83"/>
      <c r="C19" s="83"/>
      <c r="D19" s="83"/>
      <c r="E19" s="83"/>
      <c r="F19" s="83"/>
      <c r="G19" s="83"/>
      <c r="H19" s="83"/>
      <c r="I19" s="83"/>
    </row>
    <row r="20" spans="1:9" x14ac:dyDescent="0.25">
      <c r="A20" s="14"/>
      <c r="B20" s="93"/>
      <c r="C20" s="93"/>
      <c r="D20" s="93"/>
      <c r="E20" s="93"/>
      <c r="F20" s="93"/>
      <c r="G20" s="93"/>
      <c r="H20" s="93"/>
      <c r="I20" s="93"/>
    </row>
  </sheetData>
  <mergeCells count="28">
    <mergeCell ref="A1:A2"/>
    <mergeCell ref="B1:I1"/>
    <mergeCell ref="B2:I2"/>
    <mergeCell ref="B3:I3"/>
    <mergeCell ref="A4:A20"/>
    <mergeCell ref="B4:I4"/>
    <mergeCell ref="B5:I5"/>
    <mergeCell ref="B19:I19"/>
    <mergeCell ref="B20:I20"/>
    <mergeCell ref="D14:E14"/>
    <mergeCell ref="G14:H14"/>
    <mergeCell ref="D15:E15"/>
    <mergeCell ref="G15:H15"/>
    <mergeCell ref="D16:E16"/>
    <mergeCell ref="G16:H16"/>
    <mergeCell ref="D11:E11"/>
    <mergeCell ref="G11:H11"/>
    <mergeCell ref="D12:E12"/>
    <mergeCell ref="G12:H12"/>
    <mergeCell ref="D13:E13"/>
    <mergeCell ref="G13:H13"/>
    <mergeCell ref="B6:B7"/>
    <mergeCell ref="C6:C7"/>
    <mergeCell ref="D6:H6"/>
    <mergeCell ref="D7:H7"/>
    <mergeCell ref="I6:I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x14ac:dyDescent="0.25"/>
  <cols>
    <col min="1" max="2" width="36.5703125" bestFit="1" customWidth="1"/>
    <col min="3" max="3" width="2.42578125" bestFit="1" customWidth="1"/>
    <col min="4" max="4" width="9.5703125" bestFit="1" customWidth="1"/>
    <col min="5" max="5" width="36.5703125" bestFit="1" customWidth="1"/>
    <col min="6" max="6" width="2.5703125" bestFit="1" customWidth="1"/>
    <col min="7" max="7" width="11" bestFit="1" customWidth="1"/>
    <col min="8" max="8" width="7" bestFit="1" customWidth="1"/>
    <col min="9" max="9" width="21.7109375" bestFit="1" customWidth="1"/>
    <col min="10" max="10" width="2.5703125" bestFit="1" customWidth="1"/>
    <col min="11" max="11" width="9" bestFit="1" customWidth="1"/>
    <col min="12" max="12" width="2.5703125" bestFit="1" customWidth="1"/>
    <col min="13" max="13" width="11.42578125" bestFit="1" customWidth="1"/>
    <col min="15" max="15" width="8.140625" bestFit="1" customWidth="1"/>
  </cols>
  <sheetData>
    <row r="1" spans="1:16" ht="15" customHeight="1" x14ac:dyDescent="0.25">
      <c r="A1" s="7" t="s">
        <v>1519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1341</v>
      </c>
      <c r="B3" s="54"/>
      <c r="C3" s="54"/>
      <c r="D3" s="54"/>
      <c r="E3" s="54"/>
      <c r="F3" s="54"/>
      <c r="G3" s="54"/>
      <c r="H3" s="54"/>
      <c r="I3" s="54"/>
      <c r="J3" s="54"/>
      <c r="K3" s="54"/>
      <c r="L3" s="54"/>
      <c r="M3" s="54"/>
      <c r="N3" s="54"/>
      <c r="O3" s="54"/>
      <c r="P3" s="54"/>
    </row>
    <row r="4" spans="1:16" ht="15.75" x14ac:dyDescent="0.25">
      <c r="A4" s="14" t="s">
        <v>1520</v>
      </c>
      <c r="B4" s="83"/>
      <c r="C4" s="83"/>
      <c r="D4" s="83"/>
      <c r="E4" s="83"/>
      <c r="F4" s="83"/>
      <c r="G4" s="83"/>
      <c r="H4" s="83"/>
      <c r="I4" s="83"/>
      <c r="J4" s="83"/>
      <c r="K4" s="83"/>
      <c r="L4" s="83"/>
      <c r="M4" s="83"/>
      <c r="N4" s="83"/>
      <c r="O4" s="83"/>
      <c r="P4" s="83"/>
    </row>
    <row r="5" spans="1:16" ht="15.75" x14ac:dyDescent="0.25">
      <c r="A5" s="14"/>
      <c r="B5" s="83"/>
      <c r="C5" s="83"/>
      <c r="D5" s="83"/>
      <c r="E5" s="83"/>
      <c r="F5" s="83"/>
      <c r="G5" s="83"/>
      <c r="H5" s="83"/>
      <c r="I5" s="83"/>
      <c r="J5" s="83"/>
      <c r="K5" s="83"/>
      <c r="L5" s="83"/>
      <c r="M5" s="83"/>
      <c r="N5" s="83"/>
      <c r="O5" s="83"/>
      <c r="P5" s="83"/>
    </row>
    <row r="6" spans="1:16" ht="16.5" thickBot="1" x14ac:dyDescent="0.3">
      <c r="A6" s="14"/>
      <c r="B6" s="65" t="s">
        <v>301</v>
      </c>
      <c r="C6" s="15"/>
      <c r="D6" s="34" t="s">
        <v>825</v>
      </c>
      <c r="E6" s="34"/>
      <c r="F6" s="15"/>
      <c r="G6" s="18" t="s">
        <v>1347</v>
      </c>
      <c r="H6" s="15"/>
      <c r="I6" s="18" t="s">
        <v>1208</v>
      </c>
      <c r="J6" s="15"/>
      <c r="K6" s="18" t="s">
        <v>1348</v>
      </c>
      <c r="L6" s="15"/>
      <c r="M6" s="18" t="s">
        <v>1349</v>
      </c>
      <c r="N6" s="15"/>
    </row>
    <row r="7" spans="1:16" ht="15.75" x14ac:dyDescent="0.25">
      <c r="A7" s="14"/>
      <c r="B7" s="21" t="s">
        <v>1350</v>
      </c>
      <c r="C7" s="22"/>
      <c r="D7" s="33" t="s">
        <v>283</v>
      </c>
      <c r="E7" s="32" t="s">
        <v>448</v>
      </c>
      <c r="F7" s="22"/>
      <c r="G7" s="32" t="s">
        <v>1337</v>
      </c>
      <c r="H7" s="33" t="s">
        <v>682</v>
      </c>
      <c r="I7" s="82" t="s">
        <v>1351</v>
      </c>
      <c r="J7" s="22"/>
      <c r="K7" s="182">
        <v>41269</v>
      </c>
      <c r="L7" s="22"/>
      <c r="M7" s="82" t="s">
        <v>1352</v>
      </c>
      <c r="N7" s="22"/>
    </row>
    <row r="8" spans="1:16" ht="16.5" thickBot="1" x14ac:dyDescent="0.3">
      <c r="A8" s="14"/>
      <c r="B8" s="30" t="s">
        <v>1353</v>
      </c>
      <c r="C8" s="10"/>
      <c r="D8" s="105" t="s">
        <v>450</v>
      </c>
      <c r="E8" s="105"/>
      <c r="F8" s="10"/>
      <c r="G8" s="31" t="s">
        <v>1354</v>
      </c>
      <c r="H8" s="12" t="s">
        <v>682</v>
      </c>
      <c r="I8" s="81" t="s">
        <v>1355</v>
      </c>
      <c r="J8" s="10"/>
      <c r="K8" s="183">
        <v>41904</v>
      </c>
      <c r="L8" s="10"/>
      <c r="M8" s="183">
        <v>43731</v>
      </c>
      <c r="N8" s="10"/>
    </row>
    <row r="9" spans="1:16" ht="16.5" thickBot="1" x14ac:dyDescent="0.3">
      <c r="A9" s="14"/>
      <c r="B9" s="27" t="s">
        <v>142</v>
      </c>
      <c r="C9" s="22"/>
      <c r="D9" s="98" t="s">
        <v>283</v>
      </c>
      <c r="E9" s="99" t="s">
        <v>1356</v>
      </c>
      <c r="F9" s="22"/>
      <c r="G9" s="32" t="s">
        <v>1357</v>
      </c>
      <c r="H9" s="33" t="s">
        <v>682</v>
      </c>
      <c r="I9" s="23"/>
      <c r="J9" s="22"/>
      <c r="K9" s="23"/>
      <c r="L9" s="22"/>
      <c r="M9" s="23"/>
      <c r="N9" s="22"/>
    </row>
    <row r="10" spans="1:16" ht="16.5" thickTop="1" x14ac:dyDescent="0.25">
      <c r="A10" s="14"/>
      <c r="B10" s="83"/>
      <c r="C10" s="83"/>
      <c r="D10" s="83"/>
      <c r="E10" s="83"/>
      <c r="F10" s="83"/>
      <c r="G10" s="83"/>
      <c r="H10" s="83"/>
      <c r="I10" s="83"/>
      <c r="J10" s="83"/>
      <c r="K10" s="83"/>
      <c r="L10" s="83"/>
      <c r="M10" s="83"/>
      <c r="N10" s="83"/>
      <c r="O10" s="83"/>
      <c r="P10" s="83"/>
    </row>
    <row r="11" spans="1:16" x14ac:dyDescent="0.25">
      <c r="A11" s="14"/>
      <c r="B11" s="188" t="s">
        <v>1358</v>
      </c>
      <c r="C11" s="188"/>
      <c r="D11" s="188"/>
      <c r="E11" s="188"/>
      <c r="F11" s="188"/>
      <c r="G11" s="188"/>
      <c r="H11" s="188"/>
      <c r="I11" s="188"/>
      <c r="J11" s="188"/>
      <c r="K11" s="188"/>
      <c r="L11" s="188"/>
      <c r="M11" s="188"/>
      <c r="N11" s="188"/>
      <c r="O11" s="188"/>
      <c r="P11" s="188"/>
    </row>
    <row r="12" spans="1:16" x14ac:dyDescent="0.25">
      <c r="A12" s="14"/>
      <c r="B12" s="93"/>
      <c r="C12" s="93"/>
      <c r="D12" s="93"/>
      <c r="E12" s="93"/>
      <c r="F12" s="93"/>
      <c r="G12" s="93"/>
      <c r="H12" s="93"/>
      <c r="I12" s="93"/>
      <c r="J12" s="93"/>
      <c r="K12" s="93"/>
      <c r="L12" s="93"/>
      <c r="M12" s="93"/>
      <c r="N12" s="93"/>
      <c r="O12" s="93"/>
      <c r="P12" s="93"/>
    </row>
    <row r="13" spans="1:16" ht="15.75" x14ac:dyDescent="0.25">
      <c r="A13" s="14" t="s">
        <v>1521</v>
      </c>
      <c r="B13" s="83"/>
      <c r="C13" s="83"/>
      <c r="D13" s="83"/>
      <c r="E13" s="83"/>
      <c r="F13" s="83"/>
      <c r="G13" s="83"/>
      <c r="H13" s="83"/>
      <c r="I13" s="83"/>
      <c r="J13" s="83"/>
      <c r="K13" s="83"/>
      <c r="L13" s="83"/>
      <c r="M13" s="83"/>
      <c r="N13" s="83"/>
      <c r="O13" s="83"/>
      <c r="P13" s="83"/>
    </row>
    <row r="14" spans="1:16" x14ac:dyDescent="0.25">
      <c r="A14" s="14"/>
      <c r="B14" s="85" t="s">
        <v>1478</v>
      </c>
      <c r="C14" s="85"/>
      <c r="D14" s="85"/>
      <c r="E14" s="85"/>
      <c r="F14" s="85"/>
      <c r="G14" s="85"/>
      <c r="H14" s="85"/>
      <c r="I14" s="85"/>
      <c r="J14" s="85"/>
      <c r="K14" s="85"/>
      <c r="L14" s="85"/>
      <c r="M14" s="85"/>
      <c r="N14" s="85"/>
      <c r="O14" s="85"/>
      <c r="P14" s="85"/>
    </row>
    <row r="15" spans="1:16" ht="16.5" thickBot="1" x14ac:dyDescent="0.3">
      <c r="A15" s="14"/>
      <c r="B15" s="10"/>
      <c r="C15" s="15"/>
      <c r="D15" s="34" t="s">
        <v>615</v>
      </c>
      <c r="E15" s="34"/>
      <c r="F15" s="34"/>
      <c r="G15" s="34"/>
      <c r="H15" s="34"/>
      <c r="I15" s="15"/>
    </row>
    <row r="16" spans="1:16" ht="16.5" thickBot="1" x14ac:dyDescent="0.3">
      <c r="A16" s="14"/>
      <c r="B16" s="65" t="s">
        <v>301</v>
      </c>
      <c r="C16" s="15"/>
      <c r="D16" s="111" t="s">
        <v>394</v>
      </c>
      <c r="E16" s="111"/>
      <c r="F16" s="15"/>
      <c r="G16" s="111" t="s">
        <v>395</v>
      </c>
      <c r="H16" s="111"/>
      <c r="I16" s="15"/>
    </row>
    <row r="17" spans="1:16" ht="15.75" x14ac:dyDescent="0.25">
      <c r="A17" s="14"/>
      <c r="B17" s="21" t="s">
        <v>1360</v>
      </c>
      <c r="C17" s="22"/>
      <c r="D17" s="33" t="s">
        <v>283</v>
      </c>
      <c r="E17" s="32" t="s">
        <v>1356</v>
      </c>
      <c r="F17" s="22"/>
      <c r="G17" s="33" t="s">
        <v>283</v>
      </c>
      <c r="H17" s="32" t="s">
        <v>1356</v>
      </c>
      <c r="I17" s="22"/>
    </row>
    <row r="18" spans="1:16" ht="15.75" x14ac:dyDescent="0.25">
      <c r="A18" s="14"/>
      <c r="B18" s="30" t="s">
        <v>1361</v>
      </c>
      <c r="C18" s="10"/>
      <c r="D18" s="48" t="s">
        <v>1356</v>
      </c>
      <c r="E18" s="48"/>
      <c r="F18" s="10"/>
      <c r="G18" s="48" t="s">
        <v>1356</v>
      </c>
      <c r="H18" s="48"/>
      <c r="I18" s="10"/>
    </row>
    <row r="19" spans="1:16" ht="26.25" x14ac:dyDescent="0.25">
      <c r="A19" s="14"/>
      <c r="B19" s="21" t="s">
        <v>1362</v>
      </c>
      <c r="C19" s="22"/>
      <c r="D19" s="49" t="s">
        <v>1356</v>
      </c>
      <c r="E19" s="49"/>
      <c r="F19" s="22"/>
      <c r="G19" s="49" t="s">
        <v>1356</v>
      </c>
      <c r="H19" s="49"/>
      <c r="I19" s="22"/>
    </row>
    <row r="20" spans="1:16" ht="15.75" x14ac:dyDescent="0.25">
      <c r="A20" s="14"/>
      <c r="B20" s="30" t="s">
        <v>1363</v>
      </c>
      <c r="C20" s="10"/>
      <c r="D20" s="48" t="s">
        <v>1364</v>
      </c>
      <c r="E20" s="48"/>
      <c r="F20" s="12" t="s">
        <v>682</v>
      </c>
      <c r="G20" s="48" t="s">
        <v>1364</v>
      </c>
      <c r="H20" s="48"/>
      <c r="I20" s="12" t="s">
        <v>682</v>
      </c>
    </row>
    <row r="21" spans="1:16" ht="26.25" x14ac:dyDescent="0.25">
      <c r="A21" s="14"/>
      <c r="B21" s="21" t="s">
        <v>1365</v>
      </c>
      <c r="C21" s="22"/>
      <c r="D21" s="49" t="s">
        <v>1357</v>
      </c>
      <c r="E21" s="49"/>
      <c r="F21" s="33" t="s">
        <v>682</v>
      </c>
      <c r="G21" s="49" t="s">
        <v>1366</v>
      </c>
      <c r="H21" s="49"/>
      <c r="I21" s="33" t="s">
        <v>682</v>
      </c>
    </row>
    <row r="22" spans="1:16" ht="15.75" x14ac:dyDescent="0.25">
      <c r="A22" s="14"/>
      <c r="B22" s="83"/>
      <c r="C22" s="83"/>
      <c r="D22" s="83"/>
      <c r="E22" s="83"/>
      <c r="F22" s="83"/>
      <c r="G22" s="83"/>
      <c r="H22" s="83"/>
      <c r="I22" s="83"/>
      <c r="J22" s="83"/>
      <c r="K22" s="83"/>
      <c r="L22" s="83"/>
      <c r="M22" s="83"/>
      <c r="N22" s="83"/>
      <c r="O22" s="83"/>
      <c r="P22" s="83"/>
    </row>
    <row r="23" spans="1:16" x14ac:dyDescent="0.25">
      <c r="A23" s="14"/>
      <c r="B23" s="93"/>
      <c r="C23" s="93"/>
      <c r="D23" s="93"/>
      <c r="E23" s="93"/>
      <c r="F23" s="93"/>
      <c r="G23" s="93"/>
      <c r="H23" s="93"/>
      <c r="I23" s="93"/>
      <c r="J23" s="93"/>
      <c r="K23" s="93"/>
      <c r="L23" s="93"/>
      <c r="M23" s="93"/>
      <c r="N23" s="93"/>
      <c r="O23" s="93"/>
      <c r="P23" s="93"/>
    </row>
    <row r="24" spans="1:16" ht="15.75" x14ac:dyDescent="0.25">
      <c r="A24" s="14" t="s">
        <v>1522</v>
      </c>
      <c r="B24" s="83"/>
      <c r="C24" s="83"/>
      <c r="D24" s="83"/>
      <c r="E24" s="83"/>
      <c r="F24" s="83"/>
      <c r="G24" s="83"/>
      <c r="H24" s="83"/>
      <c r="I24" s="83"/>
      <c r="J24" s="83"/>
      <c r="K24" s="83"/>
      <c r="L24" s="83"/>
      <c r="M24" s="83"/>
      <c r="N24" s="83"/>
      <c r="O24" s="83"/>
      <c r="P24" s="83"/>
    </row>
    <row r="25" spans="1:16" ht="15.75" x14ac:dyDescent="0.25">
      <c r="A25" s="14"/>
      <c r="B25" s="83"/>
      <c r="C25" s="83"/>
      <c r="D25" s="83"/>
      <c r="E25" s="83"/>
      <c r="F25" s="83"/>
      <c r="G25" s="83"/>
      <c r="H25" s="83"/>
      <c r="I25" s="83"/>
      <c r="J25" s="83"/>
      <c r="K25" s="83"/>
      <c r="L25" s="83"/>
      <c r="M25" s="83"/>
      <c r="N25" s="83"/>
      <c r="O25" s="83"/>
      <c r="P25" s="83"/>
    </row>
    <row r="26" spans="1:16" x14ac:dyDescent="0.25">
      <c r="A26" s="14"/>
      <c r="B26" s="35" t="s">
        <v>301</v>
      </c>
      <c r="C26" s="37"/>
      <c r="D26" s="38" t="s">
        <v>1371</v>
      </c>
      <c r="E26" s="37"/>
      <c r="F26" s="38" t="s">
        <v>1372</v>
      </c>
      <c r="G26" s="38"/>
      <c r="H26" s="37"/>
      <c r="I26" s="17" t="s">
        <v>1375</v>
      </c>
      <c r="J26" s="37"/>
      <c r="K26" s="17" t="s">
        <v>1377</v>
      </c>
      <c r="L26" s="37"/>
      <c r="M26" s="38" t="s">
        <v>1378</v>
      </c>
      <c r="N26" s="37"/>
      <c r="O26" s="17" t="s">
        <v>1379</v>
      </c>
      <c r="P26" s="37"/>
    </row>
    <row r="27" spans="1:16" x14ac:dyDescent="0.25">
      <c r="A27" s="14"/>
      <c r="B27" s="35"/>
      <c r="C27" s="37"/>
      <c r="D27" s="38"/>
      <c r="E27" s="37"/>
      <c r="F27" s="38" t="s">
        <v>1373</v>
      </c>
      <c r="G27" s="38"/>
      <c r="H27" s="37"/>
      <c r="I27" s="17" t="s">
        <v>1376</v>
      </c>
      <c r="J27" s="37"/>
      <c r="K27" s="17" t="s">
        <v>1376</v>
      </c>
      <c r="L27" s="37"/>
      <c r="M27" s="38"/>
      <c r="N27" s="37"/>
      <c r="O27" s="17" t="s">
        <v>1380</v>
      </c>
      <c r="P27" s="37"/>
    </row>
    <row r="28" spans="1:16" ht="15.75" thickBot="1" x14ac:dyDescent="0.3">
      <c r="A28" s="14"/>
      <c r="B28" s="36"/>
      <c r="C28" s="37"/>
      <c r="D28" s="34"/>
      <c r="E28" s="37"/>
      <c r="F28" s="34" t="s">
        <v>1374</v>
      </c>
      <c r="G28" s="34"/>
      <c r="H28" s="37"/>
      <c r="I28" s="20"/>
      <c r="J28" s="37"/>
      <c r="K28" s="20"/>
      <c r="L28" s="37"/>
      <c r="M28" s="34"/>
      <c r="N28" s="37"/>
      <c r="O28" s="20"/>
      <c r="P28" s="37"/>
    </row>
    <row r="29" spans="1:16" ht="15.75" x14ac:dyDescent="0.25">
      <c r="A29" s="14"/>
      <c r="B29" s="15"/>
      <c r="C29" s="10"/>
      <c r="D29" s="56"/>
      <c r="E29" s="10"/>
      <c r="F29" s="114"/>
      <c r="G29" s="114"/>
      <c r="H29" s="10"/>
      <c r="I29" s="56"/>
      <c r="J29" s="10"/>
      <c r="K29" s="56"/>
      <c r="L29" s="10"/>
      <c r="M29" s="56"/>
      <c r="N29" s="10"/>
      <c r="O29" s="56"/>
      <c r="P29" s="10"/>
    </row>
    <row r="30" spans="1:16" ht="15.75" x14ac:dyDescent="0.25">
      <c r="A30" s="14"/>
      <c r="B30" s="140" t="s">
        <v>1381</v>
      </c>
      <c r="C30" s="22"/>
      <c r="D30" s="184">
        <v>38428</v>
      </c>
      <c r="E30" s="22"/>
      <c r="F30" s="33" t="s">
        <v>283</v>
      </c>
      <c r="G30" s="32" t="s">
        <v>1382</v>
      </c>
      <c r="H30" s="22"/>
      <c r="I30" s="82" t="s">
        <v>1383</v>
      </c>
      <c r="J30" s="33" t="s">
        <v>682</v>
      </c>
      <c r="K30" s="32" t="s">
        <v>1384</v>
      </c>
      <c r="L30" s="33" t="s">
        <v>682</v>
      </c>
      <c r="M30" s="29" t="s">
        <v>1385</v>
      </c>
      <c r="N30" s="22"/>
      <c r="O30" s="184">
        <v>49385</v>
      </c>
      <c r="P30" s="22"/>
    </row>
    <row r="31" spans="1:16" ht="15.75" x14ac:dyDescent="0.25">
      <c r="A31" s="14"/>
      <c r="B31" s="141" t="s">
        <v>1386</v>
      </c>
      <c r="C31" s="10"/>
      <c r="D31" s="185">
        <v>38610</v>
      </c>
      <c r="E31" s="10"/>
      <c r="F31" s="48" t="s">
        <v>1387</v>
      </c>
      <c r="G31" s="48"/>
      <c r="H31" s="10"/>
      <c r="I31" s="81" t="s">
        <v>1388</v>
      </c>
      <c r="J31" s="12" t="s">
        <v>682</v>
      </c>
      <c r="K31" s="31" t="s">
        <v>1389</v>
      </c>
      <c r="L31" s="12" t="s">
        <v>682</v>
      </c>
      <c r="M31" s="26" t="s">
        <v>1390</v>
      </c>
      <c r="N31" s="10"/>
      <c r="O31" s="185">
        <v>49567</v>
      </c>
      <c r="P31" s="10"/>
    </row>
    <row r="32" spans="1:16" ht="15.75" x14ac:dyDescent="0.25">
      <c r="A32" s="14"/>
      <c r="B32" s="140" t="s">
        <v>1391</v>
      </c>
      <c r="C32" s="22"/>
      <c r="D32" s="184">
        <v>39273</v>
      </c>
      <c r="E32" s="22"/>
      <c r="F32" s="49" t="s">
        <v>1392</v>
      </c>
      <c r="G32" s="49"/>
      <c r="H32" s="22"/>
      <c r="I32" s="82" t="s">
        <v>1393</v>
      </c>
      <c r="J32" s="33" t="s">
        <v>682</v>
      </c>
      <c r="K32" s="32" t="s">
        <v>1394</v>
      </c>
      <c r="L32" s="33" t="s">
        <v>682</v>
      </c>
      <c r="M32" s="29" t="s">
        <v>1395</v>
      </c>
      <c r="N32" s="22"/>
      <c r="O32" s="184">
        <v>50298</v>
      </c>
      <c r="P32" s="22"/>
    </row>
    <row r="33" spans="1:16" ht="16.5" thickBot="1" x14ac:dyDescent="0.3">
      <c r="A33" s="14"/>
      <c r="B33" s="141" t="s">
        <v>1396</v>
      </c>
      <c r="C33" s="10"/>
      <c r="D33" s="185">
        <v>39171</v>
      </c>
      <c r="E33" s="10"/>
      <c r="F33" s="105" t="s">
        <v>1397</v>
      </c>
      <c r="G33" s="105"/>
      <c r="H33" s="10"/>
      <c r="I33" s="81" t="s">
        <v>1398</v>
      </c>
      <c r="J33" s="12" t="s">
        <v>682</v>
      </c>
      <c r="K33" s="31" t="s">
        <v>1399</v>
      </c>
      <c r="L33" s="12" t="s">
        <v>682</v>
      </c>
      <c r="M33" s="26" t="s">
        <v>1400</v>
      </c>
      <c r="N33" s="10"/>
      <c r="O33" s="185">
        <v>50129</v>
      </c>
      <c r="P33" s="10"/>
    </row>
    <row r="34" spans="1:16" ht="16.5" thickBot="1" x14ac:dyDescent="0.3">
      <c r="A34" s="14"/>
      <c r="B34" s="186"/>
      <c r="C34" s="22"/>
      <c r="D34" s="23"/>
      <c r="E34" s="22"/>
      <c r="F34" s="98" t="s">
        <v>283</v>
      </c>
      <c r="G34" s="99" t="s">
        <v>443</v>
      </c>
      <c r="H34" s="22"/>
      <c r="I34" s="80"/>
      <c r="J34" s="22"/>
      <c r="K34" s="23"/>
      <c r="L34" s="22"/>
      <c r="M34" s="23"/>
      <c r="N34" s="22"/>
      <c r="O34" s="23"/>
      <c r="P34" s="22"/>
    </row>
    <row r="35" spans="1:16" ht="16.5" thickTop="1" x14ac:dyDescent="0.25">
      <c r="A35" s="14"/>
      <c r="B35" s="83"/>
      <c r="C35" s="83"/>
      <c r="D35" s="83"/>
      <c r="E35" s="83"/>
      <c r="F35" s="83"/>
      <c r="G35" s="83"/>
      <c r="H35" s="83"/>
      <c r="I35" s="83"/>
      <c r="J35" s="83"/>
      <c r="K35" s="83"/>
      <c r="L35" s="83"/>
      <c r="M35" s="83"/>
      <c r="N35" s="83"/>
      <c r="O35" s="83"/>
      <c r="P35" s="83"/>
    </row>
    <row r="36" spans="1:16" ht="63.75" x14ac:dyDescent="0.25">
      <c r="A36" s="14"/>
      <c r="B36" s="4"/>
      <c r="C36" s="106">
        <v>-1</v>
      </c>
      <c r="D36" s="4"/>
      <c r="E36" s="107" t="s">
        <v>1401</v>
      </c>
    </row>
    <row r="37" spans="1:16" ht="15.75" x14ac:dyDescent="0.25">
      <c r="A37" s="14"/>
      <c r="B37" s="189"/>
      <c r="C37" s="189"/>
      <c r="D37" s="189"/>
      <c r="E37" s="189"/>
      <c r="F37" s="189"/>
      <c r="G37" s="189"/>
      <c r="H37" s="189"/>
      <c r="I37" s="189"/>
      <c r="J37" s="189"/>
      <c r="K37" s="189"/>
      <c r="L37" s="189"/>
      <c r="M37" s="189"/>
      <c r="N37" s="189"/>
      <c r="O37" s="189"/>
      <c r="P37" s="189"/>
    </row>
    <row r="38" spans="1:16" ht="63.75" x14ac:dyDescent="0.25">
      <c r="A38" s="14"/>
      <c r="B38" s="4"/>
      <c r="C38" s="106">
        <v>-2</v>
      </c>
      <c r="D38" s="4"/>
      <c r="E38" s="107" t="s">
        <v>1402</v>
      </c>
    </row>
    <row r="39" spans="1:16" ht="15.75" x14ac:dyDescent="0.25">
      <c r="A39" s="14"/>
      <c r="B39" s="189"/>
      <c r="C39" s="189"/>
      <c r="D39" s="189"/>
      <c r="E39" s="189"/>
      <c r="F39" s="189"/>
      <c r="G39" s="189"/>
      <c r="H39" s="189"/>
      <c r="I39" s="189"/>
      <c r="J39" s="189"/>
      <c r="K39" s="189"/>
      <c r="L39" s="189"/>
      <c r="M39" s="189"/>
      <c r="N39" s="189"/>
      <c r="O39" s="189"/>
      <c r="P39" s="189"/>
    </row>
    <row r="40" spans="1:16" ht="63.75" x14ac:dyDescent="0.25">
      <c r="A40" s="14"/>
      <c r="B40" s="4"/>
      <c r="C40" s="106">
        <v>-3</v>
      </c>
      <c r="D40" s="4"/>
      <c r="E40" s="107" t="s">
        <v>1403</v>
      </c>
    </row>
    <row r="41" spans="1:16" ht="15.75" x14ac:dyDescent="0.25">
      <c r="A41" s="14"/>
      <c r="B41" s="189"/>
      <c r="C41" s="189"/>
      <c r="D41" s="189"/>
      <c r="E41" s="189"/>
      <c r="F41" s="189"/>
      <c r="G41" s="189"/>
      <c r="H41" s="189"/>
      <c r="I41" s="189"/>
      <c r="J41" s="189"/>
      <c r="K41" s="189"/>
      <c r="L41" s="189"/>
      <c r="M41" s="189"/>
      <c r="N41" s="189"/>
      <c r="O41" s="189"/>
      <c r="P41" s="189"/>
    </row>
    <row r="42" spans="1:16" ht="63.75" x14ac:dyDescent="0.25">
      <c r="A42" s="14"/>
      <c r="B42" s="4"/>
      <c r="C42" s="106">
        <v>-4</v>
      </c>
      <c r="D42" s="4"/>
      <c r="E42" s="107" t="s">
        <v>1404</v>
      </c>
    </row>
    <row r="43" spans="1:16" x14ac:dyDescent="0.25">
      <c r="A43" s="14"/>
      <c r="B43" s="93"/>
      <c r="C43" s="93"/>
      <c r="D43" s="93"/>
      <c r="E43" s="93"/>
      <c r="F43" s="93"/>
      <c r="G43" s="93"/>
      <c r="H43" s="93"/>
      <c r="I43" s="93"/>
      <c r="J43" s="93"/>
      <c r="K43" s="93"/>
      <c r="L43" s="93"/>
      <c r="M43" s="93"/>
      <c r="N43" s="93"/>
      <c r="O43" s="93"/>
      <c r="P43" s="93"/>
    </row>
  </sheetData>
  <mergeCells count="53">
    <mergeCell ref="A24:A43"/>
    <mergeCell ref="B24:P24"/>
    <mergeCell ref="B25:P25"/>
    <mergeCell ref="B35:P35"/>
    <mergeCell ref="B37:P37"/>
    <mergeCell ref="B39:P39"/>
    <mergeCell ref="B41:P41"/>
    <mergeCell ref="B43:P43"/>
    <mergeCell ref="B5:P5"/>
    <mergeCell ref="B10:P10"/>
    <mergeCell ref="B11:P11"/>
    <mergeCell ref="B12:P12"/>
    <mergeCell ref="A13:A23"/>
    <mergeCell ref="B13:P13"/>
    <mergeCell ref="B14:P14"/>
    <mergeCell ref="B22:P22"/>
    <mergeCell ref="B23:P23"/>
    <mergeCell ref="F29:G29"/>
    <mergeCell ref="F31:G31"/>
    <mergeCell ref="F32:G32"/>
    <mergeCell ref="F33:G33"/>
    <mergeCell ref="A1:A2"/>
    <mergeCell ref="B1:P1"/>
    <mergeCell ref="B2:P2"/>
    <mergeCell ref="B3:P3"/>
    <mergeCell ref="A4:A12"/>
    <mergeCell ref="B4:P4"/>
    <mergeCell ref="H26:H28"/>
    <mergeCell ref="J26:J28"/>
    <mergeCell ref="L26:L28"/>
    <mergeCell ref="M26:M28"/>
    <mergeCell ref="N26:N28"/>
    <mergeCell ref="P26:P28"/>
    <mergeCell ref="B26:B28"/>
    <mergeCell ref="C26:C28"/>
    <mergeCell ref="D26:D28"/>
    <mergeCell ref="E26:E28"/>
    <mergeCell ref="F26:G26"/>
    <mergeCell ref="F27:G27"/>
    <mergeCell ref="F28:G28"/>
    <mergeCell ref="D19:E19"/>
    <mergeCell ref="G19:H19"/>
    <mergeCell ref="D20:E20"/>
    <mergeCell ref="G20:H20"/>
    <mergeCell ref="D21:E21"/>
    <mergeCell ref="G21:H21"/>
    <mergeCell ref="D6:E6"/>
    <mergeCell ref="D8:E8"/>
    <mergeCell ref="D15:H15"/>
    <mergeCell ref="D16:E16"/>
    <mergeCell ref="G16:H16"/>
    <mergeCell ref="D18:E18"/>
    <mergeCell ref="G18:H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10.85546875" customWidth="1"/>
    <col min="4" max="4" width="3.5703125" customWidth="1"/>
    <col min="5" max="5" width="9.7109375" customWidth="1"/>
    <col min="6" max="6" width="1.85546875" customWidth="1"/>
    <col min="7" max="7" width="4.5703125" customWidth="1"/>
    <col min="8" max="8" width="8.7109375" customWidth="1"/>
    <col min="9" max="9" width="1.85546875" customWidth="1"/>
    <col min="10" max="10" width="3.28515625" customWidth="1"/>
    <col min="11" max="11" width="7.7109375" customWidth="1"/>
    <col min="12" max="12" width="1.85546875" customWidth="1"/>
    <col min="13" max="13" width="2.140625" customWidth="1"/>
    <col min="14" max="14" width="5.7109375" customWidth="1"/>
    <col min="15" max="15" width="1.85546875" customWidth="1"/>
  </cols>
  <sheetData>
    <row r="1" spans="1:15" ht="15" customHeight="1" x14ac:dyDescent="0.25">
      <c r="A1" s="7" t="s">
        <v>1523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1405</v>
      </c>
      <c r="B3" s="54"/>
      <c r="C3" s="54"/>
      <c r="D3" s="54"/>
      <c r="E3" s="54"/>
      <c r="F3" s="54"/>
      <c r="G3" s="54"/>
      <c r="H3" s="54"/>
      <c r="I3" s="54"/>
      <c r="J3" s="54"/>
      <c r="K3" s="54"/>
      <c r="L3" s="54"/>
      <c r="M3" s="54"/>
      <c r="N3" s="54"/>
      <c r="O3" s="54"/>
    </row>
    <row r="4" spans="1:15" ht="15.75" x14ac:dyDescent="0.25">
      <c r="A4" s="14" t="s">
        <v>1524</v>
      </c>
      <c r="B4" s="83"/>
      <c r="C4" s="83"/>
      <c r="D4" s="83"/>
      <c r="E4" s="83"/>
      <c r="F4" s="83"/>
      <c r="G4" s="83"/>
      <c r="H4" s="83"/>
      <c r="I4" s="83"/>
      <c r="J4" s="83"/>
      <c r="K4" s="83"/>
      <c r="L4" s="83"/>
      <c r="M4" s="83"/>
      <c r="N4" s="83"/>
      <c r="O4" s="83"/>
    </row>
    <row r="5" spans="1:15" x14ac:dyDescent="0.25">
      <c r="A5" s="14"/>
      <c r="B5" s="85" t="s">
        <v>600</v>
      </c>
      <c r="C5" s="85"/>
      <c r="D5" s="85"/>
      <c r="E5" s="85"/>
      <c r="F5" s="85"/>
      <c r="G5" s="85"/>
      <c r="H5" s="85"/>
      <c r="I5" s="85"/>
      <c r="J5" s="85"/>
      <c r="K5" s="85"/>
      <c r="L5" s="85"/>
      <c r="M5" s="85"/>
      <c r="N5" s="85"/>
      <c r="O5" s="85"/>
    </row>
    <row r="6" spans="1:15" ht="16.5" thickBot="1" x14ac:dyDescent="0.3">
      <c r="A6" s="14"/>
      <c r="B6" s="10"/>
      <c r="C6" s="15"/>
      <c r="D6" s="34" t="s">
        <v>1300</v>
      </c>
      <c r="E6" s="34"/>
      <c r="F6" s="34"/>
      <c r="G6" s="34"/>
      <c r="H6" s="34"/>
      <c r="I6" s="34"/>
      <c r="J6" s="34"/>
      <c r="K6" s="34"/>
      <c r="L6" s="34"/>
      <c r="M6" s="34"/>
      <c r="N6" s="34"/>
      <c r="O6" s="15"/>
    </row>
    <row r="7" spans="1:15" x14ac:dyDescent="0.25">
      <c r="A7" s="14"/>
      <c r="B7" s="35" t="s">
        <v>301</v>
      </c>
      <c r="C7" s="37"/>
      <c r="D7" s="39" t="s">
        <v>1409</v>
      </c>
      <c r="E7" s="39"/>
      <c r="F7" s="41"/>
      <c r="G7" s="39" t="s">
        <v>1409</v>
      </c>
      <c r="H7" s="39"/>
      <c r="I7" s="41"/>
      <c r="J7" s="39" t="s">
        <v>1414</v>
      </c>
      <c r="K7" s="39"/>
      <c r="L7" s="41"/>
      <c r="M7" s="39" t="s">
        <v>142</v>
      </c>
      <c r="N7" s="39"/>
      <c r="O7" s="37"/>
    </row>
    <row r="8" spans="1:15" x14ac:dyDescent="0.25">
      <c r="A8" s="14"/>
      <c r="B8" s="35"/>
      <c r="C8" s="37"/>
      <c r="D8" s="38" t="s">
        <v>1410</v>
      </c>
      <c r="E8" s="38"/>
      <c r="F8" s="37"/>
      <c r="G8" s="38" t="s">
        <v>1412</v>
      </c>
      <c r="H8" s="38"/>
      <c r="I8" s="37"/>
      <c r="J8" s="38" t="s">
        <v>1415</v>
      </c>
      <c r="K8" s="38"/>
      <c r="L8" s="37"/>
      <c r="M8" s="38"/>
      <c r="N8" s="38"/>
      <c r="O8" s="37"/>
    </row>
    <row r="9" spans="1:15" x14ac:dyDescent="0.25">
      <c r="A9" s="14"/>
      <c r="B9" s="35"/>
      <c r="C9" s="37"/>
      <c r="D9" s="38" t="s">
        <v>1411</v>
      </c>
      <c r="E9" s="38"/>
      <c r="F9" s="37"/>
      <c r="G9" s="38" t="s">
        <v>1413</v>
      </c>
      <c r="H9" s="38"/>
      <c r="I9" s="37"/>
      <c r="J9" s="38" t="s">
        <v>1416</v>
      </c>
      <c r="K9" s="38"/>
      <c r="L9" s="37"/>
      <c r="M9" s="38"/>
      <c r="N9" s="38"/>
      <c r="O9" s="37"/>
    </row>
    <row r="10" spans="1:15" ht="15.75" thickBot="1" x14ac:dyDescent="0.3">
      <c r="A10" s="14"/>
      <c r="B10" s="36"/>
      <c r="C10" s="37"/>
      <c r="D10" s="40"/>
      <c r="E10" s="40"/>
      <c r="F10" s="37"/>
      <c r="G10" s="40"/>
      <c r="H10" s="40"/>
      <c r="I10" s="37"/>
      <c r="J10" s="34" t="s">
        <v>1417</v>
      </c>
      <c r="K10" s="34"/>
      <c r="L10" s="37"/>
      <c r="M10" s="34"/>
      <c r="N10" s="34"/>
      <c r="O10" s="37"/>
    </row>
    <row r="11" spans="1:15" ht="15.75" x14ac:dyDescent="0.25">
      <c r="A11" s="14"/>
      <c r="B11" s="21" t="s">
        <v>616</v>
      </c>
      <c r="C11" s="22"/>
      <c r="D11" s="33" t="s">
        <v>283</v>
      </c>
      <c r="E11" s="28">
        <v>4649</v>
      </c>
      <c r="F11" s="22"/>
      <c r="G11" s="33" t="s">
        <v>283</v>
      </c>
      <c r="H11" s="32">
        <v>299</v>
      </c>
      <c r="I11" s="22"/>
      <c r="J11" s="33" t="s">
        <v>283</v>
      </c>
      <c r="K11" s="32" t="s">
        <v>1418</v>
      </c>
      <c r="L11" s="33" t="s">
        <v>292</v>
      </c>
      <c r="M11" s="33" t="s">
        <v>283</v>
      </c>
      <c r="N11" s="28">
        <v>4453</v>
      </c>
      <c r="O11" s="22"/>
    </row>
    <row r="12" spans="1:15" ht="26.25" x14ac:dyDescent="0.25">
      <c r="A12" s="14"/>
      <c r="B12" s="30" t="s">
        <v>1419</v>
      </c>
      <c r="C12" s="10"/>
      <c r="D12" s="46">
        <v>2148</v>
      </c>
      <c r="E12" s="46"/>
      <c r="F12" s="10"/>
      <c r="G12" s="48">
        <v>2</v>
      </c>
      <c r="H12" s="48"/>
      <c r="I12" s="10"/>
      <c r="J12" s="48">
        <v>13</v>
      </c>
      <c r="K12" s="48"/>
      <c r="L12" s="10"/>
      <c r="M12" s="46">
        <v>2163</v>
      </c>
      <c r="N12" s="46"/>
      <c r="O12" s="10"/>
    </row>
    <row r="13" spans="1:15" ht="26.25" x14ac:dyDescent="0.25">
      <c r="A13" s="14"/>
      <c r="B13" s="27" t="s">
        <v>1420</v>
      </c>
      <c r="C13" s="22"/>
      <c r="D13" s="45" t="s">
        <v>284</v>
      </c>
      <c r="E13" s="45"/>
      <c r="F13" s="22"/>
      <c r="G13" s="45" t="s">
        <v>284</v>
      </c>
      <c r="H13" s="45"/>
      <c r="I13" s="22"/>
      <c r="J13" s="45" t="s">
        <v>284</v>
      </c>
      <c r="K13" s="45"/>
      <c r="L13" s="22"/>
      <c r="M13" s="45" t="s">
        <v>284</v>
      </c>
      <c r="N13" s="45"/>
      <c r="O13" s="22"/>
    </row>
    <row r="14" spans="1:15" ht="16.5" thickBot="1" x14ac:dyDescent="0.3">
      <c r="A14" s="14"/>
      <c r="B14" s="24" t="s">
        <v>1421</v>
      </c>
      <c r="C14" s="10"/>
      <c r="D14" s="105" t="s">
        <v>1422</v>
      </c>
      <c r="E14" s="105"/>
      <c r="F14" s="12" t="s">
        <v>292</v>
      </c>
      <c r="G14" s="105" t="s">
        <v>746</v>
      </c>
      <c r="H14" s="105"/>
      <c r="I14" s="12" t="s">
        <v>292</v>
      </c>
      <c r="J14" s="104" t="s">
        <v>284</v>
      </c>
      <c r="K14" s="104"/>
      <c r="L14" s="10"/>
      <c r="M14" s="105" t="s">
        <v>1423</v>
      </c>
      <c r="N14" s="105"/>
      <c r="O14" s="12" t="s">
        <v>292</v>
      </c>
    </row>
    <row r="15" spans="1:15" ht="16.5" thickBot="1" x14ac:dyDescent="0.3">
      <c r="A15" s="14"/>
      <c r="B15" s="118" t="s">
        <v>1424</v>
      </c>
      <c r="C15" s="22"/>
      <c r="D15" s="190">
        <v>1245</v>
      </c>
      <c r="E15" s="190"/>
      <c r="F15" s="22"/>
      <c r="G15" s="113">
        <v>1</v>
      </c>
      <c r="H15" s="113"/>
      <c r="I15" s="22"/>
      <c r="J15" s="113">
        <v>13</v>
      </c>
      <c r="K15" s="113"/>
      <c r="L15" s="22"/>
      <c r="M15" s="190">
        <v>1259</v>
      </c>
      <c r="N15" s="190"/>
      <c r="O15" s="22"/>
    </row>
    <row r="16" spans="1:15" ht="16.5" thickBot="1" x14ac:dyDescent="0.3">
      <c r="A16" s="14"/>
      <c r="B16" s="30" t="s">
        <v>624</v>
      </c>
      <c r="C16" s="10"/>
      <c r="D16" s="58" t="s">
        <v>283</v>
      </c>
      <c r="E16" s="60">
        <v>5894</v>
      </c>
      <c r="F16" s="10"/>
      <c r="G16" s="58" t="s">
        <v>283</v>
      </c>
      <c r="H16" s="61">
        <v>300</v>
      </c>
      <c r="I16" s="10"/>
      <c r="J16" s="58" t="s">
        <v>283</v>
      </c>
      <c r="K16" s="61" t="s">
        <v>1425</v>
      </c>
      <c r="L16" s="12" t="s">
        <v>292</v>
      </c>
      <c r="M16" s="58" t="s">
        <v>283</v>
      </c>
      <c r="N16" s="60">
        <v>5712</v>
      </c>
      <c r="O16" s="10"/>
    </row>
    <row r="17" spans="1:15" ht="15.75" thickTop="1" x14ac:dyDescent="0.25">
      <c r="A17" s="14"/>
      <c r="B17" s="177"/>
      <c r="C17" s="177"/>
      <c r="D17" s="177"/>
      <c r="E17" s="177"/>
      <c r="F17" s="177"/>
      <c r="G17" s="177"/>
      <c r="H17" s="177"/>
      <c r="I17" s="177"/>
      <c r="J17" s="177"/>
      <c r="K17" s="177"/>
      <c r="L17" s="177"/>
      <c r="M17" s="177"/>
      <c r="N17" s="177"/>
      <c r="O17" s="177"/>
    </row>
    <row r="18" spans="1:15" ht="16.5" thickBot="1" x14ac:dyDescent="0.3">
      <c r="A18" s="14"/>
      <c r="B18" s="10"/>
      <c r="C18" s="15"/>
      <c r="D18" s="34" t="s">
        <v>1309</v>
      </c>
      <c r="E18" s="34"/>
      <c r="F18" s="34"/>
      <c r="G18" s="34"/>
      <c r="H18" s="34"/>
      <c r="I18" s="34"/>
      <c r="J18" s="34"/>
      <c r="K18" s="34"/>
      <c r="L18" s="34"/>
      <c r="M18" s="34"/>
      <c r="N18" s="34"/>
      <c r="O18" s="15"/>
    </row>
    <row r="19" spans="1:15" x14ac:dyDescent="0.25">
      <c r="A19" s="14"/>
      <c r="B19" s="35" t="s">
        <v>1426</v>
      </c>
      <c r="C19" s="37"/>
      <c r="D19" s="39" t="s">
        <v>1409</v>
      </c>
      <c r="E19" s="39"/>
      <c r="F19" s="41"/>
      <c r="G19" s="39" t="s">
        <v>1409</v>
      </c>
      <c r="H19" s="39"/>
      <c r="I19" s="41"/>
      <c r="J19" s="39" t="s">
        <v>1414</v>
      </c>
      <c r="K19" s="39"/>
      <c r="L19" s="41"/>
      <c r="M19" s="39" t="s">
        <v>142</v>
      </c>
      <c r="N19" s="39"/>
      <c r="O19" s="37"/>
    </row>
    <row r="20" spans="1:15" x14ac:dyDescent="0.25">
      <c r="A20" s="14"/>
      <c r="B20" s="35"/>
      <c r="C20" s="37"/>
      <c r="D20" s="38" t="s">
        <v>1410</v>
      </c>
      <c r="E20" s="38"/>
      <c r="F20" s="37"/>
      <c r="G20" s="38" t="s">
        <v>1412</v>
      </c>
      <c r="H20" s="38"/>
      <c r="I20" s="37"/>
      <c r="J20" s="38" t="s">
        <v>1415</v>
      </c>
      <c r="K20" s="38"/>
      <c r="L20" s="37"/>
      <c r="M20" s="38"/>
      <c r="N20" s="38"/>
      <c r="O20" s="37"/>
    </row>
    <row r="21" spans="1:15" x14ac:dyDescent="0.25">
      <c r="A21" s="14"/>
      <c r="B21" s="35"/>
      <c r="C21" s="37"/>
      <c r="D21" s="38" t="s">
        <v>1411</v>
      </c>
      <c r="E21" s="38"/>
      <c r="F21" s="37"/>
      <c r="G21" s="38" t="s">
        <v>1413</v>
      </c>
      <c r="H21" s="38"/>
      <c r="I21" s="37"/>
      <c r="J21" s="38" t="s">
        <v>1416</v>
      </c>
      <c r="K21" s="38"/>
      <c r="L21" s="37"/>
      <c r="M21" s="38"/>
      <c r="N21" s="38"/>
      <c r="O21" s="37"/>
    </row>
    <row r="22" spans="1:15" ht="15.75" thickBot="1" x14ac:dyDescent="0.3">
      <c r="A22" s="14"/>
      <c r="B22" s="36"/>
      <c r="C22" s="37"/>
      <c r="D22" s="40"/>
      <c r="E22" s="40"/>
      <c r="F22" s="37"/>
      <c r="G22" s="40"/>
      <c r="H22" s="40"/>
      <c r="I22" s="37"/>
      <c r="J22" s="34" t="s">
        <v>1417</v>
      </c>
      <c r="K22" s="34"/>
      <c r="L22" s="37"/>
      <c r="M22" s="34"/>
      <c r="N22" s="34"/>
      <c r="O22" s="37"/>
    </row>
    <row r="23" spans="1:15" ht="15.75" x14ac:dyDescent="0.25">
      <c r="A23" s="14"/>
      <c r="B23" s="21" t="s">
        <v>616</v>
      </c>
      <c r="C23" s="22"/>
      <c r="D23" s="33" t="s">
        <v>283</v>
      </c>
      <c r="E23" s="32">
        <v>192</v>
      </c>
      <c r="F23" s="22"/>
      <c r="G23" s="33" t="s">
        <v>283</v>
      </c>
      <c r="H23" s="32">
        <v>330</v>
      </c>
      <c r="I23" s="22"/>
      <c r="J23" s="33" t="s">
        <v>283</v>
      </c>
      <c r="K23" s="32" t="s">
        <v>1427</v>
      </c>
      <c r="L23" s="33" t="s">
        <v>292</v>
      </c>
      <c r="M23" s="33" t="s">
        <v>283</v>
      </c>
      <c r="N23" s="32" t="s">
        <v>472</v>
      </c>
      <c r="O23" s="33" t="s">
        <v>292</v>
      </c>
    </row>
    <row r="24" spans="1:15" ht="26.25" x14ac:dyDescent="0.25">
      <c r="A24" s="14"/>
      <c r="B24" s="30" t="s">
        <v>1419</v>
      </c>
      <c r="C24" s="10"/>
      <c r="D24" s="46">
        <v>3122</v>
      </c>
      <c r="E24" s="46"/>
      <c r="F24" s="10"/>
      <c r="G24" s="48" t="s">
        <v>1428</v>
      </c>
      <c r="H24" s="48"/>
      <c r="I24" s="12" t="s">
        <v>292</v>
      </c>
      <c r="J24" s="48">
        <v>13</v>
      </c>
      <c r="K24" s="48"/>
      <c r="L24" s="10"/>
      <c r="M24" s="46">
        <v>3116</v>
      </c>
      <c r="N24" s="46"/>
      <c r="O24" s="10"/>
    </row>
    <row r="25" spans="1:15" ht="26.25" x14ac:dyDescent="0.25">
      <c r="A25" s="14"/>
      <c r="B25" s="27" t="s">
        <v>1420</v>
      </c>
      <c r="C25" s="22"/>
      <c r="D25" s="45" t="s">
        <v>284</v>
      </c>
      <c r="E25" s="45"/>
      <c r="F25" s="22"/>
      <c r="G25" s="42"/>
      <c r="H25" s="42"/>
      <c r="I25" s="22"/>
      <c r="J25" s="45" t="s">
        <v>284</v>
      </c>
      <c r="K25" s="45"/>
      <c r="L25" s="22"/>
      <c r="M25" s="45" t="s">
        <v>284</v>
      </c>
      <c r="N25" s="45"/>
      <c r="O25" s="22"/>
    </row>
    <row r="26" spans="1:15" ht="16.5" thickBot="1" x14ac:dyDescent="0.3">
      <c r="A26" s="14"/>
      <c r="B26" s="24" t="s">
        <v>1421</v>
      </c>
      <c r="C26" s="10"/>
      <c r="D26" s="105" t="s">
        <v>1429</v>
      </c>
      <c r="E26" s="105"/>
      <c r="F26" s="12" t="s">
        <v>292</v>
      </c>
      <c r="G26" s="105">
        <v>8</v>
      </c>
      <c r="H26" s="105"/>
      <c r="I26" s="10"/>
      <c r="J26" s="104" t="s">
        <v>284</v>
      </c>
      <c r="K26" s="104"/>
      <c r="L26" s="10"/>
      <c r="M26" s="105" t="s">
        <v>1430</v>
      </c>
      <c r="N26" s="105"/>
      <c r="O26" s="12" t="s">
        <v>292</v>
      </c>
    </row>
    <row r="27" spans="1:15" ht="16.5" thickBot="1" x14ac:dyDescent="0.3">
      <c r="A27" s="14"/>
      <c r="B27" s="118" t="s">
        <v>1424</v>
      </c>
      <c r="C27" s="22"/>
      <c r="D27" s="190">
        <v>1811</v>
      </c>
      <c r="E27" s="190"/>
      <c r="F27" s="22"/>
      <c r="G27" s="113" t="s">
        <v>1431</v>
      </c>
      <c r="H27" s="113"/>
      <c r="I27" s="33" t="s">
        <v>292</v>
      </c>
      <c r="J27" s="113">
        <v>13</v>
      </c>
      <c r="K27" s="113"/>
      <c r="L27" s="22"/>
      <c r="M27" s="190">
        <v>1813</v>
      </c>
      <c r="N27" s="190"/>
      <c r="O27" s="22"/>
    </row>
    <row r="28" spans="1:15" ht="16.5" thickBot="1" x14ac:dyDescent="0.3">
      <c r="A28" s="14"/>
      <c r="B28" s="30" t="s">
        <v>624</v>
      </c>
      <c r="C28" s="10"/>
      <c r="D28" s="58" t="s">
        <v>283</v>
      </c>
      <c r="E28" s="60">
        <v>2003</v>
      </c>
      <c r="F28" s="10"/>
      <c r="G28" s="58" t="s">
        <v>283</v>
      </c>
      <c r="H28" s="61">
        <v>319</v>
      </c>
      <c r="I28" s="10"/>
      <c r="J28" s="58" t="s">
        <v>283</v>
      </c>
      <c r="K28" s="61" t="s">
        <v>1432</v>
      </c>
      <c r="L28" s="12" t="s">
        <v>292</v>
      </c>
      <c r="M28" s="58" t="s">
        <v>283</v>
      </c>
      <c r="N28" s="60">
        <v>1790</v>
      </c>
      <c r="O28" s="10"/>
    </row>
    <row r="29" spans="1:15" ht="16.5" thickTop="1" x14ac:dyDescent="0.25">
      <c r="A29" s="14"/>
      <c r="B29" s="83"/>
      <c r="C29" s="83"/>
      <c r="D29" s="83"/>
      <c r="E29" s="83"/>
      <c r="F29" s="83"/>
      <c r="G29" s="83"/>
      <c r="H29" s="83"/>
      <c r="I29" s="83"/>
      <c r="J29" s="83"/>
      <c r="K29" s="83"/>
      <c r="L29" s="83"/>
      <c r="M29" s="83"/>
      <c r="N29" s="83"/>
      <c r="O29" s="83"/>
    </row>
    <row r="30" spans="1:15" x14ac:dyDescent="0.25">
      <c r="A30" s="14"/>
      <c r="B30" s="93"/>
      <c r="C30" s="93"/>
      <c r="D30" s="93"/>
      <c r="E30" s="93"/>
      <c r="F30" s="93"/>
      <c r="G30" s="93"/>
      <c r="H30" s="93"/>
      <c r="I30" s="93"/>
      <c r="J30" s="93"/>
      <c r="K30" s="93"/>
      <c r="L30" s="93"/>
      <c r="M30" s="93"/>
      <c r="N30" s="93"/>
      <c r="O30" s="93"/>
    </row>
  </sheetData>
  <mergeCells count="82">
    <mergeCell ref="B5:O5"/>
    <mergeCell ref="B17:O17"/>
    <mergeCell ref="B29:O29"/>
    <mergeCell ref="B30:O30"/>
    <mergeCell ref="D27:E27"/>
    <mergeCell ref="G27:H27"/>
    <mergeCell ref="J27:K27"/>
    <mergeCell ref="M27:N27"/>
    <mergeCell ref="A1:A2"/>
    <mergeCell ref="B1:O1"/>
    <mergeCell ref="B2:O2"/>
    <mergeCell ref="B3:O3"/>
    <mergeCell ref="A4:A30"/>
    <mergeCell ref="B4:O4"/>
    <mergeCell ref="D25:E25"/>
    <mergeCell ref="G25:H25"/>
    <mergeCell ref="J25:K25"/>
    <mergeCell ref="M25:N25"/>
    <mergeCell ref="D26:E26"/>
    <mergeCell ref="G26:H26"/>
    <mergeCell ref="J26:K26"/>
    <mergeCell ref="M26:N26"/>
    <mergeCell ref="M19:N22"/>
    <mergeCell ref="O19:O22"/>
    <mergeCell ref="D24:E24"/>
    <mergeCell ref="G24:H24"/>
    <mergeCell ref="J24:K24"/>
    <mergeCell ref="M24:N24"/>
    <mergeCell ref="I19:I22"/>
    <mergeCell ref="J19:K19"/>
    <mergeCell ref="J20:K20"/>
    <mergeCell ref="J21:K21"/>
    <mergeCell ref="J22:K22"/>
    <mergeCell ref="L19:L22"/>
    <mergeCell ref="D22:E22"/>
    <mergeCell ref="F19:F22"/>
    <mergeCell ref="G19:H19"/>
    <mergeCell ref="G20:H20"/>
    <mergeCell ref="G21:H21"/>
    <mergeCell ref="G22:H22"/>
    <mergeCell ref="D15:E15"/>
    <mergeCell ref="G15:H15"/>
    <mergeCell ref="J15:K15"/>
    <mergeCell ref="M15:N15"/>
    <mergeCell ref="D18:N18"/>
    <mergeCell ref="B19:B22"/>
    <mergeCell ref="C19:C22"/>
    <mergeCell ref="D19:E19"/>
    <mergeCell ref="D20:E20"/>
    <mergeCell ref="D21:E21"/>
    <mergeCell ref="D13:E13"/>
    <mergeCell ref="G13:H13"/>
    <mergeCell ref="J13:K13"/>
    <mergeCell ref="M13:N13"/>
    <mergeCell ref="D14:E14"/>
    <mergeCell ref="G14:H14"/>
    <mergeCell ref="J14:K14"/>
    <mergeCell ref="M14:N14"/>
    <mergeCell ref="L7:L10"/>
    <mergeCell ref="M7:N10"/>
    <mergeCell ref="O7:O10"/>
    <mergeCell ref="D12:E12"/>
    <mergeCell ref="G12:H12"/>
    <mergeCell ref="J12:K12"/>
    <mergeCell ref="M12:N12"/>
    <mergeCell ref="G9:H9"/>
    <mergeCell ref="G10:H10"/>
    <mergeCell ref="I7:I10"/>
    <mergeCell ref="J7:K7"/>
    <mergeCell ref="J8:K8"/>
    <mergeCell ref="J9:K9"/>
    <mergeCell ref="J10:K10"/>
    <mergeCell ref="D6:N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9.42578125" customWidth="1"/>
    <col min="4" max="4" width="2.42578125" customWidth="1"/>
    <col min="5" max="6" width="9.42578125" customWidth="1"/>
    <col min="7" max="7" width="3" customWidth="1"/>
    <col min="8" max="8" width="11.7109375" customWidth="1"/>
    <col min="9" max="9" width="9.42578125" customWidth="1"/>
  </cols>
  <sheetData>
    <row r="1" spans="1:9" ht="15" customHeight="1" x14ac:dyDescent="0.25">
      <c r="A1" s="7" t="s">
        <v>1525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1437</v>
      </c>
      <c r="B3" s="54"/>
      <c r="C3" s="54"/>
      <c r="D3" s="54"/>
      <c r="E3" s="54"/>
      <c r="F3" s="54"/>
      <c r="G3" s="54"/>
      <c r="H3" s="54"/>
      <c r="I3" s="54"/>
    </row>
    <row r="4" spans="1:9" ht="15.75" x14ac:dyDescent="0.25">
      <c r="A4" s="14" t="s">
        <v>1526</v>
      </c>
      <c r="B4" s="83"/>
      <c r="C4" s="83"/>
      <c r="D4" s="83"/>
      <c r="E4" s="83"/>
      <c r="F4" s="83"/>
      <c r="G4" s="83"/>
      <c r="H4" s="83"/>
      <c r="I4" s="83"/>
    </row>
    <row r="5" spans="1:9" x14ac:dyDescent="0.25">
      <c r="A5" s="14"/>
      <c r="B5" s="85" t="s">
        <v>1256</v>
      </c>
      <c r="C5" s="85"/>
      <c r="D5" s="85"/>
      <c r="E5" s="85"/>
      <c r="F5" s="85"/>
      <c r="G5" s="85"/>
      <c r="H5" s="85"/>
      <c r="I5" s="85"/>
    </row>
    <row r="6" spans="1:9" ht="16.5" thickBot="1" x14ac:dyDescent="0.3">
      <c r="A6" s="14"/>
      <c r="B6" s="65" t="s">
        <v>301</v>
      </c>
      <c r="C6" s="15"/>
      <c r="D6" s="34" t="s">
        <v>394</v>
      </c>
      <c r="E6" s="34"/>
      <c r="F6" s="15"/>
      <c r="G6" s="34" t="s">
        <v>395</v>
      </c>
      <c r="H6" s="34"/>
      <c r="I6" s="15"/>
    </row>
    <row r="7" spans="1:9" ht="15.75" x14ac:dyDescent="0.25">
      <c r="A7" s="14"/>
      <c r="B7" s="21" t="s">
        <v>1442</v>
      </c>
      <c r="C7" s="22"/>
      <c r="D7" s="33" t="s">
        <v>283</v>
      </c>
      <c r="E7" s="32" t="s">
        <v>1443</v>
      </c>
      <c r="F7" s="22"/>
      <c r="G7" s="33" t="s">
        <v>283</v>
      </c>
      <c r="H7" s="32" t="s">
        <v>1444</v>
      </c>
      <c r="I7" s="22"/>
    </row>
    <row r="8" spans="1:9" ht="15.75" x14ac:dyDescent="0.25">
      <c r="A8" s="14"/>
      <c r="B8" s="30" t="s">
        <v>1445</v>
      </c>
      <c r="C8" s="10"/>
      <c r="D8" s="48" t="s">
        <v>1446</v>
      </c>
      <c r="E8" s="48"/>
      <c r="F8" s="10"/>
      <c r="G8" s="48" t="s">
        <v>1447</v>
      </c>
      <c r="H8" s="48"/>
      <c r="I8" s="10"/>
    </row>
    <row r="9" spans="1:9" ht="15.75" x14ac:dyDescent="0.25">
      <c r="A9" s="14"/>
      <c r="B9" s="21" t="s">
        <v>1448</v>
      </c>
      <c r="C9" s="22"/>
      <c r="D9" s="49" t="s">
        <v>1449</v>
      </c>
      <c r="E9" s="49"/>
      <c r="F9" s="22"/>
      <c r="G9" s="49" t="s">
        <v>1450</v>
      </c>
      <c r="H9" s="49"/>
      <c r="I9" s="22"/>
    </row>
    <row r="10" spans="1:9" ht="26.25" x14ac:dyDescent="0.25">
      <c r="A10" s="14"/>
      <c r="B10" s="30" t="s">
        <v>1451</v>
      </c>
      <c r="C10" s="10"/>
      <c r="D10" s="48" t="s">
        <v>1452</v>
      </c>
      <c r="E10" s="48"/>
      <c r="F10" s="10"/>
      <c r="G10" s="48" t="s">
        <v>1453</v>
      </c>
      <c r="H10" s="48"/>
      <c r="I10" s="10"/>
    </row>
    <row r="11" spans="1:9" ht="15.75" x14ac:dyDescent="0.25">
      <c r="A11" s="14"/>
      <c r="B11" s="21" t="s">
        <v>1454</v>
      </c>
      <c r="C11" s="22"/>
      <c r="D11" s="49" t="s">
        <v>1455</v>
      </c>
      <c r="E11" s="49"/>
      <c r="F11" s="22"/>
      <c r="G11" s="45" t="s">
        <v>284</v>
      </c>
      <c r="H11" s="45"/>
      <c r="I11" s="22"/>
    </row>
    <row r="12" spans="1:9" ht="15.75" x14ac:dyDescent="0.25">
      <c r="A12" s="14"/>
      <c r="B12" s="30" t="s">
        <v>1456</v>
      </c>
      <c r="C12" s="10"/>
      <c r="D12" s="48" t="s">
        <v>1457</v>
      </c>
      <c r="E12" s="48"/>
      <c r="F12" s="10"/>
      <c r="G12" s="47" t="s">
        <v>284</v>
      </c>
      <c r="H12" s="47"/>
      <c r="I12" s="10"/>
    </row>
    <row r="13" spans="1:9" ht="15.75" x14ac:dyDescent="0.25">
      <c r="A13" s="14"/>
      <c r="B13" s="21" t="s">
        <v>1458</v>
      </c>
      <c r="C13" s="22"/>
      <c r="D13" s="49" t="s">
        <v>1459</v>
      </c>
      <c r="E13" s="49"/>
      <c r="F13" s="22"/>
      <c r="G13" s="49" t="s">
        <v>1460</v>
      </c>
      <c r="H13" s="49"/>
      <c r="I13" s="22"/>
    </row>
    <row r="14" spans="1:9" ht="15.75" x14ac:dyDescent="0.25">
      <c r="A14" s="14"/>
      <c r="B14" s="83"/>
      <c r="C14" s="83"/>
      <c r="D14" s="83"/>
      <c r="E14" s="83"/>
      <c r="F14" s="83"/>
      <c r="G14" s="83"/>
      <c r="H14" s="83"/>
      <c r="I14" s="83"/>
    </row>
    <row r="15" spans="1:9" x14ac:dyDescent="0.25">
      <c r="A15" s="14"/>
      <c r="B15" s="93"/>
      <c r="C15" s="93"/>
      <c r="D15" s="93"/>
      <c r="E15" s="93"/>
      <c r="F15" s="93"/>
      <c r="G15" s="93"/>
      <c r="H15" s="93"/>
      <c r="I15" s="93"/>
    </row>
  </sheetData>
  <mergeCells count="23">
    <mergeCell ref="B15:I15"/>
    <mergeCell ref="D13:E13"/>
    <mergeCell ref="G13:H13"/>
    <mergeCell ref="A1:A2"/>
    <mergeCell ref="B1:I1"/>
    <mergeCell ref="B2:I2"/>
    <mergeCell ref="B3:I3"/>
    <mergeCell ref="A4:A15"/>
    <mergeCell ref="B4:I4"/>
    <mergeCell ref="B5:I5"/>
    <mergeCell ref="B14:I14"/>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1527</v>
      </c>
      <c r="B1" s="1" t="s">
        <v>1</v>
      </c>
    </row>
    <row r="2" spans="1:2" x14ac:dyDescent="0.25">
      <c r="A2" s="7"/>
      <c r="B2" s="1" t="s">
        <v>2</v>
      </c>
    </row>
    <row r="3" spans="1:2" x14ac:dyDescent="0.25">
      <c r="A3" s="7"/>
      <c r="B3" s="1" t="s">
        <v>1528</v>
      </c>
    </row>
    <row r="4" spans="1:2" x14ac:dyDescent="0.25">
      <c r="A4" s="3" t="s">
        <v>225</v>
      </c>
      <c r="B4" s="4"/>
    </row>
    <row r="5" spans="1:2" ht="60" x14ac:dyDescent="0.25">
      <c r="A5" s="2" t="s">
        <v>1529</v>
      </c>
      <c r="B5" s="4">
        <v>34</v>
      </c>
    </row>
    <row r="6" spans="1:2" x14ac:dyDescent="0.25">
      <c r="A6" s="3" t="s">
        <v>1530</v>
      </c>
      <c r="B6" s="4"/>
    </row>
    <row r="7" spans="1:2" ht="45" x14ac:dyDescent="0.25">
      <c r="A7" s="2" t="s">
        <v>1531</v>
      </c>
      <c r="B7" s="4">
        <v>7</v>
      </c>
    </row>
    <row r="8" spans="1:2" x14ac:dyDescent="0.25">
      <c r="A8" s="2" t="s">
        <v>1532</v>
      </c>
      <c r="B8" s="4"/>
    </row>
    <row r="9" spans="1:2" x14ac:dyDescent="0.25">
      <c r="A9" s="3" t="s">
        <v>1530</v>
      </c>
      <c r="B9" s="4"/>
    </row>
    <row r="10" spans="1:2" ht="45" x14ac:dyDescent="0.25">
      <c r="A10" s="2" t="s">
        <v>1531</v>
      </c>
      <c r="B10" s="4">
        <v>4</v>
      </c>
    </row>
    <row r="11" spans="1:2" x14ac:dyDescent="0.25">
      <c r="A11" s="2" t="s">
        <v>1533</v>
      </c>
      <c r="B11" s="4"/>
    </row>
    <row r="12" spans="1:2" x14ac:dyDescent="0.25">
      <c r="A12" s="3" t="s">
        <v>1530</v>
      </c>
      <c r="B12" s="4"/>
    </row>
    <row r="13" spans="1:2" ht="45" x14ac:dyDescent="0.25">
      <c r="A13" s="2" t="s">
        <v>1531</v>
      </c>
      <c r="B13" s="4">
        <v>3</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67</v>
      </c>
      <c r="B1" s="1" t="s">
        <v>2</v>
      </c>
      <c r="C1" s="1" t="s">
        <v>22</v>
      </c>
    </row>
    <row r="2" spans="1:3" ht="30" x14ac:dyDescent="0.25">
      <c r="A2" s="3" t="s">
        <v>68</v>
      </c>
      <c r="B2" s="4"/>
      <c r="C2" s="4"/>
    </row>
    <row r="3" spans="1:3" ht="30" x14ac:dyDescent="0.25">
      <c r="A3" s="2" t="s">
        <v>69</v>
      </c>
      <c r="B3" s="8">
        <v>323000000</v>
      </c>
      <c r="C3" s="8">
        <v>384000000</v>
      </c>
    </row>
    <row r="4" spans="1:3" ht="30" x14ac:dyDescent="0.25">
      <c r="A4" s="2" t="s">
        <v>70</v>
      </c>
      <c r="B4" s="6">
        <v>26000</v>
      </c>
      <c r="C4" s="6">
        <v>28000</v>
      </c>
    </row>
    <row r="5" spans="1:3" ht="30" x14ac:dyDescent="0.25">
      <c r="A5" s="2" t="s">
        <v>71</v>
      </c>
      <c r="B5" s="8">
        <v>48170000</v>
      </c>
      <c r="C5" s="8">
        <v>48624000</v>
      </c>
    </row>
    <row r="6" spans="1:3" ht="30" x14ac:dyDescent="0.25">
      <c r="A6" s="2" t="s">
        <v>72</v>
      </c>
      <c r="B6" s="8">
        <v>1000</v>
      </c>
      <c r="C6" s="8">
        <v>1000</v>
      </c>
    </row>
    <row r="7" spans="1:3" x14ac:dyDescent="0.25">
      <c r="A7" s="2" t="s">
        <v>73</v>
      </c>
      <c r="B7" s="6">
        <v>5000000</v>
      </c>
      <c r="C7" s="6">
        <v>5000000</v>
      </c>
    </row>
    <row r="8" spans="1:3" x14ac:dyDescent="0.25">
      <c r="A8" s="2" t="s">
        <v>74</v>
      </c>
      <c r="B8" s="4">
        <v>0</v>
      </c>
      <c r="C8" s="4">
        <v>0</v>
      </c>
    </row>
    <row r="9" spans="1:3" x14ac:dyDescent="0.25">
      <c r="A9" s="2" t="s">
        <v>75</v>
      </c>
      <c r="B9" s="4">
        <v>0</v>
      </c>
      <c r="C9" s="4">
        <v>0</v>
      </c>
    </row>
    <row r="10" spans="1:3" ht="30" x14ac:dyDescent="0.25">
      <c r="A10" s="2" t="s">
        <v>76</v>
      </c>
      <c r="B10" s="8">
        <v>0</v>
      </c>
      <c r="C10" s="8">
        <v>0</v>
      </c>
    </row>
    <row r="11" spans="1:3" x14ac:dyDescent="0.25">
      <c r="A11" s="2" t="s">
        <v>77</v>
      </c>
      <c r="B11" s="6">
        <v>200000000</v>
      </c>
      <c r="C11" s="6">
        <v>200000000</v>
      </c>
    </row>
    <row r="12" spans="1:3" x14ac:dyDescent="0.25">
      <c r="A12" s="2" t="s">
        <v>78</v>
      </c>
      <c r="B12" s="6">
        <v>78329458</v>
      </c>
      <c r="C12" s="6">
        <v>78322482</v>
      </c>
    </row>
    <row r="13" spans="1:3" x14ac:dyDescent="0.25">
      <c r="A13" s="2" t="s">
        <v>79</v>
      </c>
      <c r="B13" s="6">
        <v>78329458</v>
      </c>
      <c r="C13" s="6">
        <v>78322462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1534</v>
      </c>
      <c r="B1" s="1" t="s">
        <v>1</v>
      </c>
    </row>
    <row r="2" spans="1:2" x14ac:dyDescent="0.25">
      <c r="A2" s="7"/>
      <c r="B2" s="1" t="s">
        <v>2</v>
      </c>
    </row>
    <row r="3" spans="1:2" x14ac:dyDescent="0.25">
      <c r="A3" s="7"/>
      <c r="B3" s="1" t="s">
        <v>1528</v>
      </c>
    </row>
    <row r="4" spans="1:2" x14ac:dyDescent="0.25">
      <c r="A4" s="7"/>
      <c r="B4" s="1" t="s">
        <v>1535</v>
      </c>
    </row>
    <row r="5" spans="1:2" ht="30" x14ac:dyDescent="0.25">
      <c r="A5" s="2" t="s">
        <v>1536</v>
      </c>
      <c r="B5" s="4"/>
    </row>
    <row r="6" spans="1:2" x14ac:dyDescent="0.25">
      <c r="A6" s="3" t="s">
        <v>1537</v>
      </c>
      <c r="B6" s="4"/>
    </row>
    <row r="7" spans="1:2" ht="30" x14ac:dyDescent="0.25">
      <c r="A7" s="2" t="s">
        <v>1538</v>
      </c>
      <c r="B7" s="4">
        <v>30</v>
      </c>
    </row>
    <row r="8" spans="1:2" x14ac:dyDescent="0.25">
      <c r="A8" s="2" t="s">
        <v>1539</v>
      </c>
      <c r="B8" s="4">
        <v>3</v>
      </c>
    </row>
    <row r="9" spans="1:2" x14ac:dyDescent="0.25">
      <c r="A9" s="2" t="s">
        <v>1540</v>
      </c>
      <c r="B9" s="8">
        <v>20000</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1541</v>
      </c>
      <c r="B1" s="7" t="s">
        <v>2</v>
      </c>
      <c r="C1" s="7" t="s">
        <v>22</v>
      </c>
    </row>
    <row r="2" spans="1:3" ht="30" x14ac:dyDescent="0.25">
      <c r="A2" s="1" t="s">
        <v>21</v>
      </c>
      <c r="B2" s="7"/>
      <c r="C2" s="7"/>
    </row>
    <row r="3" spans="1:3" ht="60" x14ac:dyDescent="0.25">
      <c r="A3" s="3" t="s">
        <v>1542</v>
      </c>
      <c r="B3" s="4"/>
      <c r="C3" s="4"/>
    </row>
    <row r="4" spans="1:3" x14ac:dyDescent="0.25">
      <c r="A4" s="2" t="s">
        <v>1543</v>
      </c>
      <c r="B4" s="8">
        <v>329343</v>
      </c>
      <c r="C4" s="8">
        <v>388367</v>
      </c>
    </row>
    <row r="5" spans="1:3" x14ac:dyDescent="0.25">
      <c r="A5" s="2" t="s">
        <v>40</v>
      </c>
      <c r="B5" s="6">
        <v>19813</v>
      </c>
      <c r="C5" s="6">
        <v>18031</v>
      </c>
    </row>
    <row r="6" spans="1:3" ht="30" x14ac:dyDescent="0.25">
      <c r="A6" s="2" t="s">
        <v>282</v>
      </c>
      <c r="B6" s="4"/>
      <c r="C6" s="4"/>
    </row>
    <row r="7" spans="1:3" ht="60" x14ac:dyDescent="0.25">
      <c r="A7" s="3" t="s">
        <v>1542</v>
      </c>
      <c r="B7" s="4"/>
      <c r="C7" s="4"/>
    </row>
    <row r="8" spans="1:3" x14ac:dyDescent="0.25">
      <c r="A8" s="2" t="s">
        <v>1543</v>
      </c>
      <c r="B8" s="6">
        <v>51899</v>
      </c>
      <c r="C8" s="6">
        <v>100362</v>
      </c>
    </row>
    <row r="9" spans="1:3" ht="30" x14ac:dyDescent="0.25">
      <c r="A9" s="2" t="s">
        <v>285</v>
      </c>
      <c r="B9" s="4"/>
      <c r="C9" s="4"/>
    </row>
    <row r="10" spans="1:3" ht="60" x14ac:dyDescent="0.25">
      <c r="A10" s="3" t="s">
        <v>1542</v>
      </c>
      <c r="B10" s="4"/>
      <c r="C10" s="4"/>
    </row>
    <row r="11" spans="1:3" x14ac:dyDescent="0.25">
      <c r="A11" s="2" t="s">
        <v>1543</v>
      </c>
      <c r="B11" s="6">
        <v>80803</v>
      </c>
      <c r="C11" s="6">
        <v>83367</v>
      </c>
    </row>
    <row r="12" spans="1:3" ht="30" x14ac:dyDescent="0.25">
      <c r="A12" s="2" t="s">
        <v>286</v>
      </c>
      <c r="B12" s="4"/>
      <c r="C12" s="4"/>
    </row>
    <row r="13" spans="1:3" ht="60" x14ac:dyDescent="0.25">
      <c r="A13" s="3" t="s">
        <v>1542</v>
      </c>
      <c r="B13" s="4"/>
      <c r="C13" s="4"/>
    </row>
    <row r="14" spans="1:3" x14ac:dyDescent="0.25">
      <c r="A14" s="2" t="s">
        <v>1543</v>
      </c>
      <c r="B14" s="6">
        <v>155485</v>
      </c>
      <c r="C14" s="6">
        <v>163079</v>
      </c>
    </row>
    <row r="15" spans="1:3" x14ac:dyDescent="0.25">
      <c r="A15" s="2" t="s">
        <v>1544</v>
      </c>
      <c r="B15" s="4"/>
      <c r="C15" s="4"/>
    </row>
    <row r="16" spans="1:3" ht="60" x14ac:dyDescent="0.25">
      <c r="A16" s="3" t="s">
        <v>1542</v>
      </c>
      <c r="B16" s="4"/>
      <c r="C16" s="4"/>
    </row>
    <row r="17" spans="1:3" x14ac:dyDescent="0.25">
      <c r="A17" s="2" t="s">
        <v>1543</v>
      </c>
      <c r="B17" s="6">
        <v>15470</v>
      </c>
      <c r="C17" s="6">
        <v>15514</v>
      </c>
    </row>
    <row r="18" spans="1:3" x14ac:dyDescent="0.25">
      <c r="A18" s="2" t="s">
        <v>288</v>
      </c>
      <c r="B18" s="4"/>
      <c r="C18" s="4"/>
    </row>
    <row r="19" spans="1:3" ht="60" x14ac:dyDescent="0.25">
      <c r="A19" s="3" t="s">
        <v>1542</v>
      </c>
      <c r="B19" s="4"/>
      <c r="C19" s="4"/>
    </row>
    <row r="20" spans="1:3" x14ac:dyDescent="0.25">
      <c r="A20" s="2" t="s">
        <v>1543</v>
      </c>
      <c r="B20" s="6">
        <v>25686</v>
      </c>
      <c r="C20" s="6">
        <v>26045</v>
      </c>
    </row>
    <row r="21" spans="1:3" ht="30" x14ac:dyDescent="0.25">
      <c r="A21" s="2" t="s">
        <v>1545</v>
      </c>
      <c r="B21" s="4"/>
      <c r="C21" s="4"/>
    </row>
    <row r="22" spans="1:3" ht="60" x14ac:dyDescent="0.25">
      <c r="A22" s="3" t="s">
        <v>1542</v>
      </c>
      <c r="B22" s="4"/>
      <c r="C22" s="4"/>
    </row>
    <row r="23" spans="1:3" x14ac:dyDescent="0.25">
      <c r="A23" s="2" t="s">
        <v>40</v>
      </c>
      <c r="B23" s="6">
        <v>19813</v>
      </c>
      <c r="C23" s="6">
        <v>18031</v>
      </c>
    </row>
    <row r="24" spans="1:3" ht="45" x14ac:dyDescent="0.25">
      <c r="A24" s="2" t="s">
        <v>1546</v>
      </c>
      <c r="B24" s="4"/>
      <c r="C24" s="4"/>
    </row>
    <row r="25" spans="1:3" ht="60" x14ac:dyDescent="0.25">
      <c r="A25" s="3" t="s">
        <v>1542</v>
      </c>
      <c r="B25" s="4"/>
      <c r="C25" s="4"/>
    </row>
    <row r="26" spans="1:3" x14ac:dyDescent="0.25">
      <c r="A26" s="2" t="s">
        <v>1543</v>
      </c>
      <c r="B26" s="6">
        <v>51899</v>
      </c>
      <c r="C26" s="6">
        <v>100362</v>
      </c>
    </row>
    <row r="27" spans="1:3" ht="45" x14ac:dyDescent="0.25">
      <c r="A27" s="2" t="s">
        <v>1547</v>
      </c>
      <c r="B27" s="4"/>
      <c r="C27" s="4"/>
    </row>
    <row r="28" spans="1:3" ht="60" x14ac:dyDescent="0.25">
      <c r="A28" s="3" t="s">
        <v>1542</v>
      </c>
      <c r="B28" s="4"/>
      <c r="C28" s="4"/>
    </row>
    <row r="29" spans="1:3" x14ac:dyDescent="0.25">
      <c r="A29" s="2" t="s">
        <v>1543</v>
      </c>
      <c r="B29" s="6">
        <v>80803</v>
      </c>
      <c r="C29" s="6">
        <v>83367</v>
      </c>
    </row>
    <row r="30" spans="1:3" ht="45" x14ac:dyDescent="0.25">
      <c r="A30" s="2" t="s">
        <v>1548</v>
      </c>
      <c r="B30" s="4"/>
      <c r="C30" s="4"/>
    </row>
    <row r="31" spans="1:3" ht="60" x14ac:dyDescent="0.25">
      <c r="A31" s="3" t="s">
        <v>1542</v>
      </c>
      <c r="B31" s="4"/>
      <c r="C31" s="4"/>
    </row>
    <row r="32" spans="1:3" x14ac:dyDescent="0.25">
      <c r="A32" s="2" t="s">
        <v>1543</v>
      </c>
      <c r="B32" s="6">
        <v>155485</v>
      </c>
      <c r="C32" s="6">
        <v>163079</v>
      </c>
    </row>
    <row r="33" spans="1:3" ht="45" x14ac:dyDescent="0.25">
      <c r="A33" s="2" t="s">
        <v>1549</v>
      </c>
      <c r="B33" s="4"/>
      <c r="C33" s="4"/>
    </row>
    <row r="34" spans="1:3" ht="60" x14ac:dyDescent="0.25">
      <c r="A34" s="3" t="s">
        <v>1542</v>
      </c>
      <c r="B34" s="4"/>
      <c r="C34" s="4"/>
    </row>
    <row r="35" spans="1:3" x14ac:dyDescent="0.25">
      <c r="A35" s="2" t="s">
        <v>1543</v>
      </c>
      <c r="B35" s="6">
        <v>15470</v>
      </c>
      <c r="C35" s="6">
        <v>15514</v>
      </c>
    </row>
    <row r="36" spans="1:3" ht="30" x14ac:dyDescent="0.25">
      <c r="A36" s="2" t="s">
        <v>1550</v>
      </c>
      <c r="B36" s="4"/>
      <c r="C36" s="4"/>
    </row>
    <row r="37" spans="1:3" ht="60" x14ac:dyDescent="0.25">
      <c r="A37" s="3" t="s">
        <v>1542</v>
      </c>
      <c r="B37" s="4"/>
      <c r="C37" s="4"/>
    </row>
    <row r="38" spans="1:3" x14ac:dyDescent="0.25">
      <c r="A38" s="2" t="s">
        <v>1543</v>
      </c>
      <c r="B38" s="6">
        <v>25686</v>
      </c>
      <c r="C38" s="6">
        <v>26045</v>
      </c>
    </row>
    <row r="39" spans="1:3" ht="45" x14ac:dyDescent="0.25">
      <c r="A39" s="2" t="s">
        <v>1551</v>
      </c>
      <c r="B39" s="4"/>
      <c r="C39" s="4"/>
    </row>
    <row r="40" spans="1:3" ht="60" x14ac:dyDescent="0.25">
      <c r="A40" s="3" t="s">
        <v>1542</v>
      </c>
      <c r="B40" s="4"/>
      <c r="C40" s="4"/>
    </row>
    <row r="41" spans="1:3" x14ac:dyDescent="0.25">
      <c r="A41" s="2" t="s">
        <v>289</v>
      </c>
      <c r="B41" s="4">
        <v>557</v>
      </c>
      <c r="C41" s="4"/>
    </row>
    <row r="42" spans="1:3" x14ac:dyDescent="0.25">
      <c r="A42" s="2" t="s">
        <v>290</v>
      </c>
      <c r="B42" s="4">
        <v>-62</v>
      </c>
      <c r="C42" s="4"/>
    </row>
    <row r="43" spans="1:3" ht="45" x14ac:dyDescent="0.25">
      <c r="A43" s="2" t="s">
        <v>1552</v>
      </c>
      <c r="B43" s="4"/>
      <c r="C43" s="4"/>
    </row>
    <row r="44" spans="1:3" ht="60" x14ac:dyDescent="0.25">
      <c r="A44" s="3" t="s">
        <v>1542</v>
      </c>
      <c r="B44" s="4"/>
      <c r="C44" s="4"/>
    </row>
    <row r="45" spans="1:3" x14ac:dyDescent="0.25">
      <c r="A45" s="2" t="s">
        <v>1543</v>
      </c>
      <c r="B45" s="6">
        <v>51899</v>
      </c>
      <c r="C45" s="6">
        <v>100362</v>
      </c>
    </row>
    <row r="46" spans="1:3" ht="45" x14ac:dyDescent="0.25">
      <c r="A46" s="2" t="s">
        <v>1553</v>
      </c>
      <c r="B46" s="4"/>
      <c r="C46" s="4"/>
    </row>
    <row r="47" spans="1:3" ht="60" x14ac:dyDescent="0.25">
      <c r="A47" s="3" t="s">
        <v>1542</v>
      </c>
      <c r="B47" s="4"/>
      <c r="C47" s="4"/>
    </row>
    <row r="48" spans="1:3" x14ac:dyDescent="0.25">
      <c r="A48" s="2" t="s">
        <v>1543</v>
      </c>
      <c r="B48" s="6">
        <v>80803</v>
      </c>
      <c r="C48" s="6">
        <v>83367</v>
      </c>
    </row>
    <row r="49" spans="1:3" ht="60" x14ac:dyDescent="0.25">
      <c r="A49" s="2" t="s">
        <v>1554</v>
      </c>
      <c r="B49" s="4"/>
      <c r="C49" s="4"/>
    </row>
    <row r="50" spans="1:3" ht="60" x14ac:dyDescent="0.25">
      <c r="A50" s="3" t="s">
        <v>1542</v>
      </c>
      <c r="B50" s="4"/>
      <c r="C50" s="4"/>
    </row>
    <row r="51" spans="1:3" x14ac:dyDescent="0.25">
      <c r="A51" s="2" t="s">
        <v>1543</v>
      </c>
      <c r="B51" s="6">
        <v>155485</v>
      </c>
      <c r="C51" s="6">
        <v>163079</v>
      </c>
    </row>
    <row r="52" spans="1:3" ht="45" x14ac:dyDescent="0.25">
      <c r="A52" s="2" t="s">
        <v>1555</v>
      </c>
      <c r="B52" s="4"/>
      <c r="C52" s="4"/>
    </row>
    <row r="53" spans="1:3" ht="60" x14ac:dyDescent="0.25">
      <c r="A53" s="3" t="s">
        <v>1542</v>
      </c>
      <c r="B53" s="4"/>
      <c r="C53" s="4"/>
    </row>
    <row r="54" spans="1:3" x14ac:dyDescent="0.25">
      <c r="A54" s="2" t="s">
        <v>1543</v>
      </c>
      <c r="B54" s="6">
        <v>15470</v>
      </c>
      <c r="C54" s="6">
        <v>15514</v>
      </c>
    </row>
    <row r="55" spans="1:3" ht="45" x14ac:dyDescent="0.25">
      <c r="A55" s="2" t="s">
        <v>1556</v>
      </c>
      <c r="B55" s="4"/>
      <c r="C55" s="4"/>
    </row>
    <row r="56" spans="1:3" ht="60" x14ac:dyDescent="0.25">
      <c r="A56" s="3" t="s">
        <v>1542</v>
      </c>
      <c r="B56" s="4"/>
      <c r="C56" s="4"/>
    </row>
    <row r="57" spans="1:3" x14ac:dyDescent="0.25">
      <c r="A57" s="2" t="s">
        <v>1543</v>
      </c>
      <c r="B57" s="6">
        <v>25686</v>
      </c>
      <c r="C57" s="6">
        <v>26045</v>
      </c>
    </row>
    <row r="58" spans="1:3" ht="45" x14ac:dyDescent="0.25">
      <c r="A58" s="2" t="s">
        <v>1557</v>
      </c>
      <c r="B58" s="4"/>
      <c r="C58" s="4"/>
    </row>
    <row r="59" spans="1:3" ht="60" x14ac:dyDescent="0.25">
      <c r="A59" s="3" t="s">
        <v>1542</v>
      </c>
      <c r="B59" s="4"/>
      <c r="C59" s="4"/>
    </row>
    <row r="60" spans="1:3" x14ac:dyDescent="0.25">
      <c r="A60" s="2" t="s">
        <v>289</v>
      </c>
      <c r="B60" s="4">
        <v>557</v>
      </c>
      <c r="C60" s="4"/>
    </row>
    <row r="61" spans="1:3" x14ac:dyDescent="0.25">
      <c r="A61" s="2" t="s">
        <v>290</v>
      </c>
      <c r="B61" s="4">
        <v>-62</v>
      </c>
      <c r="C61" s="4"/>
    </row>
    <row r="62" spans="1:3" ht="30" x14ac:dyDescent="0.25">
      <c r="A62" s="2" t="s">
        <v>1558</v>
      </c>
      <c r="B62" s="4"/>
      <c r="C62" s="4"/>
    </row>
    <row r="63" spans="1:3" ht="60" x14ac:dyDescent="0.25">
      <c r="A63" s="3" t="s">
        <v>1542</v>
      </c>
      <c r="B63" s="4"/>
      <c r="C63" s="4"/>
    </row>
    <row r="64" spans="1:3" x14ac:dyDescent="0.25">
      <c r="A64" s="2" t="s">
        <v>40</v>
      </c>
      <c r="B64" s="8">
        <v>19813</v>
      </c>
      <c r="C64" s="8">
        <v>18031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45" x14ac:dyDescent="0.25">
      <c r="A1" s="1" t="s">
        <v>1559</v>
      </c>
      <c r="B1" s="1" t="s">
        <v>1</v>
      </c>
      <c r="C1" s="1" t="s">
        <v>1560</v>
      </c>
      <c r="D1" s="1" t="s">
        <v>1</v>
      </c>
    </row>
    <row r="2" spans="1:4" ht="30" x14ac:dyDescent="0.25">
      <c r="A2" s="1" t="s">
        <v>21</v>
      </c>
      <c r="B2" s="1" t="s">
        <v>2</v>
      </c>
      <c r="C2" s="1" t="s">
        <v>22</v>
      </c>
      <c r="D2" s="1" t="s">
        <v>82</v>
      </c>
    </row>
    <row r="3" spans="1:4" ht="30" x14ac:dyDescent="0.25">
      <c r="A3" s="3" t="s">
        <v>1561</v>
      </c>
      <c r="B3" s="4"/>
      <c r="C3" s="4"/>
      <c r="D3" s="4"/>
    </row>
    <row r="4" spans="1:4" ht="30" x14ac:dyDescent="0.25">
      <c r="A4" s="2" t="s">
        <v>1562</v>
      </c>
      <c r="B4" s="8">
        <v>0</v>
      </c>
      <c r="C4" s="8">
        <v>0</v>
      </c>
      <c r="D4" s="4"/>
    </row>
    <row r="5" spans="1:4" ht="30" x14ac:dyDescent="0.25">
      <c r="A5" s="2" t="s">
        <v>1563</v>
      </c>
      <c r="B5" s="4">
        <v>0</v>
      </c>
      <c r="C5" s="4">
        <v>0</v>
      </c>
      <c r="D5" s="4"/>
    </row>
    <row r="6" spans="1:4" ht="30" x14ac:dyDescent="0.25">
      <c r="A6" s="2" t="s">
        <v>1564</v>
      </c>
      <c r="B6" s="4">
        <v>0</v>
      </c>
      <c r="C6" s="4">
        <v>0</v>
      </c>
      <c r="D6" s="4"/>
    </row>
    <row r="7" spans="1:4" ht="30" x14ac:dyDescent="0.25">
      <c r="A7" s="2" t="s">
        <v>1565</v>
      </c>
      <c r="B7" s="4">
        <v>0</v>
      </c>
      <c r="C7" s="4">
        <v>0</v>
      </c>
      <c r="D7" s="4"/>
    </row>
    <row r="8" spans="1:4" ht="30" x14ac:dyDescent="0.25">
      <c r="A8" s="2" t="s">
        <v>1566</v>
      </c>
      <c r="B8" s="4">
        <v>0</v>
      </c>
      <c r="C8" s="4">
        <v>0</v>
      </c>
      <c r="D8" s="4"/>
    </row>
    <row r="9" spans="1:4" ht="30" x14ac:dyDescent="0.25">
      <c r="A9" s="2" t="s">
        <v>1567</v>
      </c>
      <c r="B9" s="4">
        <v>0</v>
      </c>
      <c r="C9" s="4">
        <v>0</v>
      </c>
      <c r="D9" s="4"/>
    </row>
    <row r="10" spans="1:4" x14ac:dyDescent="0.25">
      <c r="A10" s="2" t="s">
        <v>1568</v>
      </c>
      <c r="B10" s="4"/>
      <c r="C10" s="4"/>
      <c r="D10" s="4"/>
    </row>
    <row r="11" spans="1:4" ht="30" x14ac:dyDescent="0.25">
      <c r="A11" s="3" t="s">
        <v>1561</v>
      </c>
      <c r="B11" s="4"/>
      <c r="C11" s="4"/>
      <c r="D11" s="4"/>
    </row>
    <row r="12" spans="1:4" x14ac:dyDescent="0.25">
      <c r="A12" s="2" t="s">
        <v>1569</v>
      </c>
      <c r="B12" s="6">
        <v>18031</v>
      </c>
      <c r="C12" s="6">
        <v>16108</v>
      </c>
      <c r="D12" s="6">
        <v>16108</v>
      </c>
    </row>
    <row r="13" spans="1:4" x14ac:dyDescent="0.25">
      <c r="A13" s="2" t="s">
        <v>1570</v>
      </c>
      <c r="B13" s="4">
        <v>952</v>
      </c>
      <c r="C13" s="4"/>
      <c r="D13" s="4">
        <v>563</v>
      </c>
    </row>
    <row r="14" spans="1:4" x14ac:dyDescent="0.25">
      <c r="A14" s="2" t="s">
        <v>1571</v>
      </c>
      <c r="B14" s="4">
        <v>830</v>
      </c>
      <c r="C14" s="4"/>
      <c r="D14" s="4">
        <v>865</v>
      </c>
    </row>
    <row r="15" spans="1:4" x14ac:dyDescent="0.25">
      <c r="A15" s="2" t="s">
        <v>1572</v>
      </c>
      <c r="B15" s="8">
        <v>19813</v>
      </c>
      <c r="C15" s="4"/>
      <c r="D15" s="8">
        <v>17536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1573</v>
      </c>
      <c r="B1" s="1" t="s">
        <v>2</v>
      </c>
    </row>
    <row r="2" spans="1:2" ht="30" x14ac:dyDescent="0.25">
      <c r="A2" s="2" t="s">
        <v>1574</v>
      </c>
      <c r="B2" s="4"/>
    </row>
    <row r="3" spans="1:2" ht="45" x14ac:dyDescent="0.25">
      <c r="A3" s="3" t="s">
        <v>1575</v>
      </c>
      <c r="B3" s="4"/>
    </row>
    <row r="4" spans="1:2" ht="30" x14ac:dyDescent="0.25">
      <c r="A4" s="2" t="s">
        <v>1576</v>
      </c>
      <c r="B4" s="8">
        <v>32900000</v>
      </c>
    </row>
    <row r="5" spans="1:2" x14ac:dyDescent="0.25">
      <c r="A5" s="2" t="s">
        <v>1577</v>
      </c>
      <c r="B5" s="6">
        <v>108000</v>
      </c>
    </row>
    <row r="6" spans="1:2" x14ac:dyDescent="0.25">
      <c r="A6" s="2" t="s">
        <v>1578</v>
      </c>
      <c r="B6" s="6">
        <v>-60000</v>
      </c>
    </row>
    <row r="7" spans="1:2" x14ac:dyDescent="0.25">
      <c r="A7" s="2" t="s">
        <v>1579</v>
      </c>
      <c r="B7" s="6">
        <v>17671000</v>
      </c>
    </row>
    <row r="8" spans="1:2" x14ac:dyDescent="0.25">
      <c r="A8" s="2" t="s">
        <v>1580</v>
      </c>
      <c r="B8" s="6">
        <v>15257000</v>
      </c>
    </row>
    <row r="9" spans="1:2" x14ac:dyDescent="0.25">
      <c r="A9" s="2" t="s">
        <v>339</v>
      </c>
      <c r="B9" s="4"/>
    </row>
    <row r="10" spans="1:2" ht="45" x14ac:dyDescent="0.25">
      <c r="A10" s="3" t="s">
        <v>1575</v>
      </c>
      <c r="B10" s="4"/>
    </row>
    <row r="11" spans="1:2" ht="30" x14ac:dyDescent="0.25">
      <c r="A11" s="2" t="s">
        <v>1576</v>
      </c>
      <c r="B11" s="6">
        <v>41900000</v>
      </c>
    </row>
    <row r="12" spans="1:2" x14ac:dyDescent="0.25">
      <c r="A12" s="2" t="s">
        <v>1577</v>
      </c>
      <c r="B12" s="6">
        <v>449000</v>
      </c>
    </row>
    <row r="13" spans="1:2" x14ac:dyDescent="0.25">
      <c r="A13" s="2" t="s">
        <v>1578</v>
      </c>
      <c r="B13" s="6">
        <v>-2000</v>
      </c>
    </row>
    <row r="14" spans="1:2" x14ac:dyDescent="0.25">
      <c r="A14" s="2" t="s">
        <v>1579</v>
      </c>
      <c r="B14" s="6">
        <v>30479000</v>
      </c>
    </row>
    <row r="15" spans="1:2" x14ac:dyDescent="0.25">
      <c r="A15" s="2" t="s">
        <v>1580</v>
      </c>
      <c r="B15" s="8">
        <v>2449000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1581</v>
      </c>
      <c r="B1" s="1" t="s">
        <v>1</v>
      </c>
      <c r="C1" s="1" t="s">
        <v>1560</v>
      </c>
    </row>
    <row r="2" spans="1:3" ht="30" x14ac:dyDescent="0.25">
      <c r="A2" s="1" t="s">
        <v>21</v>
      </c>
      <c r="B2" s="1" t="s">
        <v>2</v>
      </c>
      <c r="C2" s="1" t="s">
        <v>22</v>
      </c>
    </row>
    <row r="3" spans="1:3" ht="45" x14ac:dyDescent="0.25">
      <c r="A3" s="3" t="s">
        <v>1582</v>
      </c>
      <c r="B3" s="4"/>
      <c r="C3" s="4"/>
    </row>
    <row r="4" spans="1:3" x14ac:dyDescent="0.25">
      <c r="A4" s="2" t="s">
        <v>142</v>
      </c>
      <c r="B4" s="4"/>
      <c r="C4" s="8">
        <v>9599</v>
      </c>
    </row>
    <row r="5" spans="1:3" x14ac:dyDescent="0.25">
      <c r="A5" s="2" t="s">
        <v>1583</v>
      </c>
      <c r="B5" s="6">
        <v>-1606</v>
      </c>
      <c r="C5" s="6">
        <v>-4283</v>
      </c>
    </row>
    <row r="6" spans="1:3" ht="45" x14ac:dyDescent="0.25">
      <c r="A6" s="2" t="s">
        <v>1584</v>
      </c>
      <c r="B6" s="4"/>
      <c r="C6" s="4"/>
    </row>
    <row r="7" spans="1:3" ht="45" x14ac:dyDescent="0.25">
      <c r="A7" s="3" t="s">
        <v>1582</v>
      </c>
      <c r="B7" s="4"/>
      <c r="C7" s="4"/>
    </row>
    <row r="8" spans="1:3" x14ac:dyDescent="0.25">
      <c r="A8" s="2" t="s">
        <v>142</v>
      </c>
      <c r="B8" s="4"/>
      <c r="C8" s="6">
        <v>6563</v>
      </c>
    </row>
    <row r="9" spans="1:3" x14ac:dyDescent="0.25">
      <c r="A9" s="2" t="s">
        <v>1583</v>
      </c>
      <c r="B9" s="4">
        <v>-569</v>
      </c>
      <c r="C9" s="6">
        <v>-3698</v>
      </c>
    </row>
    <row r="10" spans="1:3" ht="45" x14ac:dyDescent="0.25">
      <c r="A10" s="2" t="s">
        <v>1585</v>
      </c>
      <c r="B10" s="4"/>
      <c r="C10" s="4"/>
    </row>
    <row r="11" spans="1:3" ht="45" x14ac:dyDescent="0.25">
      <c r="A11" s="3" t="s">
        <v>1582</v>
      </c>
      <c r="B11" s="4"/>
      <c r="C11" s="4"/>
    </row>
    <row r="12" spans="1:3" x14ac:dyDescent="0.25">
      <c r="A12" s="2" t="s">
        <v>142</v>
      </c>
      <c r="B12" s="4"/>
      <c r="C12" s="4">
        <v>266</v>
      </c>
    </row>
    <row r="13" spans="1:3" x14ac:dyDescent="0.25">
      <c r="A13" s="2" t="s">
        <v>1583</v>
      </c>
      <c r="B13" s="4"/>
      <c r="C13" s="4">
        <v>-179</v>
      </c>
    </row>
    <row r="14" spans="1:3" ht="30" x14ac:dyDescent="0.25">
      <c r="A14" s="2" t="s">
        <v>1586</v>
      </c>
      <c r="B14" s="4"/>
      <c r="C14" s="4"/>
    </row>
    <row r="15" spans="1:3" ht="45" x14ac:dyDescent="0.25">
      <c r="A15" s="3" t="s">
        <v>1582</v>
      </c>
      <c r="B15" s="4"/>
      <c r="C15" s="4"/>
    </row>
    <row r="16" spans="1:3" x14ac:dyDescent="0.25">
      <c r="A16" s="2" t="s">
        <v>142</v>
      </c>
      <c r="B16" s="4"/>
      <c r="C16" s="6">
        <v>2770</v>
      </c>
    </row>
    <row r="17" spans="1:3" x14ac:dyDescent="0.25">
      <c r="A17" s="2" t="s">
        <v>1583</v>
      </c>
      <c r="B17" s="4">
        <v>-874</v>
      </c>
      <c r="C17" s="4">
        <v>-406</v>
      </c>
    </row>
    <row r="18" spans="1:3" ht="30" x14ac:dyDescent="0.25">
      <c r="A18" s="2" t="s">
        <v>1587</v>
      </c>
      <c r="B18" s="4"/>
      <c r="C18" s="4"/>
    </row>
    <row r="19" spans="1:3" ht="45" x14ac:dyDescent="0.25">
      <c r="A19" s="3" t="s">
        <v>1582</v>
      </c>
      <c r="B19" s="4"/>
      <c r="C19" s="4"/>
    </row>
    <row r="20" spans="1:3" x14ac:dyDescent="0.25">
      <c r="A20" s="2" t="s">
        <v>142</v>
      </c>
      <c r="B20" s="4">
        <v>-163</v>
      </c>
      <c r="C20" s="4"/>
    </row>
    <row r="21" spans="1:3" x14ac:dyDescent="0.25">
      <c r="A21" s="2" t="s">
        <v>1588</v>
      </c>
      <c r="B21" s="4"/>
      <c r="C21" s="4"/>
    </row>
    <row r="22" spans="1:3" ht="45" x14ac:dyDescent="0.25">
      <c r="A22" s="3" t="s">
        <v>1582</v>
      </c>
      <c r="B22" s="4"/>
      <c r="C22" s="4"/>
    </row>
    <row r="23" spans="1:3" x14ac:dyDescent="0.25">
      <c r="A23" s="2" t="s">
        <v>142</v>
      </c>
      <c r="B23" s="6">
        <v>8353</v>
      </c>
      <c r="C23" s="4"/>
    </row>
    <row r="24" spans="1:3" ht="45" x14ac:dyDescent="0.25">
      <c r="A24" s="2" t="s">
        <v>1589</v>
      </c>
      <c r="B24" s="4"/>
      <c r="C24" s="4"/>
    </row>
    <row r="25" spans="1:3" ht="45" x14ac:dyDescent="0.25">
      <c r="A25" s="3" t="s">
        <v>1582</v>
      </c>
      <c r="B25" s="4"/>
      <c r="C25" s="4"/>
    </row>
    <row r="26" spans="1:3" x14ac:dyDescent="0.25">
      <c r="A26" s="2" t="s">
        <v>142</v>
      </c>
      <c r="B26" s="6">
        <v>3562</v>
      </c>
      <c r="C26" s="4"/>
    </row>
    <row r="27" spans="1:3" ht="45" x14ac:dyDescent="0.25">
      <c r="A27" s="2" t="s">
        <v>1590</v>
      </c>
      <c r="B27" s="4"/>
      <c r="C27" s="4"/>
    </row>
    <row r="28" spans="1:3" ht="45" x14ac:dyDescent="0.25">
      <c r="A28" s="3" t="s">
        <v>1582</v>
      </c>
      <c r="B28" s="4"/>
      <c r="C28" s="4"/>
    </row>
    <row r="29" spans="1:3" x14ac:dyDescent="0.25">
      <c r="A29" s="2" t="s">
        <v>142</v>
      </c>
      <c r="B29" s="6">
        <v>4078</v>
      </c>
      <c r="C29" s="4"/>
    </row>
    <row r="30" spans="1:3" ht="30" x14ac:dyDescent="0.25">
      <c r="A30" s="2" t="s">
        <v>1591</v>
      </c>
      <c r="B30" s="4"/>
      <c r="C30" s="4"/>
    </row>
    <row r="31" spans="1:3" ht="45" x14ac:dyDescent="0.25">
      <c r="A31" s="3" t="s">
        <v>1582</v>
      </c>
      <c r="B31" s="4"/>
      <c r="C31" s="4"/>
    </row>
    <row r="32" spans="1:3" x14ac:dyDescent="0.25">
      <c r="A32" s="2" t="s">
        <v>142</v>
      </c>
      <c r="B32" s="4">
        <v>713</v>
      </c>
      <c r="C32" s="4"/>
    </row>
    <row r="33" spans="1:3" x14ac:dyDescent="0.25">
      <c r="A33" s="2" t="s">
        <v>1592</v>
      </c>
      <c r="B33" s="4"/>
      <c r="C33" s="4"/>
    </row>
    <row r="34" spans="1:3" ht="45" x14ac:dyDescent="0.25">
      <c r="A34" s="3" t="s">
        <v>1582</v>
      </c>
      <c r="B34" s="4"/>
      <c r="C34" s="4"/>
    </row>
    <row r="35" spans="1:3" x14ac:dyDescent="0.25">
      <c r="A35" s="2" t="s">
        <v>142</v>
      </c>
      <c r="B35" s="6">
        <v>8353</v>
      </c>
      <c r="C35" s="6">
        <v>9599</v>
      </c>
    </row>
    <row r="36" spans="1:3" ht="45" x14ac:dyDescent="0.25">
      <c r="A36" s="2" t="s">
        <v>1593</v>
      </c>
      <c r="B36" s="4"/>
      <c r="C36" s="4"/>
    </row>
    <row r="37" spans="1:3" ht="45" x14ac:dyDescent="0.25">
      <c r="A37" s="3" t="s">
        <v>1582</v>
      </c>
      <c r="B37" s="4"/>
      <c r="C37" s="4"/>
    </row>
    <row r="38" spans="1:3" x14ac:dyDescent="0.25">
      <c r="A38" s="2" t="s">
        <v>142</v>
      </c>
      <c r="B38" s="6">
        <v>3562</v>
      </c>
      <c r="C38" s="6">
        <v>6563</v>
      </c>
    </row>
    <row r="39" spans="1:3" ht="45" x14ac:dyDescent="0.25">
      <c r="A39" s="2" t="s">
        <v>1594</v>
      </c>
      <c r="B39" s="4"/>
      <c r="C39" s="4"/>
    </row>
    <row r="40" spans="1:3" ht="45" x14ac:dyDescent="0.25">
      <c r="A40" s="3" t="s">
        <v>1582</v>
      </c>
      <c r="B40" s="4"/>
      <c r="C40" s="4"/>
    </row>
    <row r="41" spans="1:3" x14ac:dyDescent="0.25">
      <c r="A41" s="2" t="s">
        <v>142</v>
      </c>
      <c r="B41" s="4"/>
      <c r="C41" s="4">
        <v>266</v>
      </c>
    </row>
    <row r="42" spans="1:3" ht="45" x14ac:dyDescent="0.25">
      <c r="A42" s="2" t="s">
        <v>1595</v>
      </c>
      <c r="B42" s="4"/>
      <c r="C42" s="4"/>
    </row>
    <row r="43" spans="1:3" ht="45" x14ac:dyDescent="0.25">
      <c r="A43" s="3" t="s">
        <v>1582</v>
      </c>
      <c r="B43" s="4"/>
      <c r="C43" s="4"/>
    </row>
    <row r="44" spans="1:3" x14ac:dyDescent="0.25">
      <c r="A44" s="2" t="s">
        <v>142</v>
      </c>
      <c r="B44" s="6">
        <v>4078</v>
      </c>
      <c r="C44" s="6">
        <v>2770</v>
      </c>
    </row>
    <row r="45" spans="1:3" ht="30" x14ac:dyDescent="0.25">
      <c r="A45" s="2" t="s">
        <v>1596</v>
      </c>
      <c r="B45" s="4"/>
      <c r="C45" s="4"/>
    </row>
    <row r="46" spans="1:3" ht="45" x14ac:dyDescent="0.25">
      <c r="A46" s="3" t="s">
        <v>1582</v>
      </c>
      <c r="B46" s="4"/>
      <c r="C46" s="4"/>
    </row>
    <row r="47" spans="1:3" x14ac:dyDescent="0.25">
      <c r="A47" s="2" t="s">
        <v>142</v>
      </c>
      <c r="B47" s="8">
        <v>713</v>
      </c>
      <c r="C47"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1597</v>
      </c>
      <c r="B1" s="1" t="s">
        <v>1</v>
      </c>
      <c r="C1" s="1" t="s">
        <v>1560</v>
      </c>
    </row>
    <row r="2" spans="1:3" ht="30" x14ac:dyDescent="0.25">
      <c r="A2" s="1" t="s">
        <v>21</v>
      </c>
      <c r="B2" s="1" t="s">
        <v>2</v>
      </c>
      <c r="C2" s="1" t="s">
        <v>22</v>
      </c>
    </row>
    <row r="3" spans="1:3" x14ac:dyDescent="0.25">
      <c r="A3" s="2" t="s">
        <v>1568</v>
      </c>
      <c r="B3" s="4"/>
      <c r="C3" s="4"/>
    </row>
    <row r="4" spans="1:3" ht="75" x14ac:dyDescent="0.25">
      <c r="A4" s="3" t="s">
        <v>1598</v>
      </c>
      <c r="B4" s="4"/>
      <c r="C4" s="4"/>
    </row>
    <row r="5" spans="1:3" x14ac:dyDescent="0.25">
      <c r="A5" s="2" t="s">
        <v>1599</v>
      </c>
      <c r="B5" s="6">
        <v>19813</v>
      </c>
      <c r="C5" s="6">
        <v>18031</v>
      </c>
    </row>
    <row r="6" spans="1:3" ht="45" x14ac:dyDescent="0.25">
      <c r="A6" s="2" t="s">
        <v>1600</v>
      </c>
      <c r="B6" s="4"/>
      <c r="C6" s="4"/>
    </row>
    <row r="7" spans="1:3" ht="75" x14ac:dyDescent="0.25">
      <c r="A7" s="3" t="s">
        <v>1598</v>
      </c>
      <c r="B7" s="4"/>
      <c r="C7" s="4"/>
    </row>
    <row r="8" spans="1:3" x14ac:dyDescent="0.25">
      <c r="A8" s="2" t="s">
        <v>1601</v>
      </c>
      <c r="B8" s="191">
        <v>0.04</v>
      </c>
      <c r="C8" s="191">
        <v>0.04</v>
      </c>
    </row>
    <row r="9" spans="1:3" ht="30" x14ac:dyDescent="0.25">
      <c r="A9" s="2" t="s">
        <v>1602</v>
      </c>
      <c r="B9" s="191">
        <v>7.0000000000000007E-2</v>
      </c>
      <c r="C9" s="191">
        <v>8.7999999999999995E-2</v>
      </c>
    </row>
    <row r="10" spans="1:3" ht="45" x14ac:dyDescent="0.25">
      <c r="A10" s="2" t="s">
        <v>1603</v>
      </c>
      <c r="B10" s="4"/>
      <c r="C10" s="4"/>
    </row>
    <row r="11" spans="1:3" ht="75" x14ac:dyDescent="0.25">
      <c r="A11" s="3" t="s">
        <v>1598</v>
      </c>
      <c r="B11" s="4"/>
      <c r="C11" s="4"/>
    </row>
    <row r="12" spans="1:3" x14ac:dyDescent="0.25">
      <c r="A12" s="2" t="s">
        <v>1601</v>
      </c>
      <c r="B12" s="191">
        <v>9.2999999999999999E-2</v>
      </c>
      <c r="C12" s="191">
        <v>9.2999999999999999E-2</v>
      </c>
    </row>
    <row r="13" spans="1:3" ht="30" x14ac:dyDescent="0.25">
      <c r="A13" s="2" t="s">
        <v>1602</v>
      </c>
      <c r="B13" s="191">
        <v>9.0999999999999998E-2</v>
      </c>
      <c r="C13" s="191">
        <v>9.4E-2</v>
      </c>
    </row>
    <row r="14" spans="1:3" x14ac:dyDescent="0.25">
      <c r="A14" s="2" t="s">
        <v>351</v>
      </c>
      <c r="B14" s="4"/>
      <c r="C14" s="4"/>
    </row>
    <row r="15" spans="1:3" ht="75" x14ac:dyDescent="0.25">
      <c r="A15" s="3" t="s">
        <v>1598</v>
      </c>
      <c r="B15" s="4"/>
      <c r="C15" s="4"/>
    </row>
    <row r="16" spans="1:3" x14ac:dyDescent="0.25">
      <c r="A16" s="2" t="s">
        <v>1599</v>
      </c>
      <c r="B16" s="6">
        <v>3562</v>
      </c>
      <c r="C16" s="6">
        <v>6563</v>
      </c>
    </row>
    <row r="17" spans="1:3" ht="45" x14ac:dyDescent="0.25">
      <c r="A17" s="2" t="s">
        <v>1604</v>
      </c>
      <c r="B17" s="4"/>
      <c r="C17" s="4"/>
    </row>
    <row r="18" spans="1:3" ht="75" x14ac:dyDescent="0.25">
      <c r="A18" s="3" t="s">
        <v>1598</v>
      </c>
      <c r="B18" s="4"/>
      <c r="C18" s="4"/>
    </row>
    <row r="19" spans="1:3" ht="45" x14ac:dyDescent="0.25">
      <c r="A19" s="2" t="s">
        <v>1605</v>
      </c>
      <c r="B19" s="191">
        <v>0.63380000000000003</v>
      </c>
      <c r="C19" s="191">
        <v>0.45600000000000002</v>
      </c>
    </row>
    <row r="20" spans="1:3" x14ac:dyDescent="0.25">
      <c r="A20" s="2" t="s">
        <v>355</v>
      </c>
      <c r="B20" s="4"/>
      <c r="C20" s="4"/>
    </row>
    <row r="21" spans="1:3" ht="75" x14ac:dyDescent="0.25">
      <c r="A21" s="3" t="s">
        <v>1598</v>
      </c>
      <c r="B21" s="4"/>
      <c r="C21" s="4"/>
    </row>
    <row r="22" spans="1:3" x14ac:dyDescent="0.25">
      <c r="A22" s="2" t="s">
        <v>1599</v>
      </c>
      <c r="B22" s="4"/>
      <c r="C22" s="4">
        <v>266</v>
      </c>
    </row>
    <row r="23" spans="1:3" ht="45" x14ac:dyDescent="0.25">
      <c r="A23" s="2" t="s">
        <v>1606</v>
      </c>
      <c r="B23" s="4"/>
      <c r="C23" s="4"/>
    </row>
    <row r="24" spans="1:3" ht="75" x14ac:dyDescent="0.25">
      <c r="A24" s="3" t="s">
        <v>1598</v>
      </c>
      <c r="B24" s="4"/>
      <c r="C24" s="4"/>
    </row>
    <row r="25" spans="1:3" ht="45" x14ac:dyDescent="0.25">
      <c r="A25" s="2" t="s">
        <v>1605</v>
      </c>
      <c r="B25" s="4"/>
      <c r="C25" s="191">
        <v>0.46800000000000003</v>
      </c>
    </row>
    <row r="26" spans="1:3" x14ac:dyDescent="0.25">
      <c r="A26" s="2" t="s">
        <v>1607</v>
      </c>
      <c r="B26" s="4"/>
      <c r="C26" s="4"/>
    </row>
    <row r="27" spans="1:3" ht="75" x14ac:dyDescent="0.25">
      <c r="A27" s="3" t="s">
        <v>1598</v>
      </c>
      <c r="B27" s="4"/>
      <c r="C27" s="4"/>
    </row>
    <row r="28" spans="1:3" x14ac:dyDescent="0.25">
      <c r="A28" s="2" t="s">
        <v>1599</v>
      </c>
      <c r="B28" s="6">
        <v>4078</v>
      </c>
      <c r="C28" s="6">
        <v>2770</v>
      </c>
    </row>
    <row r="29" spans="1:3" ht="45" x14ac:dyDescent="0.25">
      <c r="A29" s="2" t="s">
        <v>1608</v>
      </c>
      <c r="B29" s="4"/>
      <c r="C29" s="4"/>
    </row>
    <row r="30" spans="1:3" ht="75" x14ac:dyDescent="0.25">
      <c r="A30" s="3" t="s">
        <v>1598</v>
      </c>
      <c r="B30" s="4"/>
      <c r="C30" s="4"/>
    </row>
    <row r="31" spans="1:3" ht="45" x14ac:dyDescent="0.25">
      <c r="A31" s="2" t="s">
        <v>1605</v>
      </c>
      <c r="B31" s="191">
        <v>0.20480000000000001</v>
      </c>
      <c r="C31" s="191">
        <v>0.2329</v>
      </c>
    </row>
    <row r="32" spans="1:3" x14ac:dyDescent="0.25">
      <c r="A32" s="2" t="s">
        <v>1609</v>
      </c>
      <c r="B32" s="4"/>
      <c r="C32" s="4"/>
    </row>
    <row r="33" spans="1:3" ht="75" x14ac:dyDescent="0.25">
      <c r="A33" s="3" t="s">
        <v>1598</v>
      </c>
      <c r="B33" s="4"/>
      <c r="C33" s="4"/>
    </row>
    <row r="34" spans="1:3" x14ac:dyDescent="0.25">
      <c r="A34" s="2" t="s">
        <v>1599</v>
      </c>
      <c r="B34" s="4">
        <v>713</v>
      </c>
      <c r="C34" s="4"/>
    </row>
    <row r="35" spans="1:3" ht="45" x14ac:dyDescent="0.25">
      <c r="A35" s="2" t="s">
        <v>1610</v>
      </c>
      <c r="B35" s="4"/>
      <c r="C35" s="4"/>
    </row>
    <row r="36" spans="1:3" ht="75" x14ac:dyDescent="0.25">
      <c r="A36" s="3" t="s">
        <v>1598</v>
      </c>
      <c r="B36" s="4"/>
      <c r="C36" s="4"/>
    </row>
    <row r="37" spans="1:3" ht="45" x14ac:dyDescent="0.25">
      <c r="A37" s="2" t="s">
        <v>1605</v>
      </c>
      <c r="B37" s="191">
        <v>8.6999999999999994E-2</v>
      </c>
      <c r="C3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1611</v>
      </c>
      <c r="B1" s="7" t="s">
        <v>2</v>
      </c>
      <c r="C1" s="7" t="s">
        <v>22</v>
      </c>
    </row>
    <row r="2" spans="1:3" ht="30" x14ac:dyDescent="0.25">
      <c r="A2" s="1" t="s">
        <v>21</v>
      </c>
      <c r="B2" s="7"/>
      <c r="C2" s="7"/>
    </row>
    <row r="3" spans="1:3" x14ac:dyDescent="0.25">
      <c r="A3" s="3" t="s">
        <v>338</v>
      </c>
      <c r="B3" s="4"/>
      <c r="C3" s="4"/>
    </row>
    <row r="4" spans="1:3" ht="30" x14ac:dyDescent="0.25">
      <c r="A4" s="2" t="s">
        <v>27</v>
      </c>
      <c r="B4" s="8">
        <v>8000</v>
      </c>
      <c r="C4" s="8">
        <v>8000</v>
      </c>
    </row>
    <row r="5" spans="1:3" ht="30" x14ac:dyDescent="0.25">
      <c r="A5" s="2" t="s">
        <v>406</v>
      </c>
      <c r="B5" s="6">
        <v>329343</v>
      </c>
      <c r="C5" s="6">
        <v>388367</v>
      </c>
    </row>
    <row r="6" spans="1:3" x14ac:dyDescent="0.25">
      <c r="A6" s="2" t="s">
        <v>410</v>
      </c>
      <c r="B6" s="4">
        <v>26</v>
      </c>
      <c r="C6" s="4">
        <v>28</v>
      </c>
    </row>
    <row r="7" spans="1:3" x14ac:dyDescent="0.25">
      <c r="A7" s="2" t="s">
        <v>425</v>
      </c>
      <c r="B7" s="6">
        <v>16539</v>
      </c>
      <c r="C7" s="6">
        <v>16539</v>
      </c>
    </row>
    <row r="8" spans="1:3" x14ac:dyDescent="0.25">
      <c r="A8" s="2" t="s">
        <v>34</v>
      </c>
      <c r="B8" s="6">
        <v>6472</v>
      </c>
      <c r="C8" s="6">
        <v>5611</v>
      </c>
    </row>
    <row r="9" spans="1:3" x14ac:dyDescent="0.25">
      <c r="A9" s="3" t="s">
        <v>341</v>
      </c>
      <c r="B9" s="4"/>
      <c r="C9" s="4"/>
    </row>
    <row r="10" spans="1:3" x14ac:dyDescent="0.25">
      <c r="A10" s="2" t="s">
        <v>435</v>
      </c>
      <c r="B10" s="6">
        <v>997803</v>
      </c>
      <c r="C10" s="6">
        <v>915413</v>
      </c>
    </row>
    <row r="11" spans="1:3" x14ac:dyDescent="0.25">
      <c r="A11" s="2" t="s">
        <v>54</v>
      </c>
      <c r="B11" s="6">
        <v>71837</v>
      </c>
      <c r="C11" s="6">
        <v>71779</v>
      </c>
    </row>
    <row r="12" spans="1:3" x14ac:dyDescent="0.25">
      <c r="A12" s="2" t="s">
        <v>449</v>
      </c>
      <c r="B12" s="6">
        <v>150000</v>
      </c>
      <c r="C12" s="6">
        <v>150000</v>
      </c>
    </row>
    <row r="13" spans="1:3" x14ac:dyDescent="0.25">
      <c r="A13" s="2" t="s">
        <v>457</v>
      </c>
      <c r="B13" s="6">
        <v>6472</v>
      </c>
      <c r="C13" s="6">
        <v>5611</v>
      </c>
    </row>
    <row r="14" spans="1:3" x14ac:dyDescent="0.25">
      <c r="A14" s="2" t="s">
        <v>1612</v>
      </c>
      <c r="B14" s="4"/>
      <c r="C14" s="4"/>
    </row>
    <row r="15" spans="1:3" x14ac:dyDescent="0.25">
      <c r="A15" s="3" t="s">
        <v>338</v>
      </c>
      <c r="B15" s="4"/>
      <c r="C15" s="4"/>
    </row>
    <row r="16" spans="1:3" x14ac:dyDescent="0.25">
      <c r="A16" s="2" t="s">
        <v>425</v>
      </c>
      <c r="B16" s="6">
        <v>16539</v>
      </c>
      <c r="C16" s="6">
        <v>16539</v>
      </c>
    </row>
    <row r="17" spans="1:3" ht="30" x14ac:dyDescent="0.25">
      <c r="A17" s="2" t="s">
        <v>1613</v>
      </c>
      <c r="B17" s="4"/>
      <c r="C17" s="4"/>
    </row>
    <row r="18" spans="1:3" x14ac:dyDescent="0.25">
      <c r="A18" s="3" t="s">
        <v>338</v>
      </c>
      <c r="B18" s="4"/>
      <c r="C18" s="4"/>
    </row>
    <row r="19" spans="1:3" x14ac:dyDescent="0.25">
      <c r="A19" s="2" t="s">
        <v>26</v>
      </c>
      <c r="B19" s="6">
        <v>353438</v>
      </c>
      <c r="C19" s="6">
        <v>233699</v>
      </c>
    </row>
    <row r="20" spans="1:3" x14ac:dyDescent="0.25">
      <c r="A20" s="2" t="s">
        <v>402</v>
      </c>
      <c r="B20" s="4">
        <v>164</v>
      </c>
      <c r="C20" s="4">
        <v>254</v>
      </c>
    </row>
    <row r="21" spans="1:3" ht="30" x14ac:dyDescent="0.25">
      <c r="A21" s="2" t="s">
        <v>27</v>
      </c>
      <c r="B21" s="6">
        <v>8000</v>
      </c>
      <c r="C21" s="6">
        <v>8000</v>
      </c>
    </row>
    <row r="22" spans="1:3" x14ac:dyDescent="0.25">
      <c r="A22" s="2" t="s">
        <v>34</v>
      </c>
      <c r="B22" s="6">
        <v>6472</v>
      </c>
      <c r="C22" s="6">
        <v>5611</v>
      </c>
    </row>
    <row r="23" spans="1:3" x14ac:dyDescent="0.25">
      <c r="A23" s="3" t="s">
        <v>341</v>
      </c>
      <c r="B23" s="4"/>
      <c r="C23" s="4"/>
    </row>
    <row r="24" spans="1:3" x14ac:dyDescent="0.25">
      <c r="A24" s="2" t="s">
        <v>435</v>
      </c>
      <c r="B24" s="6">
        <v>997803</v>
      </c>
      <c r="C24" s="6">
        <v>915413</v>
      </c>
    </row>
    <row r="25" spans="1:3" x14ac:dyDescent="0.25">
      <c r="A25" s="2" t="s">
        <v>447</v>
      </c>
      <c r="B25" s="6">
        <v>100000</v>
      </c>
      <c r="C25" s="6">
        <v>100000</v>
      </c>
    </row>
    <row r="26" spans="1:3" x14ac:dyDescent="0.25">
      <c r="A26" s="2" t="s">
        <v>56</v>
      </c>
      <c r="B26" s="6">
        <v>2406</v>
      </c>
      <c r="C26" s="6">
        <v>2228</v>
      </c>
    </row>
    <row r="27" spans="1:3" x14ac:dyDescent="0.25">
      <c r="A27" s="2" t="s">
        <v>457</v>
      </c>
      <c r="B27" s="6">
        <v>6472</v>
      </c>
      <c r="C27" s="6">
        <v>5611</v>
      </c>
    </row>
    <row r="28" spans="1:3" ht="30" x14ac:dyDescent="0.25">
      <c r="A28" s="2" t="s">
        <v>1614</v>
      </c>
      <c r="B28" s="4"/>
      <c r="C28" s="4"/>
    </row>
    <row r="29" spans="1:3" x14ac:dyDescent="0.25">
      <c r="A29" s="3" t="s">
        <v>338</v>
      </c>
      <c r="B29" s="4"/>
      <c r="C29" s="4"/>
    </row>
    <row r="30" spans="1:3" ht="30" x14ac:dyDescent="0.25">
      <c r="A30" s="2" t="s">
        <v>406</v>
      </c>
      <c r="B30" s="6">
        <v>329343</v>
      </c>
      <c r="C30" s="6">
        <v>388367</v>
      </c>
    </row>
    <row r="31" spans="1:3" x14ac:dyDescent="0.25">
      <c r="A31" s="2" t="s">
        <v>410</v>
      </c>
      <c r="B31" s="4">
        <v>25</v>
      </c>
      <c r="C31" s="4">
        <v>26</v>
      </c>
    </row>
    <row r="32" spans="1:3" x14ac:dyDescent="0.25">
      <c r="A32" s="2" t="s">
        <v>414</v>
      </c>
      <c r="B32" s="6">
        <v>10204</v>
      </c>
      <c r="C32" s="6">
        <v>11783</v>
      </c>
    </row>
    <row r="33" spans="1:3" x14ac:dyDescent="0.25">
      <c r="A33" s="2" t="s">
        <v>38</v>
      </c>
      <c r="B33" s="6">
        <v>8581</v>
      </c>
      <c r="C33" s="6">
        <v>8792</v>
      </c>
    </row>
    <row r="34" spans="1:3" x14ac:dyDescent="0.25">
      <c r="A34" s="2" t="s">
        <v>431</v>
      </c>
      <c r="B34" s="4">
        <v>557</v>
      </c>
      <c r="C34" s="4"/>
    </row>
    <row r="35" spans="1:3" x14ac:dyDescent="0.25">
      <c r="A35" s="3" t="s">
        <v>341</v>
      </c>
      <c r="B35" s="4"/>
      <c r="C35" s="4"/>
    </row>
    <row r="36" spans="1:3" x14ac:dyDescent="0.25">
      <c r="A36" s="2" t="s">
        <v>438</v>
      </c>
      <c r="B36" s="6">
        <v>2637363</v>
      </c>
      <c r="C36" s="6">
        <v>2485846</v>
      </c>
    </row>
    <row r="37" spans="1:3" x14ac:dyDescent="0.25">
      <c r="A37" s="2" t="s">
        <v>54</v>
      </c>
      <c r="B37" s="6">
        <v>71837</v>
      </c>
      <c r="C37" s="6">
        <v>71779</v>
      </c>
    </row>
    <row r="38" spans="1:3" x14ac:dyDescent="0.25">
      <c r="A38" s="2" t="s">
        <v>449</v>
      </c>
      <c r="B38" s="6">
        <v>50000</v>
      </c>
      <c r="C38" s="6">
        <v>50000</v>
      </c>
    </row>
    <row r="39" spans="1:3" x14ac:dyDescent="0.25">
      <c r="A39" s="2" t="s">
        <v>431</v>
      </c>
      <c r="B39" s="4">
        <v>62</v>
      </c>
      <c r="C39" s="4"/>
    </row>
    <row r="40" spans="1:3" ht="30" x14ac:dyDescent="0.25">
      <c r="A40" s="2" t="s">
        <v>1615</v>
      </c>
      <c r="B40" s="4"/>
      <c r="C40" s="4"/>
    </row>
    <row r="41" spans="1:3" x14ac:dyDescent="0.25">
      <c r="A41" s="3" t="s">
        <v>338</v>
      </c>
      <c r="B41" s="4"/>
      <c r="C41" s="4"/>
    </row>
    <row r="42" spans="1:3" x14ac:dyDescent="0.25">
      <c r="A42" s="2" t="s">
        <v>1616</v>
      </c>
      <c r="B42" s="6">
        <v>3464650</v>
      </c>
      <c r="C42" s="6">
        <v>3259673</v>
      </c>
    </row>
    <row r="43" spans="1:3" ht="30" x14ac:dyDescent="0.25">
      <c r="A43" s="2" t="s">
        <v>1617</v>
      </c>
      <c r="B43" s="4"/>
      <c r="C43" s="4"/>
    </row>
    <row r="44" spans="1:3" x14ac:dyDescent="0.25">
      <c r="A44" s="3" t="s">
        <v>338</v>
      </c>
      <c r="B44" s="4"/>
      <c r="C44" s="4"/>
    </row>
    <row r="45" spans="1:3" x14ac:dyDescent="0.25">
      <c r="A45" s="2" t="s">
        <v>26</v>
      </c>
      <c r="B45" s="6">
        <v>353438</v>
      </c>
      <c r="C45" s="6">
        <v>233699</v>
      </c>
    </row>
    <row r="46" spans="1:3" x14ac:dyDescent="0.25">
      <c r="A46" s="2" t="s">
        <v>402</v>
      </c>
      <c r="B46" s="4">
        <v>164</v>
      </c>
      <c r="C46" s="4">
        <v>254</v>
      </c>
    </row>
    <row r="47" spans="1:3" ht="30" x14ac:dyDescent="0.25">
      <c r="A47" s="2" t="s">
        <v>27</v>
      </c>
      <c r="B47" s="6">
        <v>8000</v>
      </c>
      <c r="C47" s="6">
        <v>8000</v>
      </c>
    </row>
    <row r="48" spans="1:3" x14ac:dyDescent="0.25">
      <c r="A48" s="2" t="s">
        <v>34</v>
      </c>
      <c r="B48" s="6">
        <v>6472</v>
      </c>
      <c r="C48" s="6">
        <v>5611</v>
      </c>
    </row>
    <row r="49" spans="1:3" x14ac:dyDescent="0.25">
      <c r="A49" s="3" t="s">
        <v>341</v>
      </c>
      <c r="B49" s="4"/>
      <c r="C49" s="4"/>
    </row>
    <row r="50" spans="1:3" x14ac:dyDescent="0.25">
      <c r="A50" s="2" t="s">
        <v>435</v>
      </c>
      <c r="B50" s="6">
        <v>997803</v>
      </c>
      <c r="C50" s="6">
        <v>915413</v>
      </c>
    </row>
    <row r="51" spans="1:3" x14ac:dyDescent="0.25">
      <c r="A51" s="2" t="s">
        <v>447</v>
      </c>
      <c r="B51" s="6">
        <v>100000</v>
      </c>
      <c r="C51" s="6">
        <v>100000</v>
      </c>
    </row>
    <row r="52" spans="1:3" x14ac:dyDescent="0.25">
      <c r="A52" s="2" t="s">
        <v>56</v>
      </c>
      <c r="B52" s="6">
        <v>2406</v>
      </c>
      <c r="C52" s="6">
        <v>2228</v>
      </c>
    </row>
    <row r="53" spans="1:3" x14ac:dyDescent="0.25">
      <c r="A53" s="2" t="s">
        <v>457</v>
      </c>
      <c r="B53" s="6">
        <v>6472</v>
      </c>
      <c r="C53" s="6">
        <v>5611</v>
      </c>
    </row>
    <row r="54" spans="1:3" ht="30" x14ac:dyDescent="0.25">
      <c r="A54" s="2" t="s">
        <v>1618</v>
      </c>
      <c r="B54" s="4"/>
      <c r="C54" s="4"/>
    </row>
    <row r="55" spans="1:3" x14ac:dyDescent="0.25">
      <c r="A55" s="3" t="s">
        <v>338</v>
      </c>
      <c r="B55" s="4"/>
      <c r="C55" s="4"/>
    </row>
    <row r="56" spans="1:3" ht="30" x14ac:dyDescent="0.25">
      <c r="A56" s="2" t="s">
        <v>406</v>
      </c>
      <c r="B56" s="6">
        <v>329343</v>
      </c>
      <c r="C56" s="6">
        <v>388367</v>
      </c>
    </row>
    <row r="57" spans="1:3" x14ac:dyDescent="0.25">
      <c r="A57" s="2" t="s">
        <v>410</v>
      </c>
      <c r="B57" s="4">
        <v>26</v>
      </c>
      <c r="C57" s="4">
        <v>28</v>
      </c>
    </row>
    <row r="58" spans="1:3" x14ac:dyDescent="0.25">
      <c r="A58" s="2" t="s">
        <v>414</v>
      </c>
      <c r="B58" s="6">
        <v>11015</v>
      </c>
      <c r="C58" s="6">
        <v>12965</v>
      </c>
    </row>
    <row r="59" spans="1:3" x14ac:dyDescent="0.25">
      <c r="A59" s="2" t="s">
        <v>38</v>
      </c>
      <c r="B59" s="6">
        <v>8581</v>
      </c>
      <c r="C59" s="6">
        <v>8792</v>
      </c>
    </row>
    <row r="60" spans="1:3" x14ac:dyDescent="0.25">
      <c r="A60" s="2" t="s">
        <v>431</v>
      </c>
      <c r="B60" s="4">
        <v>557</v>
      </c>
      <c r="C60" s="4"/>
    </row>
    <row r="61" spans="1:3" x14ac:dyDescent="0.25">
      <c r="A61" s="3" t="s">
        <v>341</v>
      </c>
      <c r="B61" s="4"/>
      <c r="C61" s="4"/>
    </row>
    <row r="62" spans="1:3" x14ac:dyDescent="0.25">
      <c r="A62" s="2" t="s">
        <v>438</v>
      </c>
      <c r="B62" s="6">
        <v>2611959</v>
      </c>
      <c r="C62" s="6">
        <v>2454488</v>
      </c>
    </row>
    <row r="63" spans="1:3" x14ac:dyDescent="0.25">
      <c r="A63" s="2" t="s">
        <v>54</v>
      </c>
      <c r="B63" s="6">
        <v>66464</v>
      </c>
      <c r="C63" s="6">
        <v>65834</v>
      </c>
    </row>
    <row r="64" spans="1:3" x14ac:dyDescent="0.25">
      <c r="A64" s="2" t="s">
        <v>449</v>
      </c>
      <c r="B64" s="6">
        <v>49394</v>
      </c>
      <c r="C64" s="6">
        <v>48698</v>
      </c>
    </row>
    <row r="65" spans="1:3" x14ac:dyDescent="0.25">
      <c r="A65" s="2" t="s">
        <v>431</v>
      </c>
      <c r="B65" s="4">
        <v>62</v>
      </c>
      <c r="C65" s="4"/>
    </row>
    <row r="66" spans="1:3" ht="30" x14ac:dyDescent="0.25">
      <c r="A66" s="2" t="s">
        <v>1619</v>
      </c>
      <c r="B66" s="4"/>
      <c r="C66" s="4"/>
    </row>
    <row r="67" spans="1:3" x14ac:dyDescent="0.25">
      <c r="A67" s="3" t="s">
        <v>338</v>
      </c>
      <c r="B67" s="4"/>
      <c r="C67" s="4"/>
    </row>
    <row r="68" spans="1:3" x14ac:dyDescent="0.25">
      <c r="A68" s="2" t="s">
        <v>1616</v>
      </c>
      <c r="B68" s="8">
        <v>3480021</v>
      </c>
      <c r="C68" s="8">
        <v>3270398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1620</v>
      </c>
      <c r="B1" s="7" t="s">
        <v>1</v>
      </c>
      <c r="C1" s="7"/>
      <c r="D1" s="1"/>
    </row>
    <row r="2" spans="1:4" x14ac:dyDescent="0.25">
      <c r="A2" s="7"/>
      <c r="B2" s="1" t="s">
        <v>2</v>
      </c>
      <c r="C2" s="1" t="s">
        <v>82</v>
      </c>
      <c r="D2" s="1" t="s">
        <v>22</v>
      </c>
    </row>
    <row r="3" spans="1:4" x14ac:dyDescent="0.25">
      <c r="A3" s="3" t="s">
        <v>1621</v>
      </c>
      <c r="B3" s="4"/>
      <c r="C3" s="4"/>
      <c r="D3" s="4"/>
    </row>
    <row r="4" spans="1:4" x14ac:dyDescent="0.25">
      <c r="A4" s="2" t="s">
        <v>1622</v>
      </c>
      <c r="B4" s="8">
        <v>25000</v>
      </c>
      <c r="C4" s="4"/>
      <c r="D4" s="8">
        <v>26000</v>
      </c>
    </row>
    <row r="5" spans="1:4" x14ac:dyDescent="0.25">
      <c r="A5" s="2" t="s">
        <v>1623</v>
      </c>
      <c r="B5" s="6">
        <v>26000</v>
      </c>
      <c r="C5" s="4"/>
      <c r="D5" s="6">
        <v>28000</v>
      </c>
    </row>
    <row r="6" spans="1:4" x14ac:dyDescent="0.25">
      <c r="A6" s="2" t="s">
        <v>1624</v>
      </c>
      <c r="B6" s="6">
        <v>1000</v>
      </c>
      <c r="C6" s="4"/>
      <c r="D6" s="6">
        <v>2000</v>
      </c>
    </row>
    <row r="7" spans="1:4" x14ac:dyDescent="0.25">
      <c r="A7" s="2" t="s">
        <v>1625</v>
      </c>
      <c r="B7" s="6">
        <v>1000</v>
      </c>
      <c r="C7" s="4"/>
      <c r="D7" s="6">
        <v>2000</v>
      </c>
    </row>
    <row r="8" spans="1:4" x14ac:dyDescent="0.25">
      <c r="A8" s="3" t="s">
        <v>1626</v>
      </c>
      <c r="B8" s="4"/>
      <c r="C8" s="4"/>
      <c r="D8" s="4"/>
    </row>
    <row r="9" spans="1:4" x14ac:dyDescent="0.25">
      <c r="A9" s="2" t="s">
        <v>1622</v>
      </c>
      <c r="B9" s="6">
        <v>322618000</v>
      </c>
      <c r="C9" s="4"/>
      <c r="D9" s="6">
        <v>383790000</v>
      </c>
    </row>
    <row r="10" spans="1:4" x14ac:dyDescent="0.25">
      <c r="A10" s="2" t="s">
        <v>1623</v>
      </c>
      <c r="B10" s="6">
        <v>329343000</v>
      </c>
      <c r="C10" s="4"/>
      <c r="D10" s="6">
        <v>388367000</v>
      </c>
    </row>
    <row r="11" spans="1:4" x14ac:dyDescent="0.25">
      <c r="A11" s="2" t="s">
        <v>1627</v>
      </c>
      <c r="B11" s="6">
        <v>-525000</v>
      </c>
      <c r="C11" s="4"/>
      <c r="D11" s="6">
        <v>-1294000</v>
      </c>
    </row>
    <row r="12" spans="1:4" x14ac:dyDescent="0.25">
      <c r="A12" s="2" t="s">
        <v>1624</v>
      </c>
      <c r="B12" s="6">
        <v>7250000</v>
      </c>
      <c r="C12" s="4"/>
      <c r="D12" s="6">
        <v>5871000</v>
      </c>
    </row>
    <row r="13" spans="1:4" x14ac:dyDescent="0.25">
      <c r="A13" s="2" t="s">
        <v>1625</v>
      </c>
      <c r="B13" s="6">
        <v>6725000</v>
      </c>
      <c r="C13" s="4"/>
      <c r="D13" s="6">
        <v>4577000</v>
      </c>
    </row>
    <row r="14" spans="1:4" ht="30" x14ac:dyDescent="0.25">
      <c r="A14" s="2" t="s">
        <v>1628</v>
      </c>
      <c r="B14" s="4">
        <v>0</v>
      </c>
      <c r="C14" s="4">
        <v>0</v>
      </c>
      <c r="D14" s="4"/>
    </row>
    <row r="15" spans="1:4" x14ac:dyDescent="0.25">
      <c r="A15" s="3" t="s">
        <v>1629</v>
      </c>
      <c r="B15" s="4"/>
      <c r="C15" s="4"/>
      <c r="D15" s="4"/>
    </row>
    <row r="16" spans="1:4" x14ac:dyDescent="0.25">
      <c r="A16" s="2" t="s">
        <v>1630</v>
      </c>
      <c r="B16" s="6">
        <v>319100000</v>
      </c>
      <c r="C16" s="4"/>
      <c r="D16" s="6">
        <v>373500000</v>
      </c>
    </row>
    <row r="17" spans="1:4" ht="30" x14ac:dyDescent="0.25">
      <c r="A17" s="2" t="s">
        <v>282</v>
      </c>
      <c r="B17" s="4"/>
      <c r="C17" s="4"/>
      <c r="D17" s="4"/>
    </row>
    <row r="18" spans="1:4" x14ac:dyDescent="0.25">
      <c r="A18" s="3" t="s">
        <v>1626</v>
      </c>
      <c r="B18" s="4"/>
      <c r="C18" s="4"/>
      <c r="D18" s="4"/>
    </row>
    <row r="19" spans="1:4" x14ac:dyDescent="0.25">
      <c r="A19" s="2" t="s">
        <v>1622</v>
      </c>
      <c r="B19" s="6">
        <v>51815000</v>
      </c>
      <c r="C19" s="4"/>
      <c r="D19" s="6">
        <v>100792000</v>
      </c>
    </row>
    <row r="20" spans="1:4" x14ac:dyDescent="0.25">
      <c r="A20" s="2" t="s">
        <v>1623</v>
      </c>
      <c r="B20" s="6">
        <v>51899000</v>
      </c>
      <c r="C20" s="4"/>
      <c r="D20" s="6">
        <v>100362000</v>
      </c>
    </row>
    <row r="21" spans="1:4" x14ac:dyDescent="0.25">
      <c r="A21" s="2" t="s">
        <v>1627</v>
      </c>
      <c r="B21" s="6">
        <v>-154000</v>
      </c>
      <c r="C21" s="4"/>
      <c r="D21" s="6">
        <v>-490000</v>
      </c>
    </row>
    <row r="22" spans="1:4" x14ac:dyDescent="0.25">
      <c r="A22" s="2" t="s">
        <v>1624</v>
      </c>
      <c r="B22" s="6">
        <v>238000</v>
      </c>
      <c r="C22" s="4"/>
      <c r="D22" s="6">
        <v>60000</v>
      </c>
    </row>
    <row r="23" spans="1:4" x14ac:dyDescent="0.25">
      <c r="A23" s="2" t="s">
        <v>1625</v>
      </c>
      <c r="B23" s="6">
        <v>84000</v>
      </c>
      <c r="C23" s="4"/>
      <c r="D23" s="6">
        <v>-430000</v>
      </c>
    </row>
    <row r="24" spans="1:4" ht="30" x14ac:dyDescent="0.25">
      <c r="A24" s="2" t="s">
        <v>285</v>
      </c>
      <c r="B24" s="4"/>
      <c r="C24" s="4"/>
      <c r="D24" s="4"/>
    </row>
    <row r="25" spans="1:4" x14ac:dyDescent="0.25">
      <c r="A25" s="3" t="s">
        <v>1626</v>
      </c>
      <c r="B25" s="4"/>
      <c r="C25" s="4"/>
      <c r="D25" s="4"/>
    </row>
    <row r="26" spans="1:4" x14ac:dyDescent="0.25">
      <c r="A26" s="2" t="s">
        <v>1622</v>
      </c>
      <c r="B26" s="6">
        <v>79566000</v>
      </c>
      <c r="C26" s="4"/>
      <c r="D26" s="6">
        <v>82454000</v>
      </c>
    </row>
    <row r="27" spans="1:4" x14ac:dyDescent="0.25">
      <c r="A27" s="2" t="s">
        <v>1623</v>
      </c>
      <c r="B27" s="6">
        <v>80803000</v>
      </c>
      <c r="C27" s="4"/>
      <c r="D27" s="6">
        <v>83367000</v>
      </c>
    </row>
    <row r="28" spans="1:4" x14ac:dyDescent="0.25">
      <c r="A28" s="2" t="s">
        <v>1627</v>
      </c>
      <c r="B28" s="6">
        <v>-23000</v>
      </c>
      <c r="C28" s="4"/>
      <c r="D28" s="6">
        <v>-147000</v>
      </c>
    </row>
    <row r="29" spans="1:4" x14ac:dyDescent="0.25">
      <c r="A29" s="2" t="s">
        <v>1624</v>
      </c>
      <c r="B29" s="6">
        <v>1260000</v>
      </c>
      <c r="C29" s="4"/>
      <c r="D29" s="6">
        <v>1060000</v>
      </c>
    </row>
    <row r="30" spans="1:4" x14ac:dyDescent="0.25">
      <c r="A30" s="2" t="s">
        <v>1625</v>
      </c>
      <c r="B30" s="6">
        <v>1237000</v>
      </c>
      <c r="C30" s="4"/>
      <c r="D30" s="6">
        <v>913000</v>
      </c>
    </row>
    <row r="31" spans="1:4" ht="30" x14ac:dyDescent="0.25">
      <c r="A31" s="2" t="s">
        <v>286</v>
      </c>
      <c r="B31" s="4"/>
      <c r="C31" s="4"/>
      <c r="D31" s="4"/>
    </row>
    <row r="32" spans="1:4" x14ac:dyDescent="0.25">
      <c r="A32" s="3" t="s">
        <v>1621</v>
      </c>
      <c r="B32" s="4"/>
      <c r="C32" s="4"/>
      <c r="D32" s="4"/>
    </row>
    <row r="33" spans="1:4" x14ac:dyDescent="0.25">
      <c r="A33" s="2" t="s">
        <v>1622</v>
      </c>
      <c r="B33" s="6">
        <v>25000</v>
      </c>
      <c r="C33" s="4"/>
      <c r="D33" s="6">
        <v>26000</v>
      </c>
    </row>
    <row r="34" spans="1:4" x14ac:dyDescent="0.25">
      <c r="A34" s="2" t="s">
        <v>1623</v>
      </c>
      <c r="B34" s="6">
        <v>26000</v>
      </c>
      <c r="C34" s="4"/>
      <c r="D34" s="6">
        <v>28000</v>
      </c>
    </row>
    <row r="35" spans="1:4" x14ac:dyDescent="0.25">
      <c r="A35" s="2" t="s">
        <v>1624</v>
      </c>
      <c r="B35" s="6">
        <v>1000</v>
      </c>
      <c r="C35" s="4"/>
      <c r="D35" s="6">
        <v>2000</v>
      </c>
    </row>
    <row r="36" spans="1:4" x14ac:dyDescent="0.25">
      <c r="A36" s="2" t="s">
        <v>1625</v>
      </c>
      <c r="B36" s="6">
        <v>1000</v>
      </c>
      <c r="C36" s="4"/>
      <c r="D36" s="6">
        <v>2000</v>
      </c>
    </row>
    <row r="37" spans="1:4" x14ac:dyDescent="0.25">
      <c r="A37" s="3" t="s">
        <v>1626</v>
      </c>
      <c r="B37" s="4"/>
      <c r="C37" s="4"/>
      <c r="D37" s="4"/>
    </row>
    <row r="38" spans="1:4" x14ac:dyDescent="0.25">
      <c r="A38" s="2" t="s">
        <v>1622</v>
      </c>
      <c r="B38" s="6">
        <v>152653000</v>
      </c>
      <c r="C38" s="4"/>
      <c r="D38" s="6">
        <v>161584000</v>
      </c>
    </row>
    <row r="39" spans="1:4" x14ac:dyDescent="0.25">
      <c r="A39" s="2" t="s">
        <v>1623</v>
      </c>
      <c r="B39" s="6">
        <v>155485000</v>
      </c>
      <c r="C39" s="4"/>
      <c r="D39" s="6">
        <v>163079000</v>
      </c>
    </row>
    <row r="40" spans="1:4" x14ac:dyDescent="0.25">
      <c r="A40" s="2" t="s">
        <v>1627</v>
      </c>
      <c r="B40" s="6">
        <v>-348000</v>
      </c>
      <c r="C40" s="4"/>
      <c r="D40" s="6">
        <v>-657000</v>
      </c>
    </row>
    <row r="41" spans="1:4" x14ac:dyDescent="0.25">
      <c r="A41" s="2" t="s">
        <v>1624</v>
      </c>
      <c r="B41" s="6">
        <v>3180000</v>
      </c>
      <c r="C41" s="4"/>
      <c r="D41" s="6">
        <v>2152000</v>
      </c>
    </row>
    <row r="42" spans="1:4" x14ac:dyDescent="0.25">
      <c r="A42" s="2" t="s">
        <v>1625</v>
      </c>
      <c r="B42" s="6">
        <v>2832000</v>
      </c>
      <c r="C42" s="4"/>
      <c r="D42" s="6">
        <v>1495000</v>
      </c>
    </row>
    <row r="43" spans="1:4" x14ac:dyDescent="0.25">
      <c r="A43" s="2" t="s">
        <v>1544</v>
      </c>
      <c r="B43" s="4"/>
      <c r="C43" s="4"/>
      <c r="D43" s="4"/>
    </row>
    <row r="44" spans="1:4" x14ac:dyDescent="0.25">
      <c r="A44" s="3" t="s">
        <v>1626</v>
      </c>
      <c r="B44" s="4"/>
      <c r="C44" s="4"/>
      <c r="D44" s="4"/>
    </row>
    <row r="45" spans="1:4" x14ac:dyDescent="0.25">
      <c r="A45" s="2" t="s">
        <v>1622</v>
      </c>
      <c r="B45" s="6">
        <v>14999000</v>
      </c>
      <c r="C45" s="4"/>
      <c r="D45" s="6">
        <v>14994000</v>
      </c>
    </row>
    <row r="46" spans="1:4" x14ac:dyDescent="0.25">
      <c r="A46" s="2" t="s">
        <v>1623</v>
      </c>
      <c r="B46" s="6">
        <v>15470000</v>
      </c>
      <c r="C46" s="4"/>
      <c r="D46" s="6">
        <v>15514000</v>
      </c>
    </row>
    <row r="47" spans="1:4" x14ac:dyDescent="0.25">
      <c r="A47" s="2" t="s">
        <v>1624</v>
      </c>
      <c r="B47" s="6">
        <v>471000</v>
      </c>
      <c r="C47" s="4"/>
      <c r="D47" s="6">
        <v>520000</v>
      </c>
    </row>
    <row r="48" spans="1:4" x14ac:dyDescent="0.25">
      <c r="A48" s="2" t="s">
        <v>1625</v>
      </c>
      <c r="B48" s="6">
        <v>471000</v>
      </c>
      <c r="C48" s="4"/>
      <c r="D48" s="6">
        <v>520000</v>
      </c>
    </row>
    <row r="49" spans="1:4" x14ac:dyDescent="0.25">
      <c r="A49" s="2" t="s">
        <v>288</v>
      </c>
      <c r="B49" s="4"/>
      <c r="C49" s="4"/>
      <c r="D49" s="4"/>
    </row>
    <row r="50" spans="1:4" x14ac:dyDescent="0.25">
      <c r="A50" s="3" t="s">
        <v>1626</v>
      </c>
      <c r="B50" s="4"/>
      <c r="C50" s="4"/>
      <c r="D50" s="4"/>
    </row>
    <row r="51" spans="1:4" x14ac:dyDescent="0.25">
      <c r="A51" s="2" t="s">
        <v>1622</v>
      </c>
      <c r="B51" s="6">
        <v>23585000</v>
      </c>
      <c r="C51" s="4"/>
      <c r="D51" s="6">
        <v>23966000</v>
      </c>
    </row>
    <row r="52" spans="1:4" x14ac:dyDescent="0.25">
      <c r="A52" s="2" t="s">
        <v>1623</v>
      </c>
      <c r="B52" s="6">
        <v>25686000</v>
      </c>
      <c r="C52" s="4"/>
      <c r="D52" s="6">
        <v>26045000</v>
      </c>
    </row>
    <row r="53" spans="1:4" x14ac:dyDescent="0.25">
      <c r="A53" s="2" t="s">
        <v>1624</v>
      </c>
      <c r="B53" s="6">
        <v>2101000</v>
      </c>
      <c r="C53" s="4"/>
      <c r="D53" s="6">
        <v>2079000</v>
      </c>
    </row>
    <row r="54" spans="1:4" x14ac:dyDescent="0.25">
      <c r="A54" s="2" t="s">
        <v>1625</v>
      </c>
      <c r="B54" s="8">
        <v>2101000</v>
      </c>
      <c r="C54" s="4"/>
      <c r="D54" s="8">
        <v>2079000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1631</v>
      </c>
      <c r="B1" s="7" t="s">
        <v>2</v>
      </c>
      <c r="C1" s="7" t="s">
        <v>22</v>
      </c>
    </row>
    <row r="2" spans="1:3" ht="30" x14ac:dyDescent="0.25">
      <c r="A2" s="1" t="s">
        <v>21</v>
      </c>
      <c r="B2" s="7"/>
      <c r="C2" s="7"/>
    </row>
    <row r="3" spans="1:3" x14ac:dyDescent="0.25">
      <c r="A3" s="3" t="s">
        <v>1621</v>
      </c>
      <c r="B3" s="4"/>
      <c r="C3" s="4"/>
    </row>
    <row r="4" spans="1:3" x14ac:dyDescent="0.25">
      <c r="A4" s="2" t="s">
        <v>1632</v>
      </c>
      <c r="B4" s="8">
        <v>25</v>
      </c>
      <c r="C4" s="4"/>
    </row>
    <row r="5" spans="1:3" x14ac:dyDescent="0.25">
      <c r="A5" s="2" t="s">
        <v>1622</v>
      </c>
      <c r="B5" s="4">
        <v>25</v>
      </c>
      <c r="C5" s="4">
        <v>26</v>
      </c>
    </row>
    <row r="6" spans="1:3" x14ac:dyDescent="0.25">
      <c r="A6" s="3" t="s">
        <v>1626</v>
      </c>
      <c r="B6" s="4"/>
      <c r="C6" s="4"/>
    </row>
    <row r="7" spans="1:3" x14ac:dyDescent="0.25">
      <c r="A7" s="2" t="s">
        <v>1633</v>
      </c>
      <c r="B7" s="6">
        <v>27710</v>
      </c>
      <c r="C7" s="4"/>
    </row>
    <row r="8" spans="1:3" x14ac:dyDescent="0.25">
      <c r="A8" s="2" t="s">
        <v>1632</v>
      </c>
      <c r="B8" s="6">
        <v>174036</v>
      </c>
      <c r="C8" s="4"/>
    </row>
    <row r="9" spans="1:3" x14ac:dyDescent="0.25">
      <c r="A9" s="2" t="s">
        <v>1634</v>
      </c>
      <c r="B9" s="6">
        <v>35352</v>
      </c>
      <c r="C9" s="4"/>
    </row>
    <row r="10" spans="1:3" x14ac:dyDescent="0.25">
      <c r="A10" s="2" t="s">
        <v>1635</v>
      </c>
      <c r="B10" s="6">
        <v>92245</v>
      </c>
      <c r="C10" s="4"/>
    </row>
    <row r="11" spans="1:3" x14ac:dyDescent="0.25">
      <c r="A11" s="2" t="s">
        <v>1623</v>
      </c>
      <c r="B11" s="6">
        <v>329343</v>
      </c>
      <c r="C11" s="6">
        <v>388367</v>
      </c>
    </row>
    <row r="12" spans="1:3" ht="90" x14ac:dyDescent="0.25">
      <c r="A12" s="3" t="s">
        <v>1636</v>
      </c>
      <c r="B12" s="4"/>
      <c r="C12" s="4"/>
    </row>
    <row r="13" spans="1:3" x14ac:dyDescent="0.25">
      <c r="A13" s="2" t="s">
        <v>1637</v>
      </c>
      <c r="B13" s="6">
        <v>16913</v>
      </c>
      <c r="C13" s="6">
        <v>95247</v>
      </c>
    </row>
    <row r="14" spans="1:3" ht="30" x14ac:dyDescent="0.25">
      <c r="A14" s="2" t="s">
        <v>1638</v>
      </c>
      <c r="B14" s="4">
        <v>-23</v>
      </c>
      <c r="C14" s="6">
        <v>-1212</v>
      </c>
    </row>
    <row r="15" spans="1:3" x14ac:dyDescent="0.25">
      <c r="A15" s="2" t="s">
        <v>1639</v>
      </c>
      <c r="B15" s="6">
        <v>31839</v>
      </c>
      <c r="C15" s="6">
        <v>34943</v>
      </c>
    </row>
    <row r="16" spans="1:3" ht="30" x14ac:dyDescent="0.25">
      <c r="A16" s="2" t="s">
        <v>1640</v>
      </c>
      <c r="B16" s="4">
        <v>-502</v>
      </c>
      <c r="C16" s="4">
        <v>-82</v>
      </c>
    </row>
    <row r="17" spans="1:3" x14ac:dyDescent="0.25">
      <c r="A17" s="2" t="s">
        <v>1641</v>
      </c>
      <c r="B17" s="6">
        <v>48752</v>
      </c>
      <c r="C17" s="6">
        <v>130190</v>
      </c>
    </row>
    <row r="18" spans="1:3" x14ac:dyDescent="0.25">
      <c r="A18" s="2" t="s">
        <v>1642</v>
      </c>
      <c r="B18" s="4">
        <v>-525</v>
      </c>
      <c r="C18" s="6">
        <v>-1294</v>
      </c>
    </row>
    <row r="19" spans="1:3" ht="30" x14ac:dyDescent="0.25">
      <c r="A19" s="2" t="s">
        <v>282</v>
      </c>
      <c r="B19" s="4"/>
      <c r="C19" s="4"/>
    </row>
    <row r="20" spans="1:3" x14ac:dyDescent="0.25">
      <c r="A20" s="3" t="s">
        <v>1626</v>
      </c>
      <c r="B20" s="4"/>
      <c r="C20" s="4"/>
    </row>
    <row r="21" spans="1:3" x14ac:dyDescent="0.25">
      <c r="A21" s="2" t="s">
        <v>1632</v>
      </c>
      <c r="B21" s="6">
        <v>22027</v>
      </c>
      <c r="C21" s="4"/>
    </row>
    <row r="22" spans="1:3" x14ac:dyDescent="0.25">
      <c r="A22" s="2" t="s">
        <v>1634</v>
      </c>
      <c r="B22" s="6">
        <v>29872</v>
      </c>
      <c r="C22" s="4"/>
    </row>
    <row r="23" spans="1:3" x14ac:dyDescent="0.25">
      <c r="A23" s="2" t="s">
        <v>1623</v>
      </c>
      <c r="B23" s="6">
        <v>51899</v>
      </c>
      <c r="C23" s="6">
        <v>100362</v>
      </c>
    </row>
    <row r="24" spans="1:3" ht="90" x14ac:dyDescent="0.25">
      <c r="A24" s="3" t="s">
        <v>1636</v>
      </c>
      <c r="B24" s="4"/>
      <c r="C24" s="4"/>
    </row>
    <row r="25" spans="1:3" x14ac:dyDescent="0.25">
      <c r="A25" s="2" t="s">
        <v>1637</v>
      </c>
      <c r="B25" s="4"/>
      <c r="C25" s="6">
        <v>37523</v>
      </c>
    </row>
    <row r="26" spans="1:3" ht="30" x14ac:dyDescent="0.25">
      <c r="A26" s="2" t="s">
        <v>1638</v>
      </c>
      <c r="B26" s="4"/>
      <c r="C26" s="4">
        <v>-477</v>
      </c>
    </row>
    <row r="27" spans="1:3" x14ac:dyDescent="0.25">
      <c r="A27" s="2" t="s">
        <v>1639</v>
      </c>
      <c r="B27" s="4"/>
      <c r="C27" s="6">
        <v>6988</v>
      </c>
    </row>
    <row r="28" spans="1:3" ht="30" x14ac:dyDescent="0.25">
      <c r="A28" s="2" t="s">
        <v>1640</v>
      </c>
      <c r="B28" s="4"/>
      <c r="C28" s="4">
        <v>-13</v>
      </c>
    </row>
    <row r="29" spans="1:3" x14ac:dyDescent="0.25">
      <c r="A29" s="2" t="s">
        <v>1641</v>
      </c>
      <c r="B29" s="4"/>
      <c r="C29" s="6">
        <v>44511</v>
      </c>
    </row>
    <row r="30" spans="1:3" x14ac:dyDescent="0.25">
      <c r="A30" s="2" t="s">
        <v>1642</v>
      </c>
      <c r="B30" s="4"/>
      <c r="C30" s="4">
        <v>-490</v>
      </c>
    </row>
    <row r="31" spans="1:3" ht="30" x14ac:dyDescent="0.25">
      <c r="A31" s="2" t="s">
        <v>285</v>
      </c>
      <c r="B31" s="4"/>
      <c r="C31" s="4"/>
    </row>
    <row r="32" spans="1:3" x14ac:dyDescent="0.25">
      <c r="A32" s="3" t="s">
        <v>1626</v>
      </c>
      <c r="B32" s="4"/>
      <c r="C32" s="4"/>
    </row>
    <row r="33" spans="1:3" x14ac:dyDescent="0.25">
      <c r="A33" s="2" t="s">
        <v>1633</v>
      </c>
      <c r="B33" s="6">
        <v>5429</v>
      </c>
      <c r="C33" s="4"/>
    </row>
    <row r="34" spans="1:3" x14ac:dyDescent="0.25">
      <c r="A34" s="2" t="s">
        <v>1632</v>
      </c>
      <c r="B34" s="6">
        <v>1568</v>
      </c>
      <c r="C34" s="4"/>
    </row>
    <row r="35" spans="1:3" x14ac:dyDescent="0.25">
      <c r="A35" s="2" t="s">
        <v>1634</v>
      </c>
      <c r="B35" s="6">
        <v>1956</v>
      </c>
      <c r="C35" s="4"/>
    </row>
    <row r="36" spans="1:3" x14ac:dyDescent="0.25">
      <c r="A36" s="2" t="s">
        <v>1635</v>
      </c>
      <c r="B36" s="6">
        <v>71850</v>
      </c>
      <c r="C36" s="4"/>
    </row>
    <row r="37" spans="1:3" x14ac:dyDescent="0.25">
      <c r="A37" s="2" t="s">
        <v>1623</v>
      </c>
      <c r="B37" s="6">
        <v>80803</v>
      </c>
      <c r="C37" s="6">
        <v>83367</v>
      </c>
    </row>
    <row r="38" spans="1:3" ht="90" x14ac:dyDescent="0.25">
      <c r="A38" s="3" t="s">
        <v>1636</v>
      </c>
      <c r="B38" s="4"/>
      <c r="C38" s="4"/>
    </row>
    <row r="39" spans="1:3" x14ac:dyDescent="0.25">
      <c r="A39" s="2" t="s">
        <v>1637</v>
      </c>
      <c r="B39" s="4"/>
      <c r="C39" s="6">
        <v>34911</v>
      </c>
    </row>
    <row r="40" spans="1:3" ht="30" x14ac:dyDescent="0.25">
      <c r="A40" s="2" t="s">
        <v>1638</v>
      </c>
      <c r="B40" s="4"/>
      <c r="C40" s="4">
        <v>-147</v>
      </c>
    </row>
    <row r="41" spans="1:3" x14ac:dyDescent="0.25">
      <c r="A41" s="2" t="s">
        <v>1639</v>
      </c>
      <c r="B41" s="6">
        <v>9846</v>
      </c>
      <c r="C41" s="4"/>
    </row>
    <row r="42" spans="1:3" ht="30" x14ac:dyDescent="0.25">
      <c r="A42" s="2" t="s">
        <v>1640</v>
      </c>
      <c r="B42" s="4">
        <v>-154</v>
      </c>
      <c r="C42" s="4"/>
    </row>
    <row r="43" spans="1:3" x14ac:dyDescent="0.25">
      <c r="A43" s="2" t="s">
        <v>1641</v>
      </c>
      <c r="B43" s="6">
        <v>9846</v>
      </c>
      <c r="C43" s="6">
        <v>34911</v>
      </c>
    </row>
    <row r="44" spans="1:3" x14ac:dyDescent="0.25">
      <c r="A44" s="2" t="s">
        <v>1642</v>
      </c>
      <c r="B44" s="4">
        <v>-154</v>
      </c>
      <c r="C44" s="4">
        <v>-147</v>
      </c>
    </row>
    <row r="45" spans="1:3" ht="30" x14ac:dyDescent="0.25">
      <c r="A45" s="2" t="s">
        <v>286</v>
      </c>
      <c r="B45" s="4"/>
      <c r="C45" s="4"/>
    </row>
    <row r="46" spans="1:3" x14ac:dyDescent="0.25">
      <c r="A46" s="3" t="s">
        <v>1621</v>
      </c>
      <c r="B46" s="4"/>
      <c r="C46" s="4"/>
    </row>
    <row r="47" spans="1:3" x14ac:dyDescent="0.25">
      <c r="A47" s="2" t="s">
        <v>1632</v>
      </c>
      <c r="B47" s="4">
        <v>25</v>
      </c>
      <c r="C47" s="4"/>
    </row>
    <row r="48" spans="1:3" x14ac:dyDescent="0.25">
      <c r="A48" s="2" t="s">
        <v>1622</v>
      </c>
      <c r="B48" s="4">
        <v>25</v>
      </c>
      <c r="C48" s="4">
        <v>26</v>
      </c>
    </row>
    <row r="49" spans="1:3" x14ac:dyDescent="0.25">
      <c r="A49" s="3" t="s">
        <v>1626</v>
      </c>
      <c r="B49" s="4"/>
      <c r="C49" s="4"/>
    </row>
    <row r="50" spans="1:3" x14ac:dyDescent="0.25">
      <c r="A50" s="2" t="s">
        <v>1633</v>
      </c>
      <c r="B50" s="6">
        <v>13783</v>
      </c>
      <c r="C50" s="4"/>
    </row>
    <row r="51" spans="1:3" x14ac:dyDescent="0.25">
      <c r="A51" s="2" t="s">
        <v>1632</v>
      </c>
      <c r="B51" s="6">
        <v>141702</v>
      </c>
      <c r="C51" s="4"/>
    </row>
    <row r="52" spans="1:3" x14ac:dyDescent="0.25">
      <c r="A52" s="2" t="s">
        <v>1623</v>
      </c>
      <c r="B52" s="6">
        <v>155485</v>
      </c>
      <c r="C52" s="6">
        <v>163079</v>
      </c>
    </row>
    <row r="53" spans="1:3" ht="90" x14ac:dyDescent="0.25">
      <c r="A53" s="3" t="s">
        <v>1636</v>
      </c>
      <c r="B53" s="4"/>
      <c r="C53" s="4"/>
    </row>
    <row r="54" spans="1:3" x14ac:dyDescent="0.25">
      <c r="A54" s="2" t="s">
        <v>1637</v>
      </c>
      <c r="B54" s="6">
        <v>16913</v>
      </c>
      <c r="C54" s="6">
        <v>22813</v>
      </c>
    </row>
    <row r="55" spans="1:3" ht="30" x14ac:dyDescent="0.25">
      <c r="A55" s="2" t="s">
        <v>1638</v>
      </c>
      <c r="B55" s="4">
        <v>-23</v>
      </c>
      <c r="C55" s="4">
        <v>-588</v>
      </c>
    </row>
    <row r="56" spans="1:3" x14ac:dyDescent="0.25">
      <c r="A56" s="2" t="s">
        <v>1639</v>
      </c>
      <c r="B56" s="4"/>
      <c r="C56" s="6">
        <v>27955</v>
      </c>
    </row>
    <row r="57" spans="1:3" ht="30" x14ac:dyDescent="0.25">
      <c r="A57" s="2" t="s">
        <v>1640</v>
      </c>
      <c r="B57" s="4"/>
      <c r="C57" s="4">
        <v>-69</v>
      </c>
    </row>
    <row r="58" spans="1:3" x14ac:dyDescent="0.25">
      <c r="A58" s="2" t="s">
        <v>1641</v>
      </c>
      <c r="B58" s="6">
        <v>16913</v>
      </c>
      <c r="C58" s="6">
        <v>50768</v>
      </c>
    </row>
    <row r="59" spans="1:3" x14ac:dyDescent="0.25">
      <c r="A59" s="2" t="s">
        <v>1642</v>
      </c>
      <c r="B59" s="4">
        <v>-23</v>
      </c>
      <c r="C59" s="4">
        <v>-657</v>
      </c>
    </row>
    <row r="60" spans="1:3" x14ac:dyDescent="0.25">
      <c r="A60" s="2" t="s">
        <v>1544</v>
      </c>
      <c r="B60" s="4"/>
      <c r="C60" s="4"/>
    </row>
    <row r="61" spans="1:3" x14ac:dyDescent="0.25">
      <c r="A61" s="3" t="s">
        <v>1626</v>
      </c>
      <c r="B61" s="4"/>
      <c r="C61" s="4"/>
    </row>
    <row r="62" spans="1:3" x14ac:dyDescent="0.25">
      <c r="A62" s="2" t="s">
        <v>1633</v>
      </c>
      <c r="B62" s="6">
        <v>7982</v>
      </c>
      <c r="C62" s="4"/>
    </row>
    <row r="63" spans="1:3" x14ac:dyDescent="0.25">
      <c r="A63" s="2" t="s">
        <v>1632</v>
      </c>
      <c r="B63" s="6">
        <v>7488</v>
      </c>
      <c r="C63" s="4"/>
    </row>
    <row r="64" spans="1:3" x14ac:dyDescent="0.25">
      <c r="A64" s="2" t="s">
        <v>1623</v>
      </c>
      <c r="B64" s="6">
        <v>15470</v>
      </c>
      <c r="C64" s="6">
        <v>15514</v>
      </c>
    </row>
    <row r="65" spans="1:3" ht="90" x14ac:dyDescent="0.25">
      <c r="A65" s="3" t="s">
        <v>1636</v>
      </c>
      <c r="B65" s="4"/>
      <c r="C65" s="4"/>
    </row>
    <row r="66" spans="1:3" ht="30" x14ac:dyDescent="0.25">
      <c r="A66" s="2" t="s">
        <v>1643</v>
      </c>
      <c r="B66" s="4">
        <v>0</v>
      </c>
      <c r="C66" s="4"/>
    </row>
    <row r="67" spans="1:3" x14ac:dyDescent="0.25">
      <c r="A67" s="2" t="s">
        <v>288</v>
      </c>
      <c r="B67" s="4"/>
      <c r="C67" s="4"/>
    </row>
    <row r="68" spans="1:3" x14ac:dyDescent="0.25">
      <c r="A68" s="3" t="s">
        <v>1626</v>
      </c>
      <c r="B68" s="4"/>
      <c r="C68" s="4"/>
    </row>
    <row r="69" spans="1:3" x14ac:dyDescent="0.25">
      <c r="A69" s="2" t="s">
        <v>1633</v>
      </c>
      <c r="B69" s="4">
        <v>516</v>
      </c>
      <c r="C69" s="4"/>
    </row>
    <row r="70" spans="1:3" x14ac:dyDescent="0.25">
      <c r="A70" s="2" t="s">
        <v>1632</v>
      </c>
      <c r="B70" s="6">
        <v>1251</v>
      </c>
      <c r="C70" s="4"/>
    </row>
    <row r="71" spans="1:3" x14ac:dyDescent="0.25">
      <c r="A71" s="2" t="s">
        <v>1634</v>
      </c>
      <c r="B71" s="6">
        <v>3524</v>
      </c>
      <c r="C71" s="4"/>
    </row>
    <row r="72" spans="1:3" x14ac:dyDescent="0.25">
      <c r="A72" s="2" t="s">
        <v>1635</v>
      </c>
      <c r="B72" s="6">
        <v>20395</v>
      </c>
      <c r="C72" s="4"/>
    </row>
    <row r="73" spans="1:3" x14ac:dyDescent="0.25">
      <c r="A73" s="2" t="s">
        <v>1623</v>
      </c>
      <c r="B73" s="6">
        <v>25686</v>
      </c>
      <c r="C73" s="6">
        <v>26045</v>
      </c>
    </row>
    <row r="74" spans="1:3" ht="90" x14ac:dyDescent="0.25">
      <c r="A74" s="3" t="s">
        <v>1636</v>
      </c>
      <c r="B74" s="4"/>
      <c r="C74" s="4"/>
    </row>
    <row r="75" spans="1:3" x14ac:dyDescent="0.25">
      <c r="A75" s="2" t="s">
        <v>1639</v>
      </c>
      <c r="B75" s="6">
        <v>21993</v>
      </c>
      <c r="C75" s="4"/>
    </row>
    <row r="76" spans="1:3" ht="30" x14ac:dyDescent="0.25">
      <c r="A76" s="2" t="s">
        <v>1640</v>
      </c>
      <c r="B76" s="4">
        <v>-348</v>
      </c>
      <c r="C76" s="4"/>
    </row>
    <row r="77" spans="1:3" x14ac:dyDescent="0.25">
      <c r="A77" s="2" t="s">
        <v>1641</v>
      </c>
      <c r="B77" s="6">
        <v>21993</v>
      </c>
      <c r="C77" s="4"/>
    </row>
    <row r="78" spans="1:3" x14ac:dyDescent="0.25">
      <c r="A78" s="2" t="s">
        <v>1642</v>
      </c>
      <c r="B78" s="8">
        <v>-348</v>
      </c>
      <c r="C78"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5703125" bestFit="1" customWidth="1"/>
    <col min="5" max="5" width="16.42578125" bestFit="1" customWidth="1"/>
  </cols>
  <sheetData>
    <row r="1" spans="1:5" ht="15" customHeight="1" x14ac:dyDescent="0.25">
      <c r="A1" s="7" t="s">
        <v>1644</v>
      </c>
      <c r="B1" s="7" t="s">
        <v>1</v>
      </c>
      <c r="C1" s="7"/>
      <c r="D1" s="7"/>
      <c r="E1" s="1" t="s">
        <v>1560</v>
      </c>
    </row>
    <row r="2" spans="1:5" x14ac:dyDescent="0.25">
      <c r="A2" s="7"/>
      <c r="B2" s="1" t="s">
        <v>2</v>
      </c>
      <c r="C2" s="1" t="s">
        <v>22</v>
      </c>
      <c r="D2" s="1" t="s">
        <v>82</v>
      </c>
      <c r="E2" s="1" t="s">
        <v>22</v>
      </c>
    </row>
    <row r="3" spans="1:5" x14ac:dyDescent="0.25">
      <c r="A3" s="3" t="s">
        <v>1645</v>
      </c>
      <c r="B3" s="4"/>
      <c r="C3" s="4"/>
      <c r="D3" s="4"/>
      <c r="E3" s="4"/>
    </row>
    <row r="4" spans="1:5" x14ac:dyDescent="0.25">
      <c r="A4" s="2" t="s">
        <v>142</v>
      </c>
      <c r="B4" s="8">
        <v>3533152000</v>
      </c>
      <c r="C4" s="4"/>
      <c r="D4" s="4"/>
      <c r="E4" s="8">
        <v>3330010000</v>
      </c>
    </row>
    <row r="5" spans="1:5" ht="30" x14ac:dyDescent="0.25">
      <c r="A5" s="2" t="s">
        <v>1646</v>
      </c>
      <c r="B5" s="6">
        <v>-10128000</v>
      </c>
      <c r="C5" s="4"/>
      <c r="D5" s="4"/>
      <c r="E5" s="6">
        <v>-9930000</v>
      </c>
    </row>
    <row r="6" spans="1:5" x14ac:dyDescent="0.25">
      <c r="A6" s="2" t="s">
        <v>1645</v>
      </c>
      <c r="B6" s="6">
        <v>3522948000</v>
      </c>
      <c r="C6" s="6">
        <v>3318227000</v>
      </c>
      <c r="D6" s="4"/>
      <c r="E6" s="6">
        <v>3318227000</v>
      </c>
    </row>
    <row r="7" spans="1:5" ht="30" x14ac:dyDescent="0.25">
      <c r="A7" s="2" t="s">
        <v>1647</v>
      </c>
      <c r="B7" s="6">
        <v>3523024000</v>
      </c>
      <c r="C7" s="6">
        <v>3320080000</v>
      </c>
      <c r="D7" s="4"/>
      <c r="E7" s="6">
        <v>3320080000</v>
      </c>
    </row>
    <row r="8" spans="1:5" x14ac:dyDescent="0.25">
      <c r="A8" s="2" t="s">
        <v>783</v>
      </c>
      <c r="B8" s="6">
        <v>-48170000</v>
      </c>
      <c r="C8" s="6">
        <v>-48624000</v>
      </c>
      <c r="D8" s="6">
        <v>-53464000</v>
      </c>
      <c r="E8" s="6">
        <v>-48624000</v>
      </c>
    </row>
    <row r="9" spans="1:5" x14ac:dyDescent="0.25">
      <c r="A9" s="2" t="s">
        <v>576</v>
      </c>
      <c r="B9" s="6">
        <v>3474854000</v>
      </c>
      <c r="C9" s="6">
        <v>3271456000</v>
      </c>
      <c r="D9" s="4"/>
      <c r="E9" s="6">
        <v>3271456000</v>
      </c>
    </row>
    <row r="10" spans="1:5" x14ac:dyDescent="0.25">
      <c r="A10" s="2" t="s">
        <v>414</v>
      </c>
      <c r="B10" s="6">
        <v>10204000</v>
      </c>
      <c r="C10" s="6">
        <v>11783000</v>
      </c>
      <c r="D10" s="4"/>
      <c r="E10" s="6">
        <v>11783000</v>
      </c>
    </row>
    <row r="11" spans="1:5" x14ac:dyDescent="0.25">
      <c r="A11" s="3" t="s">
        <v>1648</v>
      </c>
      <c r="B11" s="4"/>
      <c r="C11" s="4"/>
      <c r="D11" s="4"/>
      <c r="E11" s="4"/>
    </row>
    <row r="12" spans="1:5" x14ac:dyDescent="0.25">
      <c r="A12" s="2" t="s">
        <v>1649</v>
      </c>
      <c r="B12" s="6">
        <v>461300000</v>
      </c>
      <c r="C12" s="6">
        <v>489966000</v>
      </c>
      <c r="D12" s="6">
        <v>593363000</v>
      </c>
      <c r="E12" s="6">
        <v>489966000</v>
      </c>
    </row>
    <row r="13" spans="1:5" x14ac:dyDescent="0.25">
      <c r="A13" s="2" t="s">
        <v>1650</v>
      </c>
      <c r="B13" s="6">
        <v>-766000</v>
      </c>
      <c r="C13" s="6">
        <v>-2466000</v>
      </c>
      <c r="D13" s="6">
        <v>-2501000</v>
      </c>
      <c r="E13" s="6">
        <v>-2466000</v>
      </c>
    </row>
    <row r="14" spans="1:5" x14ac:dyDescent="0.25">
      <c r="A14" s="2" t="s">
        <v>1651</v>
      </c>
      <c r="B14" s="6">
        <v>460534000</v>
      </c>
      <c r="C14" s="6">
        <v>487500000</v>
      </c>
      <c r="D14" s="6">
        <v>590862000</v>
      </c>
      <c r="E14" s="6">
        <v>487500000</v>
      </c>
    </row>
    <row r="15" spans="1:5" x14ac:dyDescent="0.25">
      <c r="A15" s="3" t="s">
        <v>783</v>
      </c>
      <c r="B15" s="4"/>
      <c r="C15" s="4"/>
      <c r="D15" s="4"/>
      <c r="E15" s="4"/>
    </row>
    <row r="16" spans="1:5" x14ac:dyDescent="0.25">
      <c r="A16" s="2" t="s">
        <v>634</v>
      </c>
      <c r="B16" s="6">
        <v>48624000</v>
      </c>
      <c r="C16" s="6">
        <v>53116000</v>
      </c>
      <c r="D16" s="6">
        <v>53563000</v>
      </c>
      <c r="E16" s="6">
        <v>53563000</v>
      </c>
    </row>
    <row r="17" spans="1:5" x14ac:dyDescent="0.25">
      <c r="A17" s="2" t="s">
        <v>1652</v>
      </c>
      <c r="B17" s="6">
        <v>1324000</v>
      </c>
      <c r="C17" s="6">
        <v>6313000</v>
      </c>
      <c r="D17" s="6">
        <v>1637000</v>
      </c>
      <c r="E17" s="4"/>
    </row>
    <row r="18" spans="1:5" ht="30" x14ac:dyDescent="0.25">
      <c r="A18" s="2" t="s">
        <v>1653</v>
      </c>
      <c r="B18" s="6">
        <v>870000</v>
      </c>
      <c r="C18" s="6">
        <v>1821000</v>
      </c>
      <c r="D18" s="6">
        <v>1538000</v>
      </c>
      <c r="E18" s="4"/>
    </row>
    <row r="19" spans="1:5" x14ac:dyDescent="0.25">
      <c r="A19" s="2" t="s">
        <v>1654</v>
      </c>
      <c r="B19" s="6">
        <v>454000</v>
      </c>
      <c r="C19" s="6">
        <v>4492000</v>
      </c>
      <c r="D19" s="6">
        <v>99000</v>
      </c>
      <c r="E19" s="4"/>
    </row>
    <row r="20" spans="1:5" x14ac:dyDescent="0.25">
      <c r="A20" s="2" t="s">
        <v>1655</v>
      </c>
      <c r="B20" s="6">
        <v>48170000</v>
      </c>
      <c r="C20" s="6">
        <v>48624000</v>
      </c>
      <c r="D20" s="6">
        <v>53464000</v>
      </c>
      <c r="E20" s="6">
        <v>48624000</v>
      </c>
    </row>
    <row r="21" spans="1:5" x14ac:dyDescent="0.25">
      <c r="A21" s="3" t="s">
        <v>1656</v>
      </c>
      <c r="B21" s="4"/>
      <c r="C21" s="4"/>
      <c r="D21" s="4"/>
      <c r="E21" s="4"/>
    </row>
    <row r="22" spans="1:5" x14ac:dyDescent="0.25">
      <c r="A22" s="2" t="s">
        <v>634</v>
      </c>
      <c r="B22" s="6">
        <v>1023000</v>
      </c>
      <c r="C22" s="6">
        <v>1023000</v>
      </c>
      <c r="D22" s="6">
        <v>1023000</v>
      </c>
      <c r="E22" s="6">
        <v>1023000</v>
      </c>
    </row>
    <row r="23" spans="1:5" x14ac:dyDescent="0.25">
      <c r="A23" s="2" t="s">
        <v>1655</v>
      </c>
      <c r="B23" s="6">
        <v>1023000</v>
      </c>
      <c r="C23" s="6">
        <v>1023000</v>
      </c>
      <c r="D23" s="6">
        <v>1023000</v>
      </c>
      <c r="E23" s="6">
        <v>1023000</v>
      </c>
    </row>
    <row r="24" spans="1:5" x14ac:dyDescent="0.25">
      <c r="A24" s="3" t="s">
        <v>679</v>
      </c>
      <c r="B24" s="4"/>
      <c r="C24" s="4"/>
      <c r="D24" s="4"/>
      <c r="E24" s="4"/>
    </row>
    <row r="25" spans="1:5" ht="30" x14ac:dyDescent="0.25">
      <c r="A25" s="2" t="s">
        <v>1657</v>
      </c>
      <c r="B25" s="191">
        <v>5.0000000000000001E-4</v>
      </c>
      <c r="C25" s="191">
        <v>5.5999999999999999E-3</v>
      </c>
      <c r="D25" s="191">
        <v>1E-4</v>
      </c>
      <c r="E25" s="4"/>
    </row>
    <row r="26" spans="1:5" ht="45" x14ac:dyDescent="0.25">
      <c r="A26" s="2" t="s">
        <v>685</v>
      </c>
      <c r="B26" s="4">
        <v>1.37</v>
      </c>
      <c r="C26" s="4">
        <v>1.47</v>
      </c>
      <c r="D26" s="4">
        <v>1.86</v>
      </c>
      <c r="E26" s="4">
        <v>1.47</v>
      </c>
    </row>
    <row r="27" spans="1:5" ht="30" x14ac:dyDescent="0.25">
      <c r="A27" s="2" t="s">
        <v>689</v>
      </c>
      <c r="B27" s="4">
        <v>0.94</v>
      </c>
      <c r="C27" s="4">
        <v>9.24</v>
      </c>
      <c r="D27" s="4">
        <v>0.19</v>
      </c>
      <c r="E27" s="4"/>
    </row>
    <row r="28" spans="1:5" ht="30" x14ac:dyDescent="0.25">
      <c r="A28" s="2" t="s">
        <v>693</v>
      </c>
      <c r="B28" s="191">
        <v>0</v>
      </c>
      <c r="C28" s="191">
        <v>0</v>
      </c>
      <c r="D28" s="191">
        <v>0</v>
      </c>
      <c r="E28" s="4"/>
    </row>
    <row r="29" spans="1:5" ht="30" x14ac:dyDescent="0.25">
      <c r="A29" s="2" t="s">
        <v>1658</v>
      </c>
      <c r="B29" s="4"/>
      <c r="C29" s="4"/>
      <c r="D29" s="4"/>
      <c r="E29" s="4"/>
    </row>
    <row r="30" spans="1:5" x14ac:dyDescent="0.25">
      <c r="A30" s="3" t="s">
        <v>1648</v>
      </c>
      <c r="B30" s="4"/>
      <c r="C30" s="4"/>
      <c r="D30" s="4"/>
      <c r="E30" s="4"/>
    </row>
    <row r="31" spans="1:5" x14ac:dyDescent="0.25">
      <c r="A31" s="2" t="s">
        <v>1649</v>
      </c>
      <c r="B31" s="6">
        <v>1231000</v>
      </c>
      <c r="C31" s="6">
        <v>1341000</v>
      </c>
      <c r="D31" s="6">
        <v>2451000</v>
      </c>
      <c r="E31" s="6">
        <v>1341000</v>
      </c>
    </row>
    <row r="32" spans="1:5" ht="30" x14ac:dyDescent="0.25">
      <c r="A32" s="2" t="s">
        <v>1659</v>
      </c>
      <c r="B32" s="4"/>
      <c r="C32" s="4"/>
      <c r="D32" s="4"/>
      <c r="E32" s="4"/>
    </row>
    <row r="33" spans="1:5" x14ac:dyDescent="0.25">
      <c r="A33" s="3" t="s">
        <v>1648</v>
      </c>
      <c r="B33" s="4"/>
      <c r="C33" s="4"/>
      <c r="D33" s="4"/>
      <c r="E33" s="4"/>
    </row>
    <row r="34" spans="1:5" x14ac:dyDescent="0.25">
      <c r="A34" s="2" t="s">
        <v>1649</v>
      </c>
      <c r="B34" s="6">
        <v>460069000</v>
      </c>
      <c r="C34" s="6">
        <v>488625000</v>
      </c>
      <c r="D34" s="6">
        <v>590912000</v>
      </c>
      <c r="E34" s="6">
        <v>488625000</v>
      </c>
    </row>
    <row r="35" spans="1:5" x14ac:dyDescent="0.25">
      <c r="A35" s="2" t="s">
        <v>1660</v>
      </c>
      <c r="B35" s="4"/>
      <c r="C35" s="4"/>
      <c r="D35" s="4"/>
      <c r="E35" s="4"/>
    </row>
    <row r="36" spans="1:5" x14ac:dyDescent="0.25">
      <c r="A36" s="3" t="s">
        <v>1648</v>
      </c>
      <c r="B36" s="4"/>
      <c r="C36" s="4"/>
      <c r="D36" s="4"/>
      <c r="E36" s="4"/>
    </row>
    <row r="37" spans="1:5" ht="30" x14ac:dyDescent="0.25">
      <c r="A37" s="2" t="s">
        <v>1661</v>
      </c>
      <c r="B37" s="6">
        <v>10700000</v>
      </c>
      <c r="C37" s="6">
        <v>11100000</v>
      </c>
      <c r="D37" s="6">
        <v>13400000</v>
      </c>
      <c r="E37" s="6">
        <v>11100000</v>
      </c>
    </row>
    <row r="38" spans="1:5" x14ac:dyDescent="0.25">
      <c r="A38" s="2" t="s">
        <v>1649</v>
      </c>
      <c r="B38" s="6">
        <v>1231000</v>
      </c>
      <c r="C38" s="6">
        <v>1341000</v>
      </c>
      <c r="D38" s="4"/>
      <c r="E38" s="6">
        <v>1341000</v>
      </c>
    </row>
    <row r="39" spans="1:5" x14ac:dyDescent="0.25">
      <c r="A39" s="2" t="s">
        <v>1650</v>
      </c>
      <c r="B39" s="6">
        <v>3000</v>
      </c>
      <c r="C39" s="6">
        <v>253000</v>
      </c>
      <c r="D39" s="4"/>
      <c r="E39" s="6">
        <v>253000</v>
      </c>
    </row>
    <row r="40" spans="1:5" x14ac:dyDescent="0.25">
      <c r="A40" s="2" t="s">
        <v>1023</v>
      </c>
      <c r="B40" s="4"/>
      <c r="C40" s="4"/>
      <c r="D40" s="4"/>
      <c r="E40" s="4"/>
    </row>
    <row r="41" spans="1:5" x14ac:dyDescent="0.25">
      <c r="A41" s="3" t="s">
        <v>1645</v>
      </c>
      <c r="B41" s="4"/>
      <c r="C41" s="4"/>
      <c r="D41" s="4"/>
      <c r="E41" s="4"/>
    </row>
    <row r="42" spans="1:5" x14ac:dyDescent="0.25">
      <c r="A42" s="2" t="s">
        <v>142</v>
      </c>
      <c r="B42" s="6">
        <v>3071852000</v>
      </c>
      <c r="C42" s="4"/>
      <c r="D42" s="4"/>
      <c r="E42" s="6">
        <v>2840044000</v>
      </c>
    </row>
    <row r="43" spans="1:5" ht="30" x14ac:dyDescent="0.25">
      <c r="A43" s="2" t="s">
        <v>1646</v>
      </c>
      <c r="B43" s="6">
        <v>-10128000</v>
      </c>
      <c r="C43" s="4"/>
      <c r="D43" s="4"/>
      <c r="E43" s="6">
        <v>-9930000</v>
      </c>
    </row>
    <row r="44" spans="1:5" ht="30" x14ac:dyDescent="0.25">
      <c r="A44" s="2" t="s">
        <v>1647</v>
      </c>
      <c r="B44" s="6">
        <v>3061724000</v>
      </c>
      <c r="C44" s="6">
        <v>2830114000</v>
      </c>
      <c r="D44" s="4"/>
      <c r="E44" s="6">
        <v>2830114000</v>
      </c>
    </row>
    <row r="45" spans="1:5" x14ac:dyDescent="0.25">
      <c r="A45" s="2" t="s">
        <v>783</v>
      </c>
      <c r="B45" s="6">
        <v>-47404000</v>
      </c>
      <c r="C45" s="6">
        <v>-46158000</v>
      </c>
      <c r="D45" s="4"/>
      <c r="E45" s="6">
        <v>-46158000</v>
      </c>
    </row>
    <row r="46" spans="1:5" x14ac:dyDescent="0.25">
      <c r="A46" s="2" t="s">
        <v>576</v>
      </c>
      <c r="B46" s="6">
        <v>3014320000</v>
      </c>
      <c r="C46" s="6">
        <v>2783956000</v>
      </c>
      <c r="D46" s="4"/>
      <c r="E46" s="6">
        <v>2783956000</v>
      </c>
    </row>
    <row r="47" spans="1:5" x14ac:dyDescent="0.25">
      <c r="A47" s="2" t="s">
        <v>414</v>
      </c>
      <c r="B47" s="6">
        <v>10204000</v>
      </c>
      <c r="C47" s="6">
        <v>11783000</v>
      </c>
      <c r="D47" s="4"/>
      <c r="E47" s="6">
        <v>11783000</v>
      </c>
    </row>
    <row r="48" spans="1:5" x14ac:dyDescent="0.25">
      <c r="A48" s="3" t="s">
        <v>783</v>
      </c>
      <c r="B48" s="4"/>
      <c r="C48" s="4"/>
      <c r="D48" s="4"/>
      <c r="E48" s="4"/>
    </row>
    <row r="49" spans="1:5" x14ac:dyDescent="0.25">
      <c r="A49" s="2" t="s">
        <v>634</v>
      </c>
      <c r="B49" s="6">
        <v>46158000</v>
      </c>
      <c r="C49" s="4"/>
      <c r="D49" s="4"/>
      <c r="E49" s="4"/>
    </row>
    <row r="50" spans="1:5" x14ac:dyDescent="0.25">
      <c r="A50" s="2" t="s">
        <v>1655</v>
      </c>
      <c r="B50" s="6">
        <v>47404000</v>
      </c>
      <c r="C50" s="6">
        <v>46158000</v>
      </c>
      <c r="D50" s="4"/>
      <c r="E50" s="6">
        <v>46158000</v>
      </c>
    </row>
    <row r="51" spans="1:5" x14ac:dyDescent="0.25">
      <c r="A51" s="2" t="s">
        <v>1662</v>
      </c>
      <c r="B51" s="4"/>
      <c r="C51" s="4"/>
      <c r="D51" s="4"/>
      <c r="E51" s="4"/>
    </row>
    <row r="52" spans="1:5" x14ac:dyDescent="0.25">
      <c r="A52" s="3" t="s">
        <v>1645</v>
      </c>
      <c r="B52" s="4"/>
      <c r="C52" s="4"/>
      <c r="D52" s="4"/>
      <c r="E52" s="4"/>
    </row>
    <row r="53" spans="1:5" x14ac:dyDescent="0.25">
      <c r="A53" s="2" t="s">
        <v>1645</v>
      </c>
      <c r="B53" s="6">
        <v>10200000</v>
      </c>
      <c r="C53" s="6">
        <v>11800000</v>
      </c>
      <c r="D53" s="4"/>
      <c r="E53" s="6">
        <v>11800000</v>
      </c>
    </row>
    <row r="54" spans="1:5" x14ac:dyDescent="0.25">
      <c r="A54" s="2" t="s">
        <v>1663</v>
      </c>
      <c r="B54" s="4"/>
      <c r="C54" s="4"/>
      <c r="D54" s="4"/>
      <c r="E54" s="4"/>
    </row>
    <row r="55" spans="1:5" ht="30" x14ac:dyDescent="0.25">
      <c r="A55" s="3" t="s">
        <v>1664</v>
      </c>
      <c r="B55" s="4"/>
      <c r="C55" s="4"/>
      <c r="D55" s="4"/>
      <c r="E55" s="4"/>
    </row>
    <row r="56" spans="1:5" x14ac:dyDescent="0.25">
      <c r="A56" s="2" t="s">
        <v>616</v>
      </c>
      <c r="B56" s="6">
        <v>22056000</v>
      </c>
      <c r="C56" s="4"/>
      <c r="D56" s="6">
        <v>34201000</v>
      </c>
      <c r="E56" s="6">
        <v>34201000</v>
      </c>
    </row>
    <row r="57" spans="1:5" x14ac:dyDescent="0.25">
      <c r="A57" s="2" t="s">
        <v>1665</v>
      </c>
      <c r="B57" s="6">
        <v>-2061000</v>
      </c>
      <c r="C57" s="4"/>
      <c r="D57" s="6">
        <v>-2816000</v>
      </c>
      <c r="E57" s="4"/>
    </row>
    <row r="58" spans="1:5" x14ac:dyDescent="0.25">
      <c r="A58" s="2" t="s">
        <v>620</v>
      </c>
      <c r="B58" s="6">
        <v>-143000</v>
      </c>
      <c r="C58" s="4"/>
      <c r="D58" s="6">
        <v>-172000</v>
      </c>
      <c r="E58" s="4"/>
    </row>
    <row r="59" spans="1:5" x14ac:dyDescent="0.25">
      <c r="A59" s="2" t="s">
        <v>624</v>
      </c>
      <c r="B59" s="6">
        <v>19852000</v>
      </c>
      <c r="C59" s="4"/>
      <c r="D59" s="6">
        <v>31213000</v>
      </c>
      <c r="E59" s="4"/>
    </row>
    <row r="60" spans="1:5" ht="30" x14ac:dyDescent="0.25">
      <c r="A60" s="3" t="s">
        <v>1666</v>
      </c>
      <c r="B60" s="4"/>
      <c r="C60" s="4"/>
      <c r="D60" s="4"/>
      <c r="E60" s="4"/>
    </row>
    <row r="61" spans="1:5" x14ac:dyDescent="0.25">
      <c r="A61" s="2" t="s">
        <v>616</v>
      </c>
      <c r="B61" s="6">
        <v>20400000</v>
      </c>
      <c r="C61" s="4"/>
      <c r="D61" s="6">
        <v>31450000</v>
      </c>
      <c r="E61" s="6">
        <v>31450000</v>
      </c>
    </row>
    <row r="62" spans="1:5" x14ac:dyDescent="0.25">
      <c r="A62" s="2" t="s">
        <v>1665</v>
      </c>
      <c r="B62" s="6">
        <v>-2061000</v>
      </c>
      <c r="C62" s="4"/>
      <c r="D62" s="6">
        <v>-2791000</v>
      </c>
      <c r="E62" s="4"/>
    </row>
    <row r="63" spans="1:5" x14ac:dyDescent="0.25">
      <c r="A63" s="2" t="s">
        <v>620</v>
      </c>
      <c r="B63" s="6">
        <v>-7000</v>
      </c>
      <c r="C63" s="4"/>
      <c r="D63" s="6">
        <v>-2000</v>
      </c>
      <c r="E63" s="4"/>
    </row>
    <row r="64" spans="1:5" x14ac:dyDescent="0.25">
      <c r="A64" s="2" t="s">
        <v>624</v>
      </c>
      <c r="B64" s="6">
        <v>18332000</v>
      </c>
      <c r="C64" s="4"/>
      <c r="D64" s="6">
        <v>28657000</v>
      </c>
      <c r="E64" s="4"/>
    </row>
    <row r="65" spans="1:5" x14ac:dyDescent="0.25">
      <c r="A65" s="2" t="s">
        <v>1667</v>
      </c>
      <c r="B65" s="4"/>
      <c r="C65" s="4"/>
      <c r="D65" s="4"/>
      <c r="E65" s="4"/>
    </row>
    <row r="66" spans="1:5" x14ac:dyDescent="0.25">
      <c r="A66" s="3" t="s">
        <v>1645</v>
      </c>
      <c r="B66" s="4"/>
      <c r="C66" s="4"/>
      <c r="D66" s="4"/>
      <c r="E66" s="4"/>
    </row>
    <row r="67" spans="1:5" x14ac:dyDescent="0.25">
      <c r="A67" s="2" t="s">
        <v>142</v>
      </c>
      <c r="B67" s="6">
        <v>36908000</v>
      </c>
      <c r="C67" s="4"/>
      <c r="D67" s="4"/>
      <c r="E67" s="6">
        <v>41153000</v>
      </c>
    </row>
    <row r="68" spans="1:5" ht="30" x14ac:dyDescent="0.25">
      <c r="A68" s="2" t="s">
        <v>1647</v>
      </c>
      <c r="B68" s="6">
        <v>36908000</v>
      </c>
      <c r="C68" s="6">
        <v>41153000</v>
      </c>
      <c r="D68" s="4"/>
      <c r="E68" s="6">
        <v>41153000</v>
      </c>
    </row>
    <row r="69" spans="1:5" x14ac:dyDescent="0.25">
      <c r="A69" s="2" t="s">
        <v>783</v>
      </c>
      <c r="B69" s="6">
        <v>-471000</v>
      </c>
      <c r="C69" s="6">
        <v>-416000</v>
      </c>
      <c r="D69" s="4"/>
      <c r="E69" s="6">
        <v>-416000</v>
      </c>
    </row>
    <row r="70" spans="1:5" x14ac:dyDescent="0.25">
      <c r="A70" s="2" t="s">
        <v>576</v>
      </c>
      <c r="B70" s="6">
        <v>36437000</v>
      </c>
      <c r="C70" s="6">
        <v>40737000</v>
      </c>
      <c r="D70" s="4"/>
      <c r="E70" s="6">
        <v>40737000</v>
      </c>
    </row>
    <row r="71" spans="1:5" x14ac:dyDescent="0.25">
      <c r="A71" s="3" t="s">
        <v>783</v>
      </c>
      <c r="B71" s="4"/>
      <c r="C71" s="4"/>
      <c r="D71" s="4"/>
      <c r="E71" s="4"/>
    </row>
    <row r="72" spans="1:5" x14ac:dyDescent="0.25">
      <c r="A72" s="2" t="s">
        <v>634</v>
      </c>
      <c r="B72" s="6">
        <v>416000</v>
      </c>
      <c r="C72" s="4"/>
      <c r="D72" s="4"/>
      <c r="E72" s="4"/>
    </row>
    <row r="73" spans="1:5" x14ac:dyDescent="0.25">
      <c r="A73" s="2" t="s">
        <v>1655</v>
      </c>
      <c r="B73" s="6">
        <v>471000</v>
      </c>
      <c r="C73" s="6">
        <v>416000</v>
      </c>
      <c r="D73" s="4"/>
      <c r="E73" s="6">
        <v>416000</v>
      </c>
    </row>
    <row r="74" spans="1:5" x14ac:dyDescent="0.25">
      <c r="A74" s="2" t="s">
        <v>1668</v>
      </c>
      <c r="B74" s="4"/>
      <c r="C74" s="4"/>
      <c r="D74" s="4"/>
      <c r="E74" s="4"/>
    </row>
    <row r="75" spans="1:5" x14ac:dyDescent="0.25">
      <c r="A75" s="3" t="s">
        <v>1645</v>
      </c>
      <c r="B75" s="4"/>
      <c r="C75" s="4"/>
      <c r="D75" s="4"/>
      <c r="E75" s="4"/>
    </row>
    <row r="76" spans="1:5" x14ac:dyDescent="0.25">
      <c r="A76" s="2" t="s">
        <v>142</v>
      </c>
      <c r="B76" s="6">
        <v>120421000</v>
      </c>
      <c r="C76" s="4"/>
      <c r="D76" s="4"/>
      <c r="E76" s="6">
        <v>125796000</v>
      </c>
    </row>
    <row r="77" spans="1:5" ht="30" x14ac:dyDescent="0.25">
      <c r="A77" s="2" t="s">
        <v>1647</v>
      </c>
      <c r="B77" s="6">
        <v>120421000</v>
      </c>
      <c r="C77" s="6">
        <v>125796000</v>
      </c>
      <c r="D77" s="4"/>
      <c r="E77" s="6">
        <v>125796000</v>
      </c>
    </row>
    <row r="78" spans="1:5" x14ac:dyDescent="0.25">
      <c r="A78" s="2" t="s">
        <v>783</v>
      </c>
      <c r="B78" s="6">
        <v>-212000</v>
      </c>
      <c r="C78" s="6">
        <v>-769000</v>
      </c>
      <c r="D78" s="4"/>
      <c r="E78" s="6">
        <v>-769000</v>
      </c>
    </row>
    <row r="79" spans="1:5" x14ac:dyDescent="0.25">
      <c r="A79" s="2" t="s">
        <v>576</v>
      </c>
      <c r="B79" s="6">
        <v>120209000</v>
      </c>
      <c r="C79" s="6">
        <v>125027000</v>
      </c>
      <c r="D79" s="4"/>
      <c r="E79" s="6">
        <v>125027000</v>
      </c>
    </row>
    <row r="80" spans="1:5" x14ac:dyDescent="0.25">
      <c r="A80" s="3" t="s">
        <v>783</v>
      </c>
      <c r="B80" s="4"/>
      <c r="C80" s="4"/>
      <c r="D80" s="4"/>
      <c r="E80" s="4"/>
    </row>
    <row r="81" spans="1:5" x14ac:dyDescent="0.25">
      <c r="A81" s="2" t="s">
        <v>634</v>
      </c>
      <c r="B81" s="6">
        <v>769000</v>
      </c>
      <c r="C81" s="4"/>
      <c r="D81" s="4"/>
      <c r="E81" s="4"/>
    </row>
    <row r="82" spans="1:5" x14ac:dyDescent="0.25">
      <c r="A82" s="2" t="s">
        <v>1655</v>
      </c>
      <c r="B82" s="6">
        <v>212000</v>
      </c>
      <c r="C82" s="6">
        <v>769000</v>
      </c>
      <c r="D82" s="4"/>
      <c r="E82" s="6">
        <v>769000</v>
      </c>
    </row>
    <row r="83" spans="1:5" x14ac:dyDescent="0.25">
      <c r="A83" s="2" t="s">
        <v>1669</v>
      </c>
      <c r="B83" s="4"/>
      <c r="C83" s="4"/>
      <c r="D83" s="4"/>
      <c r="E83" s="4"/>
    </row>
    <row r="84" spans="1:5" x14ac:dyDescent="0.25">
      <c r="A84" s="3" t="s">
        <v>1645</v>
      </c>
      <c r="B84" s="4"/>
      <c r="C84" s="4"/>
      <c r="D84" s="4"/>
      <c r="E84" s="4"/>
    </row>
    <row r="85" spans="1:5" x14ac:dyDescent="0.25">
      <c r="A85" s="2" t="s">
        <v>142</v>
      </c>
      <c r="B85" s="6">
        <v>303971000</v>
      </c>
      <c r="C85" s="4"/>
      <c r="D85" s="4"/>
      <c r="E85" s="6">
        <v>323017000</v>
      </c>
    </row>
    <row r="86" spans="1:5" ht="30" x14ac:dyDescent="0.25">
      <c r="A86" s="2" t="s">
        <v>1647</v>
      </c>
      <c r="B86" s="6">
        <v>303971000</v>
      </c>
      <c r="C86" s="6">
        <v>323017000</v>
      </c>
      <c r="D86" s="4"/>
      <c r="E86" s="6">
        <v>323017000</v>
      </c>
    </row>
    <row r="87" spans="1:5" x14ac:dyDescent="0.25">
      <c r="A87" s="2" t="s">
        <v>783</v>
      </c>
      <c r="B87" s="6">
        <v>-83000</v>
      </c>
      <c r="C87" s="6">
        <v>-1281000</v>
      </c>
      <c r="D87" s="4"/>
      <c r="E87" s="6">
        <v>-1281000</v>
      </c>
    </row>
    <row r="88" spans="1:5" x14ac:dyDescent="0.25">
      <c r="A88" s="2" t="s">
        <v>576</v>
      </c>
      <c r="B88" s="6">
        <v>303888000</v>
      </c>
      <c r="C88" s="6">
        <v>321736000</v>
      </c>
      <c r="D88" s="4"/>
      <c r="E88" s="6">
        <v>321736000</v>
      </c>
    </row>
    <row r="89" spans="1:5" x14ac:dyDescent="0.25">
      <c r="A89" s="3" t="s">
        <v>783</v>
      </c>
      <c r="B89" s="4"/>
      <c r="C89" s="4"/>
      <c r="D89" s="4"/>
      <c r="E89" s="4"/>
    </row>
    <row r="90" spans="1:5" x14ac:dyDescent="0.25">
      <c r="A90" s="2" t="s">
        <v>634</v>
      </c>
      <c r="B90" s="6">
        <v>1281000</v>
      </c>
      <c r="C90" s="4"/>
      <c r="D90" s="4"/>
      <c r="E90" s="4"/>
    </row>
    <row r="91" spans="1:5" x14ac:dyDescent="0.25">
      <c r="A91" s="2" t="s">
        <v>1655</v>
      </c>
      <c r="B91" s="6">
        <v>83000</v>
      </c>
      <c r="C91" s="6">
        <v>1281000</v>
      </c>
      <c r="D91" s="4"/>
      <c r="E91" s="6">
        <v>1281000</v>
      </c>
    </row>
    <row r="92" spans="1:5" x14ac:dyDescent="0.25">
      <c r="A92" s="2" t="s">
        <v>700</v>
      </c>
      <c r="B92" s="4"/>
      <c r="C92" s="4"/>
      <c r="D92" s="4"/>
      <c r="E92" s="4"/>
    </row>
    <row r="93" spans="1:5" x14ac:dyDescent="0.25">
      <c r="A93" s="3" t="s">
        <v>1645</v>
      </c>
      <c r="B93" s="4"/>
      <c r="C93" s="4"/>
      <c r="D93" s="4"/>
      <c r="E93" s="4"/>
    </row>
    <row r="94" spans="1:5" x14ac:dyDescent="0.25">
      <c r="A94" s="2" t="s">
        <v>142</v>
      </c>
      <c r="B94" s="6">
        <v>27532000</v>
      </c>
      <c r="C94" s="4"/>
      <c r="D94" s="4"/>
      <c r="E94" s="6">
        <v>22635000</v>
      </c>
    </row>
    <row r="95" spans="1:5" x14ac:dyDescent="0.25">
      <c r="A95" s="2" t="s">
        <v>1670</v>
      </c>
      <c r="B95" s="4"/>
      <c r="C95" s="4"/>
      <c r="D95" s="4"/>
      <c r="E95" s="4"/>
    </row>
    <row r="96" spans="1:5" x14ac:dyDescent="0.25">
      <c r="A96" s="3" t="s">
        <v>1645</v>
      </c>
      <c r="B96" s="4"/>
      <c r="C96" s="4"/>
      <c r="D96" s="4"/>
      <c r="E96" s="4"/>
    </row>
    <row r="97" spans="1:5" x14ac:dyDescent="0.25">
      <c r="A97" s="2" t="s">
        <v>142</v>
      </c>
      <c r="B97" s="6">
        <v>23480000</v>
      </c>
      <c r="C97" s="4"/>
      <c r="D97" s="4"/>
      <c r="E97" s="6">
        <v>18688000</v>
      </c>
    </row>
    <row r="98" spans="1:5" ht="30" x14ac:dyDescent="0.25">
      <c r="A98" s="2" t="s">
        <v>1671</v>
      </c>
      <c r="B98" s="4"/>
      <c r="C98" s="4"/>
      <c r="D98" s="4"/>
      <c r="E98" s="4"/>
    </row>
    <row r="99" spans="1:5" x14ac:dyDescent="0.25">
      <c r="A99" s="3" t="s">
        <v>1645</v>
      </c>
      <c r="B99" s="4"/>
      <c r="C99" s="4"/>
      <c r="D99" s="4"/>
      <c r="E99" s="4"/>
    </row>
    <row r="100" spans="1:5" x14ac:dyDescent="0.25">
      <c r="A100" s="2" t="s">
        <v>142</v>
      </c>
      <c r="B100" s="6">
        <v>4052000</v>
      </c>
      <c r="C100" s="4"/>
      <c r="D100" s="4"/>
      <c r="E100" s="6">
        <v>3947000</v>
      </c>
    </row>
    <row r="101" spans="1:5" x14ac:dyDescent="0.25">
      <c r="A101" s="2" t="s">
        <v>602</v>
      </c>
      <c r="B101" s="4"/>
      <c r="C101" s="4"/>
      <c r="D101" s="4"/>
      <c r="E101" s="4"/>
    </row>
    <row r="102" spans="1:5" ht="45" x14ac:dyDescent="0.25">
      <c r="A102" s="3" t="s">
        <v>696</v>
      </c>
      <c r="B102" s="4"/>
      <c r="C102" s="4"/>
      <c r="D102" s="4"/>
      <c r="E102" s="4"/>
    </row>
    <row r="103" spans="1:5" x14ac:dyDescent="0.25">
      <c r="A103" s="2" t="s">
        <v>1672</v>
      </c>
      <c r="B103" s="4" t="s">
        <v>1673</v>
      </c>
      <c r="C103" s="4"/>
      <c r="D103" s="4"/>
      <c r="E103" s="4"/>
    </row>
    <row r="104" spans="1:5" ht="30" x14ac:dyDescent="0.25">
      <c r="A104" s="2" t="s">
        <v>1674</v>
      </c>
      <c r="B104" s="4" t="s">
        <v>1675</v>
      </c>
      <c r="C104" s="4"/>
      <c r="D104" s="4"/>
      <c r="E104" s="4"/>
    </row>
    <row r="105" spans="1:5" x14ac:dyDescent="0.25">
      <c r="A105" s="3" t="s">
        <v>1645</v>
      </c>
      <c r="B105" s="4"/>
      <c r="C105" s="4"/>
      <c r="D105" s="4"/>
      <c r="E105" s="4"/>
    </row>
    <row r="106" spans="1:5" x14ac:dyDescent="0.25">
      <c r="A106" s="2" t="s">
        <v>142</v>
      </c>
      <c r="B106" s="6">
        <v>2717830000</v>
      </c>
      <c r="C106" s="4"/>
      <c r="D106" s="4"/>
      <c r="E106" s="6">
        <v>2672984000</v>
      </c>
    </row>
    <row r="107" spans="1:5" x14ac:dyDescent="0.25">
      <c r="A107" s="3" t="s">
        <v>783</v>
      </c>
      <c r="B107" s="4"/>
      <c r="C107" s="4"/>
      <c r="D107" s="4"/>
      <c r="E107" s="4"/>
    </row>
    <row r="108" spans="1:5" x14ac:dyDescent="0.25">
      <c r="A108" s="2" t="s">
        <v>1652</v>
      </c>
      <c r="B108" s="6">
        <v>325000</v>
      </c>
      <c r="C108" s="6">
        <v>5461000</v>
      </c>
      <c r="D108" s="6">
        <v>672000</v>
      </c>
      <c r="E108" s="4"/>
    </row>
    <row r="109" spans="1:5" ht="30" x14ac:dyDescent="0.25">
      <c r="A109" s="2" t="s">
        <v>1653</v>
      </c>
      <c r="B109" s="6">
        <v>193000</v>
      </c>
      <c r="C109" s="6">
        <v>199000</v>
      </c>
      <c r="D109" s="6">
        <v>1028000</v>
      </c>
      <c r="E109" s="4"/>
    </row>
    <row r="110" spans="1:5" x14ac:dyDescent="0.25">
      <c r="A110" s="2" t="s">
        <v>1676</v>
      </c>
      <c r="B110" s="4"/>
      <c r="C110" s="4"/>
      <c r="D110" s="4"/>
      <c r="E110" s="4"/>
    </row>
    <row r="111" spans="1:5" ht="45" x14ac:dyDescent="0.25">
      <c r="A111" s="3" t="s">
        <v>696</v>
      </c>
      <c r="B111" s="4"/>
      <c r="C111" s="4"/>
      <c r="D111" s="4"/>
      <c r="E111" s="4"/>
    </row>
    <row r="112" spans="1:5" x14ac:dyDescent="0.25">
      <c r="A112" s="2" t="s">
        <v>1677</v>
      </c>
      <c r="B112" s="191">
        <v>0.6</v>
      </c>
      <c r="C112" s="4"/>
      <c r="D112" s="4"/>
      <c r="E112" s="4"/>
    </row>
    <row r="113" spans="1:5" ht="30" x14ac:dyDescent="0.25">
      <c r="A113" s="2" t="s">
        <v>1678</v>
      </c>
      <c r="B113" s="4" t="s">
        <v>1679</v>
      </c>
      <c r="C113" s="4"/>
      <c r="D113" s="4"/>
      <c r="E113" s="4"/>
    </row>
    <row r="114" spans="1:5" x14ac:dyDescent="0.25">
      <c r="A114" s="2" t="s">
        <v>1680</v>
      </c>
      <c r="B114" s="4"/>
      <c r="C114" s="4"/>
      <c r="D114" s="4"/>
      <c r="E114" s="4"/>
    </row>
    <row r="115" spans="1:5" ht="45" x14ac:dyDescent="0.25">
      <c r="A115" s="3" t="s">
        <v>696</v>
      </c>
      <c r="B115" s="4"/>
      <c r="C115" s="4"/>
      <c r="D115" s="4"/>
      <c r="E115" s="4"/>
    </row>
    <row r="116" spans="1:5" x14ac:dyDescent="0.25">
      <c r="A116" s="2" t="s">
        <v>1677</v>
      </c>
      <c r="B116" s="191">
        <v>0.7</v>
      </c>
      <c r="C116" s="4"/>
      <c r="D116" s="4"/>
      <c r="E116" s="4"/>
    </row>
    <row r="117" spans="1:5" ht="30" x14ac:dyDescent="0.25">
      <c r="A117" s="2" t="s">
        <v>1678</v>
      </c>
      <c r="B117" s="4" t="s">
        <v>1681</v>
      </c>
      <c r="C117" s="4"/>
      <c r="D117" s="4"/>
      <c r="E117" s="4"/>
    </row>
    <row r="118" spans="1:5" ht="45" x14ac:dyDescent="0.25">
      <c r="A118" s="2" t="s">
        <v>1682</v>
      </c>
      <c r="B118" s="4"/>
      <c r="C118" s="4"/>
      <c r="D118" s="4"/>
      <c r="E118" s="4"/>
    </row>
    <row r="119" spans="1:5" x14ac:dyDescent="0.25">
      <c r="A119" s="3" t="s">
        <v>1648</v>
      </c>
      <c r="B119" s="4"/>
      <c r="C119" s="4"/>
      <c r="D119" s="4"/>
      <c r="E119" s="4"/>
    </row>
    <row r="120" spans="1:5" x14ac:dyDescent="0.25">
      <c r="A120" s="2" t="s">
        <v>1649</v>
      </c>
      <c r="B120" s="6">
        <v>1189000</v>
      </c>
      <c r="C120" s="6">
        <v>1266000</v>
      </c>
      <c r="D120" s="6">
        <v>2038000</v>
      </c>
      <c r="E120" s="6">
        <v>1266000</v>
      </c>
    </row>
    <row r="121" spans="1:5" ht="30" x14ac:dyDescent="0.25">
      <c r="A121" s="2" t="s">
        <v>1683</v>
      </c>
      <c r="B121" s="4"/>
      <c r="C121" s="4"/>
      <c r="D121" s="4"/>
      <c r="E121" s="4"/>
    </row>
    <row r="122" spans="1:5" x14ac:dyDescent="0.25">
      <c r="A122" s="3" t="s">
        <v>1648</v>
      </c>
      <c r="B122" s="4"/>
      <c r="C122" s="4"/>
      <c r="D122" s="4"/>
      <c r="E122" s="4"/>
    </row>
    <row r="123" spans="1:5" x14ac:dyDescent="0.25">
      <c r="A123" s="2" t="s">
        <v>1649</v>
      </c>
      <c r="B123" s="6">
        <v>1189000</v>
      </c>
      <c r="C123" s="6">
        <v>1266000</v>
      </c>
      <c r="D123" s="4"/>
      <c r="E123" s="6">
        <v>1266000</v>
      </c>
    </row>
    <row r="124" spans="1:5" x14ac:dyDescent="0.25">
      <c r="A124" s="2" t="s">
        <v>1650</v>
      </c>
      <c r="B124" s="4"/>
      <c r="C124" s="6">
        <v>220000</v>
      </c>
      <c r="D124" s="4"/>
      <c r="E124" s="6">
        <v>220000</v>
      </c>
    </row>
    <row r="125" spans="1:5" x14ac:dyDescent="0.25">
      <c r="A125" s="2" t="s">
        <v>1684</v>
      </c>
      <c r="B125" s="4"/>
      <c r="C125" s="4"/>
      <c r="D125" s="4"/>
      <c r="E125" s="4"/>
    </row>
    <row r="126" spans="1:5" x14ac:dyDescent="0.25">
      <c r="A126" s="3" t="s">
        <v>1645</v>
      </c>
      <c r="B126" s="4"/>
      <c r="C126" s="4"/>
      <c r="D126" s="4"/>
      <c r="E126" s="4"/>
    </row>
    <row r="127" spans="1:5" x14ac:dyDescent="0.25">
      <c r="A127" s="2" t="s">
        <v>142</v>
      </c>
      <c r="B127" s="6">
        <v>2298121000</v>
      </c>
      <c r="C127" s="4"/>
      <c r="D127" s="4"/>
      <c r="E127" s="6">
        <v>2229639000</v>
      </c>
    </row>
    <row r="128" spans="1:5" ht="30" x14ac:dyDescent="0.25">
      <c r="A128" s="2" t="s">
        <v>1685</v>
      </c>
      <c r="B128" s="4"/>
      <c r="C128" s="4"/>
      <c r="D128" s="4"/>
      <c r="E128" s="4"/>
    </row>
    <row r="129" spans="1:5" x14ac:dyDescent="0.25">
      <c r="A129" s="3" t="s">
        <v>1645</v>
      </c>
      <c r="B129" s="4"/>
      <c r="C129" s="4"/>
      <c r="D129" s="4"/>
      <c r="E129" s="4"/>
    </row>
    <row r="130" spans="1:5" x14ac:dyDescent="0.25">
      <c r="A130" s="2" t="s">
        <v>142</v>
      </c>
      <c r="B130" s="6">
        <v>35348000</v>
      </c>
      <c r="C130" s="4"/>
      <c r="D130" s="4"/>
      <c r="E130" s="6">
        <v>38546000</v>
      </c>
    </row>
    <row r="131" spans="1:5" ht="30" x14ac:dyDescent="0.25">
      <c r="A131" s="2" t="s">
        <v>1686</v>
      </c>
      <c r="B131" s="4"/>
      <c r="C131" s="4"/>
      <c r="D131" s="4"/>
      <c r="E131" s="4"/>
    </row>
    <row r="132" spans="1:5" x14ac:dyDescent="0.25">
      <c r="A132" s="3" t="s">
        <v>1645</v>
      </c>
      <c r="B132" s="4"/>
      <c r="C132" s="4"/>
      <c r="D132" s="4"/>
      <c r="E132" s="4"/>
    </row>
    <row r="133" spans="1:5" x14ac:dyDescent="0.25">
      <c r="A133" s="2" t="s">
        <v>142</v>
      </c>
      <c r="B133" s="6">
        <v>97576000</v>
      </c>
      <c r="C133" s="4"/>
      <c r="D133" s="4"/>
      <c r="E133" s="6">
        <v>101100000</v>
      </c>
    </row>
    <row r="134" spans="1:5" ht="30" x14ac:dyDescent="0.25">
      <c r="A134" s="2" t="s">
        <v>1687</v>
      </c>
      <c r="B134" s="4"/>
      <c r="C134" s="4"/>
      <c r="D134" s="4"/>
      <c r="E134" s="4"/>
    </row>
    <row r="135" spans="1:5" x14ac:dyDescent="0.25">
      <c r="A135" s="3" t="s">
        <v>1645</v>
      </c>
      <c r="B135" s="4"/>
      <c r="C135" s="4"/>
      <c r="D135" s="4"/>
      <c r="E135" s="4"/>
    </row>
    <row r="136" spans="1:5" x14ac:dyDescent="0.25">
      <c r="A136" s="2" t="s">
        <v>142</v>
      </c>
      <c r="B136" s="6">
        <v>286785000</v>
      </c>
      <c r="C136" s="4"/>
      <c r="D136" s="4"/>
      <c r="E136" s="6">
        <v>303699000</v>
      </c>
    </row>
    <row r="137" spans="1:5" x14ac:dyDescent="0.25">
      <c r="A137" s="2" t="s">
        <v>1688</v>
      </c>
      <c r="B137" s="4"/>
      <c r="C137" s="4"/>
      <c r="D137" s="4"/>
      <c r="E137" s="4"/>
    </row>
    <row r="138" spans="1:5" x14ac:dyDescent="0.25">
      <c r="A138" s="3" t="s">
        <v>1645</v>
      </c>
      <c r="B138" s="4"/>
      <c r="C138" s="4"/>
      <c r="D138" s="4"/>
      <c r="E138" s="4"/>
    </row>
    <row r="139" spans="1:5" x14ac:dyDescent="0.25">
      <c r="A139" s="2" t="s">
        <v>142</v>
      </c>
      <c r="B139" s="6">
        <v>772291000</v>
      </c>
      <c r="C139" s="4"/>
      <c r="D139" s="4"/>
      <c r="E139" s="6">
        <v>613322000</v>
      </c>
    </row>
    <row r="140" spans="1:5" x14ac:dyDescent="0.25">
      <c r="A140" s="3" t="s">
        <v>783</v>
      </c>
      <c r="B140" s="4"/>
      <c r="C140" s="4"/>
      <c r="D140" s="4"/>
      <c r="E140" s="4"/>
    </row>
    <row r="141" spans="1:5" x14ac:dyDescent="0.25">
      <c r="A141" s="2" t="s">
        <v>1652</v>
      </c>
      <c r="B141" s="6">
        <v>999000</v>
      </c>
      <c r="C141" s="6">
        <v>852000</v>
      </c>
      <c r="D141" s="6">
        <v>964000</v>
      </c>
      <c r="E141" s="4"/>
    </row>
    <row r="142" spans="1:5" ht="30" x14ac:dyDescent="0.25">
      <c r="A142" s="2" t="s">
        <v>1653</v>
      </c>
      <c r="B142" s="6">
        <v>667000</v>
      </c>
      <c r="C142" s="6">
        <v>1620000</v>
      </c>
      <c r="D142" s="6">
        <v>510000</v>
      </c>
      <c r="E142" s="4"/>
    </row>
    <row r="143" spans="1:5" ht="45" x14ac:dyDescent="0.25">
      <c r="A143" s="2" t="s">
        <v>1689</v>
      </c>
      <c r="B143" s="4"/>
      <c r="C143" s="4"/>
      <c r="D143" s="4"/>
      <c r="E143" s="4"/>
    </row>
    <row r="144" spans="1:5" x14ac:dyDescent="0.25">
      <c r="A144" s="3" t="s">
        <v>1648</v>
      </c>
      <c r="B144" s="4"/>
      <c r="C144" s="4"/>
      <c r="D144" s="4"/>
      <c r="E144" s="4"/>
    </row>
    <row r="145" spans="1:5" x14ac:dyDescent="0.25">
      <c r="A145" s="2" t="s">
        <v>1649</v>
      </c>
      <c r="B145" s="6">
        <v>42000</v>
      </c>
      <c r="C145" s="6">
        <v>75000</v>
      </c>
      <c r="D145" s="6">
        <v>413000</v>
      </c>
      <c r="E145" s="6">
        <v>75000</v>
      </c>
    </row>
    <row r="146" spans="1:5" ht="30" x14ac:dyDescent="0.25">
      <c r="A146" s="2" t="s">
        <v>1690</v>
      </c>
      <c r="B146" s="4"/>
      <c r="C146" s="4"/>
      <c r="D146" s="4"/>
      <c r="E146" s="4"/>
    </row>
    <row r="147" spans="1:5" x14ac:dyDescent="0.25">
      <c r="A147" s="3" t="s">
        <v>1648</v>
      </c>
      <c r="B147" s="4"/>
      <c r="C147" s="4"/>
      <c r="D147" s="4"/>
      <c r="E147" s="4"/>
    </row>
    <row r="148" spans="1:5" x14ac:dyDescent="0.25">
      <c r="A148" s="2" t="s">
        <v>1649</v>
      </c>
      <c r="B148" s="6">
        <v>42000</v>
      </c>
      <c r="C148" s="6">
        <v>75000</v>
      </c>
      <c r="D148" s="4"/>
      <c r="E148" s="6">
        <v>75000</v>
      </c>
    </row>
    <row r="149" spans="1:5" x14ac:dyDescent="0.25">
      <c r="A149" s="2" t="s">
        <v>1650</v>
      </c>
      <c r="B149" s="6">
        <v>3000</v>
      </c>
      <c r="C149" s="6">
        <v>33000</v>
      </c>
      <c r="D149" s="4"/>
      <c r="E149" s="6">
        <v>33000</v>
      </c>
    </row>
    <row r="150" spans="1:5" x14ac:dyDescent="0.25">
      <c r="A150" s="2" t="s">
        <v>1691</v>
      </c>
      <c r="B150" s="4"/>
      <c r="C150" s="4"/>
      <c r="D150" s="4"/>
      <c r="E150" s="4"/>
    </row>
    <row r="151" spans="1:5" x14ac:dyDescent="0.25">
      <c r="A151" s="3" t="s">
        <v>1645</v>
      </c>
      <c r="B151" s="4"/>
      <c r="C151" s="4"/>
      <c r="D151" s="4"/>
      <c r="E151" s="4"/>
    </row>
    <row r="152" spans="1:5" x14ac:dyDescent="0.25">
      <c r="A152" s="2" t="s">
        <v>142</v>
      </c>
      <c r="B152" s="6">
        <v>735225000</v>
      </c>
      <c r="C152" s="4"/>
      <c r="D152" s="4"/>
      <c r="E152" s="6">
        <v>571294000</v>
      </c>
    </row>
    <row r="153" spans="1:5" ht="30" x14ac:dyDescent="0.25">
      <c r="A153" s="2" t="s">
        <v>1692</v>
      </c>
      <c r="B153" s="4"/>
      <c r="C153" s="4"/>
      <c r="D153" s="4"/>
      <c r="E153" s="4"/>
    </row>
    <row r="154" spans="1:5" x14ac:dyDescent="0.25">
      <c r="A154" s="3" t="s">
        <v>1645</v>
      </c>
      <c r="B154" s="4"/>
      <c r="C154" s="4"/>
      <c r="D154" s="4"/>
      <c r="E154" s="4"/>
    </row>
    <row r="155" spans="1:5" x14ac:dyDescent="0.25">
      <c r="A155" s="2" t="s">
        <v>142</v>
      </c>
      <c r="B155" s="6">
        <v>1560000</v>
      </c>
      <c r="C155" s="4"/>
      <c r="D155" s="4"/>
      <c r="E155" s="6">
        <v>2607000</v>
      </c>
    </row>
    <row r="156" spans="1:5" ht="30" x14ac:dyDescent="0.25">
      <c r="A156" s="2" t="s">
        <v>1693</v>
      </c>
      <c r="B156" s="4"/>
      <c r="C156" s="4"/>
      <c r="D156" s="4"/>
      <c r="E156" s="4"/>
    </row>
    <row r="157" spans="1:5" x14ac:dyDescent="0.25">
      <c r="A157" s="3" t="s">
        <v>1645</v>
      </c>
      <c r="B157" s="4"/>
      <c r="C157" s="4"/>
      <c r="D157" s="4"/>
      <c r="E157" s="4"/>
    </row>
    <row r="158" spans="1:5" x14ac:dyDescent="0.25">
      <c r="A158" s="2" t="s">
        <v>142</v>
      </c>
      <c r="B158" s="6">
        <v>18793000</v>
      </c>
      <c r="C158" s="4"/>
      <c r="D158" s="4"/>
      <c r="E158" s="6">
        <v>20749000</v>
      </c>
    </row>
    <row r="159" spans="1:5" ht="30" x14ac:dyDescent="0.25">
      <c r="A159" s="2" t="s">
        <v>1694</v>
      </c>
      <c r="B159" s="4"/>
      <c r="C159" s="4"/>
      <c r="D159" s="4"/>
      <c r="E159" s="4"/>
    </row>
    <row r="160" spans="1:5" x14ac:dyDescent="0.25">
      <c r="A160" s="3" t="s">
        <v>1645</v>
      </c>
      <c r="B160" s="4"/>
      <c r="C160" s="4"/>
      <c r="D160" s="4"/>
      <c r="E160" s="4"/>
    </row>
    <row r="161" spans="1:5" x14ac:dyDescent="0.25">
      <c r="A161" s="2" t="s">
        <v>142</v>
      </c>
      <c r="B161" s="6">
        <v>16713000</v>
      </c>
      <c r="C161" s="4"/>
      <c r="D161" s="4"/>
      <c r="E161" s="6">
        <v>18672000</v>
      </c>
    </row>
    <row r="162" spans="1:5" ht="30" x14ac:dyDescent="0.25">
      <c r="A162" s="2" t="s">
        <v>1695</v>
      </c>
      <c r="B162" s="4"/>
      <c r="C162" s="4"/>
      <c r="D162" s="4"/>
      <c r="E162" s="4"/>
    </row>
    <row r="163" spans="1:5" ht="45" x14ac:dyDescent="0.25">
      <c r="A163" s="3" t="s">
        <v>696</v>
      </c>
      <c r="B163" s="4"/>
      <c r="C163" s="4"/>
      <c r="D163" s="4"/>
      <c r="E163" s="4"/>
    </row>
    <row r="164" spans="1:5" x14ac:dyDescent="0.25">
      <c r="A164" s="2" t="s">
        <v>1696</v>
      </c>
      <c r="B164" s="4" t="s">
        <v>1697</v>
      </c>
      <c r="C164" s="4"/>
      <c r="D164" s="4"/>
      <c r="E164" s="4"/>
    </row>
    <row r="165" spans="1:5" ht="30" x14ac:dyDescent="0.25">
      <c r="A165" s="2" t="s">
        <v>1698</v>
      </c>
      <c r="B165" s="4"/>
      <c r="C165" s="4"/>
      <c r="D165" s="4"/>
      <c r="E165" s="4"/>
    </row>
    <row r="166" spans="1:5" ht="45" x14ac:dyDescent="0.25">
      <c r="A166" s="3" t="s">
        <v>696</v>
      </c>
      <c r="B166" s="4"/>
      <c r="C166" s="4"/>
      <c r="D166" s="4"/>
      <c r="E166" s="4"/>
    </row>
    <row r="167" spans="1:5" x14ac:dyDescent="0.25">
      <c r="A167" s="2" t="s">
        <v>1672</v>
      </c>
      <c r="B167" s="4" t="s">
        <v>1699</v>
      </c>
      <c r="C167" s="4"/>
      <c r="D167" s="4"/>
      <c r="E167" s="4"/>
    </row>
    <row r="168" spans="1:5" x14ac:dyDescent="0.25">
      <c r="A168" s="2" t="s">
        <v>1696</v>
      </c>
      <c r="B168" s="4" t="s">
        <v>1700</v>
      </c>
      <c r="C168" s="4"/>
      <c r="D168" s="4"/>
      <c r="E168" s="4"/>
    </row>
    <row r="169" spans="1:5" ht="30" x14ac:dyDescent="0.25">
      <c r="A169" s="2" t="s">
        <v>1701</v>
      </c>
      <c r="B169" s="4"/>
      <c r="C169" s="4"/>
      <c r="D169" s="4"/>
      <c r="E169" s="4"/>
    </row>
    <row r="170" spans="1:5" ht="45" x14ac:dyDescent="0.25">
      <c r="A170" s="3" t="s">
        <v>696</v>
      </c>
      <c r="B170" s="4"/>
      <c r="C170" s="4"/>
      <c r="D170" s="4"/>
      <c r="E170" s="4"/>
    </row>
    <row r="171" spans="1:5" x14ac:dyDescent="0.25">
      <c r="A171" s="2" t="s">
        <v>1672</v>
      </c>
      <c r="B171" s="4" t="s">
        <v>1699</v>
      </c>
      <c r="C171" s="4"/>
      <c r="D171" s="4"/>
      <c r="E171" s="4"/>
    </row>
    <row r="172" spans="1:5" ht="30" x14ac:dyDescent="0.25">
      <c r="A172" s="2" t="s">
        <v>1702</v>
      </c>
      <c r="B172" s="4"/>
      <c r="C172" s="4"/>
      <c r="D172" s="4"/>
      <c r="E172" s="4"/>
    </row>
    <row r="173" spans="1:5" ht="45" x14ac:dyDescent="0.25">
      <c r="A173" s="3" t="s">
        <v>696</v>
      </c>
      <c r="B173" s="4"/>
      <c r="C173" s="4"/>
      <c r="D173" s="4"/>
      <c r="E173" s="4"/>
    </row>
    <row r="174" spans="1:5" x14ac:dyDescent="0.25">
      <c r="A174" s="2" t="s">
        <v>1672</v>
      </c>
      <c r="B174" s="4" t="s">
        <v>1673</v>
      </c>
      <c r="C174" s="4"/>
      <c r="D174" s="4"/>
      <c r="E174" s="4"/>
    </row>
    <row r="175" spans="1:5" x14ac:dyDescent="0.25">
      <c r="A175" s="2" t="s">
        <v>646</v>
      </c>
      <c r="B175" s="4"/>
      <c r="C175" s="4"/>
      <c r="D175" s="4"/>
      <c r="E175" s="4"/>
    </row>
    <row r="176" spans="1:5" x14ac:dyDescent="0.25">
      <c r="A176" s="3" t="s">
        <v>1645</v>
      </c>
      <c r="B176" s="4"/>
      <c r="C176" s="4"/>
      <c r="D176" s="4"/>
      <c r="E176" s="4"/>
    </row>
    <row r="177" spans="1:5" x14ac:dyDescent="0.25">
      <c r="A177" s="2" t="s">
        <v>142</v>
      </c>
      <c r="B177" s="6">
        <v>15499000</v>
      </c>
      <c r="C177" s="4"/>
      <c r="D177" s="4"/>
      <c r="E177" s="6">
        <v>21069000</v>
      </c>
    </row>
    <row r="178" spans="1:5" x14ac:dyDescent="0.25">
      <c r="A178" s="3" t="s">
        <v>783</v>
      </c>
      <c r="B178" s="4"/>
      <c r="C178" s="4"/>
      <c r="D178" s="4"/>
      <c r="E178" s="4"/>
    </row>
    <row r="179" spans="1:5" x14ac:dyDescent="0.25">
      <c r="A179" s="2" t="s">
        <v>1652</v>
      </c>
      <c r="B179" s="4"/>
      <c r="C179" s="4"/>
      <c r="D179" s="6">
        <v>1000</v>
      </c>
      <c r="E179" s="4"/>
    </row>
    <row r="180" spans="1:5" ht="30" x14ac:dyDescent="0.25">
      <c r="A180" s="2" t="s">
        <v>1653</v>
      </c>
      <c r="B180" s="6">
        <v>10000</v>
      </c>
      <c r="C180" s="6">
        <v>2000</v>
      </c>
      <c r="D180" s="4"/>
      <c r="E180" s="4"/>
    </row>
    <row r="181" spans="1:5" x14ac:dyDescent="0.25">
      <c r="A181" s="2" t="s">
        <v>1703</v>
      </c>
      <c r="B181" s="4"/>
      <c r="C181" s="4"/>
      <c r="D181" s="4"/>
      <c r="E181" s="4"/>
    </row>
    <row r="182" spans="1:5" x14ac:dyDescent="0.25">
      <c r="A182" s="3" t="s">
        <v>1645</v>
      </c>
      <c r="B182" s="4"/>
      <c r="C182" s="4"/>
      <c r="D182" s="4"/>
      <c r="E182" s="4"/>
    </row>
    <row r="183" spans="1:5" x14ac:dyDescent="0.25">
      <c r="A183" s="2" t="s">
        <v>142</v>
      </c>
      <c r="B183" s="6">
        <v>15026000</v>
      </c>
      <c r="C183" s="4"/>
      <c r="D183" s="4"/>
      <c r="E183" s="6">
        <v>20423000</v>
      </c>
    </row>
    <row r="184" spans="1:5" ht="30" x14ac:dyDescent="0.25">
      <c r="A184" s="2" t="s">
        <v>1704</v>
      </c>
      <c r="B184" s="4"/>
      <c r="C184" s="4"/>
      <c r="D184" s="4"/>
      <c r="E184" s="4"/>
    </row>
    <row r="185" spans="1:5" x14ac:dyDescent="0.25">
      <c r="A185" s="3" t="s">
        <v>1645</v>
      </c>
      <c r="B185" s="4"/>
      <c r="C185" s="4"/>
      <c r="D185" s="4"/>
      <c r="E185" s="4"/>
    </row>
    <row r="186" spans="1:5" x14ac:dyDescent="0.25">
      <c r="A186" s="2" t="s">
        <v>142</v>
      </c>
      <c r="B186" s="8">
        <v>473000</v>
      </c>
      <c r="C186" s="4"/>
      <c r="D186" s="4"/>
      <c r="E186" s="8">
        <v>646000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81</v>
      </c>
      <c r="B2" s="1" t="s">
        <v>2</v>
      </c>
      <c r="C2" s="1" t="s">
        <v>82</v>
      </c>
    </row>
    <row r="3" spans="1:3" x14ac:dyDescent="0.25">
      <c r="A3" s="3" t="s">
        <v>83</v>
      </c>
      <c r="B3" s="4"/>
      <c r="C3" s="4"/>
    </row>
    <row r="4" spans="1:3" x14ac:dyDescent="0.25">
      <c r="A4" s="2" t="s">
        <v>84</v>
      </c>
      <c r="B4" s="8">
        <v>40088</v>
      </c>
      <c r="C4" s="8">
        <v>37101</v>
      </c>
    </row>
    <row r="5" spans="1:3" x14ac:dyDescent="0.25">
      <c r="A5" s="2" t="s">
        <v>85</v>
      </c>
      <c r="B5" s="6">
        <v>1968</v>
      </c>
      <c r="C5" s="6">
        <v>2101</v>
      </c>
    </row>
    <row r="6" spans="1:3" ht="30" x14ac:dyDescent="0.25">
      <c r="A6" s="2" t="s">
        <v>86</v>
      </c>
      <c r="B6" s="4">
        <v>192</v>
      </c>
      <c r="C6" s="4">
        <v>151</v>
      </c>
    </row>
    <row r="7" spans="1:3" x14ac:dyDescent="0.25">
      <c r="A7" s="2" t="s">
        <v>87</v>
      </c>
      <c r="B7" s="6">
        <v>42248</v>
      </c>
      <c r="C7" s="6">
        <v>39353</v>
      </c>
    </row>
    <row r="8" spans="1:3" x14ac:dyDescent="0.25">
      <c r="A8" s="3" t="s">
        <v>88</v>
      </c>
      <c r="B8" s="4"/>
      <c r="C8" s="4"/>
    </row>
    <row r="9" spans="1:3" x14ac:dyDescent="0.25">
      <c r="A9" s="2" t="s">
        <v>89</v>
      </c>
      <c r="B9" s="6">
        <v>5097</v>
      </c>
      <c r="C9" s="6">
        <v>3676</v>
      </c>
    </row>
    <row r="10" spans="1:3" ht="30" x14ac:dyDescent="0.25">
      <c r="A10" s="2" t="s">
        <v>90</v>
      </c>
      <c r="B10" s="4">
        <v>232</v>
      </c>
      <c r="C10" s="4">
        <v>74</v>
      </c>
    </row>
    <row r="11" spans="1:3" ht="30" x14ac:dyDescent="0.25">
      <c r="A11" s="2" t="s">
        <v>91</v>
      </c>
      <c r="B11" s="4">
        <v>428</v>
      </c>
      <c r="C11" s="4">
        <v>430</v>
      </c>
    </row>
    <row r="12" spans="1:3" x14ac:dyDescent="0.25">
      <c r="A12" s="2" t="s">
        <v>92</v>
      </c>
      <c r="B12" s="6">
        <v>5757</v>
      </c>
      <c r="C12" s="6">
        <v>4180</v>
      </c>
    </row>
    <row r="13" spans="1:3" ht="45" x14ac:dyDescent="0.25">
      <c r="A13" s="2" t="s">
        <v>93</v>
      </c>
      <c r="B13" s="6">
        <v>36491</v>
      </c>
      <c r="C13" s="6">
        <v>35173</v>
      </c>
    </row>
    <row r="14" spans="1:3" ht="45" x14ac:dyDescent="0.25">
      <c r="A14" s="2" t="s">
        <v>94</v>
      </c>
      <c r="B14" s="6">
        <v>36491</v>
      </c>
      <c r="C14" s="6">
        <v>35173</v>
      </c>
    </row>
    <row r="15" spans="1:3" x14ac:dyDescent="0.25">
      <c r="A15" s="3" t="s">
        <v>95</v>
      </c>
      <c r="B15" s="4"/>
      <c r="C15" s="4"/>
    </row>
    <row r="16" spans="1:3" x14ac:dyDescent="0.25">
      <c r="A16" s="2" t="s">
        <v>96</v>
      </c>
      <c r="B16" s="6">
        <v>3107</v>
      </c>
      <c r="C16" s="6">
        <v>3146</v>
      </c>
    </row>
    <row r="17" spans="1:3" x14ac:dyDescent="0.25">
      <c r="A17" s="2" t="s">
        <v>97</v>
      </c>
      <c r="B17" s="6">
        <v>6806</v>
      </c>
      <c r="C17" s="6">
        <v>4329</v>
      </c>
    </row>
    <row r="18" spans="1:3" x14ac:dyDescent="0.25">
      <c r="A18" s="2" t="s">
        <v>98</v>
      </c>
      <c r="B18" s="6">
        <v>3148</v>
      </c>
      <c r="C18" s="6">
        <v>2156</v>
      </c>
    </row>
    <row r="19" spans="1:3" x14ac:dyDescent="0.25">
      <c r="A19" s="2" t="s">
        <v>99</v>
      </c>
      <c r="B19" s="4">
        <v>495</v>
      </c>
      <c r="C19" s="4"/>
    </row>
    <row r="20" spans="1:3" x14ac:dyDescent="0.25">
      <c r="A20" s="2" t="s">
        <v>100</v>
      </c>
      <c r="B20" s="6">
        <v>1711</v>
      </c>
      <c r="C20" s="6">
        <v>1355</v>
      </c>
    </row>
    <row r="21" spans="1:3" x14ac:dyDescent="0.25">
      <c r="A21" s="2" t="s">
        <v>101</v>
      </c>
      <c r="B21" s="6">
        <v>15267</v>
      </c>
      <c r="C21" s="6">
        <v>10986</v>
      </c>
    </row>
    <row r="22" spans="1:3" x14ac:dyDescent="0.25">
      <c r="A22" s="3" t="s">
        <v>102</v>
      </c>
      <c r="B22" s="4"/>
      <c r="C22" s="4"/>
    </row>
    <row r="23" spans="1:3" x14ac:dyDescent="0.25">
      <c r="A23" s="2" t="s">
        <v>103</v>
      </c>
      <c r="B23" s="6">
        <v>12665</v>
      </c>
      <c r="C23" s="6">
        <v>12655</v>
      </c>
    </row>
    <row r="24" spans="1:3" x14ac:dyDescent="0.25">
      <c r="A24" s="2" t="s">
        <v>104</v>
      </c>
      <c r="B24" s="6">
        <v>3373</v>
      </c>
      <c r="C24" s="6">
        <v>3309</v>
      </c>
    </row>
    <row r="25" spans="1:3" x14ac:dyDescent="0.25">
      <c r="A25" s="2" t="s">
        <v>105</v>
      </c>
      <c r="B25" s="4">
        <v>599</v>
      </c>
      <c r="C25" s="4">
        <v>508</v>
      </c>
    </row>
    <row r="26" spans="1:3" ht="30" x14ac:dyDescent="0.25">
      <c r="A26" s="2" t="s">
        <v>106</v>
      </c>
      <c r="B26" s="4">
        <v>943</v>
      </c>
      <c r="C26" s="4">
        <v>857</v>
      </c>
    </row>
    <row r="27" spans="1:3" x14ac:dyDescent="0.25">
      <c r="A27" s="2" t="s">
        <v>107</v>
      </c>
      <c r="B27" s="6">
        <v>1042</v>
      </c>
      <c r="C27" s="4">
        <v>963</v>
      </c>
    </row>
    <row r="28" spans="1:3" x14ac:dyDescent="0.25">
      <c r="A28" s="2" t="s">
        <v>108</v>
      </c>
      <c r="B28" s="4">
        <v>775</v>
      </c>
      <c r="C28" s="4">
        <v>696</v>
      </c>
    </row>
    <row r="29" spans="1:3" ht="30" x14ac:dyDescent="0.25">
      <c r="A29" s="2" t="s">
        <v>109</v>
      </c>
      <c r="B29" s="4">
        <v>243</v>
      </c>
      <c r="C29" s="4">
        <v>233</v>
      </c>
    </row>
    <row r="30" spans="1:3" x14ac:dyDescent="0.25">
      <c r="A30" s="2" t="s">
        <v>110</v>
      </c>
      <c r="B30" s="4"/>
      <c r="C30" s="6">
        <v>3364</v>
      </c>
    </row>
    <row r="31" spans="1:3" x14ac:dyDescent="0.25">
      <c r="A31" s="2" t="s">
        <v>111</v>
      </c>
      <c r="B31" s="6">
        <v>3269</v>
      </c>
      <c r="C31" s="6">
        <v>3672</v>
      </c>
    </row>
    <row r="32" spans="1:3" x14ac:dyDescent="0.25">
      <c r="A32" s="2" t="s">
        <v>112</v>
      </c>
      <c r="B32" s="6">
        <v>22909</v>
      </c>
      <c r="C32" s="6">
        <v>26257</v>
      </c>
    </row>
    <row r="33" spans="1:3" x14ac:dyDescent="0.25">
      <c r="A33" s="2" t="s">
        <v>113</v>
      </c>
      <c r="B33" s="6">
        <v>28849</v>
      </c>
      <c r="C33" s="6">
        <v>19902</v>
      </c>
    </row>
    <row r="34" spans="1:3" x14ac:dyDescent="0.25">
      <c r="A34" s="2" t="s">
        <v>114</v>
      </c>
      <c r="B34" s="6">
        <v>10230</v>
      </c>
      <c r="C34" s="6">
        <v>6789</v>
      </c>
    </row>
    <row r="35" spans="1:3" x14ac:dyDescent="0.25">
      <c r="A35" s="2" t="s">
        <v>115</v>
      </c>
      <c r="B35" s="8">
        <v>18619</v>
      </c>
      <c r="C35" s="8">
        <v>13113</v>
      </c>
    </row>
    <row r="36" spans="1:3" ht="30" x14ac:dyDescent="0.25">
      <c r="A36" s="3" t="s">
        <v>116</v>
      </c>
      <c r="B36" s="4"/>
      <c r="C36" s="4"/>
    </row>
    <row r="37" spans="1:3" x14ac:dyDescent="0.25">
      <c r="A37" s="2" t="s">
        <v>117</v>
      </c>
      <c r="B37" s="9">
        <v>0.24</v>
      </c>
      <c r="C37" s="9">
        <v>0.17</v>
      </c>
    </row>
    <row r="38" spans="1:3" x14ac:dyDescent="0.25">
      <c r="A38" s="2" t="s">
        <v>118</v>
      </c>
      <c r="B38" s="9">
        <v>0.24</v>
      </c>
      <c r="C38" s="9">
        <v>0.17</v>
      </c>
    </row>
    <row r="39" spans="1:3" ht="30" x14ac:dyDescent="0.25">
      <c r="A39" s="3" t="s">
        <v>119</v>
      </c>
      <c r="B39" s="4"/>
      <c r="C39" s="4"/>
    </row>
    <row r="40" spans="1:3" x14ac:dyDescent="0.25">
      <c r="A40" s="2" t="s">
        <v>120</v>
      </c>
      <c r="B40" s="6">
        <v>78326505</v>
      </c>
      <c r="C40" s="6">
        <v>78115779</v>
      </c>
    </row>
    <row r="41" spans="1:3" x14ac:dyDescent="0.25">
      <c r="A41" s="2" t="s">
        <v>121</v>
      </c>
      <c r="B41" s="6">
        <v>78655365</v>
      </c>
      <c r="C41" s="6">
        <v>78496106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2.28515625" bestFit="1" customWidth="1"/>
  </cols>
  <sheetData>
    <row r="1" spans="1:6" x14ac:dyDescent="0.25">
      <c r="A1" s="1" t="s">
        <v>1705</v>
      </c>
      <c r="B1" s="7" t="s">
        <v>2</v>
      </c>
      <c r="C1" s="7" t="s">
        <v>22</v>
      </c>
      <c r="D1" s="7" t="s">
        <v>1706</v>
      </c>
      <c r="E1" s="7" t="s">
        <v>82</v>
      </c>
      <c r="F1" s="7" t="s">
        <v>1707</v>
      </c>
    </row>
    <row r="2" spans="1:6" ht="30" x14ac:dyDescent="0.25">
      <c r="A2" s="1" t="s">
        <v>21</v>
      </c>
      <c r="B2" s="7"/>
      <c r="C2" s="7"/>
      <c r="D2" s="7"/>
      <c r="E2" s="7"/>
      <c r="F2" s="7"/>
    </row>
    <row r="3" spans="1:6" ht="45" x14ac:dyDescent="0.25">
      <c r="A3" s="3" t="s">
        <v>696</v>
      </c>
      <c r="B3" s="4"/>
      <c r="C3" s="4"/>
      <c r="D3" s="4"/>
      <c r="E3" s="4"/>
      <c r="F3" s="4"/>
    </row>
    <row r="4" spans="1:6" x14ac:dyDescent="0.25">
      <c r="A4" s="2" t="s">
        <v>697</v>
      </c>
      <c r="B4" s="8">
        <v>48170</v>
      </c>
      <c r="C4" s="8">
        <v>48624</v>
      </c>
      <c r="D4" s="8">
        <v>53116</v>
      </c>
      <c r="E4" s="8">
        <v>53464</v>
      </c>
      <c r="F4" s="8">
        <v>53563</v>
      </c>
    </row>
    <row r="5" spans="1:6" x14ac:dyDescent="0.25">
      <c r="A5" s="2" t="s">
        <v>1645</v>
      </c>
      <c r="B5" s="6">
        <v>3522948</v>
      </c>
      <c r="C5" s="6">
        <v>3318227</v>
      </c>
      <c r="D5" s="4"/>
      <c r="E5" s="4"/>
      <c r="F5" s="4"/>
    </row>
    <row r="6" spans="1:6" ht="30" x14ac:dyDescent="0.25">
      <c r="A6" s="2" t="s">
        <v>1708</v>
      </c>
      <c r="B6" s="191">
        <v>1.37E-2</v>
      </c>
      <c r="C6" s="191">
        <v>1.47E-2</v>
      </c>
      <c r="D6" s="4"/>
      <c r="E6" s="4"/>
      <c r="F6" s="4"/>
    </row>
    <row r="7" spans="1:6" x14ac:dyDescent="0.25">
      <c r="A7" s="2" t="s">
        <v>1662</v>
      </c>
      <c r="B7" s="4"/>
      <c r="C7" s="4"/>
      <c r="D7" s="4"/>
      <c r="E7" s="4"/>
      <c r="F7" s="4"/>
    </row>
    <row r="8" spans="1:6" ht="45" x14ac:dyDescent="0.25">
      <c r="A8" s="3" t="s">
        <v>696</v>
      </c>
      <c r="B8" s="4"/>
      <c r="C8" s="4"/>
      <c r="D8" s="4"/>
      <c r="E8" s="4"/>
      <c r="F8" s="4"/>
    </row>
    <row r="9" spans="1:6" x14ac:dyDescent="0.25">
      <c r="A9" s="2" t="s">
        <v>1645</v>
      </c>
      <c r="B9" s="8">
        <v>10200</v>
      </c>
      <c r="C9" s="8">
        <v>11800</v>
      </c>
      <c r="D9" s="4"/>
      <c r="E9" s="4"/>
      <c r="F9" s="4"/>
    </row>
  </sheetData>
  <mergeCells count="5">
    <mergeCell ref="B1:B2"/>
    <mergeCell ref="C1:C2"/>
    <mergeCell ref="D1:D2"/>
    <mergeCell ref="E1:E2"/>
    <mergeCell ref="F1:F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1" t="s">
        <v>1709</v>
      </c>
      <c r="B1" s="7" t="s">
        <v>1</v>
      </c>
      <c r="C1" s="7"/>
      <c r="D1" s="7"/>
    </row>
    <row r="2" spans="1:4" ht="30" x14ac:dyDescent="0.25">
      <c r="A2" s="1" t="s">
        <v>21</v>
      </c>
      <c r="B2" s="1" t="s">
        <v>2</v>
      </c>
      <c r="C2" s="1" t="s">
        <v>22</v>
      </c>
      <c r="D2" s="1" t="s">
        <v>82</v>
      </c>
    </row>
    <row r="3" spans="1:4" x14ac:dyDescent="0.25">
      <c r="A3" s="3" t="s">
        <v>783</v>
      </c>
      <c r="B3" s="4"/>
      <c r="C3" s="4"/>
      <c r="D3" s="4"/>
    </row>
    <row r="4" spans="1:4" x14ac:dyDescent="0.25">
      <c r="A4" s="2" t="s">
        <v>634</v>
      </c>
      <c r="B4" s="8">
        <v>48624</v>
      </c>
      <c r="C4" s="8">
        <v>53116</v>
      </c>
      <c r="D4" s="8">
        <v>53563</v>
      </c>
    </row>
    <row r="5" spans="1:4" x14ac:dyDescent="0.25">
      <c r="A5" s="2" t="s">
        <v>736</v>
      </c>
      <c r="B5" s="6">
        <v>-1324</v>
      </c>
      <c r="C5" s="6">
        <v>-6313</v>
      </c>
      <c r="D5" s="6">
        <v>-1637</v>
      </c>
    </row>
    <row r="6" spans="1:4" x14ac:dyDescent="0.25">
      <c r="A6" s="2" t="s">
        <v>740</v>
      </c>
      <c r="B6" s="4">
        <v>870</v>
      </c>
      <c r="C6" s="6">
        <v>1821</v>
      </c>
      <c r="D6" s="6">
        <v>1538</v>
      </c>
    </row>
    <row r="7" spans="1:4" x14ac:dyDescent="0.25">
      <c r="A7" s="2" t="s">
        <v>1655</v>
      </c>
      <c r="B7" s="6">
        <v>48170</v>
      </c>
      <c r="C7" s="6">
        <v>48624</v>
      </c>
      <c r="D7" s="6">
        <v>53464</v>
      </c>
    </row>
    <row r="8" spans="1:4" x14ac:dyDescent="0.25">
      <c r="A8" s="2" t="s">
        <v>700</v>
      </c>
      <c r="B8" s="4"/>
      <c r="C8" s="4"/>
      <c r="D8" s="4"/>
    </row>
    <row r="9" spans="1:4" x14ac:dyDescent="0.25">
      <c r="A9" s="3" t="s">
        <v>783</v>
      </c>
      <c r="B9" s="4"/>
      <c r="C9" s="4"/>
      <c r="D9" s="4"/>
    </row>
    <row r="10" spans="1:4" x14ac:dyDescent="0.25">
      <c r="A10" s="2" t="s">
        <v>634</v>
      </c>
      <c r="B10" s="4">
        <v>220</v>
      </c>
      <c r="C10" s="4"/>
      <c r="D10" s="4">
        <v>814</v>
      </c>
    </row>
    <row r="11" spans="1:4" x14ac:dyDescent="0.25">
      <c r="A11" s="2" t="s">
        <v>1710</v>
      </c>
      <c r="B11" s="4">
        <v>48</v>
      </c>
      <c r="C11" s="4"/>
      <c r="D11" s="4">
        <v>-23</v>
      </c>
    </row>
    <row r="12" spans="1:4" x14ac:dyDescent="0.25">
      <c r="A12" s="2" t="s">
        <v>1655</v>
      </c>
      <c r="B12" s="4">
        <v>268</v>
      </c>
      <c r="C12" s="4"/>
      <c r="D12" s="4">
        <v>791</v>
      </c>
    </row>
    <row r="13" spans="1:4" x14ac:dyDescent="0.25">
      <c r="A13" s="2" t="s">
        <v>602</v>
      </c>
      <c r="B13" s="4"/>
      <c r="C13" s="4"/>
      <c r="D13" s="4"/>
    </row>
    <row r="14" spans="1:4" x14ac:dyDescent="0.25">
      <c r="A14" s="3" t="s">
        <v>783</v>
      </c>
      <c r="B14" s="4"/>
      <c r="C14" s="4"/>
      <c r="D14" s="4"/>
    </row>
    <row r="15" spans="1:4" x14ac:dyDescent="0.25">
      <c r="A15" s="2" t="s">
        <v>634</v>
      </c>
      <c r="B15" s="6">
        <v>31889</v>
      </c>
      <c r="C15" s="4"/>
      <c r="D15" s="6">
        <v>41401</v>
      </c>
    </row>
    <row r="16" spans="1:4" x14ac:dyDescent="0.25">
      <c r="A16" s="2" t="s">
        <v>736</v>
      </c>
      <c r="B16" s="4">
        <v>-325</v>
      </c>
      <c r="C16" s="4"/>
      <c r="D16" s="4">
        <v>-672</v>
      </c>
    </row>
    <row r="17" spans="1:4" x14ac:dyDescent="0.25">
      <c r="A17" s="2" t="s">
        <v>740</v>
      </c>
      <c r="B17" s="4">
        <v>193</v>
      </c>
      <c r="C17" s="4"/>
      <c r="D17" s="6">
        <v>1028</v>
      </c>
    </row>
    <row r="18" spans="1:4" x14ac:dyDescent="0.25">
      <c r="A18" s="2" t="s">
        <v>1710</v>
      </c>
      <c r="B18" s="4">
        <v>-685</v>
      </c>
      <c r="C18" s="4"/>
      <c r="D18" s="6">
        <v>-2593</v>
      </c>
    </row>
    <row r="19" spans="1:4" x14ac:dyDescent="0.25">
      <c r="A19" s="2" t="s">
        <v>1655</v>
      </c>
      <c r="B19" s="6">
        <v>31072</v>
      </c>
      <c r="C19" s="4"/>
      <c r="D19" s="6">
        <v>39164</v>
      </c>
    </row>
    <row r="20" spans="1:4" x14ac:dyDescent="0.25">
      <c r="A20" s="2" t="s">
        <v>1688</v>
      </c>
      <c r="B20" s="4"/>
      <c r="C20" s="4"/>
      <c r="D20" s="4"/>
    </row>
    <row r="21" spans="1:4" x14ac:dyDescent="0.25">
      <c r="A21" s="3" t="s">
        <v>783</v>
      </c>
      <c r="B21" s="4"/>
      <c r="C21" s="4"/>
      <c r="D21" s="4"/>
    </row>
    <row r="22" spans="1:4" x14ac:dyDescent="0.25">
      <c r="A22" s="2" t="s">
        <v>634</v>
      </c>
      <c r="B22" s="6">
        <v>16302</v>
      </c>
      <c r="C22" s="4"/>
      <c r="D22" s="6">
        <v>11238</v>
      </c>
    </row>
    <row r="23" spans="1:4" x14ac:dyDescent="0.25">
      <c r="A23" s="2" t="s">
        <v>736</v>
      </c>
      <c r="B23" s="4">
        <v>-999</v>
      </c>
      <c r="C23" s="4"/>
      <c r="D23" s="4">
        <v>-964</v>
      </c>
    </row>
    <row r="24" spans="1:4" x14ac:dyDescent="0.25">
      <c r="A24" s="2" t="s">
        <v>740</v>
      </c>
      <c r="B24" s="4">
        <v>667</v>
      </c>
      <c r="C24" s="4"/>
      <c r="D24" s="4">
        <v>510</v>
      </c>
    </row>
    <row r="25" spans="1:4" x14ac:dyDescent="0.25">
      <c r="A25" s="2" t="s">
        <v>1710</v>
      </c>
      <c r="B25" s="4">
        <v>697</v>
      </c>
      <c r="C25" s="4"/>
      <c r="D25" s="6">
        <v>2569</v>
      </c>
    </row>
    <row r="26" spans="1:4" x14ac:dyDescent="0.25">
      <c r="A26" s="2" t="s">
        <v>1655</v>
      </c>
      <c r="B26" s="6">
        <v>16667</v>
      </c>
      <c r="C26" s="4"/>
      <c r="D26" s="6">
        <v>13353</v>
      </c>
    </row>
    <row r="27" spans="1:4" x14ac:dyDescent="0.25">
      <c r="A27" s="2" t="s">
        <v>646</v>
      </c>
      <c r="B27" s="4"/>
      <c r="C27" s="4"/>
      <c r="D27" s="4"/>
    </row>
    <row r="28" spans="1:4" x14ac:dyDescent="0.25">
      <c r="A28" s="3" t="s">
        <v>783</v>
      </c>
      <c r="B28" s="4"/>
      <c r="C28" s="4"/>
      <c r="D28" s="4"/>
    </row>
    <row r="29" spans="1:4" x14ac:dyDescent="0.25">
      <c r="A29" s="2" t="s">
        <v>634</v>
      </c>
      <c r="B29" s="4">
        <v>213</v>
      </c>
      <c r="C29" s="4"/>
      <c r="D29" s="4">
        <v>110</v>
      </c>
    </row>
    <row r="30" spans="1:4" x14ac:dyDescent="0.25">
      <c r="A30" s="2" t="s">
        <v>736</v>
      </c>
      <c r="B30" s="4"/>
      <c r="C30" s="4"/>
      <c r="D30" s="4">
        <v>-1</v>
      </c>
    </row>
    <row r="31" spans="1:4" x14ac:dyDescent="0.25">
      <c r="A31" s="2" t="s">
        <v>740</v>
      </c>
      <c r="B31" s="4">
        <v>10</v>
      </c>
      <c r="C31" s="4"/>
      <c r="D31" s="4"/>
    </row>
    <row r="32" spans="1:4" x14ac:dyDescent="0.25">
      <c r="A32" s="2" t="s">
        <v>1710</v>
      </c>
      <c r="B32" s="4">
        <v>-60</v>
      </c>
      <c r="C32" s="4"/>
      <c r="D32" s="4">
        <v>47</v>
      </c>
    </row>
    <row r="33" spans="1:4" x14ac:dyDescent="0.25">
      <c r="A33" s="2" t="s">
        <v>1655</v>
      </c>
      <c r="B33" s="8">
        <v>163</v>
      </c>
      <c r="C33" s="4"/>
      <c r="D33" s="8">
        <v>156</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 min="6" max="6" width="12.28515625" bestFit="1" customWidth="1"/>
  </cols>
  <sheetData>
    <row r="1" spans="1:6" x14ac:dyDescent="0.25">
      <c r="A1" s="7" t="s">
        <v>1711</v>
      </c>
      <c r="B1" s="1" t="s">
        <v>1</v>
      </c>
      <c r="C1" s="1" t="s">
        <v>1560</v>
      </c>
      <c r="D1" s="1"/>
      <c r="E1" s="1"/>
      <c r="F1" s="1"/>
    </row>
    <row r="2" spans="1:6" x14ac:dyDescent="0.25">
      <c r="A2" s="7"/>
      <c r="B2" s="1" t="s">
        <v>2</v>
      </c>
      <c r="C2" s="1" t="s">
        <v>22</v>
      </c>
      <c r="D2" s="1" t="s">
        <v>1706</v>
      </c>
      <c r="E2" s="1" t="s">
        <v>82</v>
      </c>
      <c r="F2" s="1" t="s">
        <v>1707</v>
      </c>
    </row>
    <row r="3" spans="1:6" x14ac:dyDescent="0.25">
      <c r="A3" s="3" t="s">
        <v>543</v>
      </c>
      <c r="B3" s="4"/>
      <c r="C3" s="4"/>
      <c r="D3" s="4"/>
      <c r="E3" s="4"/>
      <c r="F3" s="4"/>
    </row>
    <row r="4" spans="1:6" ht="30" x14ac:dyDescent="0.25">
      <c r="A4" s="2" t="s">
        <v>1712</v>
      </c>
      <c r="B4" s="4" t="s">
        <v>1700</v>
      </c>
      <c r="C4" s="4"/>
      <c r="D4" s="4"/>
      <c r="E4" s="4"/>
      <c r="F4" s="4"/>
    </row>
    <row r="5" spans="1:6" ht="45" x14ac:dyDescent="0.25">
      <c r="A5" s="2" t="s">
        <v>1713</v>
      </c>
      <c r="B5" s="8">
        <v>18451000</v>
      </c>
      <c r="C5" s="8">
        <v>21892000</v>
      </c>
      <c r="D5" s="4"/>
      <c r="E5" s="4"/>
      <c r="F5" s="4"/>
    </row>
    <row r="6" spans="1:6" x14ac:dyDescent="0.25">
      <c r="A6" s="2" t="s">
        <v>1714</v>
      </c>
      <c r="B6" s="6">
        <v>48170000</v>
      </c>
      <c r="C6" s="6">
        <v>48624000</v>
      </c>
      <c r="D6" s="6">
        <v>53116000</v>
      </c>
      <c r="E6" s="6">
        <v>53464000</v>
      </c>
      <c r="F6" s="6">
        <v>53563000</v>
      </c>
    </row>
    <row r="7" spans="1:6" ht="45" x14ac:dyDescent="0.25">
      <c r="A7" s="3" t="s">
        <v>1715</v>
      </c>
      <c r="B7" s="4"/>
      <c r="C7" s="4"/>
      <c r="D7" s="4"/>
      <c r="E7" s="4"/>
      <c r="F7" s="4"/>
    </row>
    <row r="8" spans="1:6" x14ac:dyDescent="0.25">
      <c r="A8" s="2" t="s">
        <v>760</v>
      </c>
      <c r="B8" s="6">
        <v>69593000</v>
      </c>
      <c r="C8" s="6">
        <v>69881000</v>
      </c>
      <c r="D8" s="4"/>
      <c r="E8" s="4"/>
      <c r="F8" s="4"/>
    </row>
    <row r="9" spans="1:6" x14ac:dyDescent="0.25">
      <c r="A9" s="2" t="s">
        <v>764</v>
      </c>
      <c r="B9" s="6">
        <v>6859000</v>
      </c>
      <c r="C9" s="6">
        <v>9009000</v>
      </c>
      <c r="D9" s="4"/>
      <c r="E9" s="4"/>
      <c r="F9" s="4"/>
    </row>
    <row r="10" spans="1:6" x14ac:dyDescent="0.25">
      <c r="A10" s="2" t="s">
        <v>1716</v>
      </c>
      <c r="B10" s="191">
        <v>9.8599999999999993E-2</v>
      </c>
      <c r="C10" s="191">
        <v>0.12889999999999999</v>
      </c>
      <c r="D10" s="4"/>
      <c r="E10" s="4"/>
      <c r="F10" s="4"/>
    </row>
    <row r="11" spans="1:6" x14ac:dyDescent="0.25">
      <c r="A11" s="2" t="s">
        <v>772</v>
      </c>
      <c r="B11" s="6">
        <v>3453355000</v>
      </c>
      <c r="C11" s="6">
        <v>3248346000</v>
      </c>
      <c r="D11" s="4"/>
      <c r="E11" s="4"/>
      <c r="F11" s="4"/>
    </row>
    <row r="12" spans="1:6" x14ac:dyDescent="0.25">
      <c r="A12" s="2" t="s">
        <v>776</v>
      </c>
      <c r="B12" s="6">
        <v>41311000</v>
      </c>
      <c r="C12" s="6">
        <v>39615000</v>
      </c>
      <c r="D12" s="4"/>
      <c r="E12" s="4"/>
      <c r="F12" s="4"/>
    </row>
    <row r="13" spans="1:6" x14ac:dyDescent="0.25">
      <c r="A13" s="2" t="s">
        <v>1716</v>
      </c>
      <c r="B13" s="191">
        <v>1.2E-2</v>
      </c>
      <c r="C13" s="191">
        <v>1.2200000000000001E-2</v>
      </c>
      <c r="D13" s="4"/>
      <c r="E13" s="4"/>
      <c r="F13" s="4"/>
    </row>
    <row r="14" spans="1:6" x14ac:dyDescent="0.25">
      <c r="A14" s="2" t="s">
        <v>1645</v>
      </c>
      <c r="B14" s="6">
        <v>3522948000</v>
      </c>
      <c r="C14" s="6">
        <v>3318227000</v>
      </c>
      <c r="D14" s="4"/>
      <c r="E14" s="4"/>
      <c r="F14" s="4"/>
    </row>
    <row r="15" spans="1:6" ht="30" x14ac:dyDescent="0.25">
      <c r="A15" s="2" t="s">
        <v>71</v>
      </c>
      <c r="B15" s="6">
        <v>48170000</v>
      </c>
      <c r="C15" s="6">
        <v>48624000</v>
      </c>
      <c r="D15" s="6">
        <v>53116000</v>
      </c>
      <c r="E15" s="6">
        <v>53464000</v>
      </c>
      <c r="F15" s="6">
        <v>53563000</v>
      </c>
    </row>
    <row r="16" spans="1:6" x14ac:dyDescent="0.25">
      <c r="A16" s="2" t="s">
        <v>784</v>
      </c>
      <c r="B16" s="4">
        <v>1.37</v>
      </c>
      <c r="C16" s="4">
        <v>1.47</v>
      </c>
      <c r="D16" s="4"/>
      <c r="E16" s="4"/>
      <c r="F16" s="4"/>
    </row>
    <row r="17" spans="1:6" ht="30" x14ac:dyDescent="0.25">
      <c r="A17" s="2" t="s">
        <v>1717</v>
      </c>
      <c r="B17" s="6">
        <v>65500000</v>
      </c>
      <c r="C17" s="6">
        <v>65600000</v>
      </c>
      <c r="D17" s="4"/>
      <c r="E17" s="4"/>
      <c r="F17" s="4"/>
    </row>
    <row r="18" spans="1:6" x14ac:dyDescent="0.25">
      <c r="A18" s="2" t="s">
        <v>700</v>
      </c>
      <c r="B18" s="4"/>
      <c r="C18" s="4"/>
      <c r="D18" s="4"/>
      <c r="E18" s="4"/>
      <c r="F18" s="4"/>
    </row>
    <row r="19" spans="1:6" x14ac:dyDescent="0.25">
      <c r="A19" s="3" t="s">
        <v>543</v>
      </c>
      <c r="B19" s="4"/>
      <c r="C19" s="4"/>
      <c r="D19" s="4"/>
      <c r="E19" s="4"/>
      <c r="F19" s="4"/>
    </row>
    <row r="20" spans="1:6" x14ac:dyDescent="0.25">
      <c r="A20" s="2" t="s">
        <v>1714</v>
      </c>
      <c r="B20" s="6">
        <v>268000</v>
      </c>
      <c r="C20" s="6">
        <v>220000</v>
      </c>
      <c r="D20" s="4"/>
      <c r="E20" s="6">
        <v>791000</v>
      </c>
      <c r="F20" s="6">
        <v>814000</v>
      </c>
    </row>
    <row r="21" spans="1:6" ht="45" x14ac:dyDescent="0.25">
      <c r="A21" s="3" t="s">
        <v>1715</v>
      </c>
      <c r="B21" s="4"/>
      <c r="C21" s="4"/>
      <c r="D21" s="4"/>
      <c r="E21" s="4"/>
      <c r="F21" s="4"/>
    </row>
    <row r="22" spans="1:6" x14ac:dyDescent="0.25">
      <c r="A22" s="2" t="s">
        <v>1716</v>
      </c>
      <c r="B22" s="191">
        <v>0</v>
      </c>
      <c r="C22" s="191">
        <v>0</v>
      </c>
      <c r="D22" s="4"/>
      <c r="E22" s="4"/>
      <c r="F22" s="4"/>
    </row>
    <row r="23" spans="1:6" x14ac:dyDescent="0.25">
      <c r="A23" s="2" t="s">
        <v>772</v>
      </c>
      <c r="B23" s="6">
        <v>27532000</v>
      </c>
      <c r="C23" s="6">
        <v>22635000</v>
      </c>
      <c r="D23" s="4"/>
      <c r="E23" s="4"/>
      <c r="F23" s="4"/>
    </row>
    <row r="24" spans="1:6" x14ac:dyDescent="0.25">
      <c r="A24" s="2" t="s">
        <v>776</v>
      </c>
      <c r="B24" s="6">
        <v>268000</v>
      </c>
      <c r="C24" s="6">
        <v>220000</v>
      </c>
      <c r="D24" s="4"/>
      <c r="E24" s="4"/>
      <c r="F24" s="4"/>
    </row>
    <row r="25" spans="1:6" x14ac:dyDescent="0.25">
      <c r="A25" s="2" t="s">
        <v>1716</v>
      </c>
      <c r="B25" s="191">
        <v>9.7000000000000003E-3</v>
      </c>
      <c r="C25" s="191">
        <v>9.7000000000000003E-3</v>
      </c>
      <c r="D25" s="4"/>
      <c r="E25" s="4"/>
      <c r="F25" s="4"/>
    </row>
    <row r="26" spans="1:6" x14ac:dyDescent="0.25">
      <c r="A26" s="2" t="s">
        <v>1645</v>
      </c>
      <c r="B26" s="6">
        <v>27532000</v>
      </c>
      <c r="C26" s="6">
        <v>22635000</v>
      </c>
      <c r="D26" s="4"/>
      <c r="E26" s="4"/>
      <c r="F26" s="4"/>
    </row>
    <row r="27" spans="1:6" ht="30" x14ac:dyDescent="0.25">
      <c r="A27" s="2" t="s">
        <v>71</v>
      </c>
      <c r="B27" s="6">
        <v>268000</v>
      </c>
      <c r="C27" s="6">
        <v>220000</v>
      </c>
      <c r="D27" s="4"/>
      <c r="E27" s="6">
        <v>791000</v>
      </c>
      <c r="F27" s="6">
        <v>814000</v>
      </c>
    </row>
    <row r="28" spans="1:6" x14ac:dyDescent="0.25">
      <c r="A28" s="2" t="s">
        <v>784</v>
      </c>
      <c r="B28" s="4">
        <v>0.97</v>
      </c>
      <c r="C28" s="4">
        <v>0.97</v>
      </c>
      <c r="D28" s="4"/>
      <c r="E28" s="4"/>
      <c r="F28" s="4"/>
    </row>
    <row r="29" spans="1:6" x14ac:dyDescent="0.25">
      <c r="A29" s="2" t="s">
        <v>602</v>
      </c>
      <c r="B29" s="4"/>
      <c r="C29" s="4"/>
      <c r="D29" s="4"/>
      <c r="E29" s="4"/>
      <c r="F29" s="4"/>
    </row>
    <row r="30" spans="1:6" x14ac:dyDescent="0.25">
      <c r="A30" s="3" t="s">
        <v>543</v>
      </c>
      <c r="B30" s="4"/>
      <c r="C30" s="4"/>
      <c r="D30" s="4"/>
      <c r="E30" s="4"/>
      <c r="F30" s="4"/>
    </row>
    <row r="31" spans="1:6" x14ac:dyDescent="0.25">
      <c r="A31" s="2" t="s">
        <v>1714</v>
      </c>
      <c r="B31" s="6">
        <v>31072000</v>
      </c>
      <c r="C31" s="6">
        <v>31889000</v>
      </c>
      <c r="D31" s="4"/>
      <c r="E31" s="6">
        <v>39164000</v>
      </c>
      <c r="F31" s="6">
        <v>41401000</v>
      </c>
    </row>
    <row r="32" spans="1:6" ht="45" x14ac:dyDescent="0.25">
      <c r="A32" s="3" t="s">
        <v>1715</v>
      </c>
      <c r="B32" s="4"/>
      <c r="C32" s="4"/>
      <c r="D32" s="4"/>
      <c r="E32" s="4"/>
      <c r="F32" s="4"/>
    </row>
    <row r="33" spans="1:6" x14ac:dyDescent="0.25">
      <c r="A33" s="2" t="s">
        <v>760</v>
      </c>
      <c r="B33" s="6">
        <v>54014000</v>
      </c>
      <c r="C33" s="6">
        <v>52510000</v>
      </c>
      <c r="D33" s="4"/>
      <c r="E33" s="4"/>
      <c r="F33" s="4"/>
    </row>
    <row r="34" spans="1:6" x14ac:dyDescent="0.25">
      <c r="A34" s="2" t="s">
        <v>764</v>
      </c>
      <c r="B34" s="6">
        <v>1054000</v>
      </c>
      <c r="C34" s="6">
        <v>1886000</v>
      </c>
      <c r="D34" s="4"/>
      <c r="E34" s="4"/>
      <c r="F34" s="4"/>
    </row>
    <row r="35" spans="1:6" x14ac:dyDescent="0.25">
      <c r="A35" s="2" t="s">
        <v>1716</v>
      </c>
      <c r="B35" s="191">
        <v>1.95E-2</v>
      </c>
      <c r="C35" s="191">
        <v>3.5900000000000001E-2</v>
      </c>
      <c r="D35" s="4"/>
      <c r="E35" s="4"/>
      <c r="F35" s="4"/>
    </row>
    <row r="36" spans="1:6" x14ac:dyDescent="0.25">
      <c r="A36" s="2" t="s">
        <v>772</v>
      </c>
      <c r="B36" s="6">
        <v>2654800000</v>
      </c>
      <c r="C36" s="6">
        <v>2609619000</v>
      </c>
      <c r="D36" s="4"/>
      <c r="E36" s="4"/>
      <c r="F36" s="4"/>
    </row>
    <row r="37" spans="1:6" x14ac:dyDescent="0.25">
      <c r="A37" s="2" t="s">
        <v>776</v>
      </c>
      <c r="B37" s="6">
        <v>30018000</v>
      </c>
      <c r="C37" s="6">
        <v>30003000</v>
      </c>
      <c r="D37" s="4"/>
      <c r="E37" s="4"/>
      <c r="F37" s="4"/>
    </row>
    <row r="38" spans="1:6" x14ac:dyDescent="0.25">
      <c r="A38" s="2" t="s">
        <v>1716</v>
      </c>
      <c r="B38" s="191">
        <v>1.1299999999999999E-2</v>
      </c>
      <c r="C38" s="191">
        <v>1.15E-2</v>
      </c>
      <c r="D38" s="4"/>
      <c r="E38" s="4"/>
      <c r="F38" s="4"/>
    </row>
    <row r="39" spans="1:6" x14ac:dyDescent="0.25">
      <c r="A39" s="2" t="s">
        <v>1645</v>
      </c>
      <c r="B39" s="6">
        <v>2708814000</v>
      </c>
      <c r="C39" s="6">
        <v>2662129000</v>
      </c>
      <c r="D39" s="4"/>
      <c r="E39" s="4"/>
      <c r="F39" s="4"/>
    </row>
    <row r="40" spans="1:6" ht="30" x14ac:dyDescent="0.25">
      <c r="A40" s="2" t="s">
        <v>71</v>
      </c>
      <c r="B40" s="6">
        <v>31072000</v>
      </c>
      <c r="C40" s="6">
        <v>31889000</v>
      </c>
      <c r="D40" s="4"/>
      <c r="E40" s="6">
        <v>39164000</v>
      </c>
      <c r="F40" s="6">
        <v>41401000</v>
      </c>
    </row>
    <row r="41" spans="1:6" x14ac:dyDescent="0.25">
      <c r="A41" s="2" t="s">
        <v>784</v>
      </c>
      <c r="B41" s="4">
        <v>1.1499999999999999</v>
      </c>
      <c r="C41" s="4">
        <v>1.2</v>
      </c>
      <c r="D41" s="4"/>
      <c r="E41" s="4"/>
      <c r="F41" s="4"/>
    </row>
    <row r="42" spans="1:6" x14ac:dyDescent="0.25">
      <c r="A42" s="2" t="s">
        <v>1688</v>
      </c>
      <c r="B42" s="4"/>
      <c r="C42" s="4"/>
      <c r="D42" s="4"/>
      <c r="E42" s="4"/>
      <c r="F42" s="4"/>
    </row>
    <row r="43" spans="1:6" x14ac:dyDescent="0.25">
      <c r="A43" s="3" t="s">
        <v>543</v>
      </c>
      <c r="B43" s="4"/>
      <c r="C43" s="4"/>
      <c r="D43" s="4"/>
      <c r="E43" s="4"/>
      <c r="F43" s="4"/>
    </row>
    <row r="44" spans="1:6" x14ac:dyDescent="0.25">
      <c r="A44" s="2" t="s">
        <v>1714</v>
      </c>
      <c r="B44" s="6">
        <v>16667000</v>
      </c>
      <c r="C44" s="6">
        <v>16302000</v>
      </c>
      <c r="D44" s="4"/>
      <c r="E44" s="6">
        <v>13353000</v>
      </c>
      <c r="F44" s="6">
        <v>11238000</v>
      </c>
    </row>
    <row r="45" spans="1:6" ht="45" x14ac:dyDescent="0.25">
      <c r="A45" s="3" t="s">
        <v>1715</v>
      </c>
      <c r="B45" s="4"/>
      <c r="C45" s="4"/>
      <c r="D45" s="4"/>
      <c r="E45" s="4"/>
      <c r="F45" s="4"/>
    </row>
    <row r="46" spans="1:6" x14ac:dyDescent="0.25">
      <c r="A46" s="2" t="s">
        <v>760</v>
      </c>
      <c r="B46" s="6">
        <v>15579000</v>
      </c>
      <c r="C46" s="6">
        <v>17371000</v>
      </c>
      <c r="D46" s="4"/>
      <c r="E46" s="4"/>
      <c r="F46" s="4"/>
    </row>
    <row r="47" spans="1:6" x14ac:dyDescent="0.25">
      <c r="A47" s="2" t="s">
        <v>764</v>
      </c>
      <c r="B47" s="6">
        <v>5805000</v>
      </c>
      <c r="C47" s="6">
        <v>7123000</v>
      </c>
      <c r="D47" s="4"/>
      <c r="E47" s="4"/>
      <c r="F47" s="4"/>
    </row>
    <row r="48" spans="1:6" x14ac:dyDescent="0.25">
      <c r="A48" s="2" t="s">
        <v>1716</v>
      </c>
      <c r="B48" s="191">
        <v>0.37259999999999999</v>
      </c>
      <c r="C48" s="191">
        <v>0.41010000000000002</v>
      </c>
      <c r="D48" s="4"/>
      <c r="E48" s="4"/>
      <c r="F48" s="4"/>
    </row>
    <row r="49" spans="1:6" x14ac:dyDescent="0.25">
      <c r="A49" s="2" t="s">
        <v>772</v>
      </c>
      <c r="B49" s="6">
        <v>755524000</v>
      </c>
      <c r="C49" s="6">
        <v>595023000</v>
      </c>
      <c r="D49" s="4"/>
      <c r="E49" s="4"/>
      <c r="F49" s="4"/>
    </row>
    <row r="50" spans="1:6" x14ac:dyDescent="0.25">
      <c r="A50" s="2" t="s">
        <v>776</v>
      </c>
      <c r="B50" s="6">
        <v>10862000</v>
      </c>
      <c r="C50" s="6">
        <v>9179000</v>
      </c>
      <c r="D50" s="4"/>
      <c r="E50" s="4"/>
      <c r="F50" s="4"/>
    </row>
    <row r="51" spans="1:6" x14ac:dyDescent="0.25">
      <c r="A51" s="2" t="s">
        <v>1716</v>
      </c>
      <c r="B51" s="191">
        <v>1.44E-2</v>
      </c>
      <c r="C51" s="191">
        <v>1.54E-2</v>
      </c>
      <c r="D51" s="4"/>
      <c r="E51" s="4"/>
      <c r="F51" s="4"/>
    </row>
    <row r="52" spans="1:6" x14ac:dyDescent="0.25">
      <c r="A52" s="2" t="s">
        <v>1645</v>
      </c>
      <c r="B52" s="6">
        <v>771103000</v>
      </c>
      <c r="C52" s="6">
        <v>612394000</v>
      </c>
      <c r="D52" s="4"/>
      <c r="E52" s="4"/>
      <c r="F52" s="4"/>
    </row>
    <row r="53" spans="1:6" ht="30" x14ac:dyDescent="0.25">
      <c r="A53" s="2" t="s">
        <v>71</v>
      </c>
      <c r="B53" s="6">
        <v>16667000</v>
      </c>
      <c r="C53" s="6">
        <v>16302000</v>
      </c>
      <c r="D53" s="4"/>
      <c r="E53" s="6">
        <v>13353000</v>
      </c>
      <c r="F53" s="6">
        <v>11238000</v>
      </c>
    </row>
    <row r="54" spans="1:6" x14ac:dyDescent="0.25">
      <c r="A54" s="2" t="s">
        <v>784</v>
      </c>
      <c r="B54" s="4">
        <v>2.16</v>
      </c>
      <c r="C54" s="4">
        <v>2.66</v>
      </c>
      <c r="D54" s="4"/>
      <c r="E54" s="4"/>
      <c r="F54" s="4"/>
    </row>
    <row r="55" spans="1:6" x14ac:dyDescent="0.25">
      <c r="A55" s="2" t="s">
        <v>646</v>
      </c>
      <c r="B55" s="4"/>
      <c r="C55" s="4"/>
      <c r="D55" s="4"/>
      <c r="E55" s="4"/>
      <c r="F55" s="4"/>
    </row>
    <row r="56" spans="1:6" x14ac:dyDescent="0.25">
      <c r="A56" s="3" t="s">
        <v>543</v>
      </c>
      <c r="B56" s="4"/>
      <c r="C56" s="4"/>
      <c r="D56" s="4"/>
      <c r="E56" s="4"/>
      <c r="F56" s="4"/>
    </row>
    <row r="57" spans="1:6" x14ac:dyDescent="0.25">
      <c r="A57" s="2" t="s">
        <v>1714</v>
      </c>
      <c r="B57" s="6">
        <v>163000</v>
      </c>
      <c r="C57" s="6">
        <v>213000</v>
      </c>
      <c r="D57" s="4"/>
      <c r="E57" s="6">
        <v>156000</v>
      </c>
      <c r="F57" s="6">
        <v>110000</v>
      </c>
    </row>
    <row r="58" spans="1:6" ht="45" x14ac:dyDescent="0.25">
      <c r="A58" s="3" t="s">
        <v>1715</v>
      </c>
      <c r="B58" s="4"/>
      <c r="C58" s="4"/>
      <c r="D58" s="4"/>
      <c r="E58" s="4"/>
      <c r="F58" s="4"/>
    </row>
    <row r="59" spans="1:6" x14ac:dyDescent="0.25">
      <c r="A59" s="2" t="s">
        <v>1716</v>
      </c>
      <c r="B59" s="191">
        <v>0</v>
      </c>
      <c r="C59" s="191">
        <v>0</v>
      </c>
      <c r="D59" s="4"/>
      <c r="E59" s="4"/>
      <c r="F59" s="4"/>
    </row>
    <row r="60" spans="1:6" x14ac:dyDescent="0.25">
      <c r="A60" s="2" t="s">
        <v>772</v>
      </c>
      <c r="B60" s="6">
        <v>15499000</v>
      </c>
      <c r="C60" s="6">
        <v>21069000</v>
      </c>
      <c r="D60" s="4"/>
      <c r="E60" s="4"/>
      <c r="F60" s="4"/>
    </row>
    <row r="61" spans="1:6" x14ac:dyDescent="0.25">
      <c r="A61" s="2" t="s">
        <v>776</v>
      </c>
      <c r="B61" s="6">
        <v>163000</v>
      </c>
      <c r="C61" s="6">
        <v>213000</v>
      </c>
      <c r="D61" s="4"/>
      <c r="E61" s="4"/>
      <c r="F61" s="4"/>
    </row>
    <row r="62" spans="1:6" x14ac:dyDescent="0.25">
      <c r="A62" s="2" t="s">
        <v>1716</v>
      </c>
      <c r="B62" s="191">
        <v>1.0500000000000001E-2</v>
      </c>
      <c r="C62" s="191">
        <v>1.01E-2</v>
      </c>
      <c r="D62" s="4"/>
      <c r="E62" s="4"/>
      <c r="F62" s="4"/>
    </row>
    <row r="63" spans="1:6" x14ac:dyDescent="0.25">
      <c r="A63" s="2" t="s">
        <v>1645</v>
      </c>
      <c r="B63" s="6">
        <v>15499000</v>
      </c>
      <c r="C63" s="6">
        <v>21069000</v>
      </c>
      <c r="D63" s="4"/>
      <c r="E63" s="4"/>
      <c r="F63" s="4"/>
    </row>
    <row r="64" spans="1:6" ht="30" x14ac:dyDescent="0.25">
      <c r="A64" s="2" t="s">
        <v>71</v>
      </c>
      <c r="B64" s="8">
        <v>163000</v>
      </c>
      <c r="C64" s="8">
        <v>213000</v>
      </c>
      <c r="D64" s="4"/>
      <c r="E64" s="8">
        <v>156000</v>
      </c>
      <c r="F64" s="8">
        <v>110000</v>
      </c>
    </row>
    <row r="65" spans="1:6" x14ac:dyDescent="0.25">
      <c r="A65" s="2" t="s">
        <v>784</v>
      </c>
      <c r="B65" s="4">
        <v>1.05</v>
      </c>
      <c r="C65" s="4">
        <v>1.01</v>
      </c>
      <c r="D65" s="4"/>
      <c r="E65" s="4"/>
      <c r="F6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1718</v>
      </c>
      <c r="B1" s="1" t="s">
        <v>1</v>
      </c>
      <c r="C1" s="1" t="s">
        <v>1560</v>
      </c>
    </row>
    <row r="2" spans="1:3" ht="30" x14ac:dyDescent="0.25">
      <c r="A2" s="1" t="s">
        <v>21</v>
      </c>
      <c r="B2" s="1" t="s">
        <v>2</v>
      </c>
      <c r="C2" s="1" t="s">
        <v>22</v>
      </c>
    </row>
    <row r="3" spans="1:3" ht="30" x14ac:dyDescent="0.25">
      <c r="A3" s="3" t="s">
        <v>1719</v>
      </c>
      <c r="B3" s="4"/>
      <c r="C3" s="4"/>
    </row>
    <row r="4" spans="1:3" ht="30" x14ac:dyDescent="0.25">
      <c r="A4" s="2" t="s">
        <v>1720</v>
      </c>
      <c r="B4" s="8">
        <v>17387</v>
      </c>
      <c r="C4" s="8">
        <v>21597</v>
      </c>
    </row>
    <row r="5" spans="1:3" ht="30" x14ac:dyDescent="0.25">
      <c r="A5" s="2" t="s">
        <v>1721</v>
      </c>
      <c r="B5" s="6">
        <v>1064</v>
      </c>
      <c r="C5" s="4">
        <v>295</v>
      </c>
    </row>
    <row r="6" spans="1:3" ht="30" x14ac:dyDescent="0.25">
      <c r="A6" s="2" t="s">
        <v>1722</v>
      </c>
      <c r="B6" s="6">
        <v>38835</v>
      </c>
      <c r="C6" s="6">
        <v>31335</v>
      </c>
    </row>
    <row r="7" spans="1:3" ht="30" x14ac:dyDescent="0.25">
      <c r="A7" s="2" t="s">
        <v>1723</v>
      </c>
      <c r="B7" s="6">
        <v>12307</v>
      </c>
      <c r="C7" s="6">
        <v>16654</v>
      </c>
    </row>
    <row r="8" spans="1:3" x14ac:dyDescent="0.25">
      <c r="A8" s="2" t="s">
        <v>142</v>
      </c>
      <c r="B8" s="6">
        <v>69593</v>
      </c>
      <c r="C8" s="6">
        <v>69881</v>
      </c>
    </row>
    <row r="9" spans="1:3" x14ac:dyDescent="0.25">
      <c r="A9" s="2" t="s">
        <v>816</v>
      </c>
      <c r="B9" s="6">
        <v>-6859</v>
      </c>
      <c r="C9" s="6">
        <v>-9009</v>
      </c>
    </row>
    <row r="10" spans="1:3" x14ac:dyDescent="0.25">
      <c r="A10" s="2" t="s">
        <v>819</v>
      </c>
      <c r="B10" s="6">
        <v>62734</v>
      </c>
      <c r="C10" s="6">
        <v>60872</v>
      </c>
    </row>
    <row r="11" spans="1:3" x14ac:dyDescent="0.25">
      <c r="A11" s="3" t="s">
        <v>1724</v>
      </c>
      <c r="B11" s="4"/>
      <c r="C11" s="4"/>
    </row>
    <row r="12" spans="1:3" x14ac:dyDescent="0.25">
      <c r="A12" s="2" t="s">
        <v>810</v>
      </c>
      <c r="B12" s="6">
        <v>18451</v>
      </c>
      <c r="C12" s="6">
        <v>21892</v>
      </c>
    </row>
    <row r="13" spans="1:3" x14ac:dyDescent="0.25">
      <c r="A13" s="2" t="s">
        <v>813</v>
      </c>
      <c r="B13" s="6">
        <v>51142</v>
      </c>
      <c r="C13" s="6">
        <v>47989</v>
      </c>
    </row>
    <row r="14" spans="1:3" x14ac:dyDescent="0.25">
      <c r="A14" s="2" t="s">
        <v>142</v>
      </c>
      <c r="B14" s="6">
        <v>69593</v>
      </c>
      <c r="C14" s="6">
        <v>69881</v>
      </c>
    </row>
    <row r="15" spans="1:3" x14ac:dyDescent="0.25">
      <c r="A15" s="3" t="s">
        <v>1725</v>
      </c>
      <c r="B15" s="4"/>
      <c r="C15" s="4"/>
    </row>
    <row r="16" spans="1:3" x14ac:dyDescent="0.25">
      <c r="A16" s="2" t="s">
        <v>1725</v>
      </c>
      <c r="B16" s="6">
        <v>6859</v>
      </c>
      <c r="C16" s="6">
        <v>9009</v>
      </c>
    </row>
    <row r="17" spans="1:3" x14ac:dyDescent="0.25">
      <c r="A17" s="3" t="s">
        <v>1726</v>
      </c>
      <c r="B17" s="4"/>
      <c r="C17" s="4"/>
    </row>
    <row r="18" spans="1:3" x14ac:dyDescent="0.25">
      <c r="A18" s="2" t="s">
        <v>810</v>
      </c>
      <c r="B18" s="6">
        <v>19572</v>
      </c>
      <c r="C18" s="6">
        <v>25425</v>
      </c>
    </row>
    <row r="19" spans="1:3" x14ac:dyDescent="0.25">
      <c r="A19" s="2" t="s">
        <v>813</v>
      </c>
      <c r="B19" s="6">
        <v>58264</v>
      </c>
      <c r="C19" s="6">
        <v>51052</v>
      </c>
    </row>
    <row r="20" spans="1:3" x14ac:dyDescent="0.25">
      <c r="A20" s="2" t="s">
        <v>142</v>
      </c>
      <c r="B20" s="6">
        <v>77836</v>
      </c>
      <c r="C20" s="6">
        <v>76477</v>
      </c>
    </row>
    <row r="21" spans="1:3" ht="30" x14ac:dyDescent="0.25">
      <c r="A21" s="2" t="s">
        <v>1727</v>
      </c>
      <c r="B21" s="4"/>
      <c r="C21" s="4"/>
    </row>
    <row r="22" spans="1:3" ht="30" x14ac:dyDescent="0.25">
      <c r="A22" s="3" t="s">
        <v>1719</v>
      </c>
      <c r="B22" s="4"/>
      <c r="C22" s="4"/>
    </row>
    <row r="23" spans="1:3" x14ac:dyDescent="0.25">
      <c r="A23" s="2" t="s">
        <v>816</v>
      </c>
      <c r="B23" s="4"/>
      <c r="C23" s="4">
        <v>-6</v>
      </c>
    </row>
    <row r="24" spans="1:3" x14ac:dyDescent="0.25">
      <c r="A24" s="3" t="s">
        <v>1724</v>
      </c>
      <c r="B24" s="4"/>
      <c r="C24" s="4"/>
    </row>
    <row r="25" spans="1:3" x14ac:dyDescent="0.25">
      <c r="A25" s="2" t="s">
        <v>810</v>
      </c>
      <c r="B25" s="4"/>
      <c r="C25" s="4">
        <v>272</v>
      </c>
    </row>
    <row r="26" spans="1:3" x14ac:dyDescent="0.25">
      <c r="A26" s="2" t="s">
        <v>813</v>
      </c>
      <c r="B26" s="4">
        <v>668</v>
      </c>
      <c r="C26" s="4">
        <v>561</v>
      </c>
    </row>
    <row r="27" spans="1:3" x14ac:dyDescent="0.25">
      <c r="A27" s="3" t="s">
        <v>1725</v>
      </c>
      <c r="B27" s="4"/>
      <c r="C27" s="4"/>
    </row>
    <row r="28" spans="1:3" x14ac:dyDescent="0.25">
      <c r="A28" s="2" t="s">
        <v>1725</v>
      </c>
      <c r="B28" s="4"/>
      <c r="C28" s="4">
        <v>6</v>
      </c>
    </row>
    <row r="29" spans="1:3" x14ac:dyDescent="0.25">
      <c r="A29" s="3" t="s">
        <v>1726</v>
      </c>
      <c r="B29" s="4"/>
      <c r="C29" s="4"/>
    </row>
    <row r="30" spans="1:3" x14ac:dyDescent="0.25">
      <c r="A30" s="2" t="s">
        <v>810</v>
      </c>
      <c r="B30" s="4"/>
      <c r="C30" s="4">
        <v>379</v>
      </c>
    </row>
    <row r="31" spans="1:3" x14ac:dyDescent="0.25">
      <c r="A31" s="2" t="s">
        <v>813</v>
      </c>
      <c r="B31" s="4">
        <v>840</v>
      </c>
      <c r="C31" s="4">
        <v>580</v>
      </c>
    </row>
    <row r="32" spans="1:3" x14ac:dyDescent="0.25">
      <c r="A32" s="2" t="s">
        <v>1728</v>
      </c>
      <c r="B32" s="4"/>
      <c r="C32" s="4"/>
    </row>
    <row r="33" spans="1:3" ht="30" x14ac:dyDescent="0.25">
      <c r="A33" s="3" t="s">
        <v>1719</v>
      </c>
      <c r="B33" s="4"/>
      <c r="C33" s="4"/>
    </row>
    <row r="34" spans="1:3" x14ac:dyDescent="0.25">
      <c r="A34" s="2" t="s">
        <v>816</v>
      </c>
      <c r="B34" s="4">
        <v>-327</v>
      </c>
      <c r="C34" s="4">
        <v>-310</v>
      </c>
    </row>
    <row r="35" spans="1:3" x14ac:dyDescent="0.25">
      <c r="A35" s="3" t="s">
        <v>1724</v>
      </c>
      <c r="B35" s="4"/>
      <c r="C35" s="4"/>
    </row>
    <row r="36" spans="1:3" x14ac:dyDescent="0.25">
      <c r="A36" s="2" t="s">
        <v>810</v>
      </c>
      <c r="B36" s="6">
        <v>1431</v>
      </c>
      <c r="C36" s="6">
        <v>1145</v>
      </c>
    </row>
    <row r="37" spans="1:3" x14ac:dyDescent="0.25">
      <c r="A37" s="2" t="s">
        <v>813</v>
      </c>
      <c r="B37" s="6">
        <v>7025</v>
      </c>
      <c r="C37" s="6">
        <v>7781</v>
      </c>
    </row>
    <row r="38" spans="1:3" x14ac:dyDescent="0.25">
      <c r="A38" s="3" t="s">
        <v>1725</v>
      </c>
      <c r="B38" s="4"/>
      <c r="C38" s="4"/>
    </row>
    <row r="39" spans="1:3" x14ac:dyDescent="0.25">
      <c r="A39" s="2" t="s">
        <v>1725</v>
      </c>
      <c r="B39" s="4">
        <v>327</v>
      </c>
      <c r="C39" s="4">
        <v>310</v>
      </c>
    </row>
    <row r="40" spans="1:3" x14ac:dyDescent="0.25">
      <c r="A40" s="3" t="s">
        <v>1726</v>
      </c>
      <c r="B40" s="4"/>
      <c r="C40" s="4"/>
    </row>
    <row r="41" spans="1:3" x14ac:dyDescent="0.25">
      <c r="A41" s="2" t="s">
        <v>810</v>
      </c>
      <c r="B41" s="6">
        <v>1704</v>
      </c>
      <c r="C41" s="6">
        <v>1220</v>
      </c>
    </row>
    <row r="42" spans="1:3" x14ac:dyDescent="0.25">
      <c r="A42" s="2" t="s">
        <v>813</v>
      </c>
      <c r="B42" s="6">
        <v>10268</v>
      </c>
      <c r="C42" s="6">
        <v>6336</v>
      </c>
    </row>
    <row r="43" spans="1:3" x14ac:dyDescent="0.25">
      <c r="A43" s="2" t="s">
        <v>1729</v>
      </c>
      <c r="B43" s="4"/>
      <c r="C43" s="4"/>
    </row>
    <row r="44" spans="1:3" ht="30" x14ac:dyDescent="0.25">
      <c r="A44" s="3" t="s">
        <v>1719</v>
      </c>
      <c r="B44" s="4"/>
      <c r="C44" s="4"/>
    </row>
    <row r="45" spans="1:3" x14ac:dyDescent="0.25">
      <c r="A45" s="2" t="s">
        <v>816</v>
      </c>
      <c r="B45" s="4"/>
      <c r="C45" s="4">
        <v>-65</v>
      </c>
    </row>
    <row r="46" spans="1:3" x14ac:dyDescent="0.25">
      <c r="A46" s="3" t="s">
        <v>1724</v>
      </c>
      <c r="B46" s="4"/>
      <c r="C46" s="4"/>
    </row>
    <row r="47" spans="1:3" x14ac:dyDescent="0.25">
      <c r="A47" s="2" t="s">
        <v>810</v>
      </c>
      <c r="B47" s="4"/>
      <c r="C47" s="4">
        <v>640</v>
      </c>
    </row>
    <row r="48" spans="1:3" x14ac:dyDescent="0.25">
      <c r="A48" s="2" t="s">
        <v>813</v>
      </c>
      <c r="B48" s="6">
        <v>5302</v>
      </c>
      <c r="C48" s="6">
        <v>4765</v>
      </c>
    </row>
    <row r="49" spans="1:3" x14ac:dyDescent="0.25">
      <c r="A49" s="3" t="s">
        <v>1725</v>
      </c>
      <c r="B49" s="4"/>
      <c r="C49" s="4"/>
    </row>
    <row r="50" spans="1:3" x14ac:dyDescent="0.25">
      <c r="A50" s="2" t="s">
        <v>1725</v>
      </c>
      <c r="B50" s="4"/>
      <c r="C50" s="4">
        <v>65</v>
      </c>
    </row>
    <row r="51" spans="1:3" x14ac:dyDescent="0.25">
      <c r="A51" s="3" t="s">
        <v>1726</v>
      </c>
      <c r="B51" s="4"/>
      <c r="C51" s="4"/>
    </row>
    <row r="52" spans="1:3" x14ac:dyDescent="0.25">
      <c r="A52" s="2" t="s">
        <v>810</v>
      </c>
      <c r="B52" s="4"/>
      <c r="C52" s="4">
        <v>650</v>
      </c>
    </row>
    <row r="53" spans="1:3" x14ac:dyDescent="0.25">
      <c r="A53" s="2" t="s">
        <v>813</v>
      </c>
      <c r="B53" s="6">
        <v>5807</v>
      </c>
      <c r="C53" s="6">
        <v>5086</v>
      </c>
    </row>
    <row r="54" spans="1:3" x14ac:dyDescent="0.25">
      <c r="A54" s="2" t="s">
        <v>1730</v>
      </c>
      <c r="B54" s="4"/>
      <c r="C54" s="4"/>
    </row>
    <row r="55" spans="1:3" x14ac:dyDescent="0.25">
      <c r="A55" s="3" t="s">
        <v>1724</v>
      </c>
      <c r="B55" s="4"/>
      <c r="C55" s="4"/>
    </row>
    <row r="56" spans="1:3" x14ac:dyDescent="0.25">
      <c r="A56" s="2" t="s">
        <v>813</v>
      </c>
      <c r="B56" s="6">
        <v>5397</v>
      </c>
      <c r="C56" s="6">
        <v>5626</v>
      </c>
    </row>
    <row r="57" spans="1:3" x14ac:dyDescent="0.25">
      <c r="A57" s="3" t="s">
        <v>1726</v>
      </c>
      <c r="B57" s="4"/>
      <c r="C57" s="4"/>
    </row>
    <row r="58" spans="1:3" x14ac:dyDescent="0.25">
      <c r="A58" s="2" t="s">
        <v>813</v>
      </c>
      <c r="B58" s="6">
        <v>5548</v>
      </c>
      <c r="C58" s="6">
        <v>6128</v>
      </c>
    </row>
    <row r="59" spans="1:3" x14ac:dyDescent="0.25">
      <c r="A59" s="2" t="s">
        <v>1731</v>
      </c>
      <c r="B59" s="4"/>
      <c r="C59" s="4"/>
    </row>
    <row r="60" spans="1:3" ht="30" x14ac:dyDescent="0.25">
      <c r="A60" s="3" t="s">
        <v>1719</v>
      </c>
      <c r="B60" s="4"/>
      <c r="C60" s="4"/>
    </row>
    <row r="61" spans="1:3" x14ac:dyDescent="0.25">
      <c r="A61" s="2" t="s">
        <v>816</v>
      </c>
      <c r="B61" s="4">
        <v>-22</v>
      </c>
      <c r="C61" s="4">
        <v>-469</v>
      </c>
    </row>
    <row r="62" spans="1:3" x14ac:dyDescent="0.25">
      <c r="A62" s="3" t="s">
        <v>1724</v>
      </c>
      <c r="B62" s="4"/>
      <c r="C62" s="4"/>
    </row>
    <row r="63" spans="1:3" x14ac:dyDescent="0.25">
      <c r="A63" s="2" t="s">
        <v>810</v>
      </c>
      <c r="B63" s="4">
        <v>230</v>
      </c>
      <c r="C63" s="6">
        <v>2104</v>
      </c>
    </row>
    <row r="64" spans="1:3" x14ac:dyDescent="0.25">
      <c r="A64" s="2" t="s">
        <v>813</v>
      </c>
      <c r="B64" s="6">
        <v>5581</v>
      </c>
      <c r="C64" s="6">
        <v>3629</v>
      </c>
    </row>
    <row r="65" spans="1:3" x14ac:dyDescent="0.25">
      <c r="A65" s="3" t="s">
        <v>1725</v>
      </c>
      <c r="B65" s="4"/>
      <c r="C65" s="4"/>
    </row>
    <row r="66" spans="1:3" x14ac:dyDescent="0.25">
      <c r="A66" s="2" t="s">
        <v>1725</v>
      </c>
      <c r="B66" s="4">
        <v>22</v>
      </c>
      <c r="C66" s="4">
        <v>469</v>
      </c>
    </row>
    <row r="67" spans="1:3" x14ac:dyDescent="0.25">
      <c r="A67" s="3" t="s">
        <v>1726</v>
      </c>
      <c r="B67" s="4"/>
      <c r="C67" s="4"/>
    </row>
    <row r="68" spans="1:3" x14ac:dyDescent="0.25">
      <c r="A68" s="2" t="s">
        <v>810</v>
      </c>
      <c r="B68" s="4">
        <v>232</v>
      </c>
      <c r="C68" s="6">
        <v>2068</v>
      </c>
    </row>
    <row r="69" spans="1:3" x14ac:dyDescent="0.25">
      <c r="A69" s="2" t="s">
        <v>813</v>
      </c>
      <c r="B69" s="6">
        <v>5858</v>
      </c>
      <c r="C69" s="6">
        <v>3873</v>
      </c>
    </row>
    <row r="70" spans="1:3" x14ac:dyDescent="0.25">
      <c r="A70" s="2" t="s">
        <v>1732</v>
      </c>
      <c r="B70" s="4"/>
      <c r="C70" s="4"/>
    </row>
    <row r="71" spans="1:3" x14ac:dyDescent="0.25">
      <c r="A71" s="3" t="s">
        <v>1724</v>
      </c>
      <c r="B71" s="4"/>
      <c r="C71" s="4"/>
    </row>
    <row r="72" spans="1:3" x14ac:dyDescent="0.25">
      <c r="A72" s="2" t="s">
        <v>813</v>
      </c>
      <c r="B72" s="4"/>
      <c r="C72" s="4">
        <v>258</v>
      </c>
    </row>
    <row r="73" spans="1:3" x14ac:dyDescent="0.25">
      <c r="A73" s="3" t="s">
        <v>1726</v>
      </c>
      <c r="B73" s="4"/>
      <c r="C73" s="4"/>
    </row>
    <row r="74" spans="1:3" x14ac:dyDescent="0.25">
      <c r="A74" s="2" t="s">
        <v>813</v>
      </c>
      <c r="B74" s="4"/>
      <c r="C74" s="4">
        <v>262</v>
      </c>
    </row>
    <row r="75" spans="1:3" x14ac:dyDescent="0.25">
      <c r="A75" s="2" t="s">
        <v>1733</v>
      </c>
      <c r="B75" s="4"/>
      <c r="C75" s="4"/>
    </row>
    <row r="76" spans="1:3" ht="30" x14ac:dyDescent="0.25">
      <c r="A76" s="3" t="s">
        <v>1719</v>
      </c>
      <c r="B76" s="4"/>
      <c r="C76" s="4"/>
    </row>
    <row r="77" spans="1:3" x14ac:dyDescent="0.25">
      <c r="A77" s="2" t="s">
        <v>816</v>
      </c>
      <c r="B77" s="4">
        <v>-705</v>
      </c>
      <c r="C77" s="6">
        <v>-1036</v>
      </c>
    </row>
    <row r="78" spans="1:3" x14ac:dyDescent="0.25">
      <c r="A78" s="3" t="s">
        <v>1724</v>
      </c>
      <c r="B78" s="4"/>
      <c r="C78" s="4"/>
    </row>
    <row r="79" spans="1:3" x14ac:dyDescent="0.25">
      <c r="A79" s="2" t="s">
        <v>810</v>
      </c>
      <c r="B79" s="6">
        <v>6385</v>
      </c>
      <c r="C79" s="6">
        <v>5950</v>
      </c>
    </row>
    <row r="80" spans="1:3" x14ac:dyDescent="0.25">
      <c r="A80" s="2" t="s">
        <v>813</v>
      </c>
      <c r="B80" s="6">
        <v>21995</v>
      </c>
      <c r="C80" s="6">
        <v>19779</v>
      </c>
    </row>
    <row r="81" spans="1:3" x14ac:dyDescent="0.25">
      <c r="A81" s="3" t="s">
        <v>1725</v>
      </c>
      <c r="B81" s="4"/>
      <c r="C81" s="4"/>
    </row>
    <row r="82" spans="1:3" x14ac:dyDescent="0.25">
      <c r="A82" s="2" t="s">
        <v>1725</v>
      </c>
      <c r="B82" s="4">
        <v>705</v>
      </c>
      <c r="C82" s="6">
        <v>1036</v>
      </c>
    </row>
    <row r="83" spans="1:3" x14ac:dyDescent="0.25">
      <c r="A83" s="3" t="s">
        <v>1726</v>
      </c>
      <c r="B83" s="4"/>
      <c r="C83" s="4"/>
    </row>
    <row r="84" spans="1:3" x14ac:dyDescent="0.25">
      <c r="A84" s="2" t="s">
        <v>810</v>
      </c>
      <c r="B84" s="6">
        <v>6404</v>
      </c>
      <c r="C84" s="6">
        <v>6051</v>
      </c>
    </row>
    <row r="85" spans="1:3" x14ac:dyDescent="0.25">
      <c r="A85" s="2" t="s">
        <v>813</v>
      </c>
      <c r="B85" s="6">
        <v>24314</v>
      </c>
      <c r="C85" s="6">
        <v>22551</v>
      </c>
    </row>
    <row r="86" spans="1:3" ht="30" x14ac:dyDescent="0.25">
      <c r="A86" s="2" t="s">
        <v>1734</v>
      </c>
      <c r="B86" s="4"/>
      <c r="C86" s="4"/>
    </row>
    <row r="87" spans="1:3" ht="30" x14ac:dyDescent="0.25">
      <c r="A87" s="3" t="s">
        <v>1719</v>
      </c>
      <c r="B87" s="4"/>
      <c r="C87" s="4"/>
    </row>
    <row r="88" spans="1:3" x14ac:dyDescent="0.25">
      <c r="A88" s="2" t="s">
        <v>816</v>
      </c>
      <c r="B88" s="4">
        <v>-725</v>
      </c>
      <c r="C88" s="4">
        <v>-725</v>
      </c>
    </row>
    <row r="89" spans="1:3" x14ac:dyDescent="0.25">
      <c r="A89" s="3" t="s">
        <v>1724</v>
      </c>
      <c r="B89" s="4"/>
      <c r="C89" s="4"/>
    </row>
    <row r="90" spans="1:3" x14ac:dyDescent="0.25">
      <c r="A90" s="2" t="s">
        <v>810</v>
      </c>
      <c r="B90" s="4">
        <v>884</v>
      </c>
      <c r="C90" s="4">
        <v>941</v>
      </c>
    </row>
    <row r="91" spans="1:3" x14ac:dyDescent="0.25">
      <c r="A91" s="2" t="s">
        <v>813</v>
      </c>
      <c r="B91" s="4">
        <v>537</v>
      </c>
      <c r="C91" s="4">
        <v>446</v>
      </c>
    </row>
    <row r="92" spans="1:3" x14ac:dyDescent="0.25">
      <c r="A92" s="3" t="s">
        <v>1725</v>
      </c>
      <c r="B92" s="4"/>
      <c r="C92" s="4"/>
    </row>
    <row r="93" spans="1:3" x14ac:dyDescent="0.25">
      <c r="A93" s="2" t="s">
        <v>1725</v>
      </c>
      <c r="B93" s="4">
        <v>725</v>
      </c>
      <c r="C93" s="4">
        <v>725</v>
      </c>
    </row>
    <row r="94" spans="1:3" x14ac:dyDescent="0.25">
      <c r="A94" s="3" t="s">
        <v>1726</v>
      </c>
      <c r="B94" s="4"/>
      <c r="C94" s="4"/>
    </row>
    <row r="95" spans="1:3" x14ac:dyDescent="0.25">
      <c r="A95" s="2" t="s">
        <v>810</v>
      </c>
      <c r="B95" s="6">
        <v>1260</v>
      </c>
      <c r="C95" s="6">
        <v>1041</v>
      </c>
    </row>
    <row r="96" spans="1:3" x14ac:dyDescent="0.25">
      <c r="A96" s="2" t="s">
        <v>813</v>
      </c>
      <c r="B96" s="4">
        <v>692</v>
      </c>
      <c r="C96" s="4">
        <v>516</v>
      </c>
    </row>
    <row r="97" spans="1:3" ht="30" x14ac:dyDescent="0.25">
      <c r="A97" s="2" t="s">
        <v>1735</v>
      </c>
      <c r="B97" s="4"/>
      <c r="C97" s="4"/>
    </row>
    <row r="98" spans="1:3" ht="30" x14ac:dyDescent="0.25">
      <c r="A98" s="3" t="s">
        <v>1719</v>
      </c>
      <c r="B98" s="4"/>
      <c r="C98" s="4"/>
    </row>
    <row r="99" spans="1:3" x14ac:dyDescent="0.25">
      <c r="A99" s="2" t="s">
        <v>816</v>
      </c>
      <c r="B99" s="6">
        <v>-5080</v>
      </c>
      <c r="C99" s="6">
        <v>-6398</v>
      </c>
    </row>
    <row r="100" spans="1:3" x14ac:dyDescent="0.25">
      <c r="A100" s="3" t="s">
        <v>1724</v>
      </c>
      <c r="B100" s="4"/>
      <c r="C100" s="4"/>
    </row>
    <row r="101" spans="1:3" x14ac:dyDescent="0.25">
      <c r="A101" s="2" t="s">
        <v>810</v>
      </c>
      <c r="B101" s="6">
        <v>9521</v>
      </c>
      <c r="C101" s="6">
        <v>10840</v>
      </c>
    </row>
    <row r="102" spans="1:3" x14ac:dyDescent="0.25">
      <c r="A102" s="2" t="s">
        <v>813</v>
      </c>
      <c r="B102" s="6">
        <v>4637</v>
      </c>
      <c r="C102" s="6">
        <v>5144</v>
      </c>
    </row>
    <row r="103" spans="1:3" x14ac:dyDescent="0.25">
      <c r="A103" s="3" t="s">
        <v>1725</v>
      </c>
      <c r="B103" s="4"/>
      <c r="C103" s="4"/>
    </row>
    <row r="104" spans="1:3" x14ac:dyDescent="0.25">
      <c r="A104" s="2" t="s">
        <v>1725</v>
      </c>
      <c r="B104" s="6">
        <v>5080</v>
      </c>
      <c r="C104" s="6">
        <v>6398</v>
      </c>
    </row>
    <row r="105" spans="1:3" x14ac:dyDescent="0.25">
      <c r="A105" s="3" t="s">
        <v>1726</v>
      </c>
      <c r="B105" s="4"/>
      <c r="C105" s="4"/>
    </row>
    <row r="106" spans="1:3" x14ac:dyDescent="0.25">
      <c r="A106" s="2" t="s">
        <v>810</v>
      </c>
      <c r="B106" s="6">
        <v>9972</v>
      </c>
      <c r="C106" s="6">
        <v>14016</v>
      </c>
    </row>
    <row r="107" spans="1:3" x14ac:dyDescent="0.25">
      <c r="A107" s="2" t="s">
        <v>813</v>
      </c>
      <c r="B107" s="8">
        <v>4937</v>
      </c>
      <c r="C107" s="8">
        <v>5720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1736</v>
      </c>
      <c r="B1" s="7" t="s">
        <v>1</v>
      </c>
      <c r="C1" s="7"/>
      <c r="D1" s="7"/>
    </row>
    <row r="2" spans="1:4" x14ac:dyDescent="0.25">
      <c r="A2" s="7"/>
      <c r="B2" s="1" t="s">
        <v>2</v>
      </c>
      <c r="C2" s="1" t="s">
        <v>22</v>
      </c>
      <c r="D2" s="1" t="s">
        <v>82</v>
      </c>
    </row>
    <row r="3" spans="1:4" ht="30" x14ac:dyDescent="0.25">
      <c r="A3" s="3" t="s">
        <v>1737</v>
      </c>
      <c r="B3" s="4"/>
      <c r="C3" s="4"/>
      <c r="D3" s="4"/>
    </row>
    <row r="4" spans="1:4" x14ac:dyDescent="0.25">
      <c r="A4" s="2" t="s">
        <v>1738</v>
      </c>
      <c r="B4" s="8">
        <v>7953000</v>
      </c>
      <c r="C4" s="8">
        <v>5707000</v>
      </c>
      <c r="D4" s="4"/>
    </row>
    <row r="5" spans="1:4" x14ac:dyDescent="0.25">
      <c r="A5" s="2" t="s">
        <v>1739</v>
      </c>
      <c r="B5" s="6">
        <v>2272000</v>
      </c>
      <c r="C5" s="6">
        <v>2971000</v>
      </c>
      <c r="D5" s="4"/>
    </row>
    <row r="6" spans="1:4" x14ac:dyDescent="0.25">
      <c r="A6" s="2" t="s">
        <v>1740</v>
      </c>
      <c r="B6" s="6">
        <v>13246000</v>
      </c>
      <c r="C6" s="6">
        <v>17503000</v>
      </c>
      <c r="D6" s="4"/>
    </row>
    <row r="7" spans="1:4" x14ac:dyDescent="0.25">
      <c r="A7" s="2" t="s">
        <v>1741</v>
      </c>
      <c r="B7" s="6">
        <v>23471000</v>
      </c>
      <c r="C7" s="6">
        <v>26181000</v>
      </c>
      <c r="D7" s="4"/>
    </row>
    <row r="8" spans="1:4" ht="30" x14ac:dyDescent="0.25">
      <c r="A8" s="2" t="s">
        <v>1742</v>
      </c>
      <c r="B8" s="6">
        <v>6200000</v>
      </c>
      <c r="C8" s="6">
        <v>7700000</v>
      </c>
      <c r="D8" s="4"/>
    </row>
    <row r="9" spans="1:4" x14ac:dyDescent="0.25">
      <c r="A9" s="3" t="s">
        <v>1743</v>
      </c>
      <c r="B9" s="4"/>
      <c r="C9" s="4"/>
      <c r="D9" s="4"/>
    </row>
    <row r="10" spans="1:4" x14ac:dyDescent="0.25">
      <c r="A10" s="2" t="s">
        <v>1744</v>
      </c>
      <c r="B10" s="6">
        <v>32522000</v>
      </c>
      <c r="C10" s="6">
        <v>37265000</v>
      </c>
      <c r="D10" s="4"/>
    </row>
    <row r="11" spans="1:4" x14ac:dyDescent="0.25">
      <c r="A11" s="2" t="s">
        <v>1745</v>
      </c>
      <c r="B11" s="6">
        <v>180273000</v>
      </c>
      <c r="C11" s="6">
        <v>171163000</v>
      </c>
      <c r="D11" s="4"/>
    </row>
    <row r="12" spans="1:4" ht="30" x14ac:dyDescent="0.25">
      <c r="A12" s="2" t="s">
        <v>1746</v>
      </c>
      <c r="B12" s="4">
        <v>0</v>
      </c>
      <c r="C12" s="4"/>
      <c r="D12" s="4">
        <v>0</v>
      </c>
    </row>
    <row r="13" spans="1:4" ht="60" x14ac:dyDescent="0.25">
      <c r="A13" s="2" t="s">
        <v>1747</v>
      </c>
      <c r="B13" s="6">
        <v>111000</v>
      </c>
      <c r="C13" s="4"/>
      <c r="D13" s="6">
        <v>419000</v>
      </c>
    </row>
    <row r="14" spans="1:4" ht="30" x14ac:dyDescent="0.25">
      <c r="A14" s="2" t="s">
        <v>1748</v>
      </c>
      <c r="B14" s="6">
        <v>390000</v>
      </c>
      <c r="C14" s="6">
        <v>1400000</v>
      </c>
      <c r="D14" s="6">
        <v>465000</v>
      </c>
    </row>
    <row r="15" spans="1:4" x14ac:dyDescent="0.25">
      <c r="A15" s="2" t="s">
        <v>1023</v>
      </c>
      <c r="B15" s="4"/>
      <c r="C15" s="4"/>
      <c r="D15" s="4"/>
    </row>
    <row r="16" spans="1:4" ht="30" x14ac:dyDescent="0.25">
      <c r="A16" s="3" t="s">
        <v>1737</v>
      </c>
      <c r="B16" s="4"/>
      <c r="C16" s="4"/>
      <c r="D16" s="4"/>
    </row>
    <row r="17" spans="1:4" x14ac:dyDescent="0.25">
      <c r="A17" s="2" t="s">
        <v>1738</v>
      </c>
      <c r="B17" s="6">
        <v>5432000</v>
      </c>
      <c r="C17" s="6">
        <v>4321000</v>
      </c>
      <c r="D17" s="4"/>
    </row>
    <row r="18" spans="1:4" x14ac:dyDescent="0.25">
      <c r="A18" s="2" t="s">
        <v>1739</v>
      </c>
      <c r="B18" s="6">
        <v>1461000</v>
      </c>
      <c r="C18" s="6">
        <v>2403000</v>
      </c>
      <c r="D18" s="4"/>
    </row>
    <row r="19" spans="1:4" x14ac:dyDescent="0.25">
      <c r="A19" s="2" t="s">
        <v>1740</v>
      </c>
      <c r="B19" s="6">
        <v>10879000</v>
      </c>
      <c r="C19" s="6">
        <v>12226000</v>
      </c>
      <c r="D19" s="4"/>
    </row>
    <row r="20" spans="1:4" x14ac:dyDescent="0.25">
      <c r="A20" s="2" t="s">
        <v>1741</v>
      </c>
      <c r="B20" s="6">
        <v>17772000</v>
      </c>
      <c r="C20" s="6">
        <v>18950000</v>
      </c>
      <c r="D20" s="4"/>
    </row>
    <row r="21" spans="1:4" x14ac:dyDescent="0.25">
      <c r="A21" s="3" t="s">
        <v>1743</v>
      </c>
      <c r="B21" s="4"/>
      <c r="C21" s="4"/>
      <c r="D21" s="4"/>
    </row>
    <row r="22" spans="1:4" x14ac:dyDescent="0.25">
      <c r="A22" s="2" t="s">
        <v>1744</v>
      </c>
      <c r="B22" s="6">
        <v>24186000</v>
      </c>
      <c r="C22" s="6">
        <v>24763000</v>
      </c>
      <c r="D22" s="4"/>
    </row>
    <row r="23" spans="1:4" x14ac:dyDescent="0.25">
      <c r="A23" s="2" t="s">
        <v>1745</v>
      </c>
      <c r="B23" s="6">
        <v>135973000</v>
      </c>
      <c r="C23" s="6">
        <v>120956000</v>
      </c>
      <c r="D23" s="4"/>
    </row>
    <row r="24" spans="1:4" x14ac:dyDescent="0.25">
      <c r="A24" s="2" t="s">
        <v>1029</v>
      </c>
      <c r="B24" s="4"/>
      <c r="C24" s="4"/>
      <c r="D24" s="4"/>
    </row>
    <row r="25" spans="1:4" ht="30" x14ac:dyDescent="0.25">
      <c r="A25" s="3" t="s">
        <v>1737</v>
      </c>
      <c r="B25" s="4"/>
      <c r="C25" s="4"/>
      <c r="D25" s="4"/>
    </row>
    <row r="26" spans="1:4" x14ac:dyDescent="0.25">
      <c r="A26" s="2" t="s">
        <v>1738</v>
      </c>
      <c r="B26" s="6">
        <v>2521000</v>
      </c>
      <c r="C26" s="6">
        <v>1386000</v>
      </c>
      <c r="D26" s="4"/>
    </row>
    <row r="27" spans="1:4" x14ac:dyDescent="0.25">
      <c r="A27" s="2" t="s">
        <v>1739</v>
      </c>
      <c r="B27" s="6">
        <v>811000</v>
      </c>
      <c r="C27" s="6">
        <v>568000</v>
      </c>
      <c r="D27" s="4"/>
    </row>
    <row r="28" spans="1:4" x14ac:dyDescent="0.25">
      <c r="A28" s="2" t="s">
        <v>1740</v>
      </c>
      <c r="B28" s="6">
        <v>2367000</v>
      </c>
      <c r="C28" s="6">
        <v>5277000</v>
      </c>
      <c r="D28" s="4"/>
    </row>
    <row r="29" spans="1:4" x14ac:dyDescent="0.25">
      <c r="A29" s="2" t="s">
        <v>1741</v>
      </c>
      <c r="B29" s="6">
        <v>5699000</v>
      </c>
      <c r="C29" s="6">
        <v>7231000</v>
      </c>
      <c r="D29" s="4"/>
    </row>
    <row r="30" spans="1:4" x14ac:dyDescent="0.25">
      <c r="A30" s="3" t="s">
        <v>1743</v>
      </c>
      <c r="B30" s="4"/>
      <c r="C30" s="4"/>
      <c r="D30" s="4"/>
    </row>
    <row r="31" spans="1:4" x14ac:dyDescent="0.25">
      <c r="A31" s="2" t="s">
        <v>1744</v>
      </c>
      <c r="B31" s="6">
        <v>8336000</v>
      </c>
      <c r="C31" s="6">
        <v>12502000</v>
      </c>
      <c r="D31" s="4"/>
    </row>
    <row r="32" spans="1:4" x14ac:dyDescent="0.25">
      <c r="A32" s="2" t="s">
        <v>1745</v>
      </c>
      <c r="B32" s="6">
        <v>44300000</v>
      </c>
      <c r="C32" s="6">
        <v>50207000</v>
      </c>
      <c r="D32" s="4"/>
    </row>
    <row r="33" spans="1:4" x14ac:dyDescent="0.25">
      <c r="A33" s="2" t="s">
        <v>1749</v>
      </c>
      <c r="B33" s="4"/>
      <c r="C33" s="4"/>
      <c r="D33" s="4"/>
    </row>
    <row r="34" spans="1:4" x14ac:dyDescent="0.25">
      <c r="A34" s="3" t="s">
        <v>1743</v>
      </c>
      <c r="B34" s="4"/>
      <c r="C34" s="4"/>
      <c r="D34" s="4"/>
    </row>
    <row r="35" spans="1:4" x14ac:dyDescent="0.25">
      <c r="A35" s="2" t="s">
        <v>1745</v>
      </c>
      <c r="B35" s="6">
        <v>32522000</v>
      </c>
      <c r="C35" s="6">
        <v>37265000</v>
      </c>
      <c r="D35" s="4"/>
    </row>
    <row r="36" spans="1:4" ht="30" x14ac:dyDescent="0.25">
      <c r="A36" s="2" t="s">
        <v>1750</v>
      </c>
      <c r="B36" s="4"/>
      <c r="C36" s="4"/>
      <c r="D36" s="4"/>
    </row>
    <row r="37" spans="1:4" x14ac:dyDescent="0.25">
      <c r="A37" s="3" t="s">
        <v>1743</v>
      </c>
      <c r="B37" s="4"/>
      <c r="C37" s="4"/>
      <c r="D37" s="4"/>
    </row>
    <row r="38" spans="1:4" x14ac:dyDescent="0.25">
      <c r="A38" s="2" t="s">
        <v>1745</v>
      </c>
      <c r="B38" s="6">
        <v>24186000</v>
      </c>
      <c r="C38" s="6">
        <v>24763000</v>
      </c>
      <c r="D38" s="4"/>
    </row>
    <row r="39" spans="1:4" ht="30" x14ac:dyDescent="0.25">
      <c r="A39" s="2" t="s">
        <v>1751</v>
      </c>
      <c r="B39" s="4"/>
      <c r="C39" s="4"/>
      <c r="D39" s="4"/>
    </row>
    <row r="40" spans="1:4" x14ac:dyDescent="0.25">
      <c r="A40" s="3" t="s">
        <v>1743</v>
      </c>
      <c r="B40" s="4"/>
      <c r="C40" s="4"/>
      <c r="D40" s="4"/>
    </row>
    <row r="41" spans="1:4" x14ac:dyDescent="0.25">
      <c r="A41" s="2" t="s">
        <v>1745</v>
      </c>
      <c r="B41" s="6">
        <v>8336000</v>
      </c>
      <c r="C41" s="6">
        <v>12502000</v>
      </c>
      <c r="D41" s="4"/>
    </row>
    <row r="42" spans="1:4" x14ac:dyDescent="0.25">
      <c r="A42" s="2" t="s">
        <v>1752</v>
      </c>
      <c r="B42" s="4"/>
      <c r="C42" s="4"/>
      <c r="D42" s="4"/>
    </row>
    <row r="43" spans="1:4" ht="30" x14ac:dyDescent="0.25">
      <c r="A43" s="3" t="s">
        <v>1737</v>
      </c>
      <c r="B43" s="4"/>
      <c r="C43" s="4"/>
      <c r="D43" s="4"/>
    </row>
    <row r="44" spans="1:4" x14ac:dyDescent="0.25">
      <c r="A44" s="2" t="s">
        <v>1738</v>
      </c>
      <c r="B44" s="6">
        <v>578000</v>
      </c>
      <c r="C44" s="6">
        <v>542000</v>
      </c>
      <c r="D44" s="4"/>
    </row>
    <row r="45" spans="1:4" x14ac:dyDescent="0.25">
      <c r="A45" s="2" t="s">
        <v>1739</v>
      </c>
      <c r="B45" s="6">
        <v>1851000</v>
      </c>
      <c r="C45" s="6">
        <v>1150000</v>
      </c>
      <c r="D45" s="4"/>
    </row>
    <row r="46" spans="1:4" x14ac:dyDescent="0.25">
      <c r="A46" s="2" t="s">
        <v>1740</v>
      </c>
      <c r="B46" s="6">
        <v>13246000</v>
      </c>
      <c r="C46" s="6">
        <v>17503000</v>
      </c>
      <c r="D46" s="4"/>
    </row>
    <row r="47" spans="1:4" x14ac:dyDescent="0.25">
      <c r="A47" s="2" t="s">
        <v>1741</v>
      </c>
      <c r="B47" s="6">
        <v>15675000</v>
      </c>
      <c r="C47" s="6">
        <v>19195000</v>
      </c>
      <c r="D47" s="4"/>
    </row>
    <row r="48" spans="1:4" ht="30" x14ac:dyDescent="0.25">
      <c r="A48" s="2" t="s">
        <v>1753</v>
      </c>
      <c r="B48" s="4"/>
      <c r="C48" s="4"/>
      <c r="D48" s="4"/>
    </row>
    <row r="49" spans="1:4" ht="30" x14ac:dyDescent="0.25">
      <c r="A49" s="3" t="s">
        <v>1737</v>
      </c>
      <c r="B49" s="4"/>
      <c r="C49" s="4"/>
      <c r="D49" s="4"/>
    </row>
    <row r="50" spans="1:4" x14ac:dyDescent="0.25">
      <c r="A50" s="2" t="s">
        <v>1738</v>
      </c>
      <c r="B50" s="6">
        <v>378000</v>
      </c>
      <c r="C50" s="6">
        <v>116000</v>
      </c>
      <c r="D50" s="4"/>
    </row>
    <row r="51" spans="1:4" x14ac:dyDescent="0.25">
      <c r="A51" s="2" t="s">
        <v>1739</v>
      </c>
      <c r="B51" s="6">
        <v>1394000</v>
      </c>
      <c r="C51" s="6">
        <v>904000</v>
      </c>
      <c r="D51" s="4"/>
    </row>
    <row r="52" spans="1:4" x14ac:dyDescent="0.25">
      <c r="A52" s="2" t="s">
        <v>1740</v>
      </c>
      <c r="B52" s="6">
        <v>10879000</v>
      </c>
      <c r="C52" s="6">
        <v>12226000</v>
      </c>
      <c r="D52" s="4"/>
    </row>
    <row r="53" spans="1:4" x14ac:dyDescent="0.25">
      <c r="A53" s="2" t="s">
        <v>1741</v>
      </c>
      <c r="B53" s="6">
        <v>12651000</v>
      </c>
      <c r="C53" s="6">
        <v>13246000</v>
      </c>
      <c r="D53" s="4"/>
    </row>
    <row r="54" spans="1:4" ht="30" x14ac:dyDescent="0.25">
      <c r="A54" s="2" t="s">
        <v>1754</v>
      </c>
      <c r="B54" s="4"/>
      <c r="C54" s="4"/>
      <c r="D54" s="4"/>
    </row>
    <row r="55" spans="1:4" ht="30" x14ac:dyDescent="0.25">
      <c r="A55" s="3" t="s">
        <v>1737</v>
      </c>
      <c r="B55" s="4"/>
      <c r="C55" s="4"/>
      <c r="D55" s="4"/>
    </row>
    <row r="56" spans="1:4" x14ac:dyDescent="0.25">
      <c r="A56" s="2" t="s">
        <v>1738</v>
      </c>
      <c r="B56" s="6">
        <v>200000</v>
      </c>
      <c r="C56" s="6">
        <v>426000</v>
      </c>
      <c r="D56" s="4"/>
    </row>
    <row r="57" spans="1:4" x14ac:dyDescent="0.25">
      <c r="A57" s="2" t="s">
        <v>1739</v>
      </c>
      <c r="B57" s="6">
        <v>457000</v>
      </c>
      <c r="C57" s="6">
        <v>246000</v>
      </c>
      <c r="D57" s="4"/>
    </row>
    <row r="58" spans="1:4" x14ac:dyDescent="0.25">
      <c r="A58" s="2" t="s">
        <v>1740</v>
      </c>
      <c r="B58" s="6">
        <v>2367000</v>
      </c>
      <c r="C58" s="6">
        <v>5277000</v>
      </c>
      <c r="D58" s="4"/>
    </row>
    <row r="59" spans="1:4" x14ac:dyDescent="0.25">
      <c r="A59" s="2" t="s">
        <v>1741</v>
      </c>
      <c r="B59" s="6">
        <v>3024000</v>
      </c>
      <c r="C59" s="6">
        <v>5949000</v>
      </c>
      <c r="D59" s="4"/>
    </row>
    <row r="60" spans="1:4" ht="30" x14ac:dyDescent="0.25">
      <c r="A60" s="2" t="s">
        <v>1755</v>
      </c>
      <c r="B60" s="4"/>
      <c r="C60" s="4"/>
      <c r="D60" s="4"/>
    </row>
    <row r="61" spans="1:4" ht="30" x14ac:dyDescent="0.25">
      <c r="A61" s="3" t="s">
        <v>1737</v>
      </c>
      <c r="B61" s="4"/>
      <c r="C61" s="4"/>
      <c r="D61" s="4"/>
    </row>
    <row r="62" spans="1:4" x14ac:dyDescent="0.25">
      <c r="A62" s="2" t="s">
        <v>1738</v>
      </c>
      <c r="B62" s="6">
        <v>978000</v>
      </c>
      <c r="C62" s="6">
        <v>454000</v>
      </c>
      <c r="D62" s="4"/>
    </row>
    <row r="63" spans="1:4" x14ac:dyDescent="0.25">
      <c r="A63" s="2" t="s">
        <v>1739</v>
      </c>
      <c r="B63" s="6">
        <v>138000</v>
      </c>
      <c r="C63" s="6">
        <v>280000</v>
      </c>
      <c r="D63" s="4"/>
    </row>
    <row r="64" spans="1:4" x14ac:dyDescent="0.25">
      <c r="A64" s="2" t="s">
        <v>1740</v>
      </c>
      <c r="B64" s="6">
        <v>602000</v>
      </c>
      <c r="C64" s="6">
        <v>449000</v>
      </c>
      <c r="D64" s="4"/>
    </row>
    <row r="65" spans="1:4" x14ac:dyDescent="0.25">
      <c r="A65" s="2" t="s">
        <v>1741</v>
      </c>
      <c r="B65" s="6">
        <v>1718000</v>
      </c>
      <c r="C65" s="6">
        <v>1183000</v>
      </c>
      <c r="D65" s="4"/>
    </row>
    <row r="66" spans="1:4" x14ac:dyDescent="0.25">
      <c r="A66" s="3" t="s">
        <v>1743</v>
      </c>
      <c r="B66" s="4"/>
      <c r="C66" s="4"/>
      <c r="D66" s="4"/>
    </row>
    <row r="67" spans="1:4" x14ac:dyDescent="0.25">
      <c r="A67" s="2" t="s">
        <v>1744</v>
      </c>
      <c r="B67" s="6">
        <v>1086000</v>
      </c>
      <c r="C67" s="6">
        <v>784000</v>
      </c>
      <c r="D67" s="4"/>
    </row>
    <row r="68" spans="1:4" x14ac:dyDescent="0.25">
      <c r="A68" s="2" t="s">
        <v>1745</v>
      </c>
      <c r="B68" s="6">
        <v>2204000</v>
      </c>
      <c r="C68" s="6">
        <v>1908000</v>
      </c>
      <c r="D68" s="4"/>
    </row>
    <row r="69" spans="1:4" ht="30" x14ac:dyDescent="0.25">
      <c r="A69" s="2" t="s">
        <v>1756</v>
      </c>
      <c r="B69" s="4"/>
      <c r="C69" s="4"/>
      <c r="D69" s="4"/>
    </row>
    <row r="70" spans="1:4" ht="30" x14ac:dyDescent="0.25">
      <c r="A70" s="3" t="s">
        <v>1737</v>
      </c>
      <c r="B70" s="4"/>
      <c r="C70" s="4"/>
      <c r="D70" s="4"/>
    </row>
    <row r="71" spans="1:4" x14ac:dyDescent="0.25">
      <c r="A71" s="2" t="s">
        <v>1740</v>
      </c>
      <c r="B71" s="6">
        <v>135000</v>
      </c>
      <c r="C71" s="6">
        <v>134000</v>
      </c>
      <c r="D71" s="4"/>
    </row>
    <row r="72" spans="1:4" x14ac:dyDescent="0.25">
      <c r="A72" s="2" t="s">
        <v>1741</v>
      </c>
      <c r="B72" s="6">
        <v>135000</v>
      </c>
      <c r="C72" s="6">
        <v>134000</v>
      </c>
      <c r="D72" s="4"/>
    </row>
    <row r="73" spans="1:4" x14ac:dyDescent="0.25">
      <c r="A73" s="3" t="s">
        <v>1743</v>
      </c>
      <c r="B73" s="4"/>
      <c r="C73" s="4"/>
      <c r="D73" s="4"/>
    </row>
    <row r="74" spans="1:4" x14ac:dyDescent="0.25">
      <c r="A74" s="2" t="s">
        <v>1744</v>
      </c>
      <c r="B74" s="6">
        <v>135000</v>
      </c>
      <c r="C74" s="6">
        <v>134000</v>
      </c>
      <c r="D74" s="4"/>
    </row>
    <row r="75" spans="1:4" x14ac:dyDescent="0.25">
      <c r="A75" s="2" t="s">
        <v>1745</v>
      </c>
      <c r="B75" s="6">
        <v>135000</v>
      </c>
      <c r="C75" s="6">
        <v>134000</v>
      </c>
      <c r="D75" s="4"/>
    </row>
    <row r="76" spans="1:4" ht="45" x14ac:dyDescent="0.25">
      <c r="A76" s="2" t="s">
        <v>1757</v>
      </c>
      <c r="B76" s="4"/>
      <c r="C76" s="4"/>
      <c r="D76" s="4"/>
    </row>
    <row r="77" spans="1:4" x14ac:dyDescent="0.25">
      <c r="A77" s="3" t="s">
        <v>1743</v>
      </c>
      <c r="B77" s="4"/>
      <c r="C77" s="4"/>
      <c r="D77" s="4"/>
    </row>
    <row r="78" spans="1:4" x14ac:dyDescent="0.25">
      <c r="A78" s="2" t="s">
        <v>1745</v>
      </c>
      <c r="B78" s="6">
        <v>1086000</v>
      </c>
      <c r="C78" s="6">
        <v>784000</v>
      </c>
      <c r="D78" s="4"/>
    </row>
    <row r="79" spans="1:4" ht="45" x14ac:dyDescent="0.25">
      <c r="A79" s="2" t="s">
        <v>1758</v>
      </c>
      <c r="B79" s="4"/>
      <c r="C79" s="4"/>
      <c r="D79" s="4"/>
    </row>
    <row r="80" spans="1:4" x14ac:dyDescent="0.25">
      <c r="A80" s="3" t="s">
        <v>1743</v>
      </c>
      <c r="B80" s="4"/>
      <c r="C80" s="4"/>
      <c r="D80" s="4"/>
    </row>
    <row r="81" spans="1:4" x14ac:dyDescent="0.25">
      <c r="A81" s="2" t="s">
        <v>1745</v>
      </c>
      <c r="B81" s="6">
        <v>135000</v>
      </c>
      <c r="C81" s="6">
        <v>134000</v>
      </c>
      <c r="D81" s="4"/>
    </row>
    <row r="82" spans="1:4" ht="30" x14ac:dyDescent="0.25">
      <c r="A82" s="2" t="s">
        <v>1759</v>
      </c>
      <c r="B82" s="4"/>
      <c r="C82" s="4"/>
      <c r="D82" s="4"/>
    </row>
    <row r="83" spans="1:4" ht="30" x14ac:dyDescent="0.25">
      <c r="A83" s="3" t="s">
        <v>1737</v>
      </c>
      <c r="B83" s="4"/>
      <c r="C83" s="4"/>
      <c r="D83" s="4"/>
    </row>
    <row r="84" spans="1:4" x14ac:dyDescent="0.25">
      <c r="A84" s="2" t="s">
        <v>1738</v>
      </c>
      <c r="B84" s="6">
        <v>2209000</v>
      </c>
      <c r="C84" s="6">
        <v>1623000</v>
      </c>
      <c r="D84" s="4"/>
    </row>
    <row r="85" spans="1:4" x14ac:dyDescent="0.25">
      <c r="A85" s="2" t="s">
        <v>1739</v>
      </c>
      <c r="B85" s="4"/>
      <c r="C85" s="6">
        <v>129000</v>
      </c>
      <c r="D85" s="4"/>
    </row>
    <row r="86" spans="1:4" x14ac:dyDescent="0.25">
      <c r="A86" s="2" t="s">
        <v>1740</v>
      </c>
      <c r="B86" s="6">
        <v>354000</v>
      </c>
      <c r="C86" s="6">
        <v>399000</v>
      </c>
      <c r="D86" s="4"/>
    </row>
    <row r="87" spans="1:4" x14ac:dyDescent="0.25">
      <c r="A87" s="2" t="s">
        <v>1741</v>
      </c>
      <c r="B87" s="6">
        <v>2563000</v>
      </c>
      <c r="C87" s="6">
        <v>2151000</v>
      </c>
      <c r="D87" s="4"/>
    </row>
    <row r="88" spans="1:4" x14ac:dyDescent="0.25">
      <c r="A88" s="3" t="s">
        <v>1743</v>
      </c>
      <c r="B88" s="4"/>
      <c r="C88" s="4"/>
      <c r="D88" s="4"/>
    </row>
    <row r="89" spans="1:4" x14ac:dyDescent="0.25">
      <c r="A89" s="2" t="s">
        <v>1744</v>
      </c>
      <c r="B89" s="6">
        <v>685000</v>
      </c>
      <c r="C89" s="6">
        <v>632000</v>
      </c>
      <c r="D89" s="4"/>
    </row>
    <row r="90" spans="1:4" x14ac:dyDescent="0.25">
      <c r="A90" s="2" t="s">
        <v>1745</v>
      </c>
      <c r="B90" s="6">
        <v>10121000</v>
      </c>
      <c r="C90" s="6">
        <v>8891000</v>
      </c>
      <c r="D90" s="4"/>
    </row>
    <row r="91" spans="1:4" ht="30" x14ac:dyDescent="0.25">
      <c r="A91" s="2" t="s">
        <v>1760</v>
      </c>
      <c r="B91" s="4"/>
      <c r="C91" s="4"/>
      <c r="D91" s="4"/>
    </row>
    <row r="92" spans="1:4" ht="30" x14ac:dyDescent="0.25">
      <c r="A92" s="3" t="s">
        <v>1737</v>
      </c>
      <c r="B92" s="4"/>
      <c r="C92" s="4"/>
      <c r="D92" s="4"/>
    </row>
    <row r="93" spans="1:4" x14ac:dyDescent="0.25">
      <c r="A93" s="2" t="s">
        <v>1738</v>
      </c>
      <c r="B93" s="6">
        <v>173000</v>
      </c>
      <c r="C93" s="6">
        <v>262000</v>
      </c>
      <c r="D93" s="4"/>
    </row>
    <row r="94" spans="1:4" x14ac:dyDescent="0.25">
      <c r="A94" s="2" t="s">
        <v>1739</v>
      </c>
      <c r="B94" s="6">
        <v>567000</v>
      </c>
      <c r="C94" s="4"/>
      <c r="D94" s="4"/>
    </row>
    <row r="95" spans="1:4" x14ac:dyDescent="0.25">
      <c r="A95" s="2" t="s">
        <v>1740</v>
      </c>
      <c r="B95" s="6">
        <v>41000</v>
      </c>
      <c r="C95" s="6">
        <v>105000</v>
      </c>
      <c r="D95" s="4"/>
    </row>
    <row r="96" spans="1:4" x14ac:dyDescent="0.25">
      <c r="A96" s="2" t="s">
        <v>1741</v>
      </c>
      <c r="B96" s="6">
        <v>781000</v>
      </c>
      <c r="C96" s="6">
        <v>367000</v>
      </c>
      <c r="D96" s="4"/>
    </row>
    <row r="97" spans="1:4" x14ac:dyDescent="0.25">
      <c r="A97" s="3" t="s">
        <v>1743</v>
      </c>
      <c r="B97" s="4"/>
      <c r="C97" s="4"/>
      <c r="D97" s="4"/>
    </row>
    <row r="98" spans="1:4" x14ac:dyDescent="0.25">
      <c r="A98" s="2" t="s">
        <v>1744</v>
      </c>
      <c r="B98" s="6">
        <v>1566000</v>
      </c>
      <c r="C98" s="6">
        <v>1828000</v>
      </c>
      <c r="D98" s="4"/>
    </row>
    <row r="99" spans="1:4" x14ac:dyDescent="0.25">
      <c r="A99" s="2" t="s">
        <v>1745</v>
      </c>
      <c r="B99" s="6">
        <v>6999000</v>
      </c>
      <c r="C99" s="6">
        <v>6838000</v>
      </c>
      <c r="D99" s="4"/>
    </row>
    <row r="100" spans="1:4" ht="45" x14ac:dyDescent="0.25">
      <c r="A100" s="2" t="s">
        <v>1761</v>
      </c>
      <c r="B100" s="4"/>
      <c r="C100" s="4"/>
      <c r="D100" s="4"/>
    </row>
    <row r="101" spans="1:4" x14ac:dyDescent="0.25">
      <c r="A101" s="3" t="s">
        <v>1743</v>
      </c>
      <c r="B101" s="4"/>
      <c r="C101" s="4"/>
      <c r="D101" s="4"/>
    </row>
    <row r="102" spans="1:4" x14ac:dyDescent="0.25">
      <c r="A102" s="2" t="s">
        <v>1745</v>
      </c>
      <c r="B102" s="6">
        <v>685000</v>
      </c>
      <c r="C102" s="6">
        <v>632000</v>
      </c>
      <c r="D102" s="4"/>
    </row>
    <row r="103" spans="1:4" ht="45" x14ac:dyDescent="0.25">
      <c r="A103" s="2" t="s">
        <v>1762</v>
      </c>
      <c r="B103" s="4"/>
      <c r="C103" s="4"/>
      <c r="D103" s="4"/>
    </row>
    <row r="104" spans="1:4" x14ac:dyDescent="0.25">
      <c r="A104" s="3" t="s">
        <v>1743</v>
      </c>
      <c r="B104" s="4"/>
      <c r="C104" s="4"/>
      <c r="D104" s="4"/>
    </row>
    <row r="105" spans="1:4" x14ac:dyDescent="0.25">
      <c r="A105" s="2" t="s">
        <v>1745</v>
      </c>
      <c r="B105" s="6">
        <v>1566000</v>
      </c>
      <c r="C105" s="6">
        <v>1828000</v>
      </c>
      <c r="D105" s="4"/>
    </row>
    <row r="106" spans="1:4" ht="30" x14ac:dyDescent="0.25">
      <c r="A106" s="2" t="s">
        <v>1763</v>
      </c>
      <c r="B106" s="4"/>
      <c r="C106" s="4"/>
      <c r="D106" s="4"/>
    </row>
    <row r="107" spans="1:4" x14ac:dyDescent="0.25">
      <c r="A107" s="3" t="s">
        <v>1743</v>
      </c>
      <c r="B107" s="4"/>
      <c r="C107" s="4"/>
      <c r="D107" s="4"/>
    </row>
    <row r="108" spans="1:4" x14ac:dyDescent="0.25">
      <c r="A108" s="2" t="s">
        <v>1744</v>
      </c>
      <c r="B108" s="4"/>
      <c r="C108" s="6">
        <v>28000</v>
      </c>
      <c r="D108" s="4"/>
    </row>
    <row r="109" spans="1:4" x14ac:dyDescent="0.25">
      <c r="A109" s="2" t="s">
        <v>1745</v>
      </c>
      <c r="B109" s="6">
        <v>6839000</v>
      </c>
      <c r="C109" s="6">
        <v>6920000</v>
      </c>
      <c r="D109" s="4"/>
    </row>
    <row r="110" spans="1:4" ht="30" x14ac:dyDescent="0.25">
      <c r="A110" s="2" t="s">
        <v>1764</v>
      </c>
      <c r="B110" s="4"/>
      <c r="C110" s="4"/>
      <c r="D110" s="4"/>
    </row>
    <row r="111" spans="1:4" x14ac:dyDescent="0.25">
      <c r="A111" s="3" t="s">
        <v>1743</v>
      </c>
      <c r="B111" s="4"/>
      <c r="C111" s="4"/>
      <c r="D111" s="4"/>
    </row>
    <row r="112" spans="1:4" x14ac:dyDescent="0.25">
      <c r="A112" s="2" t="s">
        <v>1744</v>
      </c>
      <c r="B112" s="6">
        <v>2165000</v>
      </c>
      <c r="C112" s="6">
        <v>2185000</v>
      </c>
      <c r="D112" s="4"/>
    </row>
    <row r="113" spans="1:4" x14ac:dyDescent="0.25">
      <c r="A113" s="2" t="s">
        <v>1745</v>
      </c>
      <c r="B113" s="6">
        <v>3600000</v>
      </c>
      <c r="C113" s="6">
        <v>3632000</v>
      </c>
      <c r="D113" s="4"/>
    </row>
    <row r="114" spans="1:4" ht="45" x14ac:dyDescent="0.25">
      <c r="A114" s="2" t="s">
        <v>1765</v>
      </c>
      <c r="B114" s="4"/>
      <c r="C114" s="4"/>
      <c r="D114" s="4"/>
    </row>
    <row r="115" spans="1:4" x14ac:dyDescent="0.25">
      <c r="A115" s="3" t="s">
        <v>1743</v>
      </c>
      <c r="B115" s="4"/>
      <c r="C115" s="4"/>
      <c r="D115" s="4"/>
    </row>
    <row r="116" spans="1:4" x14ac:dyDescent="0.25">
      <c r="A116" s="2" t="s">
        <v>1745</v>
      </c>
      <c r="B116" s="4"/>
      <c r="C116" s="6">
        <v>28000</v>
      </c>
      <c r="D116" s="4"/>
    </row>
    <row r="117" spans="1:4" ht="45" x14ac:dyDescent="0.25">
      <c r="A117" s="2" t="s">
        <v>1766</v>
      </c>
      <c r="B117" s="4"/>
      <c r="C117" s="4"/>
      <c r="D117" s="4"/>
    </row>
    <row r="118" spans="1:4" x14ac:dyDescent="0.25">
      <c r="A118" s="3" t="s">
        <v>1743</v>
      </c>
      <c r="B118" s="4"/>
      <c r="C118" s="4"/>
      <c r="D118" s="4"/>
    </row>
    <row r="119" spans="1:4" x14ac:dyDescent="0.25">
      <c r="A119" s="2" t="s">
        <v>1745</v>
      </c>
      <c r="B119" s="6">
        <v>2165000</v>
      </c>
      <c r="C119" s="6">
        <v>2185000</v>
      </c>
      <c r="D119" s="4"/>
    </row>
    <row r="120" spans="1:4" ht="30" x14ac:dyDescent="0.25">
      <c r="A120" s="2" t="s">
        <v>1767</v>
      </c>
      <c r="B120" s="4"/>
      <c r="C120" s="4"/>
      <c r="D120" s="4"/>
    </row>
    <row r="121" spans="1:4" ht="30" x14ac:dyDescent="0.25">
      <c r="A121" s="3" t="s">
        <v>1737</v>
      </c>
      <c r="B121" s="4"/>
      <c r="C121" s="4"/>
      <c r="D121" s="4"/>
    </row>
    <row r="122" spans="1:4" x14ac:dyDescent="0.25">
      <c r="A122" s="2" t="s">
        <v>1740</v>
      </c>
      <c r="B122" s="6">
        <v>770000</v>
      </c>
      <c r="C122" s="6">
        <v>770000</v>
      </c>
      <c r="D122" s="4"/>
    </row>
    <row r="123" spans="1:4" x14ac:dyDescent="0.25">
      <c r="A123" s="2" t="s">
        <v>1741</v>
      </c>
      <c r="B123" s="6">
        <v>770000</v>
      </c>
      <c r="C123" s="6">
        <v>770000</v>
      </c>
      <c r="D123" s="4"/>
    </row>
    <row r="124" spans="1:4" x14ac:dyDescent="0.25">
      <c r="A124" s="3" t="s">
        <v>1743</v>
      </c>
      <c r="B124" s="4"/>
      <c r="C124" s="4"/>
      <c r="D124" s="4"/>
    </row>
    <row r="125" spans="1:4" x14ac:dyDescent="0.25">
      <c r="A125" s="2" t="s">
        <v>1744</v>
      </c>
      <c r="B125" s="6">
        <v>2416000</v>
      </c>
      <c r="C125" s="6">
        <v>2629000</v>
      </c>
      <c r="D125" s="4"/>
    </row>
    <row r="126" spans="1:4" x14ac:dyDescent="0.25">
      <c r="A126" s="2" t="s">
        <v>1745</v>
      </c>
      <c r="B126" s="6">
        <v>10878000</v>
      </c>
      <c r="C126" s="6">
        <v>9429000</v>
      </c>
      <c r="D126" s="4"/>
    </row>
    <row r="127" spans="1:4" ht="30" x14ac:dyDescent="0.25">
      <c r="A127" s="2" t="s">
        <v>1768</v>
      </c>
      <c r="B127" s="4"/>
      <c r="C127" s="4"/>
      <c r="D127" s="4"/>
    </row>
    <row r="128" spans="1:4" x14ac:dyDescent="0.25">
      <c r="A128" s="3" t="s">
        <v>1743</v>
      </c>
      <c r="B128" s="4"/>
      <c r="C128" s="4"/>
      <c r="D128" s="4"/>
    </row>
    <row r="129" spans="1:4" x14ac:dyDescent="0.25">
      <c r="A129" s="2" t="s">
        <v>1745</v>
      </c>
      <c r="B129" s="6">
        <v>94000</v>
      </c>
      <c r="C129" s="6">
        <v>8480000</v>
      </c>
      <c r="D129" s="4"/>
    </row>
    <row r="130" spans="1:4" ht="45" x14ac:dyDescent="0.25">
      <c r="A130" s="2" t="s">
        <v>1769</v>
      </c>
      <c r="B130" s="4"/>
      <c r="C130" s="4"/>
      <c r="D130" s="4"/>
    </row>
    <row r="131" spans="1:4" x14ac:dyDescent="0.25">
      <c r="A131" s="3" t="s">
        <v>1743</v>
      </c>
      <c r="B131" s="4"/>
      <c r="C131" s="4"/>
      <c r="D131" s="4"/>
    </row>
    <row r="132" spans="1:4" x14ac:dyDescent="0.25">
      <c r="A132" s="2" t="s">
        <v>1745</v>
      </c>
      <c r="B132" s="6">
        <v>2416000</v>
      </c>
      <c r="C132" s="6">
        <v>2629000</v>
      </c>
      <c r="D132" s="4"/>
    </row>
    <row r="133" spans="1:4" ht="30" x14ac:dyDescent="0.25">
      <c r="A133" s="2" t="s">
        <v>1770</v>
      </c>
      <c r="B133" s="4"/>
      <c r="C133" s="4"/>
      <c r="D133" s="4"/>
    </row>
    <row r="134" spans="1:4" ht="30" x14ac:dyDescent="0.25">
      <c r="A134" s="3" t="s">
        <v>1737</v>
      </c>
      <c r="B134" s="4"/>
      <c r="C134" s="4"/>
      <c r="D134" s="4"/>
    </row>
    <row r="135" spans="1:4" x14ac:dyDescent="0.25">
      <c r="A135" s="2" t="s">
        <v>1740</v>
      </c>
      <c r="B135" s="6">
        <v>1102000</v>
      </c>
      <c r="C135" s="6">
        <v>1162000</v>
      </c>
      <c r="D135" s="4"/>
    </row>
    <row r="136" spans="1:4" x14ac:dyDescent="0.25">
      <c r="A136" s="2" t="s">
        <v>1741</v>
      </c>
      <c r="B136" s="6">
        <v>1102000</v>
      </c>
      <c r="C136" s="6">
        <v>1162000</v>
      </c>
      <c r="D136" s="4"/>
    </row>
    <row r="137" spans="1:4" x14ac:dyDescent="0.25">
      <c r="A137" s="3" t="s">
        <v>1743</v>
      </c>
      <c r="B137" s="4"/>
      <c r="C137" s="4"/>
      <c r="D137" s="4"/>
    </row>
    <row r="138" spans="1:4" x14ac:dyDescent="0.25">
      <c r="A138" s="2" t="s">
        <v>1744</v>
      </c>
      <c r="B138" s="6">
        <v>2251000</v>
      </c>
      <c r="C138" s="6">
        <v>2328000</v>
      </c>
      <c r="D138" s="4"/>
    </row>
    <row r="139" spans="1:4" x14ac:dyDescent="0.25">
      <c r="A139" s="2" t="s">
        <v>1745</v>
      </c>
      <c r="B139" s="6">
        <v>3894000</v>
      </c>
      <c r="C139" s="6">
        <v>3985000</v>
      </c>
      <c r="D139" s="4"/>
    </row>
    <row r="140" spans="1:4" ht="30" x14ac:dyDescent="0.25">
      <c r="A140" s="2" t="s">
        <v>1771</v>
      </c>
      <c r="B140" s="4"/>
      <c r="C140" s="4"/>
      <c r="D140" s="4"/>
    </row>
    <row r="141" spans="1:4" ht="30" x14ac:dyDescent="0.25">
      <c r="A141" s="3" t="s">
        <v>1737</v>
      </c>
      <c r="B141" s="4"/>
      <c r="C141" s="4"/>
      <c r="D141" s="4"/>
    </row>
    <row r="142" spans="1:4" x14ac:dyDescent="0.25">
      <c r="A142" s="2" t="s">
        <v>1738</v>
      </c>
      <c r="B142" s="4"/>
      <c r="C142" s="6">
        <v>232000</v>
      </c>
      <c r="D142" s="4"/>
    </row>
    <row r="143" spans="1:4" x14ac:dyDescent="0.25">
      <c r="A143" s="2" t="s">
        <v>1740</v>
      </c>
      <c r="B143" s="6">
        <v>230000</v>
      </c>
      <c r="C143" s="4"/>
      <c r="D143" s="4"/>
    </row>
    <row r="144" spans="1:4" x14ac:dyDescent="0.25">
      <c r="A144" s="2" t="s">
        <v>1741</v>
      </c>
      <c r="B144" s="6">
        <v>230000</v>
      </c>
      <c r="C144" s="6">
        <v>232000</v>
      </c>
      <c r="D144" s="4"/>
    </row>
    <row r="145" spans="1:4" x14ac:dyDescent="0.25">
      <c r="A145" s="3" t="s">
        <v>1743</v>
      </c>
      <c r="B145" s="4"/>
      <c r="C145" s="4"/>
      <c r="D145" s="4"/>
    </row>
    <row r="146" spans="1:4" x14ac:dyDescent="0.25">
      <c r="A146" s="2" t="s">
        <v>1744</v>
      </c>
      <c r="B146" s="6">
        <v>932000</v>
      </c>
      <c r="C146" s="6">
        <v>718000</v>
      </c>
      <c r="D146" s="4"/>
    </row>
    <row r="147" spans="1:4" x14ac:dyDescent="0.25">
      <c r="A147" s="2" t="s">
        <v>1745</v>
      </c>
      <c r="B147" s="6">
        <v>4316000</v>
      </c>
      <c r="C147" s="6">
        <v>4364000</v>
      </c>
      <c r="D147" s="4"/>
    </row>
    <row r="148" spans="1:4" ht="45" x14ac:dyDescent="0.25">
      <c r="A148" s="2" t="s">
        <v>1772</v>
      </c>
      <c r="B148" s="4"/>
      <c r="C148" s="4"/>
      <c r="D148" s="4"/>
    </row>
    <row r="149" spans="1:4" x14ac:dyDescent="0.25">
      <c r="A149" s="3" t="s">
        <v>1743</v>
      </c>
      <c r="B149" s="4"/>
      <c r="C149" s="4"/>
      <c r="D149" s="4"/>
    </row>
    <row r="150" spans="1:4" x14ac:dyDescent="0.25">
      <c r="A150" s="2" t="s">
        <v>1745</v>
      </c>
      <c r="B150" s="6">
        <v>2251000</v>
      </c>
      <c r="C150" s="6">
        <v>2328000</v>
      </c>
      <c r="D150" s="4"/>
    </row>
    <row r="151" spans="1:4" ht="45" x14ac:dyDescent="0.25">
      <c r="A151" s="2" t="s">
        <v>1773</v>
      </c>
      <c r="B151" s="4"/>
      <c r="C151" s="4"/>
      <c r="D151" s="4"/>
    </row>
    <row r="152" spans="1:4" x14ac:dyDescent="0.25">
      <c r="A152" s="3" t="s">
        <v>1743</v>
      </c>
      <c r="B152" s="4"/>
      <c r="C152" s="4"/>
      <c r="D152" s="4"/>
    </row>
    <row r="153" spans="1:4" x14ac:dyDescent="0.25">
      <c r="A153" s="2" t="s">
        <v>1745</v>
      </c>
      <c r="B153" s="6">
        <v>932000</v>
      </c>
      <c r="C153" s="6">
        <v>718000</v>
      </c>
      <c r="D153" s="4"/>
    </row>
    <row r="154" spans="1:4" ht="30" x14ac:dyDescent="0.25">
      <c r="A154" s="2" t="s">
        <v>1774</v>
      </c>
      <c r="B154" s="4"/>
      <c r="C154" s="4"/>
      <c r="D154" s="4"/>
    </row>
    <row r="155" spans="1:4" ht="30" x14ac:dyDescent="0.25">
      <c r="A155" s="3" t="s">
        <v>1737</v>
      </c>
      <c r="B155" s="4"/>
      <c r="C155" s="4"/>
      <c r="D155" s="4"/>
    </row>
    <row r="156" spans="1:4" x14ac:dyDescent="0.25">
      <c r="A156" s="2" t="s">
        <v>1738</v>
      </c>
      <c r="B156" s="6">
        <v>1418000</v>
      </c>
      <c r="C156" s="6">
        <v>770000</v>
      </c>
      <c r="D156" s="4"/>
    </row>
    <row r="157" spans="1:4" x14ac:dyDescent="0.25">
      <c r="A157" s="2" t="s">
        <v>1739</v>
      </c>
      <c r="B157" s="4"/>
      <c r="C157" s="6">
        <v>1027000</v>
      </c>
      <c r="D157" s="4"/>
    </row>
    <row r="158" spans="1:4" x14ac:dyDescent="0.25">
      <c r="A158" s="2" t="s">
        <v>1740</v>
      </c>
      <c r="B158" s="6">
        <v>6958000</v>
      </c>
      <c r="C158" s="6">
        <v>9030000</v>
      </c>
      <c r="D158" s="4"/>
    </row>
    <row r="159" spans="1:4" x14ac:dyDescent="0.25">
      <c r="A159" s="2" t="s">
        <v>1741</v>
      </c>
      <c r="B159" s="6">
        <v>8376000</v>
      </c>
      <c r="C159" s="6">
        <v>10827000</v>
      </c>
      <c r="D159" s="4"/>
    </row>
    <row r="160" spans="1:4" x14ac:dyDescent="0.25">
      <c r="A160" s="3" t="s">
        <v>1743</v>
      </c>
      <c r="B160" s="4"/>
      <c r="C160" s="4"/>
      <c r="D160" s="4"/>
    </row>
    <row r="161" spans="1:4" x14ac:dyDescent="0.25">
      <c r="A161" s="2" t="s">
        <v>1744</v>
      </c>
      <c r="B161" s="6">
        <v>11487000</v>
      </c>
      <c r="C161" s="6">
        <v>12852000</v>
      </c>
      <c r="D161" s="4"/>
    </row>
    <row r="162" spans="1:4" x14ac:dyDescent="0.25">
      <c r="A162" s="2" t="s">
        <v>1745</v>
      </c>
      <c r="B162" s="6">
        <v>62587000</v>
      </c>
      <c r="C162" s="6">
        <v>54116000</v>
      </c>
      <c r="D162" s="4"/>
    </row>
    <row r="163" spans="1:4" ht="30" x14ac:dyDescent="0.25">
      <c r="A163" s="2" t="s">
        <v>1775</v>
      </c>
      <c r="B163" s="4"/>
      <c r="C163" s="4"/>
      <c r="D163" s="4"/>
    </row>
    <row r="164" spans="1:4" ht="30" x14ac:dyDescent="0.25">
      <c r="A164" s="3" t="s">
        <v>1737</v>
      </c>
      <c r="B164" s="4"/>
      <c r="C164" s="4"/>
      <c r="D164" s="4"/>
    </row>
    <row r="165" spans="1:4" x14ac:dyDescent="0.25">
      <c r="A165" s="2" t="s">
        <v>1738</v>
      </c>
      <c r="B165" s="6">
        <v>1554000</v>
      </c>
      <c r="C165" s="6">
        <v>188000</v>
      </c>
      <c r="D165" s="4"/>
    </row>
    <row r="166" spans="1:4" x14ac:dyDescent="0.25">
      <c r="A166" s="2" t="s">
        <v>1739</v>
      </c>
      <c r="B166" s="4"/>
      <c r="C166" s="6">
        <v>246000</v>
      </c>
      <c r="D166" s="4"/>
    </row>
    <row r="167" spans="1:4" x14ac:dyDescent="0.25">
      <c r="A167" s="2" t="s">
        <v>1740</v>
      </c>
      <c r="B167" s="6">
        <v>1550000</v>
      </c>
      <c r="C167" s="6">
        <v>3030000</v>
      </c>
      <c r="D167" s="4"/>
    </row>
    <row r="168" spans="1:4" x14ac:dyDescent="0.25">
      <c r="A168" s="2" t="s">
        <v>1741</v>
      </c>
      <c r="B168" s="6">
        <v>3104000</v>
      </c>
      <c r="C168" s="6">
        <v>3464000</v>
      </c>
      <c r="D168" s="4"/>
    </row>
    <row r="169" spans="1:4" x14ac:dyDescent="0.25">
      <c r="A169" s="3" t="s">
        <v>1743</v>
      </c>
      <c r="B169" s="4"/>
      <c r="C169" s="4"/>
      <c r="D169" s="4"/>
    </row>
    <row r="170" spans="1:4" x14ac:dyDescent="0.25">
      <c r="A170" s="2" t="s">
        <v>1744</v>
      </c>
      <c r="B170" s="6">
        <v>2606000</v>
      </c>
      <c r="C170" s="6">
        <v>5429000</v>
      </c>
      <c r="D170" s="4"/>
    </row>
    <row r="171" spans="1:4" x14ac:dyDescent="0.25">
      <c r="A171" s="2" t="s">
        <v>1745</v>
      </c>
      <c r="B171" s="6">
        <v>24147000</v>
      </c>
      <c r="C171" s="6">
        <v>20942000</v>
      </c>
      <c r="D171" s="4"/>
    </row>
    <row r="172" spans="1:4" ht="45" x14ac:dyDescent="0.25">
      <c r="A172" s="2" t="s">
        <v>1776</v>
      </c>
      <c r="B172" s="4"/>
      <c r="C172" s="4"/>
      <c r="D172" s="4"/>
    </row>
    <row r="173" spans="1:4" x14ac:dyDescent="0.25">
      <c r="A173" s="3" t="s">
        <v>1743</v>
      </c>
      <c r="B173" s="4"/>
      <c r="C173" s="4"/>
      <c r="D173" s="4"/>
    </row>
    <row r="174" spans="1:4" x14ac:dyDescent="0.25">
      <c r="A174" s="2" t="s">
        <v>1745</v>
      </c>
      <c r="B174" s="6">
        <v>11487000</v>
      </c>
      <c r="C174" s="6">
        <v>12852000</v>
      </c>
      <c r="D174" s="4"/>
    </row>
    <row r="175" spans="1:4" ht="45" x14ac:dyDescent="0.25">
      <c r="A175" s="2" t="s">
        <v>1777</v>
      </c>
      <c r="B175" s="4"/>
      <c r="C175" s="4"/>
      <c r="D175" s="4"/>
    </row>
    <row r="176" spans="1:4" x14ac:dyDescent="0.25">
      <c r="A176" s="3" t="s">
        <v>1743</v>
      </c>
      <c r="B176" s="4"/>
      <c r="C176" s="4"/>
      <c r="D176" s="4"/>
    </row>
    <row r="177" spans="1:4" x14ac:dyDescent="0.25">
      <c r="A177" s="2" t="s">
        <v>1745</v>
      </c>
      <c r="B177" s="6">
        <v>2606000</v>
      </c>
      <c r="C177" s="6">
        <v>5429000</v>
      </c>
      <c r="D177" s="4"/>
    </row>
    <row r="178" spans="1:4" ht="30" x14ac:dyDescent="0.25">
      <c r="A178" s="2" t="s">
        <v>1778</v>
      </c>
      <c r="B178" s="4"/>
      <c r="C178" s="4"/>
      <c r="D178" s="4"/>
    </row>
    <row r="179" spans="1:4" x14ac:dyDescent="0.25">
      <c r="A179" s="3" t="s">
        <v>1743</v>
      </c>
      <c r="B179" s="4"/>
      <c r="C179" s="4"/>
      <c r="D179" s="4"/>
    </row>
    <row r="180" spans="1:4" x14ac:dyDescent="0.25">
      <c r="A180" s="2" t="s">
        <v>1745</v>
      </c>
      <c r="B180" s="4"/>
      <c r="C180" s="6">
        <v>258000</v>
      </c>
      <c r="D180" s="4"/>
    </row>
    <row r="181" spans="1:4" ht="30" x14ac:dyDescent="0.25">
      <c r="A181" s="2" t="s">
        <v>1734</v>
      </c>
      <c r="B181" s="4"/>
      <c r="C181" s="4"/>
      <c r="D181" s="4"/>
    </row>
    <row r="182" spans="1:4" x14ac:dyDescent="0.25">
      <c r="A182" s="3" t="s">
        <v>1743</v>
      </c>
      <c r="B182" s="4"/>
      <c r="C182" s="4"/>
      <c r="D182" s="4"/>
    </row>
    <row r="183" spans="1:4" ht="30" x14ac:dyDescent="0.25">
      <c r="A183" s="2" t="s">
        <v>1779</v>
      </c>
      <c r="B183" s="6">
        <v>7500000</v>
      </c>
      <c r="C183" s="6">
        <v>8500000</v>
      </c>
      <c r="D183" s="4"/>
    </row>
    <row r="184" spans="1:4" ht="30" x14ac:dyDescent="0.25">
      <c r="A184" s="2" t="s">
        <v>1780</v>
      </c>
      <c r="B184" s="4"/>
      <c r="C184" s="4"/>
      <c r="D184" s="4"/>
    </row>
    <row r="185" spans="1:4" ht="30" x14ac:dyDescent="0.25">
      <c r="A185" s="3" t="s">
        <v>1737</v>
      </c>
      <c r="B185" s="4"/>
      <c r="C185" s="4"/>
      <c r="D185" s="4"/>
    </row>
    <row r="186" spans="1:4" x14ac:dyDescent="0.25">
      <c r="A186" s="2" t="s">
        <v>1738</v>
      </c>
      <c r="B186" s="6">
        <v>806000</v>
      </c>
      <c r="C186" s="6">
        <v>193000</v>
      </c>
      <c r="D186" s="4"/>
    </row>
    <row r="187" spans="1:4" x14ac:dyDescent="0.25">
      <c r="A187" s="2" t="s">
        <v>1739</v>
      </c>
      <c r="B187" s="4"/>
      <c r="C187" s="6">
        <v>369000</v>
      </c>
      <c r="D187" s="4"/>
    </row>
    <row r="188" spans="1:4" x14ac:dyDescent="0.25">
      <c r="A188" s="2" t="s">
        <v>1740</v>
      </c>
      <c r="B188" s="6">
        <v>175000</v>
      </c>
      <c r="C188" s="4"/>
      <c r="D188" s="4"/>
    </row>
    <row r="189" spans="1:4" x14ac:dyDescent="0.25">
      <c r="A189" s="2" t="s">
        <v>1741</v>
      </c>
      <c r="B189" s="6">
        <v>981000</v>
      </c>
      <c r="C189" s="6">
        <v>562000</v>
      </c>
      <c r="D189" s="4"/>
    </row>
    <row r="190" spans="1:4" x14ac:dyDescent="0.25">
      <c r="A190" s="3" t="s">
        <v>1743</v>
      </c>
      <c r="B190" s="4"/>
      <c r="C190" s="4"/>
      <c r="D190" s="4"/>
    </row>
    <row r="191" spans="1:4" x14ac:dyDescent="0.25">
      <c r="A191" s="2" t="s">
        <v>1744</v>
      </c>
      <c r="B191" s="6">
        <v>373000</v>
      </c>
      <c r="C191" s="6">
        <v>360000</v>
      </c>
      <c r="D191" s="4"/>
    </row>
    <row r="192" spans="1:4" x14ac:dyDescent="0.25">
      <c r="A192" s="2" t="s">
        <v>1745</v>
      </c>
      <c r="B192" s="6">
        <v>3773000</v>
      </c>
      <c r="C192" s="6">
        <v>2835000</v>
      </c>
      <c r="D192" s="4"/>
    </row>
    <row r="193" spans="1:4" ht="30" x14ac:dyDescent="0.25">
      <c r="A193" s="2" t="s">
        <v>1781</v>
      </c>
      <c r="B193" s="4"/>
      <c r="C193" s="4"/>
      <c r="D193" s="4"/>
    </row>
    <row r="194" spans="1:4" ht="30" x14ac:dyDescent="0.25">
      <c r="A194" s="3" t="s">
        <v>1737</v>
      </c>
      <c r="B194" s="4"/>
      <c r="C194" s="4"/>
      <c r="D194" s="4"/>
    </row>
    <row r="195" spans="1:4" x14ac:dyDescent="0.25">
      <c r="A195" s="2" t="s">
        <v>1738</v>
      </c>
      <c r="B195" s="6">
        <v>87000</v>
      </c>
      <c r="C195" s="6">
        <v>176000</v>
      </c>
      <c r="D195" s="4"/>
    </row>
    <row r="196" spans="1:4" x14ac:dyDescent="0.25">
      <c r="A196" s="2" t="s">
        <v>1739</v>
      </c>
      <c r="B196" s="4"/>
      <c r="C196" s="6">
        <v>22000</v>
      </c>
      <c r="D196" s="4"/>
    </row>
    <row r="197" spans="1:4" x14ac:dyDescent="0.25">
      <c r="A197" s="2" t="s">
        <v>1740</v>
      </c>
      <c r="B197" s="6">
        <v>199000</v>
      </c>
      <c r="C197" s="4"/>
      <c r="D197" s="4"/>
    </row>
    <row r="198" spans="1:4" x14ac:dyDescent="0.25">
      <c r="A198" s="2" t="s">
        <v>1741</v>
      </c>
      <c r="B198" s="6">
        <v>286000</v>
      </c>
      <c r="C198" s="6">
        <v>198000</v>
      </c>
      <c r="D198" s="4"/>
    </row>
    <row r="199" spans="1:4" x14ac:dyDescent="0.25">
      <c r="A199" s="3" t="s">
        <v>1743</v>
      </c>
      <c r="B199" s="4"/>
      <c r="C199" s="4"/>
      <c r="D199" s="4"/>
    </row>
    <row r="200" spans="1:4" x14ac:dyDescent="0.25">
      <c r="A200" s="2" t="s">
        <v>1744</v>
      </c>
      <c r="B200" s="6">
        <v>232000</v>
      </c>
      <c r="C200" s="6">
        <v>42000</v>
      </c>
      <c r="D200" s="4"/>
    </row>
    <row r="201" spans="1:4" x14ac:dyDescent="0.25">
      <c r="A201" s="2" t="s">
        <v>1745</v>
      </c>
      <c r="B201" s="6">
        <v>1504000</v>
      </c>
      <c r="C201" s="6">
        <v>1292000</v>
      </c>
      <c r="D201" s="4"/>
    </row>
    <row r="202" spans="1:4" ht="45" x14ac:dyDescent="0.25">
      <c r="A202" s="2" t="s">
        <v>1782</v>
      </c>
      <c r="B202" s="4"/>
      <c r="C202" s="4"/>
      <c r="D202" s="4"/>
    </row>
    <row r="203" spans="1:4" x14ac:dyDescent="0.25">
      <c r="A203" s="3" t="s">
        <v>1743</v>
      </c>
      <c r="B203" s="4"/>
      <c r="C203" s="4"/>
      <c r="D203" s="4"/>
    </row>
    <row r="204" spans="1:4" x14ac:dyDescent="0.25">
      <c r="A204" s="2" t="s">
        <v>1745</v>
      </c>
      <c r="B204" s="6">
        <v>373000</v>
      </c>
      <c r="C204" s="6">
        <v>360000</v>
      </c>
      <c r="D204" s="4"/>
    </row>
    <row r="205" spans="1:4" ht="45" x14ac:dyDescent="0.25">
      <c r="A205" s="2" t="s">
        <v>1783</v>
      </c>
      <c r="B205" s="4"/>
      <c r="C205" s="4"/>
      <c r="D205" s="4"/>
    </row>
    <row r="206" spans="1:4" x14ac:dyDescent="0.25">
      <c r="A206" s="3" t="s">
        <v>1743</v>
      </c>
      <c r="B206" s="4"/>
      <c r="C206" s="4"/>
      <c r="D206" s="4"/>
    </row>
    <row r="207" spans="1:4" x14ac:dyDescent="0.25">
      <c r="A207" s="2" t="s">
        <v>1745</v>
      </c>
      <c r="B207" s="6">
        <v>232000</v>
      </c>
      <c r="C207" s="6">
        <v>42000</v>
      </c>
      <c r="D207" s="4"/>
    </row>
    <row r="208" spans="1:4" ht="30" x14ac:dyDescent="0.25">
      <c r="A208" s="2" t="s">
        <v>1784</v>
      </c>
      <c r="B208" s="4"/>
      <c r="C208" s="4"/>
      <c r="D208" s="4"/>
    </row>
    <row r="209" spans="1:4" ht="30" x14ac:dyDescent="0.25">
      <c r="A209" s="3" t="s">
        <v>1737</v>
      </c>
      <c r="B209" s="4"/>
      <c r="C209" s="4"/>
      <c r="D209" s="4"/>
    </row>
    <row r="210" spans="1:4" x14ac:dyDescent="0.25">
      <c r="A210" s="2" t="s">
        <v>1738</v>
      </c>
      <c r="B210" s="6">
        <v>21000</v>
      </c>
      <c r="C210" s="6">
        <v>1281000</v>
      </c>
      <c r="D210" s="4"/>
    </row>
    <row r="211" spans="1:4" x14ac:dyDescent="0.25">
      <c r="A211" s="2" t="s">
        <v>1739</v>
      </c>
      <c r="B211" s="6">
        <v>1323000</v>
      </c>
      <c r="C211" s="6">
        <v>598000</v>
      </c>
      <c r="D211" s="4"/>
    </row>
    <row r="212" spans="1:4" x14ac:dyDescent="0.25">
      <c r="A212" s="2" t="s">
        <v>1740</v>
      </c>
      <c r="B212" s="6">
        <v>918000</v>
      </c>
      <c r="C212" s="6">
        <v>416000</v>
      </c>
      <c r="D212" s="4"/>
    </row>
    <row r="213" spans="1:4" x14ac:dyDescent="0.25">
      <c r="A213" s="2" t="s">
        <v>1741</v>
      </c>
      <c r="B213" s="6">
        <v>2262000</v>
      </c>
      <c r="C213" s="6">
        <v>2295000</v>
      </c>
      <c r="D213" s="4"/>
    </row>
    <row r="214" spans="1:4" x14ac:dyDescent="0.25">
      <c r="A214" s="3" t="s">
        <v>1743</v>
      </c>
      <c r="B214" s="4"/>
      <c r="C214" s="4"/>
      <c r="D214" s="4"/>
    </row>
    <row r="215" spans="1:4" x14ac:dyDescent="0.25">
      <c r="A215" s="2" t="s">
        <v>1744</v>
      </c>
      <c r="B215" s="6">
        <v>5888000</v>
      </c>
      <c r="C215" s="6">
        <v>5150000</v>
      </c>
      <c r="D215" s="4"/>
    </row>
    <row r="216" spans="1:4" x14ac:dyDescent="0.25">
      <c r="A216" s="2" t="s">
        <v>1745</v>
      </c>
      <c r="B216" s="6">
        <v>35676000</v>
      </c>
      <c r="C216" s="6">
        <v>32613000</v>
      </c>
      <c r="D216" s="4"/>
    </row>
    <row r="217" spans="1:4" ht="30" x14ac:dyDescent="0.25">
      <c r="A217" s="2" t="s">
        <v>1785</v>
      </c>
      <c r="B217" s="4"/>
      <c r="C217" s="4"/>
      <c r="D217" s="4"/>
    </row>
    <row r="218" spans="1:4" ht="30" x14ac:dyDescent="0.25">
      <c r="A218" s="3" t="s">
        <v>1737</v>
      </c>
      <c r="B218" s="4"/>
      <c r="C218" s="4"/>
      <c r="D218" s="4"/>
    </row>
    <row r="219" spans="1:4" x14ac:dyDescent="0.25">
      <c r="A219" s="2" t="s">
        <v>1738</v>
      </c>
      <c r="B219" s="6">
        <v>707000</v>
      </c>
      <c r="C219" s="6">
        <v>528000</v>
      </c>
      <c r="D219" s="4"/>
    </row>
    <row r="220" spans="1:4" x14ac:dyDescent="0.25">
      <c r="A220" s="2" t="s">
        <v>1739</v>
      </c>
      <c r="B220" s="6">
        <v>244000</v>
      </c>
      <c r="C220" s="6">
        <v>300000</v>
      </c>
      <c r="D220" s="4"/>
    </row>
    <row r="221" spans="1:4" x14ac:dyDescent="0.25">
      <c r="A221" s="2" t="s">
        <v>1740</v>
      </c>
      <c r="B221" s="6">
        <v>212000</v>
      </c>
      <c r="C221" s="6">
        <v>2008000</v>
      </c>
      <c r="D221" s="4"/>
    </row>
    <row r="222" spans="1:4" x14ac:dyDescent="0.25">
      <c r="A222" s="2" t="s">
        <v>1741</v>
      </c>
      <c r="B222" s="6">
        <v>1163000</v>
      </c>
      <c r="C222" s="6">
        <v>2836000</v>
      </c>
      <c r="D222" s="4"/>
    </row>
    <row r="223" spans="1:4" x14ac:dyDescent="0.25">
      <c r="A223" s="3" t="s">
        <v>1743</v>
      </c>
      <c r="B223" s="4"/>
      <c r="C223" s="4"/>
      <c r="D223" s="4"/>
    </row>
    <row r="224" spans="1:4" x14ac:dyDescent="0.25">
      <c r="A224" s="2" t="s">
        <v>1744</v>
      </c>
      <c r="B224" s="6">
        <v>700000</v>
      </c>
      <c r="C224" s="6">
        <v>2166000</v>
      </c>
      <c r="D224" s="4"/>
    </row>
    <row r="225" spans="1:4" x14ac:dyDescent="0.25">
      <c r="A225" s="2" t="s">
        <v>1745</v>
      </c>
      <c r="B225" s="6">
        <v>3378000</v>
      </c>
      <c r="C225" s="6">
        <v>4394000</v>
      </c>
      <c r="D225" s="4"/>
    </row>
    <row r="226" spans="1:4" ht="45" x14ac:dyDescent="0.25">
      <c r="A226" s="2" t="s">
        <v>1786</v>
      </c>
      <c r="B226" s="4"/>
      <c r="C226" s="4"/>
      <c r="D226" s="4"/>
    </row>
    <row r="227" spans="1:4" x14ac:dyDescent="0.25">
      <c r="A227" s="3" t="s">
        <v>1743</v>
      </c>
      <c r="B227" s="4"/>
      <c r="C227" s="4"/>
      <c r="D227" s="4"/>
    </row>
    <row r="228" spans="1:4" x14ac:dyDescent="0.25">
      <c r="A228" s="2" t="s">
        <v>1745</v>
      </c>
      <c r="B228" s="6">
        <v>5888000</v>
      </c>
      <c r="C228" s="6">
        <v>5150000</v>
      </c>
      <c r="D228" s="4"/>
    </row>
    <row r="229" spans="1:4" ht="45" x14ac:dyDescent="0.25">
      <c r="A229" s="2" t="s">
        <v>1787</v>
      </c>
      <c r="B229" s="4"/>
      <c r="C229" s="4"/>
      <c r="D229" s="4"/>
    </row>
    <row r="230" spans="1:4" x14ac:dyDescent="0.25">
      <c r="A230" s="3" t="s">
        <v>1743</v>
      </c>
      <c r="B230" s="4"/>
      <c r="C230" s="4"/>
      <c r="D230" s="4"/>
    </row>
    <row r="231" spans="1:4" x14ac:dyDescent="0.25">
      <c r="A231" s="2" t="s">
        <v>1745</v>
      </c>
      <c r="B231" s="6">
        <v>700000</v>
      </c>
      <c r="C231" s="6">
        <v>2166000</v>
      </c>
      <c r="D231" s="4"/>
    </row>
    <row r="232" spans="1:4" x14ac:dyDescent="0.25">
      <c r="A232" s="2" t="s">
        <v>1703</v>
      </c>
      <c r="B232" s="4"/>
      <c r="C232" s="4"/>
      <c r="D232" s="4"/>
    </row>
    <row r="233" spans="1:4" x14ac:dyDescent="0.25">
      <c r="A233" s="3" t="s">
        <v>1743</v>
      </c>
      <c r="B233" s="4"/>
      <c r="C233" s="4"/>
      <c r="D233" s="4"/>
    </row>
    <row r="234" spans="1:4" x14ac:dyDescent="0.25">
      <c r="A234" s="2" t="s">
        <v>1745</v>
      </c>
      <c r="B234" s="6">
        <v>1000</v>
      </c>
      <c r="C234" s="6">
        <v>1000</v>
      </c>
      <c r="D234" s="4"/>
    </row>
    <row r="235" spans="1:4" x14ac:dyDescent="0.25">
      <c r="A235" s="2" t="s">
        <v>1788</v>
      </c>
      <c r="B235" s="4"/>
      <c r="C235" s="4"/>
      <c r="D235" s="4"/>
    </row>
    <row r="236" spans="1:4" x14ac:dyDescent="0.25">
      <c r="A236" s="3" t="s">
        <v>1743</v>
      </c>
      <c r="B236" s="4"/>
      <c r="C236" s="4"/>
      <c r="D236" s="4"/>
    </row>
    <row r="237" spans="1:4" x14ac:dyDescent="0.25">
      <c r="A237" s="2" t="s">
        <v>1745</v>
      </c>
      <c r="B237" s="8">
        <v>127000</v>
      </c>
      <c r="C237" s="8">
        <v>131000</v>
      </c>
      <c r="D237"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1789</v>
      </c>
      <c r="B1" s="1" t="s">
        <v>2</v>
      </c>
      <c r="C1" s="1" t="s">
        <v>22</v>
      </c>
    </row>
    <row r="2" spans="1:3" ht="45" x14ac:dyDescent="0.25">
      <c r="A2" s="3" t="s">
        <v>1790</v>
      </c>
      <c r="B2" s="4"/>
      <c r="C2" s="4"/>
    </row>
    <row r="3" spans="1:3" x14ac:dyDescent="0.25">
      <c r="A3" s="2" t="s">
        <v>543</v>
      </c>
      <c r="B3" s="8">
        <v>180273000</v>
      </c>
      <c r="C3" s="8">
        <v>171163000</v>
      </c>
    </row>
    <row r="4" spans="1:3" x14ac:dyDescent="0.25">
      <c r="A4" s="2" t="s">
        <v>1791</v>
      </c>
      <c r="B4" s="6">
        <v>14900000</v>
      </c>
      <c r="C4" s="6">
        <v>11200000</v>
      </c>
    </row>
    <row r="5" spans="1:3" x14ac:dyDescent="0.25">
      <c r="A5" s="2" t="s">
        <v>1023</v>
      </c>
      <c r="B5" s="4"/>
      <c r="C5" s="4"/>
    </row>
    <row r="6" spans="1:3" ht="45" x14ac:dyDescent="0.25">
      <c r="A6" s="3" t="s">
        <v>1790</v>
      </c>
      <c r="B6" s="4"/>
      <c r="C6" s="4"/>
    </row>
    <row r="7" spans="1:3" x14ac:dyDescent="0.25">
      <c r="A7" s="2" t="s">
        <v>543</v>
      </c>
      <c r="B7" s="6">
        <v>135973000</v>
      </c>
      <c r="C7" s="6">
        <v>120956000</v>
      </c>
    </row>
    <row r="8" spans="1:3" x14ac:dyDescent="0.25">
      <c r="A8" s="2" t="s">
        <v>1029</v>
      </c>
      <c r="B8" s="4"/>
      <c r="C8" s="4"/>
    </row>
    <row r="9" spans="1:3" ht="45" x14ac:dyDescent="0.25">
      <c r="A9" s="3" t="s">
        <v>1790</v>
      </c>
      <c r="B9" s="4"/>
      <c r="C9" s="4"/>
    </row>
    <row r="10" spans="1:3" x14ac:dyDescent="0.25">
      <c r="A10" s="2" t="s">
        <v>543</v>
      </c>
      <c r="B10" s="6">
        <v>44300000</v>
      </c>
      <c r="C10" s="6">
        <v>50207000</v>
      </c>
    </row>
    <row r="11" spans="1:3" ht="30" x14ac:dyDescent="0.25">
      <c r="A11" s="2" t="s">
        <v>1755</v>
      </c>
      <c r="B11" s="4"/>
      <c r="C11" s="4"/>
    </row>
    <row r="12" spans="1:3" ht="45" x14ac:dyDescent="0.25">
      <c r="A12" s="3" t="s">
        <v>1790</v>
      </c>
      <c r="B12" s="4"/>
      <c r="C12" s="4"/>
    </row>
    <row r="13" spans="1:3" x14ac:dyDescent="0.25">
      <c r="A13" s="2" t="s">
        <v>543</v>
      </c>
      <c r="B13" s="6">
        <v>2204000</v>
      </c>
      <c r="C13" s="6">
        <v>1908000</v>
      </c>
    </row>
    <row r="14" spans="1:3" ht="30" x14ac:dyDescent="0.25">
      <c r="A14" s="2" t="s">
        <v>1756</v>
      </c>
      <c r="B14" s="4"/>
      <c r="C14" s="4"/>
    </row>
    <row r="15" spans="1:3" ht="45" x14ac:dyDescent="0.25">
      <c r="A15" s="3" t="s">
        <v>1790</v>
      </c>
      <c r="B15" s="4"/>
      <c r="C15" s="4"/>
    </row>
    <row r="16" spans="1:3" x14ac:dyDescent="0.25">
      <c r="A16" s="2" t="s">
        <v>543</v>
      </c>
      <c r="B16" s="6">
        <v>135000</v>
      </c>
      <c r="C16" s="6">
        <v>134000</v>
      </c>
    </row>
    <row r="17" spans="1:3" ht="30" x14ac:dyDescent="0.25">
      <c r="A17" s="2" t="s">
        <v>1759</v>
      </c>
      <c r="B17" s="4"/>
      <c r="C17" s="4"/>
    </row>
    <row r="18" spans="1:3" ht="45" x14ac:dyDescent="0.25">
      <c r="A18" s="3" t="s">
        <v>1790</v>
      </c>
      <c r="B18" s="4"/>
      <c r="C18" s="4"/>
    </row>
    <row r="19" spans="1:3" x14ac:dyDescent="0.25">
      <c r="A19" s="2" t="s">
        <v>543</v>
      </c>
      <c r="B19" s="6">
        <v>10121000</v>
      </c>
      <c r="C19" s="6">
        <v>8891000</v>
      </c>
    </row>
    <row r="20" spans="1:3" ht="30" x14ac:dyDescent="0.25">
      <c r="A20" s="2" t="s">
        <v>1760</v>
      </c>
      <c r="B20" s="4"/>
      <c r="C20" s="4"/>
    </row>
    <row r="21" spans="1:3" ht="45" x14ac:dyDescent="0.25">
      <c r="A21" s="3" t="s">
        <v>1790</v>
      </c>
      <c r="B21" s="4"/>
      <c r="C21" s="4"/>
    </row>
    <row r="22" spans="1:3" x14ac:dyDescent="0.25">
      <c r="A22" s="2" t="s">
        <v>543</v>
      </c>
      <c r="B22" s="6">
        <v>6999000</v>
      </c>
      <c r="C22" s="6">
        <v>6838000</v>
      </c>
    </row>
    <row r="23" spans="1:3" ht="30" x14ac:dyDescent="0.25">
      <c r="A23" s="2" t="s">
        <v>1763</v>
      </c>
      <c r="B23" s="4"/>
      <c r="C23" s="4"/>
    </row>
    <row r="24" spans="1:3" ht="45" x14ac:dyDescent="0.25">
      <c r="A24" s="3" t="s">
        <v>1790</v>
      </c>
      <c r="B24" s="4"/>
      <c r="C24" s="4"/>
    </row>
    <row r="25" spans="1:3" x14ac:dyDescent="0.25">
      <c r="A25" s="2" t="s">
        <v>543</v>
      </c>
      <c r="B25" s="6">
        <v>6839000</v>
      </c>
      <c r="C25" s="6">
        <v>6920000</v>
      </c>
    </row>
    <row r="26" spans="1:3" ht="30" x14ac:dyDescent="0.25">
      <c r="A26" s="2" t="s">
        <v>1764</v>
      </c>
      <c r="B26" s="4"/>
      <c r="C26" s="4"/>
    </row>
    <row r="27" spans="1:3" ht="45" x14ac:dyDescent="0.25">
      <c r="A27" s="3" t="s">
        <v>1790</v>
      </c>
      <c r="B27" s="4"/>
      <c r="C27" s="4"/>
    </row>
    <row r="28" spans="1:3" x14ac:dyDescent="0.25">
      <c r="A28" s="2" t="s">
        <v>543</v>
      </c>
      <c r="B28" s="6">
        <v>3600000</v>
      </c>
      <c r="C28" s="6">
        <v>3632000</v>
      </c>
    </row>
    <row r="29" spans="1:3" ht="30" x14ac:dyDescent="0.25">
      <c r="A29" s="2" t="s">
        <v>1767</v>
      </c>
      <c r="B29" s="4"/>
      <c r="C29" s="4"/>
    </row>
    <row r="30" spans="1:3" ht="45" x14ac:dyDescent="0.25">
      <c r="A30" s="3" t="s">
        <v>1790</v>
      </c>
      <c r="B30" s="4"/>
      <c r="C30" s="4"/>
    </row>
    <row r="31" spans="1:3" x14ac:dyDescent="0.25">
      <c r="A31" s="2" t="s">
        <v>543</v>
      </c>
      <c r="B31" s="6">
        <v>10878000</v>
      </c>
      <c r="C31" s="6">
        <v>9429000</v>
      </c>
    </row>
    <row r="32" spans="1:3" ht="30" x14ac:dyDescent="0.25">
      <c r="A32" s="2" t="s">
        <v>1768</v>
      </c>
      <c r="B32" s="4"/>
      <c r="C32" s="4"/>
    </row>
    <row r="33" spans="1:3" ht="45" x14ac:dyDescent="0.25">
      <c r="A33" s="3" t="s">
        <v>1790</v>
      </c>
      <c r="B33" s="4"/>
      <c r="C33" s="4"/>
    </row>
    <row r="34" spans="1:3" x14ac:dyDescent="0.25">
      <c r="A34" s="2" t="s">
        <v>543</v>
      </c>
      <c r="B34" s="6">
        <v>94000</v>
      </c>
      <c r="C34" s="6">
        <v>8480000</v>
      </c>
    </row>
    <row r="35" spans="1:3" ht="30" x14ac:dyDescent="0.25">
      <c r="A35" s="2" t="s">
        <v>1770</v>
      </c>
      <c r="B35" s="4"/>
      <c r="C35" s="4"/>
    </row>
    <row r="36" spans="1:3" ht="45" x14ac:dyDescent="0.25">
      <c r="A36" s="3" t="s">
        <v>1790</v>
      </c>
      <c r="B36" s="4"/>
      <c r="C36" s="4"/>
    </row>
    <row r="37" spans="1:3" x14ac:dyDescent="0.25">
      <c r="A37" s="2" t="s">
        <v>543</v>
      </c>
      <c r="B37" s="6">
        <v>3894000</v>
      </c>
      <c r="C37" s="6">
        <v>3985000</v>
      </c>
    </row>
    <row r="38" spans="1:3" ht="30" x14ac:dyDescent="0.25">
      <c r="A38" s="2" t="s">
        <v>1771</v>
      </c>
      <c r="B38" s="4"/>
      <c r="C38" s="4"/>
    </row>
    <row r="39" spans="1:3" ht="45" x14ac:dyDescent="0.25">
      <c r="A39" s="3" t="s">
        <v>1790</v>
      </c>
      <c r="B39" s="4"/>
      <c r="C39" s="4"/>
    </row>
    <row r="40" spans="1:3" x14ac:dyDescent="0.25">
      <c r="A40" s="2" t="s">
        <v>543</v>
      </c>
      <c r="B40" s="6">
        <v>4316000</v>
      </c>
      <c r="C40" s="6">
        <v>4364000</v>
      </c>
    </row>
    <row r="41" spans="1:3" ht="30" x14ac:dyDescent="0.25">
      <c r="A41" s="2" t="s">
        <v>1778</v>
      </c>
      <c r="B41" s="4"/>
      <c r="C41" s="4"/>
    </row>
    <row r="42" spans="1:3" ht="45" x14ac:dyDescent="0.25">
      <c r="A42" s="3" t="s">
        <v>1790</v>
      </c>
      <c r="B42" s="4"/>
      <c r="C42" s="4"/>
    </row>
    <row r="43" spans="1:3" x14ac:dyDescent="0.25">
      <c r="A43" s="2" t="s">
        <v>543</v>
      </c>
      <c r="B43" s="4"/>
      <c r="C43" s="6">
        <v>258000</v>
      </c>
    </row>
    <row r="44" spans="1:3" ht="30" x14ac:dyDescent="0.25">
      <c r="A44" s="2" t="s">
        <v>1774</v>
      </c>
      <c r="B44" s="4"/>
      <c r="C44" s="4"/>
    </row>
    <row r="45" spans="1:3" ht="45" x14ac:dyDescent="0.25">
      <c r="A45" s="3" t="s">
        <v>1790</v>
      </c>
      <c r="B45" s="4"/>
      <c r="C45" s="4"/>
    </row>
    <row r="46" spans="1:3" x14ac:dyDescent="0.25">
      <c r="A46" s="2" t="s">
        <v>543</v>
      </c>
      <c r="B46" s="6">
        <v>62587000</v>
      </c>
      <c r="C46" s="6">
        <v>54116000</v>
      </c>
    </row>
    <row r="47" spans="1:3" ht="30" x14ac:dyDescent="0.25">
      <c r="A47" s="2" t="s">
        <v>1775</v>
      </c>
      <c r="B47" s="4"/>
      <c r="C47" s="4"/>
    </row>
    <row r="48" spans="1:3" ht="45" x14ac:dyDescent="0.25">
      <c r="A48" s="3" t="s">
        <v>1790</v>
      </c>
      <c r="B48" s="4"/>
      <c r="C48" s="4"/>
    </row>
    <row r="49" spans="1:3" x14ac:dyDescent="0.25">
      <c r="A49" s="2" t="s">
        <v>543</v>
      </c>
      <c r="B49" s="6">
        <v>24147000</v>
      </c>
      <c r="C49" s="6">
        <v>20942000</v>
      </c>
    </row>
    <row r="50" spans="1:3" ht="30" x14ac:dyDescent="0.25">
      <c r="A50" s="2" t="s">
        <v>1780</v>
      </c>
      <c r="B50" s="4"/>
      <c r="C50" s="4"/>
    </row>
    <row r="51" spans="1:3" ht="45" x14ac:dyDescent="0.25">
      <c r="A51" s="3" t="s">
        <v>1790</v>
      </c>
      <c r="B51" s="4"/>
      <c r="C51" s="4"/>
    </row>
    <row r="52" spans="1:3" x14ac:dyDescent="0.25">
      <c r="A52" s="2" t="s">
        <v>543</v>
      </c>
      <c r="B52" s="6">
        <v>3773000</v>
      </c>
      <c r="C52" s="6">
        <v>2835000</v>
      </c>
    </row>
    <row r="53" spans="1:3" ht="30" x14ac:dyDescent="0.25">
      <c r="A53" s="2" t="s">
        <v>1781</v>
      </c>
      <c r="B53" s="4"/>
      <c r="C53" s="4"/>
    </row>
    <row r="54" spans="1:3" ht="45" x14ac:dyDescent="0.25">
      <c r="A54" s="3" t="s">
        <v>1790</v>
      </c>
      <c r="B54" s="4"/>
      <c r="C54" s="4"/>
    </row>
    <row r="55" spans="1:3" x14ac:dyDescent="0.25">
      <c r="A55" s="2" t="s">
        <v>543</v>
      </c>
      <c r="B55" s="6">
        <v>1504000</v>
      </c>
      <c r="C55" s="6">
        <v>1292000</v>
      </c>
    </row>
    <row r="56" spans="1:3" ht="30" x14ac:dyDescent="0.25">
      <c r="A56" s="2" t="s">
        <v>1784</v>
      </c>
      <c r="B56" s="4"/>
      <c r="C56" s="4"/>
    </row>
    <row r="57" spans="1:3" ht="45" x14ac:dyDescent="0.25">
      <c r="A57" s="3" t="s">
        <v>1790</v>
      </c>
      <c r="B57" s="4"/>
      <c r="C57" s="4"/>
    </row>
    <row r="58" spans="1:3" x14ac:dyDescent="0.25">
      <c r="A58" s="2" t="s">
        <v>543</v>
      </c>
      <c r="B58" s="6">
        <v>35676000</v>
      </c>
      <c r="C58" s="6">
        <v>32613000</v>
      </c>
    </row>
    <row r="59" spans="1:3" ht="30" x14ac:dyDescent="0.25">
      <c r="A59" s="2" t="s">
        <v>1785</v>
      </c>
      <c r="B59" s="4"/>
      <c r="C59" s="4"/>
    </row>
    <row r="60" spans="1:3" ht="45" x14ac:dyDescent="0.25">
      <c r="A60" s="3" t="s">
        <v>1790</v>
      </c>
      <c r="B60" s="4"/>
      <c r="C60" s="4"/>
    </row>
    <row r="61" spans="1:3" x14ac:dyDescent="0.25">
      <c r="A61" s="2" t="s">
        <v>543</v>
      </c>
      <c r="B61" s="6">
        <v>3378000</v>
      </c>
      <c r="C61" s="6">
        <v>4394000</v>
      </c>
    </row>
    <row r="62" spans="1:3" x14ac:dyDescent="0.25">
      <c r="A62" s="2" t="s">
        <v>1703</v>
      </c>
      <c r="B62" s="4"/>
      <c r="C62" s="4"/>
    </row>
    <row r="63" spans="1:3" ht="45" x14ac:dyDescent="0.25">
      <c r="A63" s="3" t="s">
        <v>1790</v>
      </c>
      <c r="B63" s="4"/>
      <c r="C63" s="4"/>
    </row>
    <row r="64" spans="1:3" x14ac:dyDescent="0.25">
      <c r="A64" s="2" t="s">
        <v>543</v>
      </c>
      <c r="B64" s="6">
        <v>1000</v>
      </c>
      <c r="C64" s="6">
        <v>1000</v>
      </c>
    </row>
    <row r="65" spans="1:3" x14ac:dyDescent="0.25">
      <c r="A65" s="2" t="s">
        <v>1788</v>
      </c>
      <c r="B65" s="4"/>
      <c r="C65" s="4"/>
    </row>
    <row r="66" spans="1:3" ht="45" x14ac:dyDescent="0.25">
      <c r="A66" s="3" t="s">
        <v>1790</v>
      </c>
      <c r="B66" s="4"/>
      <c r="C66" s="4"/>
    </row>
    <row r="67" spans="1:3" x14ac:dyDescent="0.25">
      <c r="A67" s="2" t="s">
        <v>543</v>
      </c>
      <c r="B67" s="6">
        <v>127000</v>
      </c>
      <c r="C67" s="6">
        <v>131000</v>
      </c>
    </row>
    <row r="68" spans="1:3" x14ac:dyDescent="0.25">
      <c r="A68" s="2" t="s">
        <v>1792</v>
      </c>
      <c r="B68" s="4"/>
      <c r="C68" s="4"/>
    </row>
    <row r="69" spans="1:3" ht="45" x14ac:dyDescent="0.25">
      <c r="A69" s="3" t="s">
        <v>1790</v>
      </c>
      <c r="B69" s="4"/>
      <c r="C69" s="4"/>
    </row>
    <row r="70" spans="1:3" x14ac:dyDescent="0.25">
      <c r="A70" s="2" t="s">
        <v>543</v>
      </c>
      <c r="B70" s="6">
        <v>81049000</v>
      </c>
      <c r="C70" s="6">
        <v>76906000</v>
      </c>
    </row>
    <row r="71" spans="1:3" x14ac:dyDescent="0.25">
      <c r="A71" s="2" t="s">
        <v>1793</v>
      </c>
      <c r="B71" s="4"/>
      <c r="C71" s="4"/>
    </row>
    <row r="72" spans="1:3" ht="45" x14ac:dyDescent="0.25">
      <c r="A72" s="3" t="s">
        <v>1790</v>
      </c>
      <c r="B72" s="4"/>
      <c r="C72" s="4"/>
    </row>
    <row r="73" spans="1:3" x14ac:dyDescent="0.25">
      <c r="A73" s="2" t="s">
        <v>543</v>
      </c>
      <c r="B73" s="6">
        <v>61355000</v>
      </c>
      <c r="C73" s="6">
        <v>52919000</v>
      </c>
    </row>
    <row r="74" spans="1:3" x14ac:dyDescent="0.25">
      <c r="A74" s="2" t="s">
        <v>1794</v>
      </c>
      <c r="B74" s="4"/>
      <c r="C74" s="4"/>
    </row>
    <row r="75" spans="1:3" ht="45" x14ac:dyDescent="0.25">
      <c r="A75" s="3" t="s">
        <v>1790</v>
      </c>
      <c r="B75" s="4"/>
      <c r="C75" s="4"/>
    </row>
    <row r="76" spans="1:3" x14ac:dyDescent="0.25">
      <c r="A76" s="2" t="s">
        <v>543</v>
      </c>
      <c r="B76" s="6">
        <v>19694000</v>
      </c>
      <c r="C76" s="6">
        <v>23987000</v>
      </c>
    </row>
    <row r="77" spans="1:3" ht="30" x14ac:dyDescent="0.25">
      <c r="A77" s="2" t="s">
        <v>1795</v>
      </c>
      <c r="B77" s="4"/>
      <c r="C77" s="4"/>
    </row>
    <row r="78" spans="1:3" ht="45" x14ac:dyDescent="0.25">
      <c r="A78" s="3" t="s">
        <v>1790</v>
      </c>
      <c r="B78" s="4"/>
      <c r="C78" s="4"/>
    </row>
    <row r="79" spans="1:3" x14ac:dyDescent="0.25">
      <c r="A79" s="2" t="s">
        <v>543</v>
      </c>
      <c r="B79" s="6">
        <v>3190000</v>
      </c>
      <c r="C79" s="6">
        <v>2860000</v>
      </c>
    </row>
    <row r="80" spans="1:3" ht="30" x14ac:dyDescent="0.25">
      <c r="A80" s="2" t="s">
        <v>1796</v>
      </c>
      <c r="B80" s="4"/>
      <c r="C80" s="4"/>
    </row>
    <row r="81" spans="1:3" ht="45" x14ac:dyDescent="0.25">
      <c r="A81" s="3" t="s">
        <v>1790</v>
      </c>
      <c r="B81" s="4"/>
      <c r="C81" s="4"/>
    </row>
    <row r="82" spans="1:3" x14ac:dyDescent="0.25">
      <c r="A82" s="2" t="s">
        <v>543</v>
      </c>
      <c r="B82" s="6">
        <v>2386000</v>
      </c>
      <c r="C82" s="6">
        <v>2400000</v>
      </c>
    </row>
    <row r="83" spans="1:3" ht="30" x14ac:dyDescent="0.25">
      <c r="A83" s="2" t="s">
        <v>1797</v>
      </c>
      <c r="B83" s="4"/>
      <c r="C83" s="4"/>
    </row>
    <row r="84" spans="1:3" ht="45" x14ac:dyDescent="0.25">
      <c r="A84" s="3" t="s">
        <v>1790</v>
      </c>
      <c r="B84" s="4"/>
      <c r="C84" s="4"/>
    </row>
    <row r="85" spans="1:3" x14ac:dyDescent="0.25">
      <c r="A85" s="2" t="s">
        <v>543</v>
      </c>
      <c r="B85" s="6">
        <v>1117000</v>
      </c>
      <c r="C85" s="6">
        <v>1126000</v>
      </c>
    </row>
    <row r="86" spans="1:3" ht="30" x14ac:dyDescent="0.25">
      <c r="A86" s="2" t="s">
        <v>1798</v>
      </c>
      <c r="B86" s="4"/>
      <c r="C86" s="4"/>
    </row>
    <row r="87" spans="1:3" ht="45" x14ac:dyDescent="0.25">
      <c r="A87" s="3" t="s">
        <v>1790</v>
      </c>
      <c r="B87" s="4"/>
      <c r="C87" s="4"/>
    </row>
    <row r="88" spans="1:3" x14ac:dyDescent="0.25">
      <c r="A88" s="2" t="s">
        <v>543</v>
      </c>
      <c r="B88" s="6">
        <v>639000</v>
      </c>
      <c r="C88" s="6">
        <v>645000</v>
      </c>
    </row>
    <row r="89" spans="1:3" ht="30" x14ac:dyDescent="0.25">
      <c r="A89" s="2" t="s">
        <v>1799</v>
      </c>
      <c r="B89" s="4"/>
      <c r="C89" s="4"/>
    </row>
    <row r="90" spans="1:3" ht="45" x14ac:dyDescent="0.25">
      <c r="A90" s="3" t="s">
        <v>1790</v>
      </c>
      <c r="B90" s="4"/>
      <c r="C90" s="4"/>
    </row>
    <row r="91" spans="1:3" x14ac:dyDescent="0.25">
      <c r="A91" s="2" t="s">
        <v>543</v>
      </c>
      <c r="B91" s="6">
        <v>8462000</v>
      </c>
      <c r="C91" s="6">
        <v>6800000</v>
      </c>
    </row>
    <row r="92" spans="1:3" ht="30" x14ac:dyDescent="0.25">
      <c r="A92" s="2" t="s">
        <v>1800</v>
      </c>
      <c r="B92" s="4"/>
      <c r="C92" s="4"/>
    </row>
    <row r="93" spans="1:3" ht="45" x14ac:dyDescent="0.25">
      <c r="A93" s="3" t="s">
        <v>1790</v>
      </c>
      <c r="B93" s="4"/>
      <c r="C93" s="4"/>
    </row>
    <row r="94" spans="1:3" x14ac:dyDescent="0.25">
      <c r="A94" s="2" t="s">
        <v>543</v>
      </c>
      <c r="B94" s="6">
        <v>94000</v>
      </c>
      <c r="C94" s="6">
        <v>8480000</v>
      </c>
    </row>
    <row r="95" spans="1:3" ht="30" x14ac:dyDescent="0.25">
      <c r="A95" s="2" t="s">
        <v>1801</v>
      </c>
      <c r="B95" s="4"/>
      <c r="C95" s="4"/>
    </row>
    <row r="96" spans="1:3" ht="45" x14ac:dyDescent="0.25">
      <c r="A96" s="3" t="s">
        <v>1790</v>
      </c>
      <c r="B96" s="4"/>
      <c r="C96" s="4"/>
    </row>
    <row r="97" spans="1:3" x14ac:dyDescent="0.25">
      <c r="A97" s="2" t="s">
        <v>543</v>
      </c>
      <c r="B97" s="6">
        <v>1196000</v>
      </c>
      <c r="C97" s="6">
        <v>1207000</v>
      </c>
    </row>
    <row r="98" spans="1:3" ht="30" x14ac:dyDescent="0.25">
      <c r="A98" s="2" t="s">
        <v>1802</v>
      </c>
      <c r="B98" s="4"/>
      <c r="C98" s="4"/>
    </row>
    <row r="99" spans="1:3" ht="45" x14ac:dyDescent="0.25">
      <c r="A99" s="3" t="s">
        <v>1790</v>
      </c>
      <c r="B99" s="4"/>
      <c r="C99" s="4"/>
    </row>
    <row r="100" spans="1:3" x14ac:dyDescent="0.25">
      <c r="A100" s="2" t="s">
        <v>543</v>
      </c>
      <c r="B100" s="4"/>
      <c r="C100" s="6">
        <v>258000</v>
      </c>
    </row>
    <row r="101" spans="1:3" ht="30" x14ac:dyDescent="0.25">
      <c r="A101" s="2" t="s">
        <v>1803</v>
      </c>
      <c r="B101" s="4"/>
      <c r="C101" s="4"/>
    </row>
    <row r="102" spans="1:3" ht="45" x14ac:dyDescent="0.25">
      <c r="A102" s="3" t="s">
        <v>1790</v>
      </c>
      <c r="B102" s="4"/>
      <c r="C102" s="4"/>
    </row>
    <row r="103" spans="1:3" x14ac:dyDescent="0.25">
      <c r="A103" s="2" t="s">
        <v>543</v>
      </c>
      <c r="B103" s="6">
        <v>30037000</v>
      </c>
      <c r="C103" s="6">
        <v>28064000</v>
      </c>
    </row>
    <row r="104" spans="1:3" ht="30" x14ac:dyDescent="0.25">
      <c r="A104" s="2" t="s">
        <v>1804</v>
      </c>
      <c r="B104" s="4"/>
      <c r="C104" s="4"/>
    </row>
    <row r="105" spans="1:3" ht="45" x14ac:dyDescent="0.25">
      <c r="A105" s="3" t="s">
        <v>1790</v>
      </c>
      <c r="B105" s="4"/>
      <c r="C105" s="4"/>
    </row>
    <row r="106" spans="1:3" x14ac:dyDescent="0.25">
      <c r="A106" s="2" t="s">
        <v>543</v>
      </c>
      <c r="B106" s="6">
        <v>14371000</v>
      </c>
      <c r="C106" s="6">
        <v>10503000</v>
      </c>
    </row>
    <row r="107" spans="1:3" ht="45" x14ac:dyDescent="0.25">
      <c r="A107" s="2" t="s">
        <v>1805</v>
      </c>
      <c r="B107" s="4"/>
      <c r="C107" s="4"/>
    </row>
    <row r="108" spans="1:3" ht="45" x14ac:dyDescent="0.25">
      <c r="A108" s="3" t="s">
        <v>1790</v>
      </c>
      <c r="B108" s="4"/>
      <c r="C108" s="4"/>
    </row>
    <row r="109" spans="1:3" x14ac:dyDescent="0.25">
      <c r="A109" s="2" t="s">
        <v>543</v>
      </c>
      <c r="B109" s="6">
        <v>1739000</v>
      </c>
      <c r="C109" s="6">
        <v>690000</v>
      </c>
    </row>
    <row r="110" spans="1:3" ht="45" x14ac:dyDescent="0.25">
      <c r="A110" s="2" t="s">
        <v>1806</v>
      </c>
      <c r="B110" s="4"/>
      <c r="C110" s="4"/>
    </row>
    <row r="111" spans="1:3" ht="45" x14ac:dyDescent="0.25">
      <c r="A111" s="3" t="s">
        <v>1790</v>
      </c>
      <c r="B111" s="4"/>
      <c r="C111" s="4"/>
    </row>
    <row r="112" spans="1:3" x14ac:dyDescent="0.25">
      <c r="A112" s="2" t="s">
        <v>543</v>
      </c>
      <c r="B112" s="6">
        <v>403000</v>
      </c>
      <c r="C112" s="6">
        <v>653000</v>
      </c>
    </row>
    <row r="113" spans="1:3" ht="45" x14ac:dyDescent="0.25">
      <c r="A113" s="2" t="s">
        <v>1807</v>
      </c>
      <c r="B113" s="4"/>
      <c r="C113" s="4"/>
    </row>
    <row r="114" spans="1:3" ht="45" x14ac:dyDescent="0.25">
      <c r="A114" s="3" t="s">
        <v>1790</v>
      </c>
      <c r="B114" s="4"/>
      <c r="C114" s="4"/>
    </row>
    <row r="115" spans="1:3" x14ac:dyDescent="0.25">
      <c r="A115" s="2" t="s">
        <v>543</v>
      </c>
      <c r="B115" s="6">
        <v>15614000</v>
      </c>
      <c r="C115" s="6">
        <v>11914000</v>
      </c>
    </row>
    <row r="116" spans="1:3" ht="45" x14ac:dyDescent="0.25">
      <c r="A116" s="2" t="s">
        <v>1808</v>
      </c>
      <c r="B116" s="4"/>
      <c r="C116" s="4"/>
    </row>
    <row r="117" spans="1:3" ht="45" x14ac:dyDescent="0.25">
      <c r="A117" s="3" t="s">
        <v>1790</v>
      </c>
      <c r="B117" s="4"/>
      <c r="C117" s="4"/>
    </row>
    <row r="118" spans="1:3" x14ac:dyDescent="0.25">
      <c r="A118" s="2" t="s">
        <v>543</v>
      </c>
      <c r="B118" s="6">
        <v>1674000</v>
      </c>
      <c r="C118" s="6">
        <v>1175000</v>
      </c>
    </row>
    <row r="119" spans="1:3" ht="30" x14ac:dyDescent="0.25">
      <c r="A119" s="2" t="s">
        <v>1809</v>
      </c>
      <c r="B119" s="4"/>
      <c r="C119" s="4"/>
    </row>
    <row r="120" spans="1:3" ht="45" x14ac:dyDescent="0.25">
      <c r="A120" s="3" t="s">
        <v>1790</v>
      </c>
      <c r="B120" s="4"/>
      <c r="C120" s="4"/>
    </row>
    <row r="121" spans="1:3" x14ac:dyDescent="0.25">
      <c r="A121" s="2" t="s">
        <v>543</v>
      </c>
      <c r="B121" s="6">
        <v>127000</v>
      </c>
      <c r="C121" s="6">
        <v>131000</v>
      </c>
    </row>
    <row r="122" spans="1:3" x14ac:dyDescent="0.25">
      <c r="A122" s="2" t="s">
        <v>1810</v>
      </c>
      <c r="B122" s="4"/>
      <c r="C122" s="4"/>
    </row>
    <row r="123" spans="1:3" ht="45" x14ac:dyDescent="0.25">
      <c r="A123" s="3" t="s">
        <v>1790</v>
      </c>
      <c r="B123" s="4"/>
      <c r="C123" s="4"/>
    </row>
    <row r="124" spans="1:3" x14ac:dyDescent="0.25">
      <c r="A124" s="2" t="s">
        <v>543</v>
      </c>
      <c r="B124" s="6">
        <v>89402000</v>
      </c>
      <c r="C124" s="6">
        <v>82305000</v>
      </c>
    </row>
    <row r="125" spans="1:3" x14ac:dyDescent="0.25">
      <c r="A125" s="2" t="s">
        <v>1811</v>
      </c>
      <c r="B125" s="4"/>
      <c r="C125" s="4"/>
    </row>
    <row r="126" spans="1:3" ht="45" x14ac:dyDescent="0.25">
      <c r="A126" s="3" t="s">
        <v>1790</v>
      </c>
      <c r="B126" s="4"/>
      <c r="C126" s="4"/>
    </row>
    <row r="127" spans="1:3" x14ac:dyDescent="0.25">
      <c r="A127" s="2" t="s">
        <v>543</v>
      </c>
      <c r="B127" s="6">
        <v>64997000</v>
      </c>
      <c r="C127" s="6">
        <v>56393000</v>
      </c>
    </row>
    <row r="128" spans="1:3" x14ac:dyDescent="0.25">
      <c r="A128" s="2" t="s">
        <v>1812</v>
      </c>
      <c r="B128" s="4"/>
      <c r="C128" s="4"/>
    </row>
    <row r="129" spans="1:3" ht="45" x14ac:dyDescent="0.25">
      <c r="A129" s="3" t="s">
        <v>1790</v>
      </c>
      <c r="B129" s="4"/>
      <c r="C129" s="4"/>
    </row>
    <row r="130" spans="1:3" x14ac:dyDescent="0.25">
      <c r="A130" s="2" t="s">
        <v>543</v>
      </c>
      <c r="B130" s="6">
        <v>24405000</v>
      </c>
      <c r="C130" s="6">
        <v>25912000</v>
      </c>
    </row>
    <row r="131" spans="1:3" ht="30" x14ac:dyDescent="0.25">
      <c r="A131" s="2" t="s">
        <v>1813</v>
      </c>
      <c r="B131" s="4"/>
      <c r="C131" s="4"/>
    </row>
    <row r="132" spans="1:3" ht="45" x14ac:dyDescent="0.25">
      <c r="A132" s="3" t="s">
        <v>1790</v>
      </c>
      <c r="B132" s="4"/>
      <c r="C132" s="4"/>
    </row>
    <row r="133" spans="1:3" x14ac:dyDescent="0.25">
      <c r="A133" s="2" t="s">
        <v>543</v>
      </c>
      <c r="B133" s="6">
        <v>2204000</v>
      </c>
      <c r="C133" s="6">
        <v>1636000</v>
      </c>
    </row>
    <row r="134" spans="1:3" ht="30" x14ac:dyDescent="0.25">
      <c r="A134" s="2" t="s">
        <v>1814</v>
      </c>
      <c r="B134" s="4"/>
      <c r="C134" s="4"/>
    </row>
    <row r="135" spans="1:3" ht="45" x14ac:dyDescent="0.25">
      <c r="A135" s="3" t="s">
        <v>1790</v>
      </c>
      <c r="B135" s="4"/>
      <c r="C135" s="4"/>
    </row>
    <row r="136" spans="1:3" x14ac:dyDescent="0.25">
      <c r="A136" s="2" t="s">
        <v>543</v>
      </c>
      <c r="B136" s="6">
        <v>135000</v>
      </c>
      <c r="C136" s="6">
        <v>134000</v>
      </c>
    </row>
    <row r="137" spans="1:3" ht="30" x14ac:dyDescent="0.25">
      <c r="A137" s="2" t="s">
        <v>1815</v>
      </c>
      <c r="B137" s="4"/>
      <c r="C137" s="4"/>
    </row>
    <row r="138" spans="1:3" ht="45" x14ac:dyDescent="0.25">
      <c r="A138" s="3" t="s">
        <v>1790</v>
      </c>
      <c r="B138" s="4"/>
      <c r="C138" s="4"/>
    </row>
    <row r="139" spans="1:3" x14ac:dyDescent="0.25">
      <c r="A139" s="2" t="s">
        <v>543</v>
      </c>
      <c r="B139" s="6">
        <v>6746000</v>
      </c>
      <c r="C139" s="6">
        <v>5842000</v>
      </c>
    </row>
    <row r="140" spans="1:3" ht="30" x14ac:dyDescent="0.25">
      <c r="A140" s="2" t="s">
        <v>1816</v>
      </c>
      <c r="B140" s="4"/>
      <c r="C140" s="4"/>
    </row>
    <row r="141" spans="1:3" ht="45" x14ac:dyDescent="0.25">
      <c r="A141" s="3" t="s">
        <v>1790</v>
      </c>
      <c r="B141" s="4"/>
      <c r="C141" s="4"/>
    </row>
    <row r="142" spans="1:3" x14ac:dyDescent="0.25">
      <c r="A142" s="2" t="s">
        <v>543</v>
      </c>
      <c r="B142" s="6">
        <v>4572000</v>
      </c>
      <c r="C142" s="6">
        <v>4397000</v>
      </c>
    </row>
    <row r="143" spans="1:3" ht="30" x14ac:dyDescent="0.25">
      <c r="A143" s="2" t="s">
        <v>1817</v>
      </c>
      <c r="B143" s="4"/>
      <c r="C143" s="4"/>
    </row>
    <row r="144" spans="1:3" ht="45" x14ac:dyDescent="0.25">
      <c r="A144" s="3" t="s">
        <v>1790</v>
      </c>
      <c r="B144" s="4"/>
      <c r="C144" s="4"/>
    </row>
    <row r="145" spans="1:3" x14ac:dyDescent="0.25">
      <c r="A145" s="2" t="s">
        <v>543</v>
      </c>
      <c r="B145" s="6">
        <v>5722000</v>
      </c>
      <c r="C145" s="6">
        <v>5794000</v>
      </c>
    </row>
    <row r="146" spans="1:3" ht="30" x14ac:dyDescent="0.25">
      <c r="A146" s="2" t="s">
        <v>1818</v>
      </c>
      <c r="B146" s="4"/>
      <c r="C146" s="4"/>
    </row>
    <row r="147" spans="1:3" ht="45" x14ac:dyDescent="0.25">
      <c r="A147" s="3" t="s">
        <v>1790</v>
      </c>
      <c r="B147" s="4"/>
      <c r="C147" s="4"/>
    </row>
    <row r="148" spans="1:3" x14ac:dyDescent="0.25">
      <c r="A148" s="2" t="s">
        <v>543</v>
      </c>
      <c r="B148" s="6">
        <v>2961000</v>
      </c>
      <c r="C148" s="6">
        <v>2987000</v>
      </c>
    </row>
    <row r="149" spans="1:3" ht="30" x14ac:dyDescent="0.25">
      <c r="A149" s="2" t="s">
        <v>1819</v>
      </c>
      <c r="B149" s="4"/>
      <c r="C149" s="4"/>
    </row>
    <row r="150" spans="1:3" ht="45" x14ac:dyDescent="0.25">
      <c r="A150" s="3" t="s">
        <v>1790</v>
      </c>
      <c r="B150" s="4"/>
      <c r="C150" s="4"/>
    </row>
    <row r="151" spans="1:3" x14ac:dyDescent="0.25">
      <c r="A151" s="2" t="s">
        <v>543</v>
      </c>
      <c r="B151" s="6">
        <v>1646000</v>
      </c>
      <c r="C151" s="6">
        <v>1859000</v>
      </c>
    </row>
    <row r="152" spans="1:3" ht="30" x14ac:dyDescent="0.25">
      <c r="A152" s="2" t="s">
        <v>1820</v>
      </c>
      <c r="B152" s="4"/>
      <c r="C152" s="4"/>
    </row>
    <row r="153" spans="1:3" ht="45" x14ac:dyDescent="0.25">
      <c r="A153" s="3" t="s">
        <v>1790</v>
      </c>
      <c r="B153" s="4"/>
      <c r="C153" s="4"/>
    </row>
    <row r="154" spans="1:3" x14ac:dyDescent="0.25">
      <c r="A154" s="2" t="s">
        <v>543</v>
      </c>
      <c r="B154" s="6">
        <v>1596000</v>
      </c>
      <c r="C154" s="6">
        <v>1616000</v>
      </c>
    </row>
    <row r="155" spans="1:3" ht="30" x14ac:dyDescent="0.25">
      <c r="A155" s="2" t="s">
        <v>1821</v>
      </c>
      <c r="B155" s="4"/>
      <c r="C155" s="4"/>
    </row>
    <row r="156" spans="1:3" ht="45" x14ac:dyDescent="0.25">
      <c r="A156" s="3" t="s">
        <v>1790</v>
      </c>
      <c r="B156" s="4"/>
      <c r="C156" s="4"/>
    </row>
    <row r="157" spans="1:3" x14ac:dyDescent="0.25">
      <c r="A157" s="2" t="s">
        <v>543</v>
      </c>
      <c r="B157" s="6">
        <v>4316000</v>
      </c>
      <c r="C157" s="6">
        <v>4364000</v>
      </c>
    </row>
    <row r="158" spans="1:3" ht="30" x14ac:dyDescent="0.25">
      <c r="A158" s="2" t="s">
        <v>1822</v>
      </c>
      <c r="B158" s="4"/>
      <c r="C158" s="4"/>
    </row>
    <row r="159" spans="1:3" ht="45" x14ac:dyDescent="0.25">
      <c r="A159" s="3" t="s">
        <v>1790</v>
      </c>
      <c r="B159" s="4"/>
      <c r="C159" s="4"/>
    </row>
    <row r="160" spans="1:3" x14ac:dyDescent="0.25">
      <c r="A160" s="2" t="s">
        <v>543</v>
      </c>
      <c r="B160" s="6">
        <v>24986000</v>
      </c>
      <c r="C160" s="6">
        <v>16801000</v>
      </c>
    </row>
    <row r="161" spans="1:3" ht="30" x14ac:dyDescent="0.25">
      <c r="A161" s="2" t="s">
        <v>1823</v>
      </c>
      <c r="B161" s="4"/>
      <c r="C161" s="4"/>
    </row>
    <row r="162" spans="1:3" ht="45" x14ac:dyDescent="0.25">
      <c r="A162" s="3" t="s">
        <v>1790</v>
      </c>
      <c r="B162" s="4"/>
      <c r="C162" s="4"/>
    </row>
    <row r="163" spans="1:3" x14ac:dyDescent="0.25">
      <c r="A163" s="2" t="s">
        <v>543</v>
      </c>
      <c r="B163" s="6">
        <v>9616000</v>
      </c>
      <c r="C163" s="6">
        <v>10279000</v>
      </c>
    </row>
    <row r="164" spans="1:3" ht="30" x14ac:dyDescent="0.25">
      <c r="A164" s="2" t="s">
        <v>1824</v>
      </c>
      <c r="B164" s="4"/>
      <c r="C164" s="4"/>
    </row>
    <row r="165" spans="1:3" ht="45" x14ac:dyDescent="0.25">
      <c r="A165" s="3" t="s">
        <v>1790</v>
      </c>
      <c r="B165" s="4"/>
      <c r="C165" s="4"/>
    </row>
    <row r="166" spans="1:3" x14ac:dyDescent="0.25">
      <c r="A166" s="2" t="s">
        <v>543</v>
      </c>
      <c r="B166" s="6">
        <v>2034000</v>
      </c>
      <c r="C166" s="6">
        <v>2145000</v>
      </c>
    </row>
    <row r="167" spans="1:3" ht="30" x14ac:dyDescent="0.25">
      <c r="A167" s="2" t="s">
        <v>1825</v>
      </c>
      <c r="B167" s="4"/>
      <c r="C167" s="4"/>
    </row>
    <row r="168" spans="1:3" ht="45" x14ac:dyDescent="0.25">
      <c r="A168" s="3" t="s">
        <v>1790</v>
      </c>
      <c r="B168" s="4"/>
      <c r="C168" s="4"/>
    </row>
    <row r="169" spans="1:3" x14ac:dyDescent="0.25">
      <c r="A169" s="2" t="s">
        <v>543</v>
      </c>
      <c r="B169" s="6">
        <v>1101000</v>
      </c>
      <c r="C169" s="6">
        <v>639000</v>
      </c>
    </row>
    <row r="170" spans="1:3" ht="30" x14ac:dyDescent="0.25">
      <c r="A170" s="2" t="s">
        <v>1826</v>
      </c>
      <c r="B170" s="4"/>
      <c r="C170" s="4"/>
    </row>
    <row r="171" spans="1:3" ht="45" x14ac:dyDescent="0.25">
      <c r="A171" s="3" t="s">
        <v>1790</v>
      </c>
      <c r="B171" s="4"/>
      <c r="C171" s="4"/>
    </row>
    <row r="172" spans="1:3" x14ac:dyDescent="0.25">
      <c r="A172" s="2" t="s">
        <v>543</v>
      </c>
      <c r="B172" s="6">
        <v>20062000</v>
      </c>
      <c r="C172" s="6">
        <v>20699000</v>
      </c>
    </row>
    <row r="173" spans="1:3" ht="30" x14ac:dyDescent="0.25">
      <c r="A173" s="2" t="s">
        <v>1827</v>
      </c>
      <c r="B173" s="4"/>
      <c r="C173" s="4"/>
    </row>
    <row r="174" spans="1:3" ht="45" x14ac:dyDescent="0.25">
      <c r="A174" s="3" t="s">
        <v>1790</v>
      </c>
      <c r="B174" s="4"/>
      <c r="C174" s="4"/>
    </row>
    <row r="175" spans="1:3" x14ac:dyDescent="0.25">
      <c r="A175" s="2" t="s">
        <v>543</v>
      </c>
      <c r="B175" s="6">
        <v>1704000</v>
      </c>
      <c r="C175" s="6">
        <v>3112000</v>
      </c>
    </row>
    <row r="176" spans="1:3" ht="30" x14ac:dyDescent="0.25">
      <c r="A176" s="2" t="s">
        <v>1828</v>
      </c>
      <c r="B176" s="4"/>
      <c r="C176" s="4"/>
    </row>
    <row r="177" spans="1:3" ht="45" x14ac:dyDescent="0.25">
      <c r="A177" s="3" t="s">
        <v>1790</v>
      </c>
      <c r="B177" s="4"/>
      <c r="C177" s="4"/>
    </row>
    <row r="178" spans="1:3" x14ac:dyDescent="0.25">
      <c r="A178" s="2" t="s">
        <v>543</v>
      </c>
      <c r="B178" s="6">
        <v>1000</v>
      </c>
      <c r="C178" s="6">
        <v>1000</v>
      </c>
    </row>
    <row r="179" spans="1:3" x14ac:dyDescent="0.25">
      <c r="A179" s="2" t="s">
        <v>1089</v>
      </c>
      <c r="B179" s="4"/>
      <c r="C179" s="4"/>
    </row>
    <row r="180" spans="1:3" ht="45" x14ac:dyDescent="0.25">
      <c r="A180" s="3" t="s">
        <v>1790</v>
      </c>
      <c r="B180" s="4"/>
      <c r="C180" s="4"/>
    </row>
    <row r="181" spans="1:3" x14ac:dyDescent="0.25">
      <c r="A181" s="2" t="s">
        <v>543</v>
      </c>
      <c r="B181" s="6">
        <v>9822000</v>
      </c>
      <c r="C181" s="6">
        <v>11952000</v>
      </c>
    </row>
    <row r="182" spans="1:3" x14ac:dyDescent="0.25">
      <c r="A182" s="2" t="s">
        <v>1829</v>
      </c>
      <c r="B182" s="4"/>
      <c r="C182" s="4"/>
    </row>
    <row r="183" spans="1:3" ht="45" x14ac:dyDescent="0.25">
      <c r="A183" s="3" t="s">
        <v>1790</v>
      </c>
      <c r="B183" s="4"/>
      <c r="C183" s="4"/>
    </row>
    <row r="184" spans="1:3" x14ac:dyDescent="0.25">
      <c r="A184" s="2" t="s">
        <v>543</v>
      </c>
      <c r="B184" s="6">
        <v>9621000</v>
      </c>
      <c r="C184" s="6">
        <v>11644000</v>
      </c>
    </row>
    <row r="185" spans="1:3" x14ac:dyDescent="0.25">
      <c r="A185" s="2" t="s">
        <v>1830</v>
      </c>
      <c r="B185" s="4"/>
      <c r="C185" s="4"/>
    </row>
    <row r="186" spans="1:3" ht="45" x14ac:dyDescent="0.25">
      <c r="A186" s="3" t="s">
        <v>1790</v>
      </c>
      <c r="B186" s="4"/>
      <c r="C186" s="4"/>
    </row>
    <row r="187" spans="1:3" x14ac:dyDescent="0.25">
      <c r="A187" s="2" t="s">
        <v>543</v>
      </c>
      <c r="B187" s="6">
        <v>201000</v>
      </c>
      <c r="C187" s="6">
        <v>308000</v>
      </c>
    </row>
    <row r="188" spans="1:3" ht="30" x14ac:dyDescent="0.25">
      <c r="A188" s="2" t="s">
        <v>1831</v>
      </c>
      <c r="B188" s="4"/>
      <c r="C188" s="4"/>
    </row>
    <row r="189" spans="1:3" ht="45" x14ac:dyDescent="0.25">
      <c r="A189" s="3" t="s">
        <v>1790</v>
      </c>
      <c r="B189" s="4"/>
      <c r="C189" s="4"/>
    </row>
    <row r="190" spans="1:3" x14ac:dyDescent="0.25">
      <c r="A190" s="2" t="s">
        <v>543</v>
      </c>
      <c r="B190" s="4"/>
      <c r="C190" s="6">
        <v>272000</v>
      </c>
    </row>
    <row r="191" spans="1:3" ht="30" x14ac:dyDescent="0.25">
      <c r="A191" s="2" t="s">
        <v>1832</v>
      </c>
      <c r="B191" s="4"/>
      <c r="C191" s="4"/>
    </row>
    <row r="192" spans="1:3" ht="45" x14ac:dyDescent="0.25">
      <c r="A192" s="3" t="s">
        <v>1790</v>
      </c>
      <c r="B192" s="4"/>
      <c r="C192" s="4"/>
    </row>
    <row r="193" spans="1:3" x14ac:dyDescent="0.25">
      <c r="A193" s="2" t="s">
        <v>543</v>
      </c>
      <c r="B193" s="6">
        <v>185000</v>
      </c>
      <c r="C193" s="6">
        <v>189000</v>
      </c>
    </row>
    <row r="194" spans="1:3" ht="30" x14ac:dyDescent="0.25">
      <c r="A194" s="2" t="s">
        <v>1833</v>
      </c>
      <c r="B194" s="4"/>
      <c r="C194" s="4"/>
    </row>
    <row r="195" spans="1:3" ht="45" x14ac:dyDescent="0.25">
      <c r="A195" s="3" t="s">
        <v>1790</v>
      </c>
      <c r="B195" s="4"/>
      <c r="C195" s="4"/>
    </row>
    <row r="196" spans="1:3" x14ac:dyDescent="0.25">
      <c r="A196" s="2" t="s">
        <v>543</v>
      </c>
      <c r="B196" s="6">
        <v>41000</v>
      </c>
      <c r="C196" s="6">
        <v>41000</v>
      </c>
    </row>
    <row r="197" spans="1:3" ht="30" x14ac:dyDescent="0.25">
      <c r="A197" s="2" t="s">
        <v>1834</v>
      </c>
      <c r="B197" s="4"/>
      <c r="C197" s="4"/>
    </row>
    <row r="198" spans="1:3" ht="45" x14ac:dyDescent="0.25">
      <c r="A198" s="3" t="s">
        <v>1790</v>
      </c>
      <c r="B198" s="4"/>
      <c r="C198" s="4"/>
    </row>
    <row r="199" spans="1:3" x14ac:dyDescent="0.25">
      <c r="A199" s="2" t="s">
        <v>543</v>
      </c>
      <c r="B199" s="6">
        <v>770000</v>
      </c>
      <c r="C199" s="6">
        <v>770000</v>
      </c>
    </row>
    <row r="200" spans="1:3" ht="30" x14ac:dyDescent="0.25">
      <c r="A200" s="2" t="s">
        <v>1835</v>
      </c>
      <c r="B200" s="4"/>
      <c r="C200" s="4"/>
    </row>
    <row r="201" spans="1:3" ht="45" x14ac:dyDescent="0.25">
      <c r="A201" s="3" t="s">
        <v>1790</v>
      </c>
      <c r="B201" s="4"/>
      <c r="C201" s="4"/>
    </row>
    <row r="202" spans="1:3" x14ac:dyDescent="0.25">
      <c r="A202" s="2" t="s">
        <v>543</v>
      </c>
      <c r="B202" s="6">
        <v>1102000</v>
      </c>
      <c r="C202" s="6">
        <v>1162000</v>
      </c>
    </row>
    <row r="203" spans="1:3" ht="30" x14ac:dyDescent="0.25">
      <c r="A203" s="2" t="s">
        <v>1836</v>
      </c>
      <c r="B203" s="4"/>
      <c r="C203" s="4"/>
    </row>
    <row r="204" spans="1:3" ht="45" x14ac:dyDescent="0.25">
      <c r="A204" s="3" t="s">
        <v>1790</v>
      </c>
      <c r="B204" s="4"/>
      <c r="C204" s="4"/>
    </row>
    <row r="205" spans="1:3" x14ac:dyDescent="0.25">
      <c r="A205" s="2" t="s">
        <v>543</v>
      </c>
      <c r="B205" s="6">
        <v>7564000</v>
      </c>
      <c r="C205" s="6">
        <v>9251000</v>
      </c>
    </row>
    <row r="206" spans="1:3" ht="30" x14ac:dyDescent="0.25">
      <c r="A206" s="2" t="s">
        <v>1837</v>
      </c>
      <c r="B206" s="4"/>
      <c r="C206" s="4"/>
    </row>
    <row r="207" spans="1:3" ht="45" x14ac:dyDescent="0.25">
      <c r="A207" s="3" t="s">
        <v>1790</v>
      </c>
      <c r="B207" s="4"/>
      <c r="C207" s="4"/>
    </row>
    <row r="208" spans="1:3" x14ac:dyDescent="0.25">
      <c r="A208" s="2" t="s">
        <v>543</v>
      </c>
      <c r="B208" s="6">
        <v>160000</v>
      </c>
      <c r="C208" s="6">
        <v>160000</v>
      </c>
    </row>
    <row r="209" spans="1:3" ht="30" x14ac:dyDescent="0.25">
      <c r="A209" s="2" t="s">
        <v>1838</v>
      </c>
      <c r="B209" s="4"/>
      <c r="C209" s="4"/>
    </row>
    <row r="210" spans="1:3" ht="45" x14ac:dyDescent="0.25">
      <c r="A210" s="3" t="s">
        <v>1790</v>
      </c>
      <c r="B210" s="4"/>
      <c r="C210" s="4"/>
    </row>
    <row r="211" spans="1:3" x14ac:dyDescent="0.25">
      <c r="A211" s="2" t="s">
        <v>543</v>
      </c>
      <c r="B211" s="4"/>
      <c r="C211" s="8">
        <v>107000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1839</v>
      </c>
      <c r="B1" s="7" t="s">
        <v>1</v>
      </c>
      <c r="C1" s="7"/>
      <c r="D1" s="7"/>
    </row>
    <row r="2" spans="1:4" x14ac:dyDescent="0.25">
      <c r="A2" s="7"/>
      <c r="B2" s="1" t="s">
        <v>2</v>
      </c>
      <c r="C2" s="1" t="s">
        <v>22</v>
      </c>
      <c r="D2" s="1" t="s">
        <v>82</v>
      </c>
    </row>
    <row r="3" spans="1:4" x14ac:dyDescent="0.25">
      <c r="A3" s="7"/>
      <c r="B3" s="1" t="s">
        <v>1528</v>
      </c>
      <c r="C3" s="1" t="s">
        <v>1528</v>
      </c>
      <c r="D3" s="1" t="s">
        <v>1528</v>
      </c>
    </row>
    <row r="4" spans="1:4" x14ac:dyDescent="0.25">
      <c r="A4" s="3" t="s">
        <v>1840</v>
      </c>
      <c r="B4" s="4"/>
      <c r="C4" s="4"/>
      <c r="D4" s="4"/>
    </row>
    <row r="5" spans="1:4" x14ac:dyDescent="0.25">
      <c r="A5" s="2" t="s">
        <v>1238</v>
      </c>
      <c r="B5" s="8">
        <v>37110000</v>
      </c>
      <c r="C5" s="8">
        <v>42738000</v>
      </c>
      <c r="D5" s="8">
        <v>36220000</v>
      </c>
    </row>
    <row r="6" spans="1:4" x14ac:dyDescent="0.25">
      <c r="A6" s="2" t="s">
        <v>1239</v>
      </c>
      <c r="B6" s="6">
        <v>5767000</v>
      </c>
      <c r="C6" s="6">
        <v>1540000</v>
      </c>
      <c r="D6" s="6">
        <v>5010000</v>
      </c>
    </row>
    <row r="7" spans="1:4" x14ac:dyDescent="0.25">
      <c r="A7" s="2" t="s">
        <v>1240</v>
      </c>
      <c r="B7" s="6">
        <v>-991000</v>
      </c>
      <c r="C7" s="6">
        <v>-4308000</v>
      </c>
      <c r="D7" s="4"/>
    </row>
    <row r="8" spans="1:4" x14ac:dyDescent="0.25">
      <c r="A8" s="2" t="s">
        <v>1243</v>
      </c>
      <c r="B8" s="6">
        <v>-742000</v>
      </c>
      <c r="C8" s="6">
        <v>-354000</v>
      </c>
      <c r="D8" s="4"/>
    </row>
    <row r="9" spans="1:4" x14ac:dyDescent="0.25">
      <c r="A9" s="2" t="s">
        <v>1246</v>
      </c>
      <c r="B9" s="6">
        <v>-136000</v>
      </c>
      <c r="C9" s="6">
        <v>-1084000</v>
      </c>
      <c r="D9" s="6">
        <v>-438000</v>
      </c>
    </row>
    <row r="10" spans="1:4" ht="30" x14ac:dyDescent="0.25">
      <c r="A10" s="2" t="s">
        <v>1841</v>
      </c>
      <c r="B10" s="6">
        <v>-714000</v>
      </c>
      <c r="C10" s="6">
        <v>-1422000</v>
      </c>
      <c r="D10" s="6">
        <v>-664000</v>
      </c>
    </row>
    <row r="11" spans="1:4" x14ac:dyDescent="0.25">
      <c r="A11" s="2" t="s">
        <v>1254</v>
      </c>
      <c r="B11" s="6">
        <v>40294000</v>
      </c>
      <c r="C11" s="6">
        <v>37110000</v>
      </c>
      <c r="D11" s="6">
        <v>40128000</v>
      </c>
    </row>
    <row r="12" spans="1:4" x14ac:dyDescent="0.25">
      <c r="A12" s="2" t="s">
        <v>1842</v>
      </c>
      <c r="B12" s="6">
        <v>40294000</v>
      </c>
      <c r="C12" s="6">
        <v>37110000</v>
      </c>
      <c r="D12" s="6">
        <v>40128000</v>
      </c>
    </row>
    <row r="13" spans="1:4" ht="30" x14ac:dyDescent="0.25">
      <c r="A13" s="2" t="s">
        <v>1843</v>
      </c>
      <c r="B13" s="6">
        <v>1300000</v>
      </c>
      <c r="C13" s="6">
        <v>1600000</v>
      </c>
      <c r="D13" s="4"/>
    </row>
    <row r="14" spans="1:4" ht="60" x14ac:dyDescent="0.25">
      <c r="A14" s="3" t="s">
        <v>1844</v>
      </c>
      <c r="B14" s="4"/>
      <c r="C14" s="4"/>
      <c r="D14" s="4"/>
    </row>
    <row r="15" spans="1:4" x14ac:dyDescent="0.25">
      <c r="A15" s="2" t="s">
        <v>1258</v>
      </c>
      <c r="B15" s="6">
        <v>5782000</v>
      </c>
      <c r="C15" s="6">
        <v>1430000</v>
      </c>
      <c r="D15" s="6">
        <v>5017000</v>
      </c>
    </row>
    <row r="16" spans="1:4" x14ac:dyDescent="0.25">
      <c r="A16" s="2" t="s">
        <v>1267</v>
      </c>
      <c r="B16" s="6">
        <v>5767000</v>
      </c>
      <c r="C16" s="6">
        <v>1508000</v>
      </c>
      <c r="D16" s="6">
        <v>5010000</v>
      </c>
    </row>
    <row r="17" spans="1:4" x14ac:dyDescent="0.25">
      <c r="A17" s="2" t="s">
        <v>1845</v>
      </c>
      <c r="B17" s="4">
        <v>8</v>
      </c>
      <c r="C17" s="4">
        <v>3</v>
      </c>
      <c r="D17" s="4">
        <v>8</v>
      </c>
    </row>
    <row r="18" spans="1:4" ht="45" x14ac:dyDescent="0.25">
      <c r="A18" s="3" t="s">
        <v>1846</v>
      </c>
      <c r="B18" s="4"/>
      <c r="C18" s="4"/>
      <c r="D18" s="4"/>
    </row>
    <row r="19" spans="1:4" x14ac:dyDescent="0.25">
      <c r="A19" s="2" t="s">
        <v>1258</v>
      </c>
      <c r="B19" s="6">
        <v>1145000</v>
      </c>
      <c r="C19" s="6">
        <v>25000</v>
      </c>
      <c r="D19" s="6">
        <v>420000</v>
      </c>
    </row>
    <row r="20" spans="1:4" x14ac:dyDescent="0.25">
      <c r="A20" s="2" t="s">
        <v>1267</v>
      </c>
      <c r="B20" s="6">
        <v>1107000</v>
      </c>
      <c r="C20" s="6">
        <v>24000</v>
      </c>
      <c r="D20" s="6">
        <v>417000</v>
      </c>
    </row>
    <row r="21" spans="1:4" x14ac:dyDescent="0.25">
      <c r="A21" s="2" t="s">
        <v>1847</v>
      </c>
      <c r="B21" s="4">
        <v>2</v>
      </c>
      <c r="C21" s="4">
        <v>1</v>
      </c>
      <c r="D21" s="4">
        <v>2</v>
      </c>
    </row>
    <row r="22" spans="1:4" x14ac:dyDescent="0.25">
      <c r="A22" s="2" t="s">
        <v>1848</v>
      </c>
      <c r="B22" s="4"/>
      <c r="C22" s="4"/>
      <c r="D22" s="4"/>
    </row>
    <row r="23" spans="1:4" x14ac:dyDescent="0.25">
      <c r="A23" s="3" t="s">
        <v>1840</v>
      </c>
      <c r="B23" s="4"/>
      <c r="C23" s="4"/>
      <c r="D23" s="4"/>
    </row>
    <row r="24" spans="1:4" ht="30" x14ac:dyDescent="0.25">
      <c r="A24" s="2" t="s">
        <v>1849</v>
      </c>
      <c r="B24" s="4" t="s">
        <v>1850</v>
      </c>
      <c r="C24" s="4"/>
      <c r="D24" s="4"/>
    </row>
    <row r="25" spans="1:4" ht="60" x14ac:dyDescent="0.25">
      <c r="A25" s="3" t="s">
        <v>1844</v>
      </c>
      <c r="B25" s="4"/>
      <c r="C25" s="4"/>
      <c r="D25" s="4"/>
    </row>
    <row r="26" spans="1:4" ht="30" x14ac:dyDescent="0.25">
      <c r="A26" s="2" t="s">
        <v>1851</v>
      </c>
      <c r="B26" s="4" t="s">
        <v>1852</v>
      </c>
      <c r="C26" s="4"/>
      <c r="D26" s="4"/>
    </row>
    <row r="27" spans="1:4" x14ac:dyDescent="0.25">
      <c r="A27" s="2" t="s">
        <v>1853</v>
      </c>
      <c r="B27" s="4"/>
      <c r="C27" s="4"/>
      <c r="D27" s="4"/>
    </row>
    <row r="28" spans="1:4" ht="60" x14ac:dyDescent="0.25">
      <c r="A28" s="3" t="s">
        <v>1844</v>
      </c>
      <c r="B28" s="4"/>
      <c r="C28" s="4"/>
      <c r="D28" s="4"/>
    </row>
    <row r="29" spans="1:4" ht="30" x14ac:dyDescent="0.25">
      <c r="A29" s="2" t="s">
        <v>1851</v>
      </c>
      <c r="B29" s="4" t="s">
        <v>1854</v>
      </c>
      <c r="C29" s="4"/>
      <c r="D29" s="4"/>
    </row>
    <row r="30" spans="1:4" x14ac:dyDescent="0.25">
      <c r="A30" s="2" t="s">
        <v>1855</v>
      </c>
      <c r="B30" s="4"/>
      <c r="C30" s="4"/>
      <c r="D30" s="4"/>
    </row>
    <row r="31" spans="1:4" x14ac:dyDescent="0.25">
      <c r="A31" s="3" t="s">
        <v>1840</v>
      </c>
      <c r="B31" s="4"/>
      <c r="C31" s="4"/>
      <c r="D31" s="4"/>
    </row>
    <row r="32" spans="1:4" x14ac:dyDescent="0.25">
      <c r="A32" s="2" t="s">
        <v>1238</v>
      </c>
      <c r="B32" s="6">
        <v>19087000</v>
      </c>
      <c r="C32" s="4"/>
      <c r="D32" s="4"/>
    </row>
    <row r="33" spans="1:4" x14ac:dyDescent="0.25">
      <c r="A33" s="2" t="s">
        <v>1254</v>
      </c>
      <c r="B33" s="6">
        <v>17090000</v>
      </c>
      <c r="C33" s="6">
        <v>19087000</v>
      </c>
      <c r="D33" s="4"/>
    </row>
    <row r="34" spans="1:4" x14ac:dyDescent="0.25">
      <c r="A34" s="2" t="s">
        <v>1842</v>
      </c>
      <c r="B34" s="6">
        <v>17090000</v>
      </c>
      <c r="C34" s="6">
        <v>19087000</v>
      </c>
      <c r="D34" s="4"/>
    </row>
    <row r="35" spans="1:4" ht="60" x14ac:dyDescent="0.25">
      <c r="A35" s="3" t="s">
        <v>1844</v>
      </c>
      <c r="B35" s="4"/>
      <c r="C35" s="4"/>
      <c r="D35" s="4"/>
    </row>
    <row r="36" spans="1:4" x14ac:dyDescent="0.25">
      <c r="A36" s="2" t="s">
        <v>1258</v>
      </c>
      <c r="B36" s="6">
        <v>20000</v>
      </c>
      <c r="C36" s="4"/>
      <c r="D36" s="6">
        <v>41000</v>
      </c>
    </row>
    <row r="37" spans="1:4" x14ac:dyDescent="0.25">
      <c r="A37" s="2" t="s">
        <v>1267</v>
      </c>
      <c r="B37" s="6">
        <v>20000</v>
      </c>
      <c r="C37" s="4"/>
      <c r="D37" s="6">
        <v>41000</v>
      </c>
    </row>
    <row r="38" spans="1:4" x14ac:dyDescent="0.25">
      <c r="A38" s="2" t="s">
        <v>1845</v>
      </c>
      <c r="B38" s="4">
        <v>1</v>
      </c>
      <c r="C38" s="4"/>
      <c r="D38" s="4">
        <v>2</v>
      </c>
    </row>
    <row r="39" spans="1:4" ht="45" x14ac:dyDescent="0.25">
      <c r="A39" s="3" t="s">
        <v>1846</v>
      </c>
      <c r="B39" s="4"/>
      <c r="C39" s="4"/>
      <c r="D39" s="4"/>
    </row>
    <row r="40" spans="1:4" x14ac:dyDescent="0.25">
      <c r="A40" s="2" t="s">
        <v>1258</v>
      </c>
      <c r="B40" s="6">
        <v>1121000</v>
      </c>
      <c r="C40" s="6">
        <v>25000</v>
      </c>
      <c r="D40" s="6">
        <v>420000</v>
      </c>
    </row>
    <row r="41" spans="1:4" x14ac:dyDescent="0.25">
      <c r="A41" s="2" t="s">
        <v>1267</v>
      </c>
      <c r="B41" s="6">
        <v>1107000</v>
      </c>
      <c r="C41" s="6">
        <v>24000</v>
      </c>
      <c r="D41" s="6">
        <v>417000</v>
      </c>
    </row>
    <row r="42" spans="1:4" x14ac:dyDescent="0.25">
      <c r="A42" s="2" t="s">
        <v>1847</v>
      </c>
      <c r="B42" s="4">
        <v>1</v>
      </c>
      <c r="C42" s="4">
        <v>1</v>
      </c>
      <c r="D42" s="4">
        <v>2</v>
      </c>
    </row>
    <row r="43" spans="1:4" x14ac:dyDescent="0.25">
      <c r="A43" s="2" t="s">
        <v>1856</v>
      </c>
      <c r="B43" s="4"/>
      <c r="C43" s="4"/>
      <c r="D43" s="4"/>
    </row>
    <row r="44" spans="1:4" x14ac:dyDescent="0.25">
      <c r="A44" s="3" t="s">
        <v>1840</v>
      </c>
      <c r="B44" s="4"/>
      <c r="C44" s="4"/>
      <c r="D44" s="4"/>
    </row>
    <row r="45" spans="1:4" x14ac:dyDescent="0.25">
      <c r="A45" s="2" t="s">
        <v>1238</v>
      </c>
      <c r="B45" s="6">
        <v>15279000</v>
      </c>
      <c r="C45" s="4"/>
      <c r="D45" s="4"/>
    </row>
    <row r="46" spans="1:4" x14ac:dyDescent="0.25">
      <c r="A46" s="2" t="s">
        <v>1254</v>
      </c>
      <c r="B46" s="6">
        <v>20152000</v>
      </c>
      <c r="C46" s="6">
        <v>15279000</v>
      </c>
      <c r="D46" s="4"/>
    </row>
    <row r="47" spans="1:4" x14ac:dyDescent="0.25">
      <c r="A47" s="2" t="s">
        <v>1842</v>
      </c>
      <c r="B47" s="6">
        <v>20152000</v>
      </c>
      <c r="C47" s="6">
        <v>15279000</v>
      </c>
      <c r="D47" s="4"/>
    </row>
    <row r="48" spans="1:4" ht="60" x14ac:dyDescent="0.25">
      <c r="A48" s="3" t="s">
        <v>1844</v>
      </c>
      <c r="B48" s="4"/>
      <c r="C48" s="4"/>
      <c r="D48" s="4"/>
    </row>
    <row r="49" spans="1:4" x14ac:dyDescent="0.25">
      <c r="A49" s="2" t="s">
        <v>1258</v>
      </c>
      <c r="B49" s="6">
        <v>5360000</v>
      </c>
      <c r="C49" s="6">
        <v>1430000</v>
      </c>
      <c r="D49" s="6">
        <v>641000</v>
      </c>
    </row>
    <row r="50" spans="1:4" x14ac:dyDescent="0.25">
      <c r="A50" s="2" t="s">
        <v>1267</v>
      </c>
      <c r="B50" s="6">
        <v>5345000</v>
      </c>
      <c r="C50" s="6">
        <v>1508000</v>
      </c>
      <c r="D50" s="6">
        <v>634000</v>
      </c>
    </row>
    <row r="51" spans="1:4" x14ac:dyDescent="0.25">
      <c r="A51" s="2" t="s">
        <v>1845</v>
      </c>
      <c r="B51" s="4">
        <v>6</v>
      </c>
      <c r="C51" s="4">
        <v>3</v>
      </c>
      <c r="D51" s="4">
        <v>5</v>
      </c>
    </row>
    <row r="52" spans="1:4" ht="45" x14ac:dyDescent="0.25">
      <c r="A52" s="3" t="s">
        <v>1846</v>
      </c>
      <c r="B52" s="4"/>
      <c r="C52" s="4"/>
      <c r="D52" s="4"/>
    </row>
    <row r="53" spans="1:4" x14ac:dyDescent="0.25">
      <c r="A53" s="2" t="s">
        <v>1258</v>
      </c>
      <c r="B53" s="6">
        <v>24000</v>
      </c>
      <c r="C53" s="4"/>
      <c r="D53" s="4"/>
    </row>
    <row r="54" spans="1:4" x14ac:dyDescent="0.25">
      <c r="A54" s="2" t="s">
        <v>1847</v>
      </c>
      <c r="B54" s="4">
        <v>1</v>
      </c>
      <c r="C54" s="4"/>
      <c r="D54" s="4"/>
    </row>
    <row r="55" spans="1:4" x14ac:dyDescent="0.25">
      <c r="A55" s="2" t="s">
        <v>1857</v>
      </c>
      <c r="B55" s="4"/>
      <c r="C55" s="4"/>
      <c r="D55" s="4"/>
    </row>
    <row r="56" spans="1:4" x14ac:dyDescent="0.25">
      <c r="A56" s="3" t="s">
        <v>1840</v>
      </c>
      <c r="B56" s="4"/>
      <c r="C56" s="4"/>
      <c r="D56" s="4"/>
    </row>
    <row r="57" spans="1:4" x14ac:dyDescent="0.25">
      <c r="A57" s="2" t="s">
        <v>1238</v>
      </c>
      <c r="B57" s="6">
        <v>2744000</v>
      </c>
      <c r="C57" s="4"/>
      <c r="D57" s="4"/>
    </row>
    <row r="58" spans="1:4" x14ac:dyDescent="0.25">
      <c r="A58" s="2" t="s">
        <v>1254</v>
      </c>
      <c r="B58" s="6">
        <v>3052000</v>
      </c>
      <c r="C58" s="4"/>
      <c r="D58" s="4"/>
    </row>
    <row r="59" spans="1:4" x14ac:dyDescent="0.25">
      <c r="A59" s="2" t="s">
        <v>1842</v>
      </c>
      <c r="B59" s="6">
        <v>3052000</v>
      </c>
      <c r="C59" s="4"/>
      <c r="D59" s="4"/>
    </row>
    <row r="60" spans="1:4" ht="60" x14ac:dyDescent="0.25">
      <c r="A60" s="3" t="s">
        <v>1844</v>
      </c>
      <c r="B60" s="4"/>
      <c r="C60" s="4"/>
      <c r="D60" s="4"/>
    </row>
    <row r="61" spans="1:4" x14ac:dyDescent="0.25">
      <c r="A61" s="2" t="s">
        <v>1258</v>
      </c>
      <c r="B61" s="6">
        <v>402000</v>
      </c>
      <c r="C61" s="4"/>
      <c r="D61" s="6">
        <v>4335000</v>
      </c>
    </row>
    <row r="62" spans="1:4" x14ac:dyDescent="0.25">
      <c r="A62" s="2" t="s">
        <v>1267</v>
      </c>
      <c r="B62" s="6">
        <v>402000</v>
      </c>
      <c r="C62" s="4"/>
      <c r="D62" s="6">
        <v>4335000</v>
      </c>
    </row>
    <row r="63" spans="1:4" x14ac:dyDescent="0.25">
      <c r="A63" s="2" t="s">
        <v>1845</v>
      </c>
      <c r="B63" s="4">
        <v>1</v>
      </c>
      <c r="C63" s="4"/>
      <c r="D63" s="4">
        <v>1</v>
      </c>
    </row>
    <row r="64" spans="1:4" x14ac:dyDescent="0.25">
      <c r="A64" s="2" t="s">
        <v>1752</v>
      </c>
      <c r="B64" s="4"/>
      <c r="C64" s="4"/>
      <c r="D64" s="4"/>
    </row>
    <row r="65" spans="1:4" x14ac:dyDescent="0.25">
      <c r="A65" s="3" t="s">
        <v>1840</v>
      </c>
      <c r="B65" s="4"/>
      <c r="C65" s="4"/>
      <c r="D65" s="4"/>
    </row>
    <row r="66" spans="1:4" x14ac:dyDescent="0.25">
      <c r="A66" s="2" t="s">
        <v>1254</v>
      </c>
      <c r="B66" s="6">
        <v>7500000</v>
      </c>
      <c r="C66" s="6">
        <v>9500000</v>
      </c>
      <c r="D66" s="4"/>
    </row>
    <row r="67" spans="1:4" x14ac:dyDescent="0.25">
      <c r="A67" s="2" t="s">
        <v>1842</v>
      </c>
      <c r="B67" s="6">
        <v>7500000</v>
      </c>
      <c r="C67" s="6">
        <v>9500000</v>
      </c>
      <c r="D67" s="4"/>
    </row>
    <row r="68" spans="1:4" x14ac:dyDescent="0.25">
      <c r="A68" s="2" t="s">
        <v>1858</v>
      </c>
      <c r="B68" s="4"/>
      <c r="C68" s="4"/>
      <c r="D68" s="4"/>
    </row>
    <row r="69" spans="1:4" x14ac:dyDescent="0.25">
      <c r="A69" s="3" t="s">
        <v>1840</v>
      </c>
      <c r="B69" s="4"/>
      <c r="C69" s="4"/>
      <c r="D69" s="4"/>
    </row>
    <row r="70" spans="1:4" x14ac:dyDescent="0.25">
      <c r="A70" s="2" t="s">
        <v>1254</v>
      </c>
      <c r="B70" s="6">
        <v>32800000</v>
      </c>
      <c r="C70" s="6">
        <v>27600000</v>
      </c>
      <c r="D70" s="4"/>
    </row>
    <row r="71" spans="1:4" x14ac:dyDescent="0.25">
      <c r="A71" s="2" t="s">
        <v>1842</v>
      </c>
      <c r="B71" s="6">
        <v>32800000</v>
      </c>
      <c r="C71" s="6">
        <v>27600000</v>
      </c>
      <c r="D71" s="4"/>
    </row>
    <row r="72" spans="1:4" x14ac:dyDescent="0.25">
      <c r="A72" s="2" t="s">
        <v>602</v>
      </c>
      <c r="B72" s="4"/>
      <c r="C72" s="4"/>
      <c r="D72" s="4"/>
    </row>
    <row r="73" spans="1:4" x14ac:dyDescent="0.25">
      <c r="A73" s="3" t="s">
        <v>1840</v>
      </c>
      <c r="B73" s="4"/>
      <c r="C73" s="4"/>
      <c r="D73" s="4"/>
    </row>
    <row r="74" spans="1:4" x14ac:dyDescent="0.25">
      <c r="A74" s="2" t="s">
        <v>1238</v>
      </c>
      <c r="B74" s="6">
        <v>25096000</v>
      </c>
      <c r="C74" s="4"/>
      <c r="D74" s="4"/>
    </row>
    <row r="75" spans="1:4" x14ac:dyDescent="0.25">
      <c r="A75" s="2" t="s">
        <v>1254</v>
      </c>
      <c r="B75" s="6">
        <v>28612000</v>
      </c>
      <c r="C75" s="6">
        <v>25096000</v>
      </c>
      <c r="D75" s="4"/>
    </row>
    <row r="76" spans="1:4" x14ac:dyDescent="0.25">
      <c r="A76" s="2" t="s">
        <v>1842</v>
      </c>
      <c r="B76" s="6">
        <v>28612000</v>
      </c>
      <c r="C76" s="6">
        <v>25096000</v>
      </c>
      <c r="D76" s="4"/>
    </row>
    <row r="77" spans="1:4" ht="60" x14ac:dyDescent="0.25">
      <c r="A77" s="3" t="s">
        <v>1844</v>
      </c>
      <c r="B77" s="4"/>
      <c r="C77" s="4"/>
      <c r="D77" s="4"/>
    </row>
    <row r="78" spans="1:4" x14ac:dyDescent="0.25">
      <c r="A78" s="2" t="s">
        <v>1258</v>
      </c>
      <c r="B78" s="6">
        <v>5337000</v>
      </c>
      <c r="C78" s="6">
        <v>239000</v>
      </c>
      <c r="D78" s="6">
        <v>4871000</v>
      </c>
    </row>
    <row r="79" spans="1:4" x14ac:dyDescent="0.25">
      <c r="A79" s="2" t="s">
        <v>1267</v>
      </c>
      <c r="B79" s="6">
        <v>5323000</v>
      </c>
      <c r="C79" s="6">
        <v>284000</v>
      </c>
      <c r="D79" s="6">
        <v>4868000</v>
      </c>
    </row>
    <row r="80" spans="1:4" x14ac:dyDescent="0.25">
      <c r="A80" s="2" t="s">
        <v>1845</v>
      </c>
      <c r="B80" s="4">
        <v>3</v>
      </c>
      <c r="C80" s="4">
        <v>1</v>
      </c>
      <c r="D80" s="4">
        <v>3</v>
      </c>
    </row>
    <row r="81" spans="1:4" ht="45" x14ac:dyDescent="0.25">
      <c r="A81" s="3" t="s">
        <v>1846</v>
      </c>
      <c r="B81" s="4"/>
      <c r="C81" s="4"/>
      <c r="D81" s="4"/>
    </row>
    <row r="82" spans="1:4" x14ac:dyDescent="0.25">
      <c r="A82" s="2" t="s">
        <v>1258</v>
      </c>
      <c r="B82" s="4"/>
      <c r="C82" s="4"/>
      <c r="D82" s="6">
        <v>417000</v>
      </c>
    </row>
    <row r="83" spans="1:4" x14ac:dyDescent="0.25">
      <c r="A83" s="2" t="s">
        <v>1267</v>
      </c>
      <c r="B83" s="4"/>
      <c r="C83" s="4"/>
      <c r="D83" s="6">
        <v>414000</v>
      </c>
    </row>
    <row r="84" spans="1:4" x14ac:dyDescent="0.25">
      <c r="A84" s="2" t="s">
        <v>1847</v>
      </c>
      <c r="B84" s="4"/>
      <c r="C84" s="4"/>
      <c r="D84" s="4">
        <v>1</v>
      </c>
    </row>
    <row r="85" spans="1:4" ht="30" x14ac:dyDescent="0.25">
      <c r="A85" s="2" t="s">
        <v>1859</v>
      </c>
      <c r="B85" s="4"/>
      <c r="C85" s="4"/>
      <c r="D85" s="4"/>
    </row>
    <row r="86" spans="1:4" x14ac:dyDescent="0.25">
      <c r="A86" s="3" t="s">
        <v>1840</v>
      </c>
      <c r="B86" s="4"/>
      <c r="C86" s="4"/>
      <c r="D86" s="4"/>
    </row>
    <row r="87" spans="1:4" x14ac:dyDescent="0.25">
      <c r="A87" s="2" t="s">
        <v>1254</v>
      </c>
      <c r="B87" s="6">
        <v>14745000</v>
      </c>
      <c r="C87" s="6">
        <v>16431000</v>
      </c>
      <c r="D87" s="4"/>
    </row>
    <row r="88" spans="1:4" x14ac:dyDescent="0.25">
      <c r="A88" s="2" t="s">
        <v>1842</v>
      </c>
      <c r="B88" s="6">
        <v>14745000</v>
      </c>
      <c r="C88" s="6">
        <v>16431000</v>
      </c>
      <c r="D88" s="4"/>
    </row>
    <row r="89" spans="1:4" ht="45" x14ac:dyDescent="0.25">
      <c r="A89" s="3" t="s">
        <v>1846</v>
      </c>
      <c r="B89" s="4"/>
      <c r="C89" s="4"/>
      <c r="D89" s="4"/>
    </row>
    <row r="90" spans="1:4" x14ac:dyDescent="0.25">
      <c r="A90" s="2" t="s">
        <v>1258</v>
      </c>
      <c r="B90" s="4"/>
      <c r="C90" s="4"/>
      <c r="D90" s="6">
        <v>417000</v>
      </c>
    </row>
    <row r="91" spans="1:4" x14ac:dyDescent="0.25">
      <c r="A91" s="2" t="s">
        <v>1267</v>
      </c>
      <c r="B91" s="4"/>
      <c r="C91" s="4"/>
      <c r="D91" s="6">
        <v>414000</v>
      </c>
    </row>
    <row r="92" spans="1:4" x14ac:dyDescent="0.25">
      <c r="A92" s="2" t="s">
        <v>1847</v>
      </c>
      <c r="B92" s="4"/>
      <c r="C92" s="4"/>
      <c r="D92" s="4">
        <v>1</v>
      </c>
    </row>
    <row r="93" spans="1:4" ht="30" x14ac:dyDescent="0.25">
      <c r="A93" s="2" t="s">
        <v>1860</v>
      </c>
      <c r="B93" s="4"/>
      <c r="C93" s="4"/>
      <c r="D93" s="4"/>
    </row>
    <row r="94" spans="1:4" x14ac:dyDescent="0.25">
      <c r="A94" s="3" t="s">
        <v>1840</v>
      </c>
      <c r="B94" s="4"/>
      <c r="C94" s="4"/>
      <c r="D94" s="4"/>
    </row>
    <row r="95" spans="1:4" x14ac:dyDescent="0.25">
      <c r="A95" s="2" t="s">
        <v>1238</v>
      </c>
      <c r="B95" s="6">
        <v>7890000</v>
      </c>
      <c r="C95" s="4"/>
      <c r="D95" s="4"/>
    </row>
    <row r="96" spans="1:4" x14ac:dyDescent="0.25">
      <c r="A96" s="2" t="s">
        <v>1254</v>
      </c>
      <c r="B96" s="6">
        <v>12698000</v>
      </c>
      <c r="C96" s="6">
        <v>7890000</v>
      </c>
      <c r="D96" s="4"/>
    </row>
    <row r="97" spans="1:4" x14ac:dyDescent="0.25">
      <c r="A97" s="2" t="s">
        <v>1842</v>
      </c>
      <c r="B97" s="6">
        <v>12698000</v>
      </c>
      <c r="C97" s="6">
        <v>7890000</v>
      </c>
      <c r="D97" s="4"/>
    </row>
    <row r="98" spans="1:4" ht="60" x14ac:dyDescent="0.25">
      <c r="A98" s="3" t="s">
        <v>1844</v>
      </c>
      <c r="B98" s="4"/>
      <c r="C98" s="4"/>
      <c r="D98" s="4"/>
    </row>
    <row r="99" spans="1:4" x14ac:dyDescent="0.25">
      <c r="A99" s="2" t="s">
        <v>1258</v>
      </c>
      <c r="B99" s="6">
        <v>4935000</v>
      </c>
      <c r="C99" s="6">
        <v>239000</v>
      </c>
      <c r="D99" s="6">
        <v>536000</v>
      </c>
    </row>
    <row r="100" spans="1:4" x14ac:dyDescent="0.25">
      <c r="A100" s="2" t="s">
        <v>1267</v>
      </c>
      <c r="B100" s="6">
        <v>4921000</v>
      </c>
      <c r="C100" s="6">
        <v>284000</v>
      </c>
      <c r="D100" s="6">
        <v>533000</v>
      </c>
    </row>
    <row r="101" spans="1:4" x14ac:dyDescent="0.25">
      <c r="A101" s="2" t="s">
        <v>1845</v>
      </c>
      <c r="B101" s="4">
        <v>2</v>
      </c>
      <c r="C101" s="4">
        <v>1</v>
      </c>
      <c r="D101" s="4">
        <v>2</v>
      </c>
    </row>
    <row r="102" spans="1:4" ht="30" x14ac:dyDescent="0.25">
      <c r="A102" s="2" t="s">
        <v>1861</v>
      </c>
      <c r="B102" s="4"/>
      <c r="C102" s="4"/>
      <c r="D102" s="4"/>
    </row>
    <row r="103" spans="1:4" x14ac:dyDescent="0.25">
      <c r="A103" s="3" t="s">
        <v>1840</v>
      </c>
      <c r="B103" s="4"/>
      <c r="C103" s="4"/>
      <c r="D103" s="4"/>
    </row>
    <row r="104" spans="1:4" x14ac:dyDescent="0.25">
      <c r="A104" s="2" t="s">
        <v>1238</v>
      </c>
      <c r="B104" s="6">
        <v>775000</v>
      </c>
      <c r="C104" s="4"/>
      <c r="D104" s="4"/>
    </row>
    <row r="105" spans="1:4" x14ac:dyDescent="0.25">
      <c r="A105" s="2" t="s">
        <v>1254</v>
      </c>
      <c r="B105" s="6">
        <v>1169000</v>
      </c>
      <c r="C105" s="4"/>
      <c r="D105" s="4"/>
    </row>
    <row r="106" spans="1:4" x14ac:dyDescent="0.25">
      <c r="A106" s="2" t="s">
        <v>1842</v>
      </c>
      <c r="B106" s="6">
        <v>1169000</v>
      </c>
      <c r="C106" s="4"/>
      <c r="D106" s="4"/>
    </row>
    <row r="107" spans="1:4" ht="60" x14ac:dyDescent="0.25">
      <c r="A107" s="3" t="s">
        <v>1844</v>
      </c>
      <c r="B107" s="4"/>
      <c r="C107" s="4"/>
      <c r="D107" s="4"/>
    </row>
    <row r="108" spans="1:4" x14ac:dyDescent="0.25">
      <c r="A108" s="2" t="s">
        <v>1258</v>
      </c>
      <c r="B108" s="6">
        <v>402000</v>
      </c>
      <c r="C108" s="4"/>
      <c r="D108" s="6">
        <v>4335000</v>
      </c>
    </row>
    <row r="109" spans="1:4" x14ac:dyDescent="0.25">
      <c r="A109" s="2" t="s">
        <v>1267</v>
      </c>
      <c r="B109" s="6">
        <v>402000</v>
      </c>
      <c r="C109" s="4"/>
      <c r="D109" s="6">
        <v>4335000</v>
      </c>
    </row>
    <row r="110" spans="1:4" x14ac:dyDescent="0.25">
      <c r="A110" s="2" t="s">
        <v>1845</v>
      </c>
      <c r="B110" s="4">
        <v>1</v>
      </c>
      <c r="C110" s="4"/>
      <c r="D110" s="4">
        <v>1</v>
      </c>
    </row>
    <row r="111" spans="1:4" x14ac:dyDescent="0.25">
      <c r="A111" s="2" t="s">
        <v>1688</v>
      </c>
      <c r="B111" s="4"/>
      <c r="C111" s="4"/>
      <c r="D111" s="4"/>
    </row>
    <row r="112" spans="1:4" x14ac:dyDescent="0.25">
      <c r="A112" s="3" t="s">
        <v>1840</v>
      </c>
      <c r="B112" s="4"/>
      <c r="C112" s="4"/>
      <c r="D112" s="4"/>
    </row>
    <row r="113" spans="1:4" x14ac:dyDescent="0.25">
      <c r="A113" s="2" t="s">
        <v>1238</v>
      </c>
      <c r="B113" s="6">
        <v>12014000</v>
      </c>
      <c r="C113" s="4"/>
      <c r="D113" s="4"/>
    </row>
    <row r="114" spans="1:4" x14ac:dyDescent="0.25">
      <c r="A114" s="2" t="s">
        <v>1254</v>
      </c>
      <c r="B114" s="6">
        <v>11682000</v>
      </c>
      <c r="C114" s="6">
        <v>12014000</v>
      </c>
      <c r="D114" s="4"/>
    </row>
    <row r="115" spans="1:4" x14ac:dyDescent="0.25">
      <c r="A115" s="2" t="s">
        <v>1842</v>
      </c>
      <c r="B115" s="6">
        <v>11682000</v>
      </c>
      <c r="C115" s="6">
        <v>12014000</v>
      </c>
      <c r="D115" s="4"/>
    </row>
    <row r="116" spans="1:4" ht="60" x14ac:dyDescent="0.25">
      <c r="A116" s="3" t="s">
        <v>1844</v>
      </c>
      <c r="B116" s="4"/>
      <c r="C116" s="4"/>
      <c r="D116" s="4"/>
    </row>
    <row r="117" spans="1:4" x14ac:dyDescent="0.25">
      <c r="A117" s="2" t="s">
        <v>1258</v>
      </c>
      <c r="B117" s="6">
        <v>445000</v>
      </c>
      <c r="C117" s="6">
        <v>1191000</v>
      </c>
      <c r="D117" s="6">
        <v>146000</v>
      </c>
    </row>
    <row r="118" spans="1:4" x14ac:dyDescent="0.25">
      <c r="A118" s="2" t="s">
        <v>1267</v>
      </c>
      <c r="B118" s="6">
        <v>444000</v>
      </c>
      <c r="C118" s="6">
        <v>1224000</v>
      </c>
      <c r="D118" s="6">
        <v>142000</v>
      </c>
    </row>
    <row r="119" spans="1:4" x14ac:dyDescent="0.25">
      <c r="A119" s="2" t="s">
        <v>1845</v>
      </c>
      <c r="B119" s="4">
        <v>5</v>
      </c>
      <c r="C119" s="4">
        <v>2</v>
      </c>
      <c r="D119" s="4">
        <v>5</v>
      </c>
    </row>
    <row r="120" spans="1:4" ht="45" x14ac:dyDescent="0.25">
      <c r="A120" s="3" t="s">
        <v>1846</v>
      </c>
      <c r="B120" s="4"/>
      <c r="C120" s="4"/>
      <c r="D120" s="4"/>
    </row>
    <row r="121" spans="1:4" x14ac:dyDescent="0.25">
      <c r="A121" s="2" t="s">
        <v>1258</v>
      </c>
      <c r="B121" s="6">
        <v>1145000</v>
      </c>
      <c r="C121" s="6">
        <v>25000</v>
      </c>
      <c r="D121" s="6">
        <v>3000</v>
      </c>
    </row>
    <row r="122" spans="1:4" x14ac:dyDescent="0.25">
      <c r="A122" s="2" t="s">
        <v>1267</v>
      </c>
      <c r="B122" s="6">
        <v>1107000</v>
      </c>
      <c r="C122" s="6">
        <v>24000</v>
      </c>
      <c r="D122" s="6">
        <v>3000</v>
      </c>
    </row>
    <row r="123" spans="1:4" x14ac:dyDescent="0.25">
      <c r="A123" s="2" t="s">
        <v>1847</v>
      </c>
      <c r="B123" s="4">
        <v>2</v>
      </c>
      <c r="C123" s="4">
        <v>1</v>
      </c>
      <c r="D123" s="4">
        <v>1</v>
      </c>
    </row>
    <row r="124" spans="1:4" ht="30" x14ac:dyDescent="0.25">
      <c r="A124" s="2" t="s">
        <v>1862</v>
      </c>
      <c r="B124" s="4"/>
      <c r="C124" s="4"/>
      <c r="D124" s="4"/>
    </row>
    <row r="125" spans="1:4" x14ac:dyDescent="0.25">
      <c r="A125" s="3" t="s">
        <v>1840</v>
      </c>
      <c r="B125" s="4"/>
      <c r="C125" s="4"/>
      <c r="D125" s="4"/>
    </row>
    <row r="126" spans="1:4" x14ac:dyDescent="0.25">
      <c r="A126" s="2" t="s">
        <v>1238</v>
      </c>
      <c r="B126" s="6">
        <v>2656000</v>
      </c>
      <c r="C126" s="4"/>
      <c r="D126" s="4"/>
    </row>
    <row r="127" spans="1:4" x14ac:dyDescent="0.25">
      <c r="A127" s="2" t="s">
        <v>1254</v>
      </c>
      <c r="B127" s="6">
        <v>2345000</v>
      </c>
      <c r="C127" s="6">
        <v>2656000</v>
      </c>
      <c r="D127" s="4"/>
    </row>
    <row r="128" spans="1:4" x14ac:dyDescent="0.25">
      <c r="A128" s="2" t="s">
        <v>1842</v>
      </c>
      <c r="B128" s="6">
        <v>2345000</v>
      </c>
      <c r="C128" s="6">
        <v>2656000</v>
      </c>
      <c r="D128" s="4"/>
    </row>
    <row r="129" spans="1:4" ht="60" x14ac:dyDescent="0.25">
      <c r="A129" s="3" t="s">
        <v>1844</v>
      </c>
      <c r="B129" s="4"/>
      <c r="C129" s="4"/>
      <c r="D129" s="4"/>
    </row>
    <row r="130" spans="1:4" x14ac:dyDescent="0.25">
      <c r="A130" s="2" t="s">
        <v>1258</v>
      </c>
      <c r="B130" s="6">
        <v>20000</v>
      </c>
      <c r="C130" s="4"/>
      <c r="D130" s="6">
        <v>41000</v>
      </c>
    </row>
    <row r="131" spans="1:4" x14ac:dyDescent="0.25">
      <c r="A131" s="2" t="s">
        <v>1267</v>
      </c>
      <c r="B131" s="6">
        <v>20000</v>
      </c>
      <c r="C131" s="4"/>
      <c r="D131" s="6">
        <v>41000</v>
      </c>
    </row>
    <row r="132" spans="1:4" x14ac:dyDescent="0.25">
      <c r="A132" s="2" t="s">
        <v>1845</v>
      </c>
      <c r="B132" s="4">
        <v>1</v>
      </c>
      <c r="C132" s="4"/>
      <c r="D132" s="4">
        <v>2</v>
      </c>
    </row>
    <row r="133" spans="1:4" ht="45" x14ac:dyDescent="0.25">
      <c r="A133" s="3" t="s">
        <v>1846</v>
      </c>
      <c r="B133" s="4"/>
      <c r="C133" s="4"/>
      <c r="D133" s="4"/>
    </row>
    <row r="134" spans="1:4" x14ac:dyDescent="0.25">
      <c r="A134" s="2" t="s">
        <v>1258</v>
      </c>
      <c r="B134" s="6">
        <v>1121000</v>
      </c>
      <c r="C134" s="6">
        <v>25000</v>
      </c>
      <c r="D134" s="6">
        <v>3000</v>
      </c>
    </row>
    <row r="135" spans="1:4" x14ac:dyDescent="0.25">
      <c r="A135" s="2" t="s">
        <v>1267</v>
      </c>
      <c r="B135" s="6">
        <v>1107000</v>
      </c>
      <c r="C135" s="6">
        <v>24000</v>
      </c>
      <c r="D135" s="6">
        <v>3000</v>
      </c>
    </row>
    <row r="136" spans="1:4" x14ac:dyDescent="0.25">
      <c r="A136" s="2" t="s">
        <v>1847</v>
      </c>
      <c r="B136" s="4">
        <v>1</v>
      </c>
      <c r="C136" s="4">
        <v>1</v>
      </c>
      <c r="D136" s="4">
        <v>1</v>
      </c>
    </row>
    <row r="137" spans="1:4" ht="30" x14ac:dyDescent="0.25">
      <c r="A137" s="2" t="s">
        <v>1863</v>
      </c>
      <c r="B137" s="4"/>
      <c r="C137" s="4"/>
      <c r="D137" s="4"/>
    </row>
    <row r="138" spans="1:4" x14ac:dyDescent="0.25">
      <c r="A138" s="3" t="s">
        <v>1840</v>
      </c>
      <c r="B138" s="4"/>
      <c r="C138" s="4"/>
      <c r="D138" s="4"/>
    </row>
    <row r="139" spans="1:4" x14ac:dyDescent="0.25">
      <c r="A139" s="2" t="s">
        <v>1238</v>
      </c>
      <c r="B139" s="6">
        <v>7389000</v>
      </c>
      <c r="C139" s="4"/>
      <c r="D139" s="4"/>
    </row>
    <row r="140" spans="1:4" x14ac:dyDescent="0.25">
      <c r="A140" s="2" t="s">
        <v>1254</v>
      </c>
      <c r="B140" s="6">
        <v>7454000</v>
      </c>
      <c r="C140" s="6">
        <v>7389000</v>
      </c>
      <c r="D140" s="4"/>
    </row>
    <row r="141" spans="1:4" x14ac:dyDescent="0.25">
      <c r="A141" s="2" t="s">
        <v>1842</v>
      </c>
      <c r="B141" s="6">
        <v>7454000</v>
      </c>
      <c r="C141" s="6">
        <v>7389000</v>
      </c>
      <c r="D141" s="4"/>
    </row>
    <row r="142" spans="1:4" ht="60" x14ac:dyDescent="0.25">
      <c r="A142" s="3" t="s">
        <v>1844</v>
      </c>
      <c r="B142" s="4"/>
      <c r="C142" s="4"/>
      <c r="D142" s="4"/>
    </row>
    <row r="143" spans="1:4" x14ac:dyDescent="0.25">
      <c r="A143" s="2" t="s">
        <v>1258</v>
      </c>
      <c r="B143" s="6">
        <v>425000</v>
      </c>
      <c r="C143" s="6">
        <v>1191000</v>
      </c>
      <c r="D143" s="6">
        <v>105000</v>
      </c>
    </row>
    <row r="144" spans="1:4" x14ac:dyDescent="0.25">
      <c r="A144" s="2" t="s">
        <v>1267</v>
      </c>
      <c r="B144" s="6">
        <v>424000</v>
      </c>
      <c r="C144" s="6">
        <v>1224000</v>
      </c>
      <c r="D144" s="6">
        <v>101000</v>
      </c>
    </row>
    <row r="145" spans="1:4" x14ac:dyDescent="0.25">
      <c r="A145" s="2" t="s">
        <v>1845</v>
      </c>
      <c r="B145" s="4">
        <v>4</v>
      </c>
      <c r="C145" s="4">
        <v>2</v>
      </c>
      <c r="D145" s="4">
        <v>3</v>
      </c>
    </row>
    <row r="146" spans="1:4" ht="45" x14ac:dyDescent="0.25">
      <c r="A146" s="3" t="s">
        <v>1846</v>
      </c>
      <c r="B146" s="4"/>
      <c r="C146" s="4"/>
      <c r="D146" s="4"/>
    </row>
    <row r="147" spans="1:4" x14ac:dyDescent="0.25">
      <c r="A147" s="2" t="s">
        <v>1258</v>
      </c>
      <c r="B147" s="6">
        <v>24000</v>
      </c>
      <c r="C147" s="4"/>
      <c r="D147" s="4"/>
    </row>
    <row r="148" spans="1:4" x14ac:dyDescent="0.25">
      <c r="A148" s="2" t="s">
        <v>1847</v>
      </c>
      <c r="B148" s="4">
        <v>1</v>
      </c>
      <c r="C148" s="4"/>
      <c r="D148" s="4"/>
    </row>
    <row r="149" spans="1:4" ht="30" x14ac:dyDescent="0.25">
      <c r="A149" s="2" t="s">
        <v>1864</v>
      </c>
      <c r="B149" s="4"/>
      <c r="C149" s="4"/>
      <c r="D149" s="4"/>
    </row>
    <row r="150" spans="1:4" x14ac:dyDescent="0.25">
      <c r="A150" s="3" t="s">
        <v>1840</v>
      </c>
      <c r="B150" s="4"/>
      <c r="C150" s="4"/>
      <c r="D150" s="4"/>
    </row>
    <row r="151" spans="1:4" x14ac:dyDescent="0.25">
      <c r="A151" s="2" t="s">
        <v>1254</v>
      </c>
      <c r="B151" s="6">
        <v>1883000</v>
      </c>
      <c r="C151" s="6">
        <v>1969000</v>
      </c>
      <c r="D151" s="4"/>
    </row>
    <row r="152" spans="1:4" x14ac:dyDescent="0.25">
      <c r="A152" s="2" t="s">
        <v>1842</v>
      </c>
      <c r="B152" s="8">
        <v>1883000</v>
      </c>
      <c r="C152" s="8">
        <v>1969000</v>
      </c>
      <c r="D152" s="4"/>
    </row>
  </sheetData>
  <mergeCells count="2">
    <mergeCell ref="A1:A3"/>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1865</v>
      </c>
      <c r="B1" s="7" t="s">
        <v>1</v>
      </c>
      <c r="C1" s="7"/>
    </row>
    <row r="2" spans="1:3" ht="30" x14ac:dyDescent="0.25">
      <c r="A2" s="1" t="s">
        <v>81</v>
      </c>
      <c r="B2" s="1" t="s">
        <v>2</v>
      </c>
      <c r="C2" s="1" t="s">
        <v>82</v>
      </c>
    </row>
    <row r="3" spans="1:3" x14ac:dyDescent="0.25">
      <c r="A3" s="3" t="s">
        <v>1866</v>
      </c>
      <c r="B3" s="4"/>
      <c r="C3" s="4"/>
    </row>
    <row r="4" spans="1:3" x14ac:dyDescent="0.25">
      <c r="A4" s="2" t="s">
        <v>154</v>
      </c>
      <c r="B4" s="8">
        <v>18619</v>
      </c>
      <c r="C4" s="8">
        <v>13113</v>
      </c>
    </row>
    <row r="5" spans="1:3" ht="30" x14ac:dyDescent="0.25">
      <c r="A5" s="3" t="s">
        <v>1867</v>
      </c>
      <c r="B5" s="4"/>
      <c r="C5" s="4"/>
    </row>
    <row r="6" spans="1:3" x14ac:dyDescent="0.25">
      <c r="A6" s="2" t="s">
        <v>1325</v>
      </c>
      <c r="B6" s="6">
        <v>78326505</v>
      </c>
      <c r="C6" s="6">
        <v>78115779</v>
      </c>
    </row>
    <row r="7" spans="1:3" x14ac:dyDescent="0.25">
      <c r="A7" s="3" t="s">
        <v>1868</v>
      </c>
      <c r="B7" s="4"/>
      <c r="C7" s="4"/>
    </row>
    <row r="8" spans="1:3" x14ac:dyDescent="0.25">
      <c r="A8" s="2" t="s">
        <v>1869</v>
      </c>
      <c r="B8" s="6">
        <v>328860</v>
      </c>
      <c r="C8" s="6">
        <v>380327</v>
      </c>
    </row>
    <row r="9" spans="1:3" ht="30" x14ac:dyDescent="0.25">
      <c r="A9" s="3" t="s">
        <v>1870</v>
      </c>
      <c r="B9" s="4"/>
      <c r="C9" s="4"/>
    </row>
    <row r="10" spans="1:3" ht="30" x14ac:dyDescent="0.25">
      <c r="A10" s="2" t="s">
        <v>1333</v>
      </c>
      <c r="B10" s="6">
        <v>78655365</v>
      </c>
      <c r="C10" s="6">
        <v>78496106</v>
      </c>
    </row>
    <row r="11" spans="1:3" ht="30" x14ac:dyDescent="0.25">
      <c r="A11" s="3" t="s">
        <v>116</v>
      </c>
      <c r="B11" s="4"/>
      <c r="C11" s="4"/>
    </row>
    <row r="12" spans="1:3" ht="30" x14ac:dyDescent="0.25">
      <c r="A12" s="2" t="s">
        <v>1871</v>
      </c>
      <c r="B12" s="9">
        <v>0.24</v>
      </c>
      <c r="C12" s="9">
        <v>0.17</v>
      </c>
    </row>
    <row r="13" spans="1:3" ht="30" x14ac:dyDescent="0.25">
      <c r="A13" s="2" t="s">
        <v>1872</v>
      </c>
      <c r="B13" s="9">
        <v>0.24</v>
      </c>
      <c r="C13" s="9">
        <v>0.17</v>
      </c>
    </row>
    <row r="14" spans="1:3" ht="45" x14ac:dyDescent="0.25">
      <c r="A14" s="2" t="s">
        <v>1873</v>
      </c>
      <c r="B14" s="6">
        <v>252900</v>
      </c>
      <c r="C14" s="6">
        <v>269000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8" bestFit="1" customWidth="1"/>
  </cols>
  <sheetData>
    <row r="1" spans="1:4" ht="15" customHeight="1" x14ac:dyDescent="0.25">
      <c r="A1" s="7" t="s">
        <v>1874</v>
      </c>
      <c r="B1" s="1" t="s">
        <v>1</v>
      </c>
      <c r="C1" s="1" t="s">
        <v>1560</v>
      </c>
      <c r="D1" s="1" t="s">
        <v>1</v>
      </c>
    </row>
    <row r="2" spans="1:4" x14ac:dyDescent="0.25">
      <c r="A2" s="7"/>
      <c r="B2" s="1" t="s">
        <v>2</v>
      </c>
      <c r="C2" s="1" t="s">
        <v>22</v>
      </c>
      <c r="D2" s="1" t="s">
        <v>1706</v>
      </c>
    </row>
    <row r="3" spans="1:4" x14ac:dyDescent="0.25">
      <c r="A3" s="3" t="s">
        <v>1875</v>
      </c>
      <c r="B3" s="4"/>
      <c r="C3" s="4"/>
      <c r="D3" s="4"/>
    </row>
    <row r="4" spans="1:4" ht="45" x14ac:dyDescent="0.25">
      <c r="A4" s="2" t="s">
        <v>1876</v>
      </c>
      <c r="B4" s="191">
        <v>0.3</v>
      </c>
      <c r="C4" s="4"/>
      <c r="D4" s="4"/>
    </row>
    <row r="5" spans="1:4" x14ac:dyDescent="0.25">
      <c r="A5" s="2" t="s">
        <v>1877</v>
      </c>
      <c r="B5" s="8">
        <v>150000000</v>
      </c>
      <c r="C5" s="8">
        <v>150000000</v>
      </c>
      <c r="D5" s="4"/>
    </row>
    <row r="6" spans="1:4" x14ac:dyDescent="0.25">
      <c r="A6" s="2" t="s">
        <v>1878</v>
      </c>
      <c r="B6" s="191">
        <v>6.6E-3</v>
      </c>
      <c r="C6" s="191">
        <v>6.7999999999999996E-3</v>
      </c>
      <c r="D6" s="4"/>
    </row>
    <row r="7" spans="1:4" x14ac:dyDescent="0.25">
      <c r="A7" s="2" t="s">
        <v>1361</v>
      </c>
      <c r="B7" s="6">
        <v>150000000</v>
      </c>
      <c r="C7" s="6">
        <v>150000000</v>
      </c>
      <c r="D7" s="4"/>
    </row>
    <row r="8" spans="1:4" ht="30" x14ac:dyDescent="0.25">
      <c r="A8" s="2" t="s">
        <v>1879</v>
      </c>
      <c r="B8" s="6">
        <v>150000000</v>
      </c>
      <c r="C8" s="6">
        <v>150000000</v>
      </c>
      <c r="D8" s="4"/>
    </row>
    <row r="9" spans="1:4" ht="30" x14ac:dyDescent="0.25">
      <c r="A9" s="2" t="s">
        <v>1880</v>
      </c>
      <c r="B9" s="191">
        <v>6.3E-3</v>
      </c>
      <c r="C9" s="191">
        <v>6.3E-3</v>
      </c>
      <c r="D9" s="4"/>
    </row>
    <row r="10" spans="1:4" ht="30" x14ac:dyDescent="0.25">
      <c r="A10" s="2" t="s">
        <v>1881</v>
      </c>
      <c r="B10" s="4"/>
      <c r="C10" s="4"/>
      <c r="D10" s="4"/>
    </row>
    <row r="11" spans="1:4" x14ac:dyDescent="0.25">
      <c r="A11" s="3" t="s">
        <v>1875</v>
      </c>
      <c r="B11" s="4"/>
      <c r="C11" s="4"/>
      <c r="D11" s="4"/>
    </row>
    <row r="12" spans="1:4" x14ac:dyDescent="0.25">
      <c r="A12" s="2" t="s">
        <v>1877</v>
      </c>
      <c r="B12" s="6">
        <v>100000000</v>
      </c>
      <c r="C12" s="4"/>
      <c r="D12" s="4"/>
    </row>
    <row r="13" spans="1:4" x14ac:dyDescent="0.25">
      <c r="A13" s="2" t="s">
        <v>1878</v>
      </c>
      <c r="B13" s="191">
        <v>2.3999999999999998E-3</v>
      </c>
      <c r="C13" s="4"/>
      <c r="D13" s="4"/>
    </row>
    <row r="14" spans="1:4" ht="30" x14ac:dyDescent="0.25">
      <c r="A14" s="2" t="s">
        <v>1882</v>
      </c>
      <c r="B14" s="4"/>
      <c r="C14" s="4"/>
      <c r="D14" s="4"/>
    </row>
    <row r="15" spans="1:4" x14ac:dyDescent="0.25">
      <c r="A15" s="3" t="s">
        <v>1875</v>
      </c>
      <c r="B15" s="4"/>
      <c r="C15" s="4"/>
      <c r="D15" s="4"/>
    </row>
    <row r="16" spans="1:4" x14ac:dyDescent="0.25">
      <c r="A16" s="2" t="s">
        <v>1877</v>
      </c>
      <c r="B16" s="6">
        <v>50000000</v>
      </c>
      <c r="C16" s="4"/>
      <c r="D16" s="4"/>
    </row>
    <row r="17" spans="1:4" x14ac:dyDescent="0.25">
      <c r="A17" s="2" t="s">
        <v>1883</v>
      </c>
      <c r="B17" s="191">
        <v>1.24E-2</v>
      </c>
      <c r="C17" s="4"/>
      <c r="D17" s="191">
        <v>1.24E-2</v>
      </c>
    </row>
    <row r="18" spans="1:4" x14ac:dyDescent="0.25">
      <c r="A18" s="2" t="s">
        <v>1878</v>
      </c>
      <c r="B18" s="191">
        <v>1.5100000000000001E-2</v>
      </c>
      <c r="C18" s="4"/>
      <c r="D18" s="4"/>
    </row>
    <row r="19" spans="1:4" x14ac:dyDescent="0.25">
      <c r="A19" s="2" t="s">
        <v>1884</v>
      </c>
      <c r="B19" s="4"/>
      <c r="C19" s="4"/>
      <c r="D19" s="4"/>
    </row>
    <row r="20" spans="1:4" x14ac:dyDescent="0.25">
      <c r="A20" s="3" t="s">
        <v>1875</v>
      </c>
      <c r="B20" s="4"/>
      <c r="C20" s="4"/>
      <c r="D20" s="4"/>
    </row>
    <row r="21" spans="1:4" x14ac:dyDescent="0.25">
      <c r="A21" s="2" t="s">
        <v>1885</v>
      </c>
      <c r="B21" s="6">
        <v>1190000000</v>
      </c>
      <c r="C21" s="4"/>
      <c r="D21" s="4"/>
    </row>
    <row r="22" spans="1:4" x14ac:dyDescent="0.25">
      <c r="A22" s="2" t="s">
        <v>1877</v>
      </c>
      <c r="B22" s="6">
        <v>150000000</v>
      </c>
      <c r="C22" s="4"/>
      <c r="D22" s="4"/>
    </row>
    <row r="23" spans="1:4" x14ac:dyDescent="0.25">
      <c r="A23" s="2" t="s">
        <v>1886</v>
      </c>
      <c r="B23" s="6">
        <v>1040000000</v>
      </c>
      <c r="C23" s="4"/>
      <c r="D23" s="4"/>
    </row>
    <row r="24" spans="1:4" x14ac:dyDescent="0.25">
      <c r="A24" s="2" t="s">
        <v>1878</v>
      </c>
      <c r="B24" s="191">
        <v>6.6E-3</v>
      </c>
      <c r="C24" s="4"/>
      <c r="D24" s="4"/>
    </row>
    <row r="25" spans="1:4" ht="60" x14ac:dyDescent="0.25">
      <c r="A25" s="2" t="s">
        <v>1887</v>
      </c>
      <c r="B25" s="4"/>
      <c r="C25" s="4"/>
      <c r="D25" s="4"/>
    </row>
    <row r="26" spans="1:4" x14ac:dyDescent="0.25">
      <c r="A26" s="3" t="s">
        <v>1875</v>
      </c>
      <c r="B26" s="4"/>
      <c r="C26" s="4"/>
      <c r="D26" s="4"/>
    </row>
    <row r="27" spans="1:4" x14ac:dyDescent="0.25">
      <c r="A27" s="2" t="s">
        <v>1877</v>
      </c>
      <c r="B27" s="4"/>
      <c r="C27" s="4"/>
      <c r="D27" s="6">
        <v>50000000</v>
      </c>
    </row>
    <row r="28" spans="1:4" x14ac:dyDescent="0.25">
      <c r="A28" s="2" t="s">
        <v>1888</v>
      </c>
      <c r="B28" s="4"/>
      <c r="C28" s="4"/>
      <c r="D28" s="4" t="s">
        <v>1681</v>
      </c>
    </row>
    <row r="29" spans="1:4" x14ac:dyDescent="0.25">
      <c r="A29" s="2" t="s">
        <v>1889</v>
      </c>
      <c r="B29" s="4"/>
      <c r="C29" s="4"/>
      <c r="D29" s="4" t="s">
        <v>1890</v>
      </c>
    </row>
    <row r="30" spans="1:4" x14ac:dyDescent="0.25">
      <c r="A30" s="2" t="s">
        <v>1883</v>
      </c>
      <c r="B30" s="191">
        <v>1.5100000000000001E-2</v>
      </c>
      <c r="C30" s="4"/>
      <c r="D30" s="4"/>
    </row>
    <row r="31" spans="1:4" x14ac:dyDescent="0.25">
      <c r="A31" s="2" t="s">
        <v>1891</v>
      </c>
      <c r="B31" s="4"/>
      <c r="C31" s="4"/>
      <c r="D31" s="191">
        <v>0.01</v>
      </c>
    </row>
    <row r="32" spans="1:4" ht="30" x14ac:dyDescent="0.25">
      <c r="A32" s="2" t="s">
        <v>1892</v>
      </c>
      <c r="B32" s="4"/>
      <c r="C32" s="4"/>
      <c r="D32" s="191">
        <v>2.4799999999999999E-2</v>
      </c>
    </row>
    <row r="33" spans="1:4" ht="30" x14ac:dyDescent="0.25">
      <c r="A33" s="2" t="s">
        <v>1893</v>
      </c>
      <c r="B33" s="4"/>
      <c r="C33" s="4"/>
      <c r="D33" s="4"/>
    </row>
    <row r="34" spans="1:4" x14ac:dyDescent="0.25">
      <c r="A34" s="3" t="s">
        <v>1875</v>
      </c>
      <c r="B34" s="4"/>
      <c r="C34" s="4"/>
      <c r="D34" s="4"/>
    </row>
    <row r="35" spans="1:4" x14ac:dyDescent="0.25">
      <c r="A35" s="2" t="s">
        <v>1877</v>
      </c>
      <c r="B35" s="4"/>
      <c r="C35" s="4"/>
      <c r="D35" s="6">
        <v>100000000</v>
      </c>
    </row>
    <row r="36" spans="1:4" ht="30" x14ac:dyDescent="0.25">
      <c r="A36" s="2" t="s">
        <v>1894</v>
      </c>
      <c r="B36" s="4"/>
      <c r="C36" s="4"/>
      <c r="D36" s="4"/>
    </row>
    <row r="37" spans="1:4" x14ac:dyDescent="0.25">
      <c r="A37" s="3" t="s">
        <v>1875</v>
      </c>
      <c r="B37" s="4"/>
      <c r="C37" s="4"/>
      <c r="D37" s="4"/>
    </row>
    <row r="38" spans="1:4" x14ac:dyDescent="0.25">
      <c r="A38" s="2" t="s">
        <v>1877</v>
      </c>
      <c r="B38" s="4"/>
      <c r="C38" s="4"/>
      <c r="D38" s="8">
        <v>100000000</v>
      </c>
    </row>
    <row r="39" spans="1:4" x14ac:dyDescent="0.25">
      <c r="A39" s="2" t="s">
        <v>1888</v>
      </c>
      <c r="B39" s="4"/>
      <c r="C39" s="4"/>
      <c r="D39" s="4" t="s">
        <v>1895</v>
      </c>
    </row>
    <row r="40" spans="1:4" x14ac:dyDescent="0.25">
      <c r="A40" s="2" t="s">
        <v>1883</v>
      </c>
      <c r="B40" s="191">
        <v>2.4799999999999999E-2</v>
      </c>
      <c r="C40" s="4"/>
      <c r="D4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7" width="12.5703125" bestFit="1" customWidth="1"/>
  </cols>
  <sheetData>
    <row r="1" spans="1:7" ht="15" customHeight="1" x14ac:dyDescent="0.25">
      <c r="A1" s="7" t="s">
        <v>1896</v>
      </c>
      <c r="B1" s="1" t="s">
        <v>1560</v>
      </c>
      <c r="C1" s="1" t="s">
        <v>1</v>
      </c>
      <c r="D1" s="1"/>
      <c r="E1" s="1"/>
      <c r="F1" s="1"/>
      <c r="G1" s="1"/>
    </row>
    <row r="2" spans="1:7" x14ac:dyDescent="0.25">
      <c r="A2" s="7"/>
      <c r="B2" s="1" t="s">
        <v>1897</v>
      </c>
      <c r="C2" s="1" t="s">
        <v>2</v>
      </c>
      <c r="D2" s="1" t="s">
        <v>22</v>
      </c>
      <c r="E2" s="1" t="s">
        <v>1898</v>
      </c>
      <c r="F2" s="1" t="s">
        <v>1899</v>
      </c>
      <c r="G2" s="1" t="s">
        <v>1900</v>
      </c>
    </row>
    <row r="3" spans="1:7" x14ac:dyDescent="0.25">
      <c r="A3" s="3" t="s">
        <v>54</v>
      </c>
      <c r="B3" s="4"/>
      <c r="C3" s="4"/>
      <c r="D3" s="4"/>
      <c r="E3" s="4"/>
      <c r="F3" s="4"/>
      <c r="G3" s="4"/>
    </row>
    <row r="4" spans="1:7" x14ac:dyDescent="0.25">
      <c r="A4" s="2" t="s">
        <v>54</v>
      </c>
      <c r="B4" s="4"/>
      <c r="C4" s="8">
        <v>71837000</v>
      </c>
      <c r="D4" s="8">
        <v>71779000</v>
      </c>
      <c r="E4" s="4"/>
      <c r="F4" s="4"/>
      <c r="G4" s="4"/>
    </row>
    <row r="5" spans="1:7" x14ac:dyDescent="0.25">
      <c r="A5" s="2" t="s">
        <v>1901</v>
      </c>
      <c r="B5" s="4"/>
      <c r="C5" s="4"/>
      <c r="D5" s="4"/>
      <c r="E5" s="4"/>
      <c r="F5" s="4"/>
      <c r="G5" s="4"/>
    </row>
    <row r="6" spans="1:7" x14ac:dyDescent="0.25">
      <c r="A6" s="3" t="s">
        <v>54</v>
      </c>
      <c r="B6" s="4"/>
      <c r="C6" s="4"/>
      <c r="D6" s="4"/>
      <c r="E6" s="4"/>
      <c r="F6" s="4"/>
      <c r="G6" s="4"/>
    </row>
    <row r="7" spans="1:7" x14ac:dyDescent="0.25">
      <c r="A7" s="2" t="s">
        <v>54</v>
      </c>
      <c r="B7" s="4"/>
      <c r="C7" s="6">
        <v>71837000</v>
      </c>
      <c r="D7" s="4"/>
      <c r="E7" s="4"/>
      <c r="F7" s="4"/>
      <c r="G7" s="4"/>
    </row>
    <row r="8" spans="1:7" x14ac:dyDescent="0.25">
      <c r="A8" s="2" t="s">
        <v>1902</v>
      </c>
      <c r="B8" s="4"/>
      <c r="C8" s="4"/>
      <c r="D8" s="4"/>
      <c r="E8" s="6">
        <v>77300000</v>
      </c>
      <c r="F8" s="4"/>
      <c r="G8" s="4"/>
    </row>
    <row r="9" spans="1:7" ht="30" x14ac:dyDescent="0.25">
      <c r="A9" s="2" t="s">
        <v>1903</v>
      </c>
      <c r="B9" s="6">
        <v>75000000</v>
      </c>
      <c r="C9" s="4"/>
      <c r="D9" s="4"/>
      <c r="E9" s="4"/>
      <c r="F9" s="4"/>
      <c r="G9" s="4"/>
    </row>
    <row r="10" spans="1:7" ht="30" x14ac:dyDescent="0.25">
      <c r="A10" s="2" t="s">
        <v>1904</v>
      </c>
      <c r="B10" s="4"/>
      <c r="C10" s="4"/>
      <c r="D10" s="4"/>
      <c r="E10" s="4"/>
      <c r="F10" s="4"/>
      <c r="G10" s="4"/>
    </row>
    <row r="11" spans="1:7" x14ac:dyDescent="0.25">
      <c r="A11" s="3" t="s">
        <v>54</v>
      </c>
      <c r="B11" s="4"/>
      <c r="C11" s="4"/>
      <c r="D11" s="4"/>
      <c r="E11" s="4"/>
      <c r="F11" s="4"/>
      <c r="G11" s="4"/>
    </row>
    <row r="12" spans="1:7" x14ac:dyDescent="0.25">
      <c r="A12" s="2" t="s">
        <v>54</v>
      </c>
      <c r="B12" s="4"/>
      <c r="C12" s="6">
        <v>20619000</v>
      </c>
      <c r="D12" s="4"/>
      <c r="E12" s="4"/>
      <c r="F12" s="4"/>
      <c r="G12" s="4"/>
    </row>
    <row r="13" spans="1:7" x14ac:dyDescent="0.25">
      <c r="A13" s="2" t="s">
        <v>1889</v>
      </c>
      <c r="B13" s="4"/>
      <c r="C13" s="4" t="s">
        <v>1905</v>
      </c>
      <c r="D13" s="4"/>
      <c r="E13" s="4"/>
      <c r="F13" s="4"/>
      <c r="G13" s="4"/>
    </row>
    <row r="14" spans="1:7" x14ac:dyDescent="0.25">
      <c r="A14" s="2" t="s">
        <v>1906</v>
      </c>
      <c r="B14" s="4"/>
      <c r="C14" s="191">
        <v>1.7899999999999999E-2</v>
      </c>
      <c r="D14" s="4"/>
      <c r="E14" s="4"/>
      <c r="F14" s="4"/>
      <c r="G14" s="4"/>
    </row>
    <row r="15" spans="1:7" x14ac:dyDescent="0.25">
      <c r="A15" s="2" t="s">
        <v>1907</v>
      </c>
      <c r="B15" s="4"/>
      <c r="C15" s="191">
        <v>2.06E-2</v>
      </c>
      <c r="D15" s="4"/>
      <c r="E15" s="4"/>
      <c r="F15" s="4"/>
      <c r="G15" s="4"/>
    </row>
    <row r="16" spans="1:7" x14ac:dyDescent="0.25">
      <c r="A16" s="2" t="s">
        <v>1908</v>
      </c>
      <c r="B16" s="4"/>
      <c r="C16" s="6">
        <v>20600000</v>
      </c>
      <c r="D16" s="4"/>
      <c r="E16" s="4"/>
      <c r="F16" s="4"/>
      <c r="G16" s="4"/>
    </row>
    <row r="17" spans="1:7" ht="30" x14ac:dyDescent="0.25">
      <c r="A17" s="2" t="s">
        <v>1909</v>
      </c>
      <c r="B17" s="4"/>
      <c r="C17" s="4"/>
      <c r="D17" s="4"/>
      <c r="E17" s="4"/>
      <c r="F17" s="4"/>
      <c r="G17" s="4"/>
    </row>
    <row r="18" spans="1:7" x14ac:dyDescent="0.25">
      <c r="A18" s="3" t="s">
        <v>54</v>
      </c>
      <c r="B18" s="4"/>
      <c r="C18" s="4"/>
      <c r="D18" s="4"/>
      <c r="E18" s="4"/>
      <c r="F18" s="4"/>
      <c r="G18" s="4"/>
    </row>
    <row r="19" spans="1:7" x14ac:dyDescent="0.25">
      <c r="A19" s="2" t="s">
        <v>54</v>
      </c>
      <c r="B19" s="4"/>
      <c r="C19" s="6">
        <v>15464000</v>
      </c>
      <c r="D19" s="4"/>
      <c r="E19" s="4"/>
      <c r="F19" s="4"/>
      <c r="G19" s="4"/>
    </row>
    <row r="20" spans="1:7" x14ac:dyDescent="0.25">
      <c r="A20" s="2" t="s">
        <v>1889</v>
      </c>
      <c r="B20" s="4"/>
      <c r="C20" s="4" t="s">
        <v>1905</v>
      </c>
      <c r="D20" s="4"/>
      <c r="E20" s="4"/>
      <c r="F20" s="4"/>
      <c r="G20" s="4"/>
    </row>
    <row r="21" spans="1:7" x14ac:dyDescent="0.25">
      <c r="A21" s="2" t="s">
        <v>1906</v>
      </c>
      <c r="B21" s="4"/>
      <c r="C21" s="191">
        <v>1.4E-2</v>
      </c>
      <c r="D21" s="4"/>
      <c r="E21" s="4"/>
      <c r="F21" s="4"/>
      <c r="G21" s="4"/>
    </row>
    <row r="22" spans="1:7" x14ac:dyDescent="0.25">
      <c r="A22" s="2" t="s">
        <v>1907</v>
      </c>
      <c r="B22" s="4"/>
      <c r="C22" s="191">
        <v>1.67E-2</v>
      </c>
      <c r="D22" s="4"/>
      <c r="E22" s="4"/>
      <c r="F22" s="4"/>
      <c r="G22" s="4"/>
    </row>
    <row r="23" spans="1:7" x14ac:dyDescent="0.25">
      <c r="A23" s="2" t="s">
        <v>1908</v>
      </c>
      <c r="B23" s="4"/>
      <c r="C23" s="6">
        <v>15500000</v>
      </c>
      <c r="D23" s="4"/>
      <c r="E23" s="4"/>
      <c r="F23" s="4"/>
      <c r="G23" s="4"/>
    </row>
    <row r="24" spans="1:7" ht="30" x14ac:dyDescent="0.25">
      <c r="A24" s="2" t="s">
        <v>1910</v>
      </c>
      <c r="B24" s="4"/>
      <c r="C24" s="4"/>
      <c r="D24" s="4"/>
      <c r="E24" s="4"/>
      <c r="F24" s="4"/>
      <c r="G24" s="4"/>
    </row>
    <row r="25" spans="1:7" x14ac:dyDescent="0.25">
      <c r="A25" s="3" t="s">
        <v>54</v>
      </c>
      <c r="B25" s="4"/>
      <c r="C25" s="4"/>
      <c r="D25" s="4"/>
      <c r="E25" s="4"/>
      <c r="F25" s="4"/>
      <c r="G25" s="4"/>
    </row>
    <row r="26" spans="1:7" x14ac:dyDescent="0.25">
      <c r="A26" s="2" t="s">
        <v>54</v>
      </c>
      <c r="B26" s="4"/>
      <c r="C26" s="6">
        <v>25774000</v>
      </c>
      <c r="D26" s="4"/>
      <c r="E26" s="4"/>
      <c r="F26" s="4"/>
      <c r="G26" s="4"/>
    </row>
    <row r="27" spans="1:7" x14ac:dyDescent="0.25">
      <c r="A27" s="2" t="s">
        <v>1889</v>
      </c>
      <c r="B27" s="4"/>
      <c r="C27" s="4" t="s">
        <v>1905</v>
      </c>
      <c r="D27" s="4"/>
      <c r="E27" s="4"/>
      <c r="F27" s="4"/>
      <c r="G27" s="4"/>
    </row>
    <row r="28" spans="1:7" x14ac:dyDescent="0.25">
      <c r="A28" s="2" t="s">
        <v>1906</v>
      </c>
      <c r="B28" s="4"/>
      <c r="C28" s="191">
        <v>1.38E-2</v>
      </c>
      <c r="D28" s="4"/>
      <c r="E28" s="4"/>
      <c r="F28" s="4"/>
      <c r="G28" s="4"/>
    </row>
    <row r="29" spans="1:7" x14ac:dyDescent="0.25">
      <c r="A29" s="2" t="s">
        <v>1907</v>
      </c>
      <c r="B29" s="4"/>
      <c r="C29" s="191">
        <v>1.6500000000000001E-2</v>
      </c>
      <c r="D29" s="4"/>
      <c r="E29" s="4"/>
      <c r="F29" s="4"/>
      <c r="G29" s="4"/>
    </row>
    <row r="30" spans="1:7" x14ac:dyDescent="0.25">
      <c r="A30" s="2" t="s">
        <v>1908</v>
      </c>
      <c r="B30" s="4"/>
      <c r="C30" s="6">
        <v>25800000</v>
      </c>
      <c r="D30" s="4"/>
      <c r="E30" s="4"/>
      <c r="F30" s="4"/>
      <c r="G30" s="4"/>
    </row>
    <row r="31" spans="1:7" ht="30" x14ac:dyDescent="0.25">
      <c r="A31" s="2" t="s">
        <v>1911</v>
      </c>
      <c r="B31" s="4"/>
      <c r="C31" s="4"/>
      <c r="D31" s="4"/>
      <c r="E31" s="4"/>
      <c r="F31" s="4"/>
      <c r="G31" s="4"/>
    </row>
    <row r="32" spans="1:7" x14ac:dyDescent="0.25">
      <c r="A32" s="3" t="s">
        <v>54</v>
      </c>
      <c r="B32" s="4"/>
      <c r="C32" s="4"/>
      <c r="D32" s="4"/>
      <c r="E32" s="4"/>
      <c r="F32" s="4"/>
      <c r="G32" s="4"/>
    </row>
    <row r="33" spans="1:7" x14ac:dyDescent="0.25">
      <c r="A33" s="2" t="s">
        <v>54</v>
      </c>
      <c r="B33" s="4"/>
      <c r="C33" s="6">
        <v>9980000</v>
      </c>
      <c r="D33" s="4"/>
      <c r="E33" s="4"/>
      <c r="F33" s="6">
        <v>9700000</v>
      </c>
      <c r="G33" s="4"/>
    </row>
    <row r="34" spans="1:7" x14ac:dyDescent="0.25">
      <c r="A34" s="2" t="s">
        <v>1902</v>
      </c>
      <c r="B34" s="4"/>
      <c r="C34" s="4"/>
      <c r="D34" s="4"/>
      <c r="E34" s="4"/>
      <c r="F34" s="4"/>
      <c r="G34" s="6">
        <v>20600000</v>
      </c>
    </row>
    <row r="35" spans="1:7" ht="30" x14ac:dyDescent="0.25">
      <c r="A35" s="2" t="s">
        <v>1912</v>
      </c>
      <c r="B35" s="4"/>
      <c r="C35" s="4"/>
      <c r="D35" s="4"/>
      <c r="E35" s="4"/>
      <c r="F35" s="6">
        <v>10900000</v>
      </c>
      <c r="G35" s="4"/>
    </row>
    <row r="36" spans="1:7" x14ac:dyDescent="0.25">
      <c r="A36" s="2" t="s">
        <v>1889</v>
      </c>
      <c r="B36" s="4"/>
      <c r="C36" s="4" t="s">
        <v>1905</v>
      </c>
      <c r="D36" s="4"/>
      <c r="E36" s="4"/>
      <c r="F36" s="4"/>
      <c r="G36" s="4"/>
    </row>
    <row r="37" spans="1:7" x14ac:dyDescent="0.25">
      <c r="A37" s="2" t="s">
        <v>1906</v>
      </c>
      <c r="B37" s="4"/>
      <c r="C37" s="191">
        <v>1.6199999999999999E-2</v>
      </c>
      <c r="D37" s="4"/>
      <c r="E37" s="4"/>
      <c r="F37" s="4"/>
      <c r="G37" s="4"/>
    </row>
    <row r="38" spans="1:7" x14ac:dyDescent="0.25">
      <c r="A38" s="2" t="s">
        <v>1907</v>
      </c>
      <c r="B38" s="4"/>
      <c r="C38" s="191">
        <v>1.89E-2</v>
      </c>
      <c r="D38" s="4"/>
      <c r="E38" s="4"/>
      <c r="F38" s="4"/>
      <c r="G38" s="4"/>
    </row>
    <row r="39" spans="1:7" x14ac:dyDescent="0.25">
      <c r="A39" s="2" t="s">
        <v>1908</v>
      </c>
      <c r="B39" s="4"/>
      <c r="C39" s="8">
        <v>20600000</v>
      </c>
      <c r="D39" s="4"/>
      <c r="E39" s="4"/>
      <c r="F39" s="4"/>
      <c r="G3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21</v>
      </c>
      <c r="B2" s="1" t="s">
        <v>2</v>
      </c>
      <c r="C2" s="1" t="s">
        <v>82</v>
      </c>
    </row>
    <row r="3" spans="1:3" ht="30" x14ac:dyDescent="0.25">
      <c r="A3" s="3" t="s">
        <v>123</v>
      </c>
      <c r="B3" s="4"/>
      <c r="C3" s="4"/>
    </row>
    <row r="4" spans="1:3" x14ac:dyDescent="0.25">
      <c r="A4" s="2" t="s">
        <v>115</v>
      </c>
      <c r="B4" s="8">
        <v>18619</v>
      </c>
      <c r="C4" s="8">
        <v>13113</v>
      </c>
    </row>
    <row r="5" spans="1:3" ht="30" x14ac:dyDescent="0.25">
      <c r="A5" s="3" t="s">
        <v>124</v>
      </c>
      <c r="B5" s="4"/>
      <c r="C5" s="4"/>
    </row>
    <row r="6" spans="1:3" ht="30" x14ac:dyDescent="0.25">
      <c r="A6" s="2" t="s">
        <v>125</v>
      </c>
      <c r="B6" s="6">
        <v>2148</v>
      </c>
      <c r="C6" s="6">
        <v>3122</v>
      </c>
    </row>
    <row r="7" spans="1:3" ht="30" x14ac:dyDescent="0.25">
      <c r="A7" s="2" t="s">
        <v>126</v>
      </c>
      <c r="B7" s="6">
        <v>2148</v>
      </c>
      <c r="C7" s="6">
        <v>3122</v>
      </c>
    </row>
    <row r="8" spans="1:3" x14ac:dyDescent="0.25">
      <c r="A8" s="2" t="s">
        <v>127</v>
      </c>
      <c r="B8" s="4">
        <v>903</v>
      </c>
      <c r="C8" s="6">
        <v>1311</v>
      </c>
    </row>
    <row r="9" spans="1:3" ht="30" x14ac:dyDescent="0.25">
      <c r="A9" s="2" t="s">
        <v>128</v>
      </c>
      <c r="B9" s="6">
        <v>1245</v>
      </c>
      <c r="C9" s="6">
        <v>1811</v>
      </c>
    </row>
    <row r="10" spans="1:3" ht="30" x14ac:dyDescent="0.25">
      <c r="A10" s="3" t="s">
        <v>129</v>
      </c>
      <c r="B10" s="4"/>
      <c r="C10" s="4"/>
    </row>
    <row r="11" spans="1:3" ht="45" x14ac:dyDescent="0.25">
      <c r="A11" s="2" t="s">
        <v>130</v>
      </c>
      <c r="B11" s="4">
        <v>2</v>
      </c>
      <c r="C11" s="4">
        <v>-19</v>
      </c>
    </row>
    <row r="12" spans="1:3" x14ac:dyDescent="0.25">
      <c r="A12" s="2" t="s">
        <v>131</v>
      </c>
      <c r="B12" s="4">
        <v>1</v>
      </c>
      <c r="C12" s="4">
        <v>-8</v>
      </c>
    </row>
    <row r="13" spans="1:3" ht="30" x14ac:dyDescent="0.25">
      <c r="A13" s="2" t="s">
        <v>132</v>
      </c>
      <c r="B13" s="4">
        <v>1</v>
      </c>
      <c r="C13" s="4">
        <v>-11</v>
      </c>
    </row>
    <row r="14" spans="1:3" ht="30" x14ac:dyDescent="0.25">
      <c r="A14" s="3" t="s">
        <v>133</v>
      </c>
      <c r="B14" s="4"/>
      <c r="C14" s="4"/>
    </row>
    <row r="15" spans="1:3" x14ac:dyDescent="0.25">
      <c r="A15" s="2" t="s">
        <v>134</v>
      </c>
      <c r="B15" s="4">
        <v>13</v>
      </c>
      <c r="C15" s="4">
        <v>13</v>
      </c>
    </row>
    <row r="16" spans="1:3" ht="30" x14ac:dyDescent="0.25">
      <c r="A16" s="2" t="s">
        <v>135</v>
      </c>
      <c r="B16" s="4">
        <v>13</v>
      </c>
      <c r="C16" s="4">
        <v>13</v>
      </c>
    </row>
    <row r="17" spans="1:3" ht="30" x14ac:dyDescent="0.25">
      <c r="A17" s="2" t="s">
        <v>136</v>
      </c>
      <c r="B17" s="6">
        <v>1259</v>
      </c>
      <c r="C17" s="6">
        <v>1813</v>
      </c>
    </row>
    <row r="18" spans="1:3" x14ac:dyDescent="0.25">
      <c r="A18" s="2" t="s">
        <v>137</v>
      </c>
      <c r="B18" s="8">
        <v>19878</v>
      </c>
      <c r="C18" s="8">
        <v>14926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1913</v>
      </c>
      <c r="B1" s="7" t="s">
        <v>1</v>
      </c>
      <c r="C1" s="7"/>
    </row>
    <row r="2" spans="1:3" ht="30" x14ac:dyDescent="0.25">
      <c r="A2" s="1" t="s">
        <v>21</v>
      </c>
      <c r="B2" s="1" t="s">
        <v>2</v>
      </c>
      <c r="C2" s="1" t="s">
        <v>82</v>
      </c>
    </row>
    <row r="3" spans="1:3" ht="30" x14ac:dyDescent="0.25">
      <c r="A3" s="3" t="s">
        <v>1914</v>
      </c>
      <c r="B3" s="4"/>
      <c r="C3" s="4"/>
    </row>
    <row r="4" spans="1:3" x14ac:dyDescent="0.25">
      <c r="A4" s="2" t="s">
        <v>616</v>
      </c>
      <c r="B4" s="8">
        <v>4453</v>
      </c>
      <c r="C4" s="8">
        <v>-23</v>
      </c>
    </row>
    <row r="5" spans="1:3" ht="30" x14ac:dyDescent="0.25">
      <c r="A5" s="2" t="s">
        <v>1419</v>
      </c>
      <c r="B5" s="6">
        <v>2163</v>
      </c>
      <c r="C5" s="6">
        <v>3116</v>
      </c>
    </row>
    <row r="6" spans="1:3" ht="30" x14ac:dyDescent="0.25">
      <c r="A6" s="2" t="s">
        <v>1420</v>
      </c>
      <c r="B6" s="4">
        <v>0</v>
      </c>
      <c r="C6" s="4">
        <v>0</v>
      </c>
    </row>
    <row r="7" spans="1:3" x14ac:dyDescent="0.25">
      <c r="A7" s="2" t="s">
        <v>1421</v>
      </c>
      <c r="B7" s="4">
        <v>-904</v>
      </c>
      <c r="C7" s="6">
        <v>-1303</v>
      </c>
    </row>
    <row r="8" spans="1:3" x14ac:dyDescent="0.25">
      <c r="A8" s="2" t="s">
        <v>1424</v>
      </c>
      <c r="B8" s="6">
        <v>1259</v>
      </c>
      <c r="C8" s="6">
        <v>1813</v>
      </c>
    </row>
    <row r="9" spans="1:3" x14ac:dyDescent="0.25">
      <c r="A9" s="2" t="s">
        <v>624</v>
      </c>
      <c r="B9" s="6">
        <v>5712</v>
      </c>
      <c r="C9" s="6">
        <v>1790</v>
      </c>
    </row>
    <row r="10" spans="1:3" ht="30" x14ac:dyDescent="0.25">
      <c r="A10" s="2" t="s">
        <v>1915</v>
      </c>
      <c r="B10" s="4"/>
      <c r="C10" s="4"/>
    </row>
    <row r="11" spans="1:3" ht="30" x14ac:dyDescent="0.25">
      <c r="A11" s="3" t="s">
        <v>1914</v>
      </c>
      <c r="B11" s="4"/>
      <c r="C11" s="4"/>
    </row>
    <row r="12" spans="1:3" x14ac:dyDescent="0.25">
      <c r="A12" s="2" t="s">
        <v>616</v>
      </c>
      <c r="B12" s="6">
        <v>4649</v>
      </c>
      <c r="C12" s="4">
        <v>192</v>
      </c>
    </row>
    <row r="13" spans="1:3" ht="30" x14ac:dyDescent="0.25">
      <c r="A13" s="2" t="s">
        <v>1419</v>
      </c>
      <c r="B13" s="6">
        <v>2148</v>
      </c>
      <c r="C13" s="6">
        <v>3122</v>
      </c>
    </row>
    <row r="14" spans="1:3" x14ac:dyDescent="0.25">
      <c r="A14" s="2" t="s">
        <v>1421</v>
      </c>
      <c r="B14" s="4">
        <v>-903</v>
      </c>
      <c r="C14" s="6">
        <v>-1311</v>
      </c>
    </row>
    <row r="15" spans="1:3" x14ac:dyDescent="0.25">
      <c r="A15" s="2" t="s">
        <v>1424</v>
      </c>
      <c r="B15" s="6">
        <v>1245</v>
      </c>
      <c r="C15" s="6">
        <v>1811</v>
      </c>
    </row>
    <row r="16" spans="1:3" x14ac:dyDescent="0.25">
      <c r="A16" s="2" t="s">
        <v>624</v>
      </c>
      <c r="B16" s="6">
        <v>5894</v>
      </c>
      <c r="C16" s="6">
        <v>2003</v>
      </c>
    </row>
    <row r="17" spans="1:3" ht="30" x14ac:dyDescent="0.25">
      <c r="A17" s="2" t="s">
        <v>1916</v>
      </c>
      <c r="B17" s="4"/>
      <c r="C17" s="4"/>
    </row>
    <row r="18" spans="1:3" ht="30" x14ac:dyDescent="0.25">
      <c r="A18" s="3" t="s">
        <v>1914</v>
      </c>
      <c r="B18" s="4"/>
      <c r="C18" s="4"/>
    </row>
    <row r="19" spans="1:3" x14ac:dyDescent="0.25">
      <c r="A19" s="2" t="s">
        <v>616</v>
      </c>
      <c r="B19" s="4">
        <v>299</v>
      </c>
      <c r="C19" s="4">
        <v>330</v>
      </c>
    </row>
    <row r="20" spans="1:3" ht="30" x14ac:dyDescent="0.25">
      <c r="A20" s="2" t="s">
        <v>1419</v>
      </c>
      <c r="B20" s="4">
        <v>2</v>
      </c>
      <c r="C20" s="4">
        <v>-19</v>
      </c>
    </row>
    <row r="21" spans="1:3" x14ac:dyDescent="0.25">
      <c r="A21" s="2" t="s">
        <v>1421</v>
      </c>
      <c r="B21" s="4">
        <v>-1</v>
      </c>
      <c r="C21" s="4">
        <v>8</v>
      </c>
    </row>
    <row r="22" spans="1:3" x14ac:dyDescent="0.25">
      <c r="A22" s="2" t="s">
        <v>1424</v>
      </c>
      <c r="B22" s="4">
        <v>1</v>
      </c>
      <c r="C22" s="4">
        <v>-11</v>
      </c>
    </row>
    <row r="23" spans="1:3" x14ac:dyDescent="0.25">
      <c r="A23" s="2" t="s">
        <v>624</v>
      </c>
      <c r="B23" s="4">
        <v>300</v>
      </c>
      <c r="C23" s="4">
        <v>319</v>
      </c>
    </row>
    <row r="24" spans="1:3" ht="45" x14ac:dyDescent="0.25">
      <c r="A24" s="2" t="s">
        <v>1917</v>
      </c>
      <c r="B24" s="4"/>
      <c r="C24" s="4"/>
    </row>
    <row r="25" spans="1:3" ht="30" x14ac:dyDescent="0.25">
      <c r="A25" s="3" t="s">
        <v>1914</v>
      </c>
      <c r="B25" s="4"/>
      <c r="C25" s="4"/>
    </row>
    <row r="26" spans="1:3" x14ac:dyDescent="0.25">
      <c r="A26" s="2" t="s">
        <v>616</v>
      </c>
      <c r="B26" s="4">
        <v>-495</v>
      </c>
      <c r="C26" s="4">
        <v>-545</v>
      </c>
    </row>
    <row r="27" spans="1:3" ht="30" x14ac:dyDescent="0.25">
      <c r="A27" s="2" t="s">
        <v>1419</v>
      </c>
      <c r="B27" s="4">
        <v>13</v>
      </c>
      <c r="C27" s="4">
        <v>13</v>
      </c>
    </row>
    <row r="28" spans="1:3" x14ac:dyDescent="0.25">
      <c r="A28" s="2" t="s">
        <v>1424</v>
      </c>
      <c r="B28" s="4">
        <v>13</v>
      </c>
      <c r="C28" s="4">
        <v>13</v>
      </c>
    </row>
    <row r="29" spans="1:3" x14ac:dyDescent="0.25">
      <c r="A29" s="2" t="s">
        <v>624</v>
      </c>
      <c r="B29" s="8">
        <v>-482</v>
      </c>
      <c r="C29" s="8">
        <v>-532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1918</v>
      </c>
      <c r="B1" s="1" t="s">
        <v>2</v>
      </c>
      <c r="C1" s="1" t="s">
        <v>22</v>
      </c>
      <c r="D1" s="1" t="s">
        <v>82</v>
      </c>
    </row>
    <row r="2" spans="1:4" x14ac:dyDescent="0.25">
      <c r="A2" s="3" t="s">
        <v>1919</v>
      </c>
      <c r="B2" s="4"/>
      <c r="C2" s="4"/>
      <c r="D2" s="4"/>
    </row>
    <row r="3" spans="1:4" ht="30" x14ac:dyDescent="0.25">
      <c r="A3" s="2" t="s">
        <v>1920</v>
      </c>
      <c r="B3" s="8">
        <v>135000</v>
      </c>
      <c r="C3" s="8">
        <v>135000</v>
      </c>
      <c r="D3" s="8">
        <v>305000</v>
      </c>
    </row>
    <row r="4" spans="1:4" x14ac:dyDescent="0.25">
      <c r="A4" s="2" t="s">
        <v>1921</v>
      </c>
      <c r="B4" s="4"/>
      <c r="C4" s="4"/>
      <c r="D4" s="4"/>
    </row>
    <row r="5" spans="1:4" x14ac:dyDescent="0.25">
      <c r="A5" s="3" t="s">
        <v>1437</v>
      </c>
      <c r="B5" s="4"/>
      <c r="C5" s="4"/>
      <c r="D5" s="4"/>
    </row>
    <row r="6" spans="1:4" x14ac:dyDescent="0.25">
      <c r="A6" s="2" t="s">
        <v>1922</v>
      </c>
      <c r="B6" s="6">
        <v>380831000</v>
      </c>
      <c r="C6" s="6">
        <v>391728000</v>
      </c>
      <c r="D6" s="4"/>
    </row>
    <row r="7" spans="1:4" x14ac:dyDescent="0.25">
      <c r="A7" s="2" t="s">
        <v>1923</v>
      </c>
      <c r="B7" s="4"/>
      <c r="C7" s="4"/>
      <c r="D7" s="4"/>
    </row>
    <row r="8" spans="1:4" x14ac:dyDescent="0.25">
      <c r="A8" s="3" t="s">
        <v>1437</v>
      </c>
      <c r="B8" s="4"/>
      <c r="C8" s="4"/>
      <c r="D8" s="4"/>
    </row>
    <row r="9" spans="1:4" x14ac:dyDescent="0.25">
      <c r="A9" s="2" t="s">
        <v>1922</v>
      </c>
      <c r="B9" s="6">
        <v>238000</v>
      </c>
      <c r="C9" s="6">
        <v>1391000</v>
      </c>
      <c r="D9" s="4"/>
    </row>
    <row r="10" spans="1:4" x14ac:dyDescent="0.25">
      <c r="A10" s="2" t="s">
        <v>1924</v>
      </c>
      <c r="B10" s="4"/>
      <c r="C10" s="4"/>
      <c r="D10" s="4"/>
    </row>
    <row r="11" spans="1:4" x14ac:dyDescent="0.25">
      <c r="A11" s="3" t="s">
        <v>1437</v>
      </c>
      <c r="B11" s="4"/>
      <c r="C11" s="4"/>
      <c r="D11" s="4"/>
    </row>
    <row r="12" spans="1:4" x14ac:dyDescent="0.25">
      <c r="A12" s="2" t="s">
        <v>1922</v>
      </c>
      <c r="B12" s="6">
        <v>73948000</v>
      </c>
      <c r="C12" s="6">
        <v>61518000</v>
      </c>
      <c r="D12" s="4"/>
    </row>
    <row r="13" spans="1:4" ht="30" x14ac:dyDescent="0.25">
      <c r="A13" s="2" t="s">
        <v>1925</v>
      </c>
      <c r="B13" s="4"/>
      <c r="C13" s="4"/>
      <c r="D13" s="4"/>
    </row>
    <row r="14" spans="1:4" x14ac:dyDescent="0.25">
      <c r="A14" s="3" t="s">
        <v>1437</v>
      </c>
      <c r="B14" s="4"/>
      <c r="C14" s="4"/>
      <c r="D14" s="4"/>
    </row>
    <row r="15" spans="1:4" x14ac:dyDescent="0.25">
      <c r="A15" s="2" t="s">
        <v>1922</v>
      </c>
      <c r="B15" s="6">
        <v>8844000</v>
      </c>
      <c r="C15" s="6">
        <v>9430000</v>
      </c>
      <c r="D15" s="4"/>
    </row>
    <row r="16" spans="1:4" x14ac:dyDescent="0.25">
      <c r="A16" s="2" t="s">
        <v>1926</v>
      </c>
      <c r="B16" s="4"/>
      <c r="C16" s="4"/>
      <c r="D16" s="4"/>
    </row>
    <row r="17" spans="1:4" x14ac:dyDescent="0.25">
      <c r="A17" s="3" t="s">
        <v>1437</v>
      </c>
      <c r="B17" s="4"/>
      <c r="C17" s="4"/>
      <c r="D17" s="4"/>
    </row>
    <row r="18" spans="1:4" x14ac:dyDescent="0.25">
      <c r="A18" s="2" t="s">
        <v>1922</v>
      </c>
      <c r="B18" s="6">
        <v>28042000</v>
      </c>
      <c r="C18" s="6">
        <v>26640000</v>
      </c>
      <c r="D18" s="4"/>
    </row>
    <row r="19" spans="1:4" x14ac:dyDescent="0.25">
      <c r="A19" s="2" t="s">
        <v>339</v>
      </c>
      <c r="B19" s="4"/>
      <c r="C19" s="4"/>
      <c r="D19" s="4"/>
    </row>
    <row r="20" spans="1:4" x14ac:dyDescent="0.25">
      <c r="A20" s="3" t="s">
        <v>1437</v>
      </c>
      <c r="B20" s="4"/>
      <c r="C20" s="4"/>
      <c r="D20" s="4"/>
    </row>
    <row r="21" spans="1:4" x14ac:dyDescent="0.25">
      <c r="A21" s="2" t="s">
        <v>1922</v>
      </c>
      <c r="B21" s="6">
        <v>41886000</v>
      </c>
      <c r="C21" s="4">
        <v>0</v>
      </c>
      <c r="D21" s="4"/>
    </row>
    <row r="22" spans="1:4" ht="45" x14ac:dyDescent="0.25">
      <c r="A22" s="2" t="s">
        <v>1927</v>
      </c>
      <c r="B22" s="4"/>
      <c r="C22" s="4"/>
      <c r="D22" s="4"/>
    </row>
    <row r="23" spans="1:4" x14ac:dyDescent="0.25">
      <c r="A23" s="3" t="s">
        <v>1437</v>
      </c>
      <c r="B23" s="4"/>
      <c r="C23" s="4"/>
      <c r="D23" s="4"/>
    </row>
    <row r="24" spans="1:4" x14ac:dyDescent="0.25">
      <c r="A24" s="2" t="s">
        <v>1922</v>
      </c>
      <c r="B24" s="8">
        <v>32928000</v>
      </c>
      <c r="C24" s="4"/>
      <c r="D24"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1928</v>
      </c>
      <c r="B1" s="7" t="s">
        <v>1</v>
      </c>
      <c r="C1" s="7"/>
      <c r="D1" s="1"/>
    </row>
    <row r="2" spans="1:4" x14ac:dyDescent="0.25">
      <c r="A2" s="7"/>
      <c r="B2" s="1" t="s">
        <v>2</v>
      </c>
      <c r="C2" s="1" t="s">
        <v>82</v>
      </c>
      <c r="D2" s="1" t="s">
        <v>22</v>
      </c>
    </row>
    <row r="3" spans="1:4" x14ac:dyDescent="0.25">
      <c r="A3" s="3" t="s">
        <v>1462</v>
      </c>
      <c r="B3" s="4"/>
      <c r="C3" s="4"/>
      <c r="D3" s="4"/>
    </row>
    <row r="4" spans="1:4" x14ac:dyDescent="0.25">
      <c r="A4" s="2" t="s">
        <v>1929</v>
      </c>
      <c r="B4" s="8">
        <v>10230000</v>
      </c>
      <c r="C4" s="8">
        <v>6789000</v>
      </c>
      <c r="D4" s="4"/>
    </row>
    <row r="5" spans="1:4" x14ac:dyDescent="0.25">
      <c r="A5" s="2" t="s">
        <v>1930</v>
      </c>
      <c r="B5" s="6">
        <v>28849000</v>
      </c>
      <c r="C5" s="6">
        <v>19902000</v>
      </c>
      <c r="D5" s="4"/>
    </row>
    <row r="6" spans="1:4" x14ac:dyDescent="0.25">
      <c r="A6" s="2" t="s">
        <v>1931</v>
      </c>
      <c r="B6" s="191">
        <v>0.35499999999999998</v>
      </c>
      <c r="C6" s="191">
        <v>0.34100000000000003</v>
      </c>
      <c r="D6" s="4"/>
    </row>
    <row r="7" spans="1:4" x14ac:dyDescent="0.25">
      <c r="A7" s="2" t="s">
        <v>1932</v>
      </c>
      <c r="B7" s="6">
        <v>2900000</v>
      </c>
      <c r="C7" s="4"/>
      <c r="D7" s="6">
        <v>2900000</v>
      </c>
    </row>
    <row r="8" spans="1:4" x14ac:dyDescent="0.25">
      <c r="A8" s="2" t="s">
        <v>1933</v>
      </c>
      <c r="B8" s="6">
        <v>38000</v>
      </c>
      <c r="C8" s="4"/>
      <c r="D8" s="4"/>
    </row>
    <row r="9" spans="1:4" ht="30" x14ac:dyDescent="0.25">
      <c r="A9" s="2" t="s">
        <v>1934</v>
      </c>
      <c r="B9" s="6">
        <v>9000</v>
      </c>
      <c r="C9" s="4"/>
      <c r="D9" s="4"/>
    </row>
    <row r="10" spans="1:4" ht="30" x14ac:dyDescent="0.25">
      <c r="A10" s="2" t="s">
        <v>1935</v>
      </c>
      <c r="B10" s="8">
        <v>296000</v>
      </c>
      <c r="C10" s="4"/>
      <c r="D10" s="8">
        <v>287000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1936</v>
      </c>
      <c r="B1" s="1" t="s">
        <v>1</v>
      </c>
    </row>
    <row r="2" spans="1:2" x14ac:dyDescent="0.25">
      <c r="A2" s="1" t="s">
        <v>1937</v>
      </c>
      <c r="B2" s="1" t="s">
        <v>2</v>
      </c>
    </row>
    <row r="3" spans="1:2" x14ac:dyDescent="0.25">
      <c r="A3" s="3" t="s">
        <v>1468</v>
      </c>
      <c r="B3" s="4"/>
    </row>
    <row r="4" spans="1:2" ht="30" x14ac:dyDescent="0.25">
      <c r="A4" s="2" t="s">
        <v>1938</v>
      </c>
      <c r="B4" s="9">
        <v>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7" bestFit="1" customWidth="1"/>
    <col min="5" max="5" width="9" bestFit="1" customWidth="1"/>
  </cols>
  <sheetData>
    <row r="1" spans="1:5" ht="15" customHeight="1" x14ac:dyDescent="0.25">
      <c r="A1" s="1" t="s">
        <v>138</v>
      </c>
      <c r="B1" s="7" t="s">
        <v>139</v>
      </c>
      <c r="C1" s="7" t="s">
        <v>140</v>
      </c>
      <c r="D1" s="7" t="s">
        <v>141</v>
      </c>
      <c r="E1" s="7" t="s">
        <v>142</v>
      </c>
    </row>
    <row r="2" spans="1:5" ht="30" x14ac:dyDescent="0.25">
      <c r="A2" s="1" t="s">
        <v>81</v>
      </c>
      <c r="B2" s="7"/>
      <c r="C2" s="7"/>
      <c r="D2" s="7"/>
      <c r="E2" s="7"/>
    </row>
    <row r="3" spans="1:5" x14ac:dyDescent="0.25">
      <c r="A3" s="2" t="s">
        <v>143</v>
      </c>
      <c r="B3" s="8">
        <v>229836</v>
      </c>
      <c r="C3" s="8">
        <v>-23</v>
      </c>
      <c r="D3" s="8">
        <v>209605</v>
      </c>
      <c r="E3" s="8">
        <v>439418</v>
      </c>
    </row>
    <row r="4" spans="1:5" x14ac:dyDescent="0.25">
      <c r="A4" s="2" t="s">
        <v>144</v>
      </c>
      <c r="B4" s="6">
        <v>78061307</v>
      </c>
      <c r="C4" s="4"/>
      <c r="D4" s="4"/>
      <c r="E4" s="4"/>
    </row>
    <row r="5" spans="1:5" ht="30" x14ac:dyDescent="0.25">
      <c r="A5" s="3" t="s">
        <v>145</v>
      </c>
      <c r="B5" s="4"/>
      <c r="C5" s="4"/>
      <c r="D5" s="4"/>
      <c r="E5" s="4"/>
    </row>
    <row r="6" spans="1:5" x14ac:dyDescent="0.25">
      <c r="A6" s="2" t="s">
        <v>146</v>
      </c>
      <c r="B6" s="4">
        <v>461</v>
      </c>
      <c r="C6" s="4"/>
      <c r="D6" s="4"/>
      <c r="E6" s="4">
        <v>461</v>
      </c>
    </row>
    <row r="7" spans="1:5" x14ac:dyDescent="0.25">
      <c r="A7" s="2" t="s">
        <v>147</v>
      </c>
      <c r="B7" s="6">
        <v>113769</v>
      </c>
      <c r="C7" s="4"/>
      <c r="D7" s="4"/>
      <c r="E7" s="4"/>
    </row>
    <row r="8" spans="1:5" x14ac:dyDescent="0.25">
      <c r="A8" s="2" t="s">
        <v>148</v>
      </c>
      <c r="B8" s="6">
        <v>71950</v>
      </c>
      <c r="C8" s="4"/>
      <c r="D8" s="4"/>
      <c r="E8" s="4"/>
    </row>
    <row r="9" spans="1:5" x14ac:dyDescent="0.25">
      <c r="A9" s="3" t="s">
        <v>149</v>
      </c>
      <c r="B9" s="4"/>
      <c r="C9" s="4"/>
      <c r="D9" s="4"/>
      <c r="E9" s="4"/>
    </row>
    <row r="10" spans="1:5" x14ac:dyDescent="0.25">
      <c r="A10" s="2" t="s">
        <v>150</v>
      </c>
      <c r="B10" s="4"/>
      <c r="C10" s="4"/>
      <c r="D10" s="6">
        <v>-3912</v>
      </c>
      <c r="E10" s="6">
        <v>-3912</v>
      </c>
    </row>
    <row r="11" spans="1:5" x14ac:dyDescent="0.25">
      <c r="A11" s="2" t="s">
        <v>151</v>
      </c>
      <c r="B11" s="4">
        <v>433</v>
      </c>
      <c r="C11" s="4"/>
      <c r="D11" s="4"/>
      <c r="E11" s="4">
        <v>433</v>
      </c>
    </row>
    <row r="12" spans="1:5" ht="30" x14ac:dyDescent="0.25">
      <c r="A12" s="2" t="s">
        <v>152</v>
      </c>
      <c r="B12" s="4">
        <v>249</v>
      </c>
      <c r="C12" s="4"/>
      <c r="D12" s="4"/>
      <c r="E12" s="4">
        <v>249</v>
      </c>
    </row>
    <row r="13" spans="1:5" x14ac:dyDescent="0.25">
      <c r="A13" s="3" t="s">
        <v>153</v>
      </c>
      <c r="B13" s="4"/>
      <c r="C13" s="4"/>
      <c r="D13" s="4"/>
      <c r="E13" s="4"/>
    </row>
    <row r="14" spans="1:5" x14ac:dyDescent="0.25">
      <c r="A14" s="2" t="s">
        <v>154</v>
      </c>
      <c r="B14" s="4"/>
      <c r="C14" s="4"/>
      <c r="D14" s="6">
        <v>13113</v>
      </c>
      <c r="E14" s="6">
        <v>13113</v>
      </c>
    </row>
    <row r="15" spans="1:5" x14ac:dyDescent="0.25">
      <c r="A15" s="2" t="s">
        <v>155</v>
      </c>
      <c r="B15" s="4"/>
      <c r="C15" s="6">
        <v>1813</v>
      </c>
      <c r="D15" s="4"/>
      <c r="E15" s="6">
        <v>1813</v>
      </c>
    </row>
    <row r="16" spans="1:5" x14ac:dyDescent="0.25">
      <c r="A16" s="2" t="s">
        <v>156</v>
      </c>
      <c r="B16" s="6">
        <v>230979</v>
      </c>
      <c r="C16" s="6">
        <v>1790</v>
      </c>
      <c r="D16" s="6">
        <v>218806</v>
      </c>
      <c r="E16" s="6">
        <v>451575</v>
      </c>
    </row>
    <row r="17" spans="1:5" x14ac:dyDescent="0.25">
      <c r="A17" s="2" t="s">
        <v>157</v>
      </c>
      <c r="B17" s="6">
        <v>78247026</v>
      </c>
      <c r="C17" s="4"/>
      <c r="D17" s="4"/>
      <c r="E17" s="4"/>
    </row>
    <row r="18" spans="1:5" x14ac:dyDescent="0.25">
      <c r="A18" s="2" t="s">
        <v>158</v>
      </c>
      <c r="B18" s="6">
        <v>232001</v>
      </c>
      <c r="C18" s="6">
        <v>4453</v>
      </c>
      <c r="D18" s="6">
        <v>252957</v>
      </c>
      <c r="E18" s="6">
        <v>489411</v>
      </c>
    </row>
    <row r="19" spans="1:5" x14ac:dyDescent="0.25">
      <c r="A19" s="2" t="s">
        <v>159</v>
      </c>
      <c r="B19" s="6">
        <v>78322462</v>
      </c>
      <c r="C19" s="4"/>
      <c r="D19" s="4"/>
      <c r="E19" s="4"/>
    </row>
    <row r="20" spans="1:5" ht="30" x14ac:dyDescent="0.25">
      <c r="A20" s="3" t="s">
        <v>145</v>
      </c>
      <c r="B20" s="4"/>
      <c r="C20" s="4"/>
      <c r="D20" s="4"/>
      <c r="E20" s="4"/>
    </row>
    <row r="21" spans="1:5" x14ac:dyDescent="0.25">
      <c r="A21" s="2" t="s">
        <v>146</v>
      </c>
      <c r="B21" s="4">
        <v>45</v>
      </c>
      <c r="C21" s="4"/>
      <c r="D21" s="4"/>
      <c r="E21" s="4">
        <v>45</v>
      </c>
    </row>
    <row r="22" spans="1:5" x14ac:dyDescent="0.25">
      <c r="A22" s="2" t="s">
        <v>147</v>
      </c>
      <c r="B22" s="6">
        <v>6996</v>
      </c>
      <c r="C22" s="4"/>
      <c r="D22" s="4"/>
      <c r="E22" s="4"/>
    </row>
    <row r="23" spans="1:5" x14ac:dyDescent="0.25">
      <c r="A23" s="3" t="s">
        <v>149</v>
      </c>
      <c r="B23" s="4"/>
      <c r="C23" s="4"/>
      <c r="D23" s="4"/>
      <c r="E23" s="4"/>
    </row>
    <row r="24" spans="1:5" x14ac:dyDescent="0.25">
      <c r="A24" s="2" t="s">
        <v>150</v>
      </c>
      <c r="B24" s="4"/>
      <c r="C24" s="4"/>
      <c r="D24" s="6">
        <v>-3915</v>
      </c>
      <c r="E24" s="6">
        <v>-3915</v>
      </c>
    </row>
    <row r="25" spans="1:5" x14ac:dyDescent="0.25">
      <c r="A25" s="2" t="s">
        <v>151</v>
      </c>
      <c r="B25" s="4">
        <v>161</v>
      </c>
      <c r="C25" s="4"/>
      <c r="D25" s="4"/>
      <c r="E25" s="4">
        <v>161</v>
      </c>
    </row>
    <row r="26" spans="1:5" ht="30" x14ac:dyDescent="0.25">
      <c r="A26" s="2" t="s">
        <v>160</v>
      </c>
      <c r="B26" s="4"/>
      <c r="C26" s="4"/>
      <c r="D26" s="4">
        <v>-1</v>
      </c>
      <c r="E26" s="4">
        <v>-1</v>
      </c>
    </row>
    <row r="27" spans="1:5" x14ac:dyDescent="0.25">
      <c r="A27" s="3" t="s">
        <v>153</v>
      </c>
      <c r="B27" s="4"/>
      <c r="C27" s="4"/>
      <c r="D27" s="4"/>
      <c r="E27" s="4"/>
    </row>
    <row r="28" spans="1:5" x14ac:dyDescent="0.25">
      <c r="A28" s="2" t="s">
        <v>154</v>
      </c>
      <c r="B28" s="4"/>
      <c r="C28" s="4"/>
      <c r="D28" s="6">
        <v>18619</v>
      </c>
      <c r="E28" s="6">
        <v>18619</v>
      </c>
    </row>
    <row r="29" spans="1:5" x14ac:dyDescent="0.25">
      <c r="A29" s="2" t="s">
        <v>155</v>
      </c>
      <c r="B29" s="4"/>
      <c r="C29" s="6">
        <v>1259</v>
      </c>
      <c r="D29" s="4"/>
      <c r="E29" s="6">
        <v>1259</v>
      </c>
    </row>
    <row r="30" spans="1:5" x14ac:dyDescent="0.25">
      <c r="A30" s="2" t="s">
        <v>161</v>
      </c>
      <c r="B30" s="8">
        <v>232207</v>
      </c>
      <c r="C30" s="8">
        <v>5712</v>
      </c>
      <c r="D30" s="8">
        <v>267660</v>
      </c>
      <c r="E30" s="8">
        <v>505579</v>
      </c>
    </row>
    <row r="31" spans="1:5" x14ac:dyDescent="0.25">
      <c r="A31" s="2" t="s">
        <v>162</v>
      </c>
      <c r="B31" s="6">
        <v>78329458</v>
      </c>
      <c r="C31" s="4"/>
      <c r="D31" s="4"/>
      <c r="E31"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163</v>
      </c>
      <c r="B1" s="7" t="s">
        <v>1</v>
      </c>
      <c r="C1" s="7"/>
    </row>
    <row r="2" spans="1:3" x14ac:dyDescent="0.25">
      <c r="A2" s="7"/>
      <c r="B2" s="1" t="s">
        <v>2</v>
      </c>
      <c r="C2" s="1" t="s">
        <v>82</v>
      </c>
    </row>
    <row r="3" spans="1:3" ht="30" x14ac:dyDescent="0.25">
      <c r="A3" s="3" t="s">
        <v>164</v>
      </c>
      <c r="B3" s="4"/>
      <c r="C3" s="4"/>
    </row>
    <row r="4" spans="1:3" ht="30" x14ac:dyDescent="0.25">
      <c r="A4" s="2" t="s">
        <v>165</v>
      </c>
      <c r="B4" s="9">
        <v>0.05</v>
      </c>
      <c r="C4" s="9">
        <v>0.05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7" t="s">
        <v>1</v>
      </c>
      <c r="C1" s="7"/>
    </row>
    <row r="2" spans="1:3" ht="30" x14ac:dyDescent="0.25">
      <c r="A2" s="1" t="s">
        <v>21</v>
      </c>
      <c r="B2" s="1" t="s">
        <v>2</v>
      </c>
      <c r="C2" s="1" t="s">
        <v>82</v>
      </c>
    </row>
    <row r="3" spans="1:3" ht="30" x14ac:dyDescent="0.25">
      <c r="A3" s="3" t="s">
        <v>167</v>
      </c>
      <c r="B3" s="4"/>
      <c r="C3" s="4"/>
    </row>
    <row r="4" spans="1:3" x14ac:dyDescent="0.25">
      <c r="A4" s="2" t="s">
        <v>154</v>
      </c>
      <c r="B4" s="8">
        <v>18619</v>
      </c>
      <c r="C4" s="8">
        <v>13113</v>
      </c>
    </row>
    <row r="5" spans="1:3" ht="45" x14ac:dyDescent="0.25">
      <c r="A5" s="3" t="s">
        <v>168</v>
      </c>
      <c r="B5" s="4"/>
      <c r="C5" s="4"/>
    </row>
    <row r="6" spans="1:3" x14ac:dyDescent="0.25">
      <c r="A6" s="2" t="s">
        <v>169</v>
      </c>
      <c r="B6" s="4">
        <v>384</v>
      </c>
      <c r="C6" s="4">
        <v>467</v>
      </c>
    </row>
    <row r="7" spans="1:3" ht="30" x14ac:dyDescent="0.25">
      <c r="A7" s="2" t="s">
        <v>170</v>
      </c>
      <c r="B7" s="6">
        <v>1047</v>
      </c>
      <c r="C7" s="4">
        <v>907</v>
      </c>
    </row>
    <row r="8" spans="1:3" x14ac:dyDescent="0.25">
      <c r="A8" s="2" t="s">
        <v>171</v>
      </c>
      <c r="B8" s="6">
        <v>-2061</v>
      </c>
      <c r="C8" s="6">
        <v>-2815</v>
      </c>
    </row>
    <row r="9" spans="1:3" ht="30" x14ac:dyDescent="0.25">
      <c r="A9" s="2" t="s">
        <v>172</v>
      </c>
      <c r="B9" s="4">
        <v>18</v>
      </c>
      <c r="C9" s="4">
        <v>-386</v>
      </c>
    </row>
    <row r="10" spans="1:3" ht="30" x14ac:dyDescent="0.25">
      <c r="A10" s="2" t="s">
        <v>173</v>
      </c>
      <c r="B10" s="4">
        <v>243</v>
      </c>
      <c r="C10" s="4">
        <v>233</v>
      </c>
    </row>
    <row r="11" spans="1:3" ht="30" x14ac:dyDescent="0.25">
      <c r="A11" s="2" t="s">
        <v>174</v>
      </c>
      <c r="B11" s="4">
        <v>159</v>
      </c>
      <c r="C11" s="4">
        <v>11</v>
      </c>
    </row>
    <row r="12" spans="1:3" x14ac:dyDescent="0.25">
      <c r="A12" s="2" t="s">
        <v>175</v>
      </c>
      <c r="B12" s="6">
        <v>4733</v>
      </c>
      <c r="C12" s="6">
        <v>3990</v>
      </c>
    </row>
    <row r="13" spans="1:3" ht="30" x14ac:dyDescent="0.25">
      <c r="A13" s="2" t="s">
        <v>176</v>
      </c>
      <c r="B13" s="4">
        <v>14</v>
      </c>
      <c r="C13" s="4"/>
    </row>
    <row r="14" spans="1:3" x14ac:dyDescent="0.25">
      <c r="A14" s="2" t="s">
        <v>177</v>
      </c>
      <c r="B14" s="6">
        <v>-6806</v>
      </c>
      <c r="C14" s="6">
        <v>-4329</v>
      </c>
    </row>
    <row r="15" spans="1:3" ht="30" x14ac:dyDescent="0.25">
      <c r="A15" s="2" t="s">
        <v>178</v>
      </c>
      <c r="B15" s="6">
        <v>48455</v>
      </c>
      <c r="C15" s="6">
        <v>50345</v>
      </c>
    </row>
    <row r="16" spans="1:3" x14ac:dyDescent="0.25">
      <c r="A16" s="2" t="s">
        <v>179</v>
      </c>
      <c r="B16" s="6">
        <v>-40070</v>
      </c>
      <c r="C16" s="6">
        <v>-28153</v>
      </c>
    </row>
    <row r="17" spans="1:3" ht="30" x14ac:dyDescent="0.25">
      <c r="A17" s="2" t="s">
        <v>180</v>
      </c>
      <c r="B17" s="4">
        <v>-954</v>
      </c>
      <c r="C17" s="4">
        <v>-563</v>
      </c>
    </row>
    <row r="18" spans="1:3" x14ac:dyDescent="0.25">
      <c r="A18" s="2" t="s">
        <v>181</v>
      </c>
      <c r="B18" s="4">
        <v>106</v>
      </c>
      <c r="C18" s="4">
        <v>431</v>
      </c>
    </row>
    <row r="19" spans="1:3" ht="30" x14ac:dyDescent="0.25">
      <c r="A19" s="2" t="s">
        <v>182</v>
      </c>
      <c r="B19" s="4"/>
      <c r="C19" s="4">
        <v>1</v>
      </c>
    </row>
    <row r="20" spans="1:3" x14ac:dyDescent="0.25">
      <c r="A20" s="2" t="s">
        <v>183</v>
      </c>
      <c r="B20" s="4"/>
      <c r="C20" s="4">
        <v>-20</v>
      </c>
    </row>
    <row r="21" spans="1:3" x14ac:dyDescent="0.25">
      <c r="A21" s="2" t="s">
        <v>151</v>
      </c>
      <c r="B21" s="4">
        <v>161</v>
      </c>
      <c r="C21" s="4">
        <v>433</v>
      </c>
    </row>
    <row r="22" spans="1:3" ht="30" x14ac:dyDescent="0.25">
      <c r="A22" s="2" t="s">
        <v>184</v>
      </c>
      <c r="B22" s="4">
        <v>397</v>
      </c>
      <c r="C22" s="4">
        <v>-142</v>
      </c>
    </row>
    <row r="23" spans="1:3" x14ac:dyDescent="0.25">
      <c r="A23" s="2" t="s">
        <v>185</v>
      </c>
      <c r="B23" s="4">
        <v>-933</v>
      </c>
      <c r="C23" s="6">
        <v>-1297</v>
      </c>
    </row>
    <row r="24" spans="1:3" x14ac:dyDescent="0.25">
      <c r="A24" s="2" t="s">
        <v>186</v>
      </c>
      <c r="B24" s="4">
        <v>211</v>
      </c>
      <c r="C24" s="4">
        <v>57</v>
      </c>
    </row>
    <row r="25" spans="1:3" ht="30" x14ac:dyDescent="0.25">
      <c r="A25" s="2" t="s">
        <v>106</v>
      </c>
      <c r="B25" s="4">
        <v>943</v>
      </c>
      <c r="C25" s="4">
        <v>857</v>
      </c>
    </row>
    <row r="26" spans="1:3" x14ac:dyDescent="0.25">
      <c r="A26" s="2" t="s">
        <v>187</v>
      </c>
      <c r="B26" s="4">
        <v>-495</v>
      </c>
      <c r="C26" s="4"/>
    </row>
    <row r="27" spans="1:3" x14ac:dyDescent="0.25">
      <c r="A27" s="2" t="s">
        <v>188</v>
      </c>
      <c r="B27" s="4">
        <v>281</v>
      </c>
      <c r="C27" s="6">
        <v>-1192</v>
      </c>
    </row>
    <row r="28" spans="1:3" x14ac:dyDescent="0.25">
      <c r="A28" s="2" t="s">
        <v>189</v>
      </c>
      <c r="B28" s="4">
        <v>306</v>
      </c>
      <c r="C28" s="4">
        <v>279</v>
      </c>
    </row>
    <row r="29" spans="1:3" x14ac:dyDescent="0.25">
      <c r="A29" s="2" t="s">
        <v>190</v>
      </c>
      <c r="B29" s="4">
        <v>178</v>
      </c>
      <c r="C29" s="4">
        <v>44</v>
      </c>
    </row>
    <row r="30" spans="1:3" x14ac:dyDescent="0.25">
      <c r="A30" s="2" t="s">
        <v>191</v>
      </c>
      <c r="B30" s="6">
        <v>10115</v>
      </c>
      <c r="C30" s="6">
        <v>-7392</v>
      </c>
    </row>
    <row r="31" spans="1:3" ht="30" x14ac:dyDescent="0.25">
      <c r="A31" s="2" t="s">
        <v>192</v>
      </c>
      <c r="B31" s="6">
        <v>35051</v>
      </c>
      <c r="C31" s="6">
        <v>24879</v>
      </c>
    </row>
    <row r="32" spans="1:3" ht="30" x14ac:dyDescent="0.25">
      <c r="A32" s="3" t="s">
        <v>193</v>
      </c>
      <c r="B32" s="4"/>
      <c r="C32" s="4"/>
    </row>
    <row r="33" spans="1:3" ht="30" x14ac:dyDescent="0.25">
      <c r="A33" s="2" t="s">
        <v>194</v>
      </c>
      <c r="B33" s="4">
        <v>1</v>
      </c>
      <c r="C33" s="4">
        <v>3</v>
      </c>
    </row>
    <row r="34" spans="1:3" ht="30" x14ac:dyDescent="0.25">
      <c r="A34" s="2" t="s">
        <v>195</v>
      </c>
      <c r="B34" s="6">
        <v>60789</v>
      </c>
      <c r="C34" s="6">
        <v>12655</v>
      </c>
    </row>
    <row r="35" spans="1:3" ht="30" x14ac:dyDescent="0.25">
      <c r="A35" s="2" t="s">
        <v>196</v>
      </c>
      <c r="B35" s="4"/>
      <c r="C35" s="4">
        <v>13</v>
      </c>
    </row>
    <row r="36" spans="1:3" x14ac:dyDescent="0.25">
      <c r="A36" s="2" t="s">
        <v>197</v>
      </c>
      <c r="B36" s="6">
        <v>-203905</v>
      </c>
      <c r="C36" s="6">
        <v>-52656</v>
      </c>
    </row>
    <row r="37" spans="1:3" ht="30" x14ac:dyDescent="0.25">
      <c r="A37" s="2" t="s">
        <v>198</v>
      </c>
      <c r="B37" s="6">
        <v>-1657</v>
      </c>
      <c r="C37" s="6">
        <v>2415</v>
      </c>
    </row>
    <row r="38" spans="1:3" x14ac:dyDescent="0.25">
      <c r="A38" s="2" t="s">
        <v>199</v>
      </c>
      <c r="B38" s="4">
        <v>991</v>
      </c>
      <c r="C38" s="4">
        <v>700</v>
      </c>
    </row>
    <row r="39" spans="1:3" ht="30" x14ac:dyDescent="0.25">
      <c r="A39" s="2" t="s">
        <v>200</v>
      </c>
      <c r="B39" s="4">
        <v>35</v>
      </c>
      <c r="C39" s="4">
        <v>409</v>
      </c>
    </row>
    <row r="40" spans="1:3" ht="30" x14ac:dyDescent="0.25">
      <c r="A40" s="2" t="s">
        <v>201</v>
      </c>
      <c r="B40" s="4"/>
      <c r="C40" s="4">
        <v>84</v>
      </c>
    </row>
    <row r="41" spans="1:3" ht="30" x14ac:dyDescent="0.25">
      <c r="A41" s="2" t="s">
        <v>202</v>
      </c>
      <c r="B41" s="4">
        <v>-587</v>
      </c>
      <c r="C41" s="4">
        <v>-746</v>
      </c>
    </row>
    <row r="42" spans="1:3" ht="30" x14ac:dyDescent="0.25">
      <c r="A42" s="2" t="s">
        <v>203</v>
      </c>
      <c r="B42" s="4">
        <v>-568</v>
      </c>
      <c r="C42" s="4">
        <v>-177</v>
      </c>
    </row>
    <row r="43" spans="1:3" ht="30" x14ac:dyDescent="0.25">
      <c r="A43" s="2" t="s">
        <v>204</v>
      </c>
      <c r="B43" s="4">
        <v>-538</v>
      </c>
      <c r="C43" s="4"/>
    </row>
    <row r="44" spans="1:3" x14ac:dyDescent="0.25">
      <c r="A44" s="2" t="s">
        <v>205</v>
      </c>
      <c r="B44" s="6">
        <v>-145439</v>
      </c>
      <c r="C44" s="6">
        <v>-37300</v>
      </c>
    </row>
    <row r="45" spans="1:3" ht="30" x14ac:dyDescent="0.25">
      <c r="A45" s="3" t="s">
        <v>206</v>
      </c>
      <c r="B45" s="4"/>
      <c r="C45" s="4"/>
    </row>
    <row r="46" spans="1:3" x14ac:dyDescent="0.25">
      <c r="A46" s="2" t="s">
        <v>207</v>
      </c>
      <c r="B46" s="4">
        <v>45</v>
      </c>
      <c r="C46" s="4">
        <v>461</v>
      </c>
    </row>
    <row r="47" spans="1:3" ht="30" x14ac:dyDescent="0.25">
      <c r="A47" s="2" t="s">
        <v>208</v>
      </c>
      <c r="B47" s="4"/>
      <c r="C47" s="4">
        <v>249</v>
      </c>
    </row>
    <row r="48" spans="1:3" ht="30" x14ac:dyDescent="0.25">
      <c r="A48" s="2" t="s">
        <v>209</v>
      </c>
      <c r="B48" s="6">
        <v>-3915</v>
      </c>
      <c r="C48" s="6">
        <v>-2342</v>
      </c>
    </row>
    <row r="49" spans="1:3" x14ac:dyDescent="0.25">
      <c r="A49" s="2" t="s">
        <v>210</v>
      </c>
      <c r="B49" s="4"/>
      <c r="C49" s="6">
        <v>-40000</v>
      </c>
    </row>
    <row r="50" spans="1:3" x14ac:dyDescent="0.25">
      <c r="A50" s="2" t="s">
        <v>211</v>
      </c>
      <c r="B50" s="6">
        <v>233907</v>
      </c>
      <c r="C50" s="6">
        <v>51699</v>
      </c>
    </row>
    <row r="51" spans="1:3" ht="30" x14ac:dyDescent="0.25">
      <c r="A51" s="2" t="s">
        <v>212</v>
      </c>
      <c r="B51" s="6">
        <v>230037</v>
      </c>
      <c r="C51" s="6">
        <v>10067</v>
      </c>
    </row>
    <row r="52" spans="1:3" ht="30" x14ac:dyDescent="0.25">
      <c r="A52" s="2" t="s">
        <v>213</v>
      </c>
      <c r="B52" s="6">
        <v>119649</v>
      </c>
      <c r="C52" s="6">
        <v>-2354</v>
      </c>
    </row>
    <row r="53" spans="1:3" ht="30" x14ac:dyDescent="0.25">
      <c r="A53" s="2" t="s">
        <v>214</v>
      </c>
      <c r="B53" s="6">
        <v>233953</v>
      </c>
      <c r="C53" s="6">
        <v>170654</v>
      </c>
    </row>
    <row r="54" spans="1:3" ht="30" x14ac:dyDescent="0.25">
      <c r="A54" s="2" t="s">
        <v>215</v>
      </c>
      <c r="B54" s="6">
        <v>353602</v>
      </c>
      <c r="C54" s="6">
        <v>168300</v>
      </c>
    </row>
    <row r="55" spans="1:3" ht="30" x14ac:dyDescent="0.25">
      <c r="A55" s="3" t="s">
        <v>216</v>
      </c>
      <c r="B55" s="4"/>
      <c r="C55" s="4"/>
    </row>
    <row r="56" spans="1:3" x14ac:dyDescent="0.25">
      <c r="A56" s="2" t="s">
        <v>217</v>
      </c>
      <c r="B56" s="6">
        <v>5578</v>
      </c>
      <c r="C56" s="6">
        <v>4136</v>
      </c>
    </row>
    <row r="57" spans="1:3" x14ac:dyDescent="0.25">
      <c r="A57" s="2" t="s">
        <v>218</v>
      </c>
      <c r="B57" s="4">
        <v>394</v>
      </c>
      <c r="C57" s="6">
        <v>4922</v>
      </c>
    </row>
    <row r="58" spans="1:3" x14ac:dyDescent="0.25">
      <c r="A58" s="2" t="s">
        <v>219</v>
      </c>
      <c r="B58" s="4"/>
      <c r="C58" s="4">
        <v>6</v>
      </c>
    </row>
    <row r="59" spans="1:3" ht="45" x14ac:dyDescent="0.25">
      <c r="A59" s="3" t="s">
        <v>220</v>
      </c>
      <c r="B59" s="4"/>
      <c r="C59" s="4"/>
    </row>
    <row r="60" spans="1:3" ht="30" x14ac:dyDescent="0.25">
      <c r="A60" s="2" t="s">
        <v>221</v>
      </c>
      <c r="B60" s="4"/>
      <c r="C60" s="6">
        <v>1779</v>
      </c>
    </row>
    <row r="61" spans="1:3" ht="30" x14ac:dyDescent="0.25">
      <c r="A61" s="2" t="s">
        <v>222</v>
      </c>
      <c r="B61" s="4">
        <v>991</v>
      </c>
      <c r="C61" s="6">
        <v>1203</v>
      </c>
    </row>
    <row r="62" spans="1:3" ht="30" x14ac:dyDescent="0.25">
      <c r="A62" s="2" t="s">
        <v>223</v>
      </c>
      <c r="B62" s="4">
        <v>670</v>
      </c>
      <c r="C62" s="4">
        <v>182</v>
      </c>
    </row>
    <row r="63" spans="1:3" ht="30" x14ac:dyDescent="0.25">
      <c r="A63" s="2" t="s">
        <v>224</v>
      </c>
      <c r="B63" s="8">
        <v>3918</v>
      </c>
      <c r="C63" s="8">
        <v>3912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225</v>
      </c>
      <c r="B1" s="1" t="s">
        <v>1</v>
      </c>
    </row>
    <row r="2" spans="1:2" x14ac:dyDescent="0.25">
      <c r="A2" s="7"/>
      <c r="B2" s="1" t="s">
        <v>2</v>
      </c>
    </row>
    <row r="3" spans="1:2" x14ac:dyDescent="0.25">
      <c r="A3" s="3" t="s">
        <v>225</v>
      </c>
      <c r="B3" s="4"/>
    </row>
    <row r="4" spans="1:2" ht="15.75" x14ac:dyDescent="0.25">
      <c r="A4" s="14" t="s">
        <v>225</v>
      </c>
      <c r="B4" s="10"/>
    </row>
    <row r="5" spans="1:2" ht="15.75" x14ac:dyDescent="0.25">
      <c r="A5" s="14"/>
      <c r="B5" s="10"/>
    </row>
    <row r="6" spans="1:2" x14ac:dyDescent="0.25">
      <c r="A6" s="14"/>
      <c r="B6" s="11" t="s">
        <v>226</v>
      </c>
    </row>
    <row r="7" spans="1:2" ht="15.75" x14ac:dyDescent="0.25">
      <c r="A7" s="14"/>
      <c r="B7" s="10"/>
    </row>
    <row r="8" spans="1:2" ht="281.25" x14ac:dyDescent="0.25">
      <c r="A8" s="14"/>
      <c r="B8" s="12" t="s">
        <v>227</v>
      </c>
    </row>
    <row r="9" spans="1:2" x14ac:dyDescent="0.25">
      <c r="A9" s="14"/>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Document_and_Entity_Informatio</vt:lpstr>
      <vt:lpstr>CONSOLIDATED_STATEMENTS_OF_FIN</vt:lpstr>
      <vt:lpstr>CONSOLIDATED_STATEMENTS_OF_FIN1</vt:lpstr>
      <vt:lpstr>CONSOLIDATED_STATEMENTS_OF_INC</vt:lpstr>
      <vt:lpstr>CONSOLIDATED_STATEMENTS_OF_COM</vt:lpstr>
      <vt:lpstr>CONSOLIDATED_STATEMENTS_OF_SHA</vt:lpstr>
      <vt:lpstr>CONSOLIDATED_STATEMENTS_OF_SHA1</vt:lpstr>
      <vt:lpstr>CONSOLIDATED_STATEMENTS_OF_CAS</vt:lpstr>
      <vt:lpstr>Business_of_Wilshire_Bancorp_I</vt:lpstr>
      <vt:lpstr>Basis_of_Presentation</vt:lpstr>
      <vt:lpstr>Recent_Acquisitions</vt:lpstr>
      <vt:lpstr>Fair_Value_Measurement_for_Fin</vt:lpstr>
      <vt:lpstr>Investment_Securities</vt:lpstr>
      <vt:lpstr>Loans</vt:lpstr>
      <vt:lpstr>Shareholders_Equity</vt:lpstr>
      <vt:lpstr>FHLB_Advances_and_Junior_Subor</vt:lpstr>
      <vt:lpstr>Accumulated_Other_Comprehensiv</vt:lpstr>
      <vt:lpstr>Business_Segment_Reporting</vt:lpstr>
      <vt:lpstr>Commitments_and_Contingencies</vt:lpstr>
      <vt:lpstr>Income_Tax_Provision</vt:lpstr>
      <vt:lpstr>Recent_Accounting_Pronouncemen</vt:lpstr>
      <vt:lpstr>Fair_Value_Measurement_for_Fin1</vt:lpstr>
      <vt:lpstr>Investment_Securities_Tables</vt:lpstr>
      <vt:lpstr>Loans_Tables</vt:lpstr>
      <vt:lpstr>Shareholders_Equity_Tables</vt:lpstr>
      <vt:lpstr>FHLB_Advances_and_Junior_Subor1</vt:lpstr>
      <vt:lpstr>Accumulated_Other_Comprehensiv1</vt:lpstr>
      <vt:lpstr>Commitments_and_Contingencies_</vt:lpstr>
      <vt:lpstr>Business_of_Wilshire_Bancorp_I1</vt:lpstr>
      <vt:lpstr>Recent_Acquisitions_Details</vt:lpstr>
      <vt:lpstr>Fair_Value_Measurement_for_Fin2</vt:lpstr>
      <vt:lpstr>Fair_Value_Measurement_for_Fin3</vt:lpstr>
      <vt:lpstr>Fair_Value_Measurement_for_Fin4</vt:lpstr>
      <vt:lpstr>Fair_Value_Measurement_for_Fin5</vt:lpstr>
      <vt:lpstr>Fair_Value_Measurement_for_Fin6</vt:lpstr>
      <vt:lpstr>Fair_Value_Measurement_for_Fin7</vt:lpstr>
      <vt:lpstr>Investment_Securities_Details</vt:lpstr>
      <vt:lpstr>Investment_Securities_Details_</vt:lpstr>
      <vt:lpstr>Loans_Details</vt:lpstr>
      <vt:lpstr>Loans_Details_2</vt:lpstr>
      <vt:lpstr>Loans_Details_3</vt:lpstr>
      <vt:lpstr>Loans_Details_4</vt:lpstr>
      <vt:lpstr>Loans_Details_5</vt:lpstr>
      <vt:lpstr>Loans_Details_6</vt:lpstr>
      <vt:lpstr>Loans_Details_7</vt:lpstr>
      <vt:lpstr>Loans_Details_8</vt:lpstr>
      <vt:lpstr>Shareholders_Equity_Details</vt:lpstr>
      <vt:lpstr>FHLB_Advances_and_Junior_Subor2</vt:lpstr>
      <vt:lpstr>FHLB_Advances_and_Junior_Subor3</vt:lpstr>
      <vt:lpstr>Accumulated_Other_Comprehensiv2</vt:lpstr>
      <vt:lpstr>Commitments_and_Contingencies_1</vt:lpstr>
      <vt:lpstr>Income_Tax_Provision_Details</vt:lpstr>
      <vt:lpstr>Recent_Accounting_Pronouncemen1</vt:lpstr>
      <vt:lpstr>Basis_of_Presentation!_startxbrlnote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2015-05-01T20:41:14Z</dcterms:created>
  <dcterms:modified xsi:type="dcterms:W3CDTF">2015-05-01T20:41:14Z</dcterms:modified>
</cp:coreProperties>
</file>