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50" r:id="rId4"/>
    <sheet name="CONDENSED_CONSOLIDATED_BALANCE1" sheetId="51" r:id="rId5"/>
    <sheet name="CONDENSED_CONSOLIDATED_STATEME2" sheetId="52" r:id="rId6"/>
    <sheet name="CONDENSED_CONSOLIDATED_STATEME3" sheetId="7" r:id="rId7"/>
    <sheet name="SUMMARY_OF_SIGNIFICANT_ACCOUNT" sheetId="53" r:id="rId8"/>
    <sheet name="INVENTORIES" sheetId="54" r:id="rId9"/>
    <sheet name="GOODWILL_AND_OTHER_INTANGIBLE_" sheetId="55" r:id="rId10"/>
    <sheet name="INCOME_TAX_UNCERTAINTIES" sheetId="56" r:id="rId11"/>
    <sheet name="RETIREMENT_AND_DEFERRED_COMPEN" sheetId="57" r:id="rId12"/>
    <sheet name="ACCUMULATED_OTHER_COMPREHENSIV" sheetId="58" r:id="rId13"/>
    <sheet name="DERIVATIVE_INSTRUMENTS_AND_HED" sheetId="59" r:id="rId14"/>
    <sheet name="FAIR_VALUE" sheetId="60" r:id="rId15"/>
    <sheet name="COMMITMENTS_AND_CONTINGENCIES" sheetId="61" r:id="rId16"/>
    <sheet name="STOCK_REPURCHASE_PROGRAM" sheetId="62" r:id="rId17"/>
    <sheet name="STOCKBASED_COMPENSATION" sheetId="63" r:id="rId18"/>
    <sheet name="EARNINGS_PER_SHARE" sheetId="64" r:id="rId19"/>
    <sheet name="SEGMENT_INFORMATION" sheetId="65" r:id="rId20"/>
    <sheet name="INSURANCE_SETTLEMENT_RECEIVABL" sheetId="66" r:id="rId21"/>
    <sheet name="SUMMARY_OF_SIGNIFICANT_ACCOUNT1" sheetId="67" r:id="rId22"/>
    <sheet name="INVENTORIES_Tables" sheetId="68" r:id="rId23"/>
    <sheet name="GOODWILL_AND_OTHER_INTANGIBLE_1" sheetId="69" r:id="rId24"/>
    <sheet name="RETIREMENT_AND_DEFERRED_COMPEN1" sheetId="70" r:id="rId25"/>
    <sheet name="ACCUMULATED_OTHER_COMPREHENSIV1" sheetId="71" r:id="rId26"/>
    <sheet name="DERIVATIVE_INSTRUMENTS_AND_HED1" sheetId="72" r:id="rId27"/>
    <sheet name="FAIR_VALUE_Tables" sheetId="73" r:id="rId28"/>
    <sheet name="STOCKBASED_COMPENSATION_Tables" sheetId="74" r:id="rId29"/>
    <sheet name="EARNINGS_PER_SHARE_Tables" sheetId="75" r:id="rId30"/>
    <sheet name="SEGMENT_INFORMATION_Tables" sheetId="76" r:id="rId31"/>
    <sheet name="SUMMARY_OF_SIGNIFICANT_ACCOUNT2" sheetId="32" r:id="rId32"/>
    <sheet name="INVENTORIES_Details" sheetId="77" r:id="rId33"/>
    <sheet name="GOODWILL_AND_OTHER_INTANGIBLE_2" sheetId="34" r:id="rId34"/>
    <sheet name="GOODWILL_AND_OTHER_INTANGIBLE_3" sheetId="35" r:id="rId35"/>
    <sheet name="INCOME_TAXES_UNCERTAINTIES_Det" sheetId="36" r:id="rId36"/>
    <sheet name="RETIREMENT_AND_DEFERRED_COMPEN2" sheetId="37" r:id="rId37"/>
    <sheet name="ACCUMULATED_OTHER_COMPREHENSIV2" sheetId="38" r:id="rId38"/>
    <sheet name="ACCUMULATED_OTHER_COMPREHENSIV3" sheetId="39" r:id="rId39"/>
    <sheet name="DERIVATIVE_INSTRUMENTS_AND_HED2" sheetId="40" r:id="rId40"/>
    <sheet name="DERIVATIVE_INSTRUMENTS_AND_HED3" sheetId="41" r:id="rId41"/>
    <sheet name="DERIVATIVE_INSTRUMENTS_AND_HED4" sheetId="78" r:id="rId42"/>
    <sheet name="FAIR_VALUE_Details" sheetId="43" r:id="rId43"/>
    <sheet name="COMMITMENTS_AND_CONTINGENCIES_" sheetId="44" r:id="rId44"/>
    <sheet name="STOCK_REPURCHASE_PROGRAM_Detai" sheetId="45" r:id="rId45"/>
    <sheet name="STOCKBASED_COMPENSATION_Detail" sheetId="46" r:id="rId46"/>
    <sheet name="EARNINGS_PER_SHARE_Details" sheetId="47" r:id="rId47"/>
    <sheet name="SEGMENT_INFORMATION_Details" sheetId="79" r:id="rId48"/>
    <sheet name="INSURANCE_SETTLEMENT_RECEIVABL1" sheetId="80" r:id="rId4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<sst xmlns="http://schemas.openxmlformats.org/spreadsheetml/2006/main" count="2306" uniqueCount="702">
  <si>
    <t>Document and Entity Information</t>
  </si>
  <si>
    <t>3 Months Ended</t>
  </si>
  <si>
    <t>Mar. 31, 2015</t>
  </si>
  <si>
    <t>Apr. 28, 2015</t>
  </si>
  <si>
    <t>Entity Registrant Name</t>
  </si>
  <si>
    <t>APTARGROUP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</si>
  <si>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</si>
  <si>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</si>
  <si>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</si>
  <si>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</si>
  <si>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</si>
  <si>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</si>
  <si>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</si>
  <si>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</si>
  <si>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</si>
  <si>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</si>
  <si>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</si>
  <si>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</si>
  <si>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</si>
  <si>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</si>
  <si>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CONDENSED CONSOLIDATED STATEMENTS OF INCOME (USD $)</t>
  </si>
  <si>
    <t>In Thousands, except Per Share data, unless otherwise specified</t>
  </si>
  <si>
    <t>Mar. 31, 2014</t>
  </si>
  <si>
    <t>CONDENSED CONSOLIDATED STATEMENTS OF INCOME</t>
  </si>
  <si>
    <t>Net Sales</t>
  </si>
  <si>
    <t>Operating Expenses:</t>
  </si>
  <si>
    <t>Cost of sales (exclusive of depreciation and amortization shown below)</t>
  </si>
  <si>
    <t>Selling, research &amp; development and administrative</t>
  </si>
  <si>
    <t>Depreciation and amortization</t>
  </si>
  <si>
    <t>Total Operating Expenses</t>
  </si>
  <si>
    <t>Operating Income</t>
  </si>
  <si>
    <t>Other (Expense) Income:</t>
  </si>
  <si>
    <t>Interest expense</t>
  </si>
  <si>
    <t>Interest income</t>
  </si>
  <si>
    <t>Equity in results of affiliates</t>
  </si>
  <si>
    <t>Miscellaneous, net</t>
  </si>
  <si>
    <t>Total Other Income (Expense)</t>
  </si>
  <si>
    <t>Income before Income Taxes</t>
  </si>
  <si>
    <t>Provision for Income Taxes</t>
  </si>
  <si>
    <t>Net Income</t>
  </si>
  <si>
    <t>Net Loss (Income) Attributable to Noncontrolling Interests</t>
  </si>
  <si>
    <t>Net Income Attributable to AptarGroup, Inc.</t>
  </si>
  <si>
    <t>Net Income Attributable to AptarGroup, Inc. Per Common Share:</t>
  </si>
  <si>
    <t>Basic (in dollars per share)</t>
  </si>
  <si>
    <t>Diluted (in dollars per share)</t>
  </si>
  <si>
    <t>Average Number of Shares Outstanding:</t>
  </si>
  <si>
    <t>Basic (in shares)</t>
  </si>
  <si>
    <t>Diluted (in shares)</t>
  </si>
  <si>
    <t>Dividends per Common Share (in dollars per share)</t>
  </si>
  <si>
    <t>CONDENSED CONSOLIDATED STATEMENTS OF COMPREHENSIVE INCOME (USD $)</t>
  </si>
  <si>
    <t>In Thousands, unless otherwise specified</t>
  </si>
  <si>
    <t>CONDENSED CONSOLIDATED STATEMENTS OF COMPREHENSIVE INCOME</t>
  </si>
  <si>
    <t>Other Comprehensive (Loss) Income:</t>
  </si>
  <si>
    <t>Foreign currency translation adjustments</t>
  </si>
  <si>
    <t>Changes in treasury locks, net of tax</t>
  </si>
  <si>
    <t>Defined benefit pension plan, net of tax</t>
  </si>
  <si>
    <t>Amortization of prior service cost included in net income, net of tax</t>
  </si>
  <si>
    <t>Amortization of net loss included in net income, net of tax</t>
  </si>
  <si>
    <t>Total defined benefit pension plan, net of tax</t>
  </si>
  <si>
    <t>Total other comprehensive (loss) income</t>
  </si>
  <si>
    <t>Comprehensive (Loss) Income</t>
  </si>
  <si>
    <t>Comprehensive Loss (Income) Attributable to Noncontrolling Interests</t>
  </si>
  <si>
    <t>Comprehensive (Loss) Income Attributable to AptarGroup, Inc.</t>
  </si>
  <si>
    <t>CONDENSED CONSOLIDATED BALANCE SHEETS (USD $)</t>
  </si>
  <si>
    <t>Dec. 31, 2014</t>
  </si>
  <si>
    <t>Current Assets:</t>
  </si>
  <si>
    <t>Cash and equivalents</t>
  </si>
  <si>
    <t>Accounts and notes receivable, less allowance for doubtful accounts of $3,719 in 2015 and $4,251 in 2014</t>
  </si>
  <si>
    <t>Inventories</t>
  </si>
  <si>
    <t>Prepaid and other</t>
  </si>
  <si>
    <t>Total Current Assets</t>
  </si>
  <si>
    <t>Property, Plant and Equipment:</t>
  </si>
  <si>
    <t>Buildings and improvements</t>
  </si>
  <si>
    <t>Machinery and equipment</t>
  </si>
  <si>
    <t>Property, Plant and Equipment, Gross</t>
  </si>
  <si>
    <t>Less: Accumulated depreciation</t>
  </si>
  <si>
    <t>Property, Plant and Equipment, Net</t>
  </si>
  <si>
    <t>Land</t>
  </si>
  <si>
    <t>Total Property, Plant and Equipment</t>
  </si>
  <si>
    <t>Other Assets:</t>
  </si>
  <si>
    <t>Investments in affiliates</t>
  </si>
  <si>
    <t>Goodwill</t>
  </si>
  <si>
    <t>Intangible assets, net</t>
  </si>
  <si>
    <t>Miscellaneous</t>
  </si>
  <si>
    <t>Total Other Assets</t>
  </si>
  <si>
    <t>Total Assets</t>
  </si>
  <si>
    <t>Current Liabilities:</t>
  </si>
  <si>
    <t>Notes payable</t>
  </si>
  <si>
    <t>Current maturities of long-term obligations</t>
  </si>
  <si>
    <t>Accounts payable and accrued liabilities</t>
  </si>
  <si>
    <t>Total Current Liabilities</t>
  </si>
  <si>
    <t>Long-term obligations</t>
  </si>
  <si>
    <t>Deferred Liabilities and Other:</t>
  </si>
  <si>
    <t>Deferred income taxes</t>
  </si>
  <si>
    <t>Retirement and deferred compensation plans</t>
  </si>
  <si>
    <t>Deferred and other non-current liabilities</t>
  </si>
  <si>
    <t>Commitments and contingencies (Note 9)</t>
  </si>
  <si>
    <t>  </t>
  </si>
  <si>
    <t>Total Deferred Liabilities and Other</t>
  </si>
  <si>
    <t>AptarGroup, Inc. stockholders' equity</t>
  </si>
  <si>
    <t>Common stock, $.01 par value, 199 million shares authorized; 86.8 and 86.3 million shares issued as of March 31, 2015 and December 31, 2014, respectively</t>
  </si>
  <si>
    <t>Capital in excess of par value</t>
  </si>
  <si>
    <t>Retained earnings</t>
  </si>
  <si>
    <t>Accumulated other comprehensive (loss)</t>
  </si>
  <si>
    <t>Less: Treasury stock at cost, 24.3 million shares as of March, 31, 2015 and December 31, 2014</t>
  </si>
  <si>
    <t>Total AptarGroup, Inc. Stockholders' Equity</t>
  </si>
  <si>
    <t>Noncontrolling interests in subsidiaries</t>
  </si>
  <si>
    <t>Total Stockholders' Equity</t>
  </si>
  <si>
    <t>Total Liabilities and Stockholders' Equity</t>
  </si>
  <si>
    <t>CONDENSED CONSOLIDATED BALANCE SHEETS (Parenthetical) (USD $)</t>
  </si>
  <si>
    <t>In Thousands, except Share data in Millions, unless otherwise specified</t>
  </si>
  <si>
    <t>CONDENSED CONSOLIDATED BALANCE SHEETS</t>
  </si>
  <si>
    <t>Accounts and notes receivable, allowance for doubtful accounts (in dollars)</t>
  </si>
  <si>
    <t>Common stock, par value (in dollars per share)</t>
  </si>
  <si>
    <t>Common stock, shares authorized</t>
  </si>
  <si>
    <t>Common stock, shares issued</t>
  </si>
  <si>
    <t>Treasury stock, shares</t>
  </si>
  <si>
    <t>CONDENSED CONSOLIDATED STATEMENTS OF CHANGES IN EQUITY (USD $)</t>
  </si>
  <si>
    <t>Retained Earnings</t>
  </si>
  <si>
    <t>Accumulated Other Comprehensive Income/(Loss)</t>
  </si>
  <si>
    <t>Common Stock Par Value</t>
  </si>
  <si>
    <t>Treasury Stock</t>
  </si>
  <si>
    <t>Capital in Excess of Par Value</t>
  </si>
  <si>
    <t>Non-Controlling Interest</t>
  </si>
  <si>
    <t>Total</t>
  </si>
  <si>
    <t>Balance at Dec. 31, 2013</t>
  </si>
  <si>
    <t>Increase (Decrease) in Stockholders' Equity</t>
  </si>
  <si>
    <t>Changes in unrecognized pension gains/losses and related amortization, net of tax</t>
  </si>
  <si>
    <t>Stock option exercises &amp; restricted stock vestings</t>
  </si>
  <si>
    <t>Cash dividends declared on common stock</t>
  </si>
  <si>
    <t>Treasury stock purchased</t>
  </si>
  <si>
    <t>Balance at Mar. 31, 2014</t>
  </si>
  <si>
    <t>Balance at Dec. 31, 2014</t>
  </si>
  <si>
    <t>Balance at Mar. 31, 2015</t>
  </si>
  <si>
    <t>CONDENSED CONSOLIDATED STATEMENTS OF CASH FLOWS (USD $)</t>
  </si>
  <si>
    <t>Cash Flows from Operating Activities:</t>
  </si>
  <si>
    <t>Net income</t>
  </si>
  <si>
    <t>Adjustments to reconcile net income to net cash provided by operations:</t>
  </si>
  <si>
    <t>Depreciation</t>
  </si>
  <si>
    <t>Amortization</t>
  </si>
  <si>
    <t>Stock based compensation</t>
  </si>
  <si>
    <t>(Recovery of) Provision for doubtful accounts</t>
  </si>
  <si>
    <t>Defined benefit plan expense</t>
  </si>
  <si>
    <t>Equity in results of affiliates in excess of cash distributions received</t>
  </si>
  <si>
    <t>Changes in balance sheet items, excluding effects from foreign currency adjustments:</t>
  </si>
  <si>
    <t>Accounts receivable</t>
  </si>
  <si>
    <t>Prepaid and other current assets</t>
  </si>
  <si>
    <t>Income taxes payable</t>
  </si>
  <si>
    <t>Other changes, net</t>
  </si>
  <si>
    <t>Net Cash Provided by Operations</t>
  </si>
  <si>
    <t>Cash Flows from Investing Activities:</t>
  </si>
  <si>
    <t>Capital expenditures</t>
  </si>
  <si>
    <t>Proceeds from sale of property and equipment, including insurance proceeds</t>
  </si>
  <si>
    <t>Notes receivable, net</t>
  </si>
  <si>
    <t>Net Cash Used by Investing Activities</t>
  </si>
  <si>
    <t>Cash Flows from Financing Activities:</t>
  </si>
  <si>
    <t>(Repayments of) Proceeds from notes payable</t>
  </si>
  <si>
    <t>Proceeds from long-term obligations</t>
  </si>
  <si>
    <t>Repayments of long-term obligations</t>
  </si>
  <si>
    <t>Dividends paid</t>
  </si>
  <si>
    <t>Credit facility costs</t>
  </si>
  <si>
    <t>Proceeds from stock option exercises</t>
  </si>
  <si>
    <t>Purchase of treasury stock</t>
  </si>
  <si>
    <t>Excess tax benefit from exercise of stock options</t>
  </si>
  <si>
    <t>Net Cash Provided by Financing Activities</t>
  </si>
  <si>
    <t>Effect of Exchange Rate Changes on Cash</t>
  </si>
  <si>
    <t>Net (Decrease) Increase in Cash and Equivalents</t>
  </si>
  <si>
    <t>Cash and Equivalents at Beginning of Period</t>
  </si>
  <si>
    <t>Cash and Equivalents at End of Period</t>
  </si>
  <si>
    <t>SUMMARY OF SIGNIFICANT ACCOUNTING POLICIES</t>
  </si>
  <si>
    <t>NOTE 1 – SUMMARY OF SIGNIFICANT ACCOUNTING POLICIES</t>
  </si>
  <si>
    <t>BASIS OF PRESENTATION</t>
  </si>
  <si>
    <t>The accompanying Unaudited Condensed Consolidated Financial Statements include the accounts of AptarGroup, Inc. and our subsidiaries.  The terms “AptarGroup” or “Company” as used herein refer to AptarGroup, Inc. and our subsidiaries.  All significant intercompany accounts and transactions have been eliminated.</t>
  </si>
  <si>
    <t>In the opinion of management, the Unaudited Condensed Consolidated Financial Statements include all adjustments, consisting of only normal recurring adjustments, necessary for a fair statement of consolidated financial position, results of operations, comprehensive income, changes in equity and cash flows for the interim periods presented.  The accompanying Unaudited Condensed Consolidated Financial Statements have been prepared by the Company, pursuant to the rules and regulations of the Securities and Exchange Commission (“SEC”).  Certain information and footnote disclosure normally included in financial statements prepared in accordance with accounting principles generally accepted in the United States of America (“GAAP”) have been condensed or omitted pursuant to such rules and regulations, although the Company believes that the disclosures made are adequate to make the information presented not misleading.  Also, certain financial position data included herein was derived from the Audited Consolidated Financial Statements included in the Company’s Annual Report on Form 10-K for the year ended December 31, 2014 but does not include all disclosures required by GAAP.  Accordingly, these Unaudited Condensed Consolidated Financial Statements and related notes should be read in conjunction with the Audited Consolidated Financial Statements and notes thereto included in the Company’s Annual Report on Form 10-K for the year ended December 31, 2014.  The results of operations of any interim period are not necessarily indicative of the results that may be expected for the year.</t>
  </si>
  <si>
    <t>ADOPTION OF RECENT ACCOUNTING PRONOUNCEMENTS</t>
  </si>
  <si>
    <t>Changes to GAAP are established by the Financial Accounting Standards Board (“FASB”) in the form of accounting standards updates to the FASB’s Accounting Standards Codification.  During the first quarter of 2015, there have been no developments to the recently adopted accounting pronouncements from those disclosed in the Company’s 2014 Annual Report on Form 10-K that are considered to have a material impact on our Unaudited Condensed Consolidated Financial Statements.  Other accounting standards that have been issued by the FASB or other standards-setting bodies but are not yet effective are discussed in Management’s Discussion and Analysis of Financial Condition and Results of Operations below.</t>
  </si>
  <si>
    <t>INCOME TAXES</t>
  </si>
  <si>
    <t>The Company computes taxes on income in accordance with the tax rules and regulations of the many taxing authorities where income is earned.  The income tax rates imposed by these taxing authorities may vary substantially.  Taxable income may differ from pretax income for financial accounting purposes.  To the extent that these differences create differences between the tax basis of an asset or liability and our reported amount in the financial statements, an appropriate provision for deferred income taxes is made.</t>
  </si>
  <si>
    <t>In our determination of which foreign earnings are permanently reinvested in foreign operations, the Company considers numerous factors, including the financial requirements of the U.S. parent company and those of our foreign subsidiaries, the U.S. funding needs for dividend payments and stock repurchases, and the tax consequences of remitting earnings to the U.S.  From this analysis, current year repatriation decisions are made in an attempt to provide a proper mix of debt and shareholder capital both within the U.S. and for non-U.S. operations.  The Company’s policy is to permanently reinvest our accumulated foreign earnings and the Company will only make a distribution out of current year earnings to meet the cash needs at the parent company.  As such, the Company does not provide for taxes on earnings that are deemed to be permanently reinvested.  Since no distribution to the U.S. of foreign earnings is expected in 2015, the effective tax rate for 2015 includes no tax cost of repatriation.</t>
  </si>
  <si>
    <t>The Company provides a liability for the amount of tax benefits realized from uncertain tax positions.  This liability is provided whenever the Company determines that a tax benefit will not meet a more-likely-than-not threshold for recognition.  See Note 4 of the Unaudited Notes to the Condensed Consolidated Financial Statements for more information.</t>
  </si>
  <si>
    <t>INVENTORIES</t>
  </si>
  <si>
    <t>NOTE 2 - INVENTORIES</t>
  </si>
  <si>
    <t>At March 31, 2015 and December 31, 2014, approximately 19% of the total inventories are accounted for by the LIFO method.  Inventories, by component, consisted of:</t>
  </si>
  <si>
    <t>March 31,</t>
  </si>
  <si>
    <t>December 31,</t>
  </si>
  <si>
    <t>Raw materials</t>
  </si>
  <si>
    <t>$</t>
  </si>
  <si>
    <t>Work in process</t>
  </si>
  <si>
    <t>Finished goods</t>
  </si>
  <si>
    <t>Less LIFO reserve</t>
  </si>
  <si>
    <t>(7,427</t>
  </si>
  <si>
    <t>)</t>
  </si>
  <si>
    <t>(7,769</t>
  </si>
  <si>
    <t>GOODWILL AND OTHER INTANGIBLE ASSETS</t>
  </si>
  <si>
    <t>NOTE 3 – GOODWILL AND OTHER INTANGIBLE ASSETS</t>
  </si>
  <si>
    <t>The changes in the carrying amount of goodwill since December 31, 2014 are as follows by reporting segment:</t>
  </si>
  <si>
    <t>Beauty +</t>
  </si>
  <si>
    <t>Food +</t>
  </si>
  <si>
    <t>Corporate</t>
  </si>
  <si>
    <t>Home</t>
  </si>
  <si>
    <t>Pharma</t>
  </si>
  <si>
    <t>Beverage</t>
  </si>
  <si>
    <t>&amp; Other</t>
  </si>
  <si>
    <t>Accumulated impairment losses</t>
  </si>
  <si>
    <t>--</t>
  </si>
  <si>
    <t>(1,615</t>
  </si>
  <si>
    <t>Balance as of December 31, 2014</t>
  </si>
  <si>
    <t>Acquisition</t>
  </si>
  <si>
    <t>Foreign currency exchange effects</t>
  </si>
  <si>
    <t>(6,174</t>
  </si>
  <si>
    <t>(13,449</t>
  </si>
  <si>
    <t>(722</t>
  </si>
  <si>
    <t>(20,345</t>
  </si>
  <si>
    <t>Balance as of March 31, 2015</t>
  </si>
  <si>
    <t>The table below shows a summary of intangible assets as of March 31, 2015 and December 31, 2014.</t>
  </si>
  <si>
    <t>December 31, 2014</t>
  </si>
  <si>
    <t>Weighted Average</t>
  </si>
  <si>
    <t>Gross</t>
  </si>
  <si>
    <t>Carrying</t>
  </si>
  <si>
    <t>Accumulated</t>
  </si>
  <si>
    <t>Net</t>
  </si>
  <si>
    <t>Period (Years)</t>
  </si>
  <si>
    <t>Amount</t>
  </si>
  <si>
    <t>Value</t>
  </si>
  <si>
    <t>Amortized intangible assets:</t>
  </si>
  <si>
    <t>Patents</t>
  </si>
  <si>
    <t>(15,135</t>
  </si>
  <si>
    <t>(16,852</t>
  </si>
  <si>
    <t>Acquired Technology</t>
  </si>
  <si>
    <t>(6,871</t>
  </si>
  <si>
    <t>(5,950</t>
  </si>
  <si>
    <t>License agreements and other</t>
  </si>
  <si>
    <t>(20,309</t>
  </si>
  <si>
    <t>(22,659</t>
  </si>
  <si>
    <t>Total intangible assets</t>
  </si>
  <si>
    <t>(42,315</t>
  </si>
  <si>
    <t>(45,461</t>
  </si>
  <si>
    <t>Aggregate amortization expense for the intangible assets above for the quarters ended March 31, 2015 and 2014 was $1,081 and $1,398, respectively.</t>
  </si>
  <si>
    <t>Future estimated amortization expense for the years ending December 31 is as follows:</t>
  </si>
  <si>
    <t>3,055 </t>
  </si>
  <si>
    <t>             (remaining estimated amortization for 2015)</t>
  </si>
  <si>
    <t>3,554 </t>
  </si>
  <si>
    <t>3,132 </t>
  </si>
  <si>
    <t>3,133 </t>
  </si>
  <si>
    <t>2019 and thereafter</t>
  </si>
  <si>
    <t>22,336 </t>
  </si>
  <si>
    <t>Future amortization expense may fluctuate depending on changes in foreign currency rates.  The estimates for amortization expense noted above are based upon foreign exchange rates as of March 31, 2015.</t>
  </si>
  <si>
    <t>INCOME TAX UNCERTAINTIES</t>
  </si>
  <si>
    <t>INCOME TAX UNCERTAINITIES</t>
  </si>
  <si>
    <t>NOTE 4 – INCOME TAX UNCERTAINTIES</t>
  </si>
  <si>
    <t>The Company had approximately $5.8 and $6.4 million recorded for income tax uncertainties as of March 31, 2015 and December 31, 2014, respectively.  The $0.6 million decrease in income tax uncertainties was primarily the result of change in foreign currency rates.  The amount, if recognized, that would impact the effective tax rate is $5.7 and $6.3 million, respectively. The Company estimates that it is reasonably possible that the liability for uncertain tax positions will decrease by no more than $5.4 million in the next twelve months from the resolution of various uncertain positions as a result of the completion of tax audits, litigation and the expiration of the statute of limitations in various jurisdictions.</t>
  </si>
  <si>
    <t>RETIREMENT AND DEFERRED COMPENSATION PLANS</t>
  </si>
  <si>
    <t>NOTE 5 – RETIREMENT AND DEFERRED COMPENSATION PLANS</t>
  </si>
  <si>
    <t>Components of Net Periodic Benefit Cost:</t>
  </si>
  <si>
    <t>Domestic Plans</t>
  </si>
  <si>
    <t>Foreign Plans</t>
  </si>
  <si>
    <t>Three months ended March 31,</t>
  </si>
  <si>
    <t>Service cost</t>
  </si>
  <si>
    <t>Interest cost</t>
  </si>
  <si>
    <t>Expected return on plan assets</t>
  </si>
  <si>
    <t>(1,898</t>
  </si>
  <si>
    <t>(1,646</t>
  </si>
  <si>
    <t>(455</t>
  </si>
  <si>
    <t>(510</t>
  </si>
  <si>
    <t>Amortization of net loss</t>
  </si>
  <si>
    <t>Amortization of prior service cost</t>
  </si>
  <si>
    <t>Net periodic benefit cost</t>
  </si>
  <si>
    <t>EMPLOYER CONTRIBUTIONS</t>
  </si>
  <si>
    <t>Although the Company has no minimum funding requirement, we plan to contribute approximately $10 million to our domestic defined benefit plans in 2015.  No 2015 contributions were made as of March 31, 2015.  The Company also expects to contribute approximately $12.8 million to our foreign defined benefit plans in 2015, and as of March 31, 2015, we have contributed approximately $0.6 million.</t>
  </si>
  <si>
    <t>ACCUMULATED OTHER COMPREHENSIVE INCOME</t>
  </si>
  <si>
    <t>NOTE 6 – ACCUMULATED OTHER COMPREHENSIVE INCOME</t>
  </si>
  <si>
    <t>Changes in Accumulated Other Comprehensive Income by Component:</t>
  </si>
  <si>
    <t>Foreign</t>
  </si>
  <si>
    <t>Currency</t>
  </si>
  <si>
    <t>Defined Benefit</t>
  </si>
  <si>
    <t>Pension Plans</t>
  </si>
  <si>
    <t>Other</t>
  </si>
  <si>
    <t>Balance – December 31, 2013</t>
  </si>
  <si>
    <t>(40,093</t>
  </si>
  <si>
    <t>(121</t>
  </si>
  <si>
    <t>Other comprehensive income before reclassifications</t>
  </si>
  <si>
    <t>Amounts reclassified from accumulated other comprehensive income</t>
  </si>
  <si>
    <t>(340</t>
  </si>
  <si>
    <t>Net current-period other comprehensive income</t>
  </si>
  <si>
    <t>Balance - March 31, 2014</t>
  </si>
  <si>
    <t>(39,375</t>
  </si>
  <si>
    <t>(115</t>
  </si>
  <si>
    <t>Balance – December 31, 2014</t>
  </si>
  <si>
    <t>(42,851</t>
  </si>
  <si>
    <t>(67,097</t>
  </si>
  <si>
    <t>(97</t>
  </si>
  <si>
    <t>(110,045</t>
  </si>
  <si>
    <t>(139,246</t>
  </si>
  <si>
    <t>(138,071</t>
  </si>
  <si>
    <t>Balance - March 31, 2015</t>
  </si>
  <si>
    <t>(182,097</t>
  </si>
  <si>
    <t>(65,928</t>
  </si>
  <si>
    <t>(91</t>
  </si>
  <si>
    <t>(248,116</t>
  </si>
  <si>
    <t>Reclassifications Out of Accumulated Other Comprehensive Income:</t>
  </si>
  <si>
    <t>Details about Accumulated Other</t>
  </si>
  <si>
    <t>Amount Reclassified from Accumulated</t>
  </si>
  <si>
    <t>Affected Line in the Statement</t>
  </si>
  <si>
    <t>Comprehensive Income Components</t>
  </si>
  <si>
    <t>Other Comprehensive Income</t>
  </si>
  <si>
    <t>Where Net Income is Presented</t>
  </si>
  <si>
    <t>Defined Benefit Pension Plans</t>
  </si>
  <si>
    <t>(a)</t>
  </si>
  <si>
    <t>Total before tax</t>
  </si>
  <si>
    <t>(672</t>
  </si>
  <si>
    <t>(393</t>
  </si>
  <si>
    <t>Tax benefit</t>
  </si>
  <si>
    <t>Net of tax</t>
  </si>
  <si>
    <t>Foreign Currency</t>
  </si>
  <si>
    <t>Foreign Currency Gain</t>
  </si>
  <si>
    <t>Changes in treasury locks</t>
  </si>
  <si>
    <t>Interest Expense</t>
  </si>
  <si>
    <t>(4</t>
  </si>
  <si>
    <t>(3</t>
  </si>
  <si>
    <t>Total reclassifications for the period</t>
  </si>
  <si>
    <t>These accumulated other comprehensive income components are included in the computation of net periodic benefit costs, net of tax (see Note 5 – Retirement and Deferred Compensation Plans for additional details).</t>
  </si>
  <si>
    <t>DERIVATIVE INSTRUMENTS AND HEDGING ACTIVITIES</t>
  </si>
  <si>
    <t>NOTE 7 — DERIVATIVE INSTRUMENTS AND HEDGING ACTIVITIES</t>
  </si>
  <si>
    <t>The Company maintains a foreign exchange risk management policy designed to establish a framework to protect the value of the Company’s non-functional denominated transactions from adverse changes in exchange rates.  Sales of the Company’s products can be denominated in a currency different from the currency in which the related costs to produce the product are denominated.  Changes in exchange rates on such inter-country sales or intercompany loans can impact the Company’s results of operations.  The Company’s policy is not to engage in speculative foreign currency hedging activities, but to minimize our net foreign currency transaction exposure, defined as firm commitments and transactions recorded and denominated in currencies other than the functional currency.  The Company may use foreign currency forward exchange contracts, options and cross currency swaps to economically hedge these risks.</t>
  </si>
  <si>
    <t>For derivative instruments designated as hedges, the Company formally documents the nature and relationships between the hedging instruments and the hedged items, as well as the risk management objectives, strategies for undertaking the various hedge transactions, and the method of assessing hedge effectiveness.  Additionally, in order to designate any derivative instrument as a hedge of an anticipated transaction, the significant characteristics and expected terms of any anticipated transaction must be specifically identified, and it must be probable that the anticipated transaction will occur.</t>
  </si>
  <si>
    <t>HEDGE OF NET INVESTMENTS IN FOREIGN OPERATIONS</t>
  </si>
  <si>
    <t>A significant number of the Company’s operations are located outside of the United States.  Because of this, movements in exchange rates may have a significant impact on the translation of the financial condition and results of operations of the Company’s foreign subsidiaries.  A strengthening U.S. dollar relative to foreign currencies has a dilutive translation effect on the Company’s financial condition and results of operations.  Conversely, a weakening U.S. dollar has an additive effect.  The Company in some cases maintains debt in these subsidiaries to offset the net asset exposure.  The Company does not otherwise actively manage this risk using derivative financial instruments.  In the event the Company plans on a full or partial liquidation of any of our foreign subsidiaries where the Company’s net investment is likely to be monetized, the Company will consider hedging the currency exposure associated with such a transaction.</t>
  </si>
  <si>
    <t>OTHER</t>
  </si>
  <si>
    <t>As of March 31, 2015, the Company has recorded the fair value of foreign currency forward exchange contracts of $7.4 million in prepaid and other, $4.4 million in accounts payable and accrued liabilities, and $0.2 million in deferred and other non-current liabilities in the balance sheet.  All forward exchange contracts outstanding as of March 31, 2015 had an aggregate contract amount of $152.8 million.</t>
  </si>
  <si>
    <t>Fair Value of Derivative Instruments in the Condensed Consolidated Balance Sheets as of March 31, 2015</t>
  </si>
  <si>
    <t>and December 31, 2014</t>
  </si>
  <si>
    <t>Derivative Contracts Not Designated as</t>
  </si>
  <si>
    <t xml:space="preserve">Hedging Instruments </t>
  </si>
  <si>
    <t>Balance Sheet</t>
  </si>
  <si>
    <t>Location</t>
  </si>
  <si>
    <t>March 31,</t>
  </si>
  <si>
    <t>December</t>
  </si>
  <si>
    <t>31, 2014</t>
  </si>
  <si>
    <t>Derivative Assets</t>
  </si>
  <si>
    <t>Foreign Exchange Contracts</t>
  </si>
  <si>
    <t>7,443 </t>
  </si>
  <si>
    <t>1,037 </t>
  </si>
  <si>
    <t>Miscellaneous Other Assets</t>
  </si>
  <si>
    <t>7 </t>
  </si>
  <si>
    <t>1,044 </t>
  </si>
  <si>
    <t>Derivative Liabilities</t>
  </si>
  <si>
    <t>4,449 </t>
  </si>
  <si>
    <t>2,378 </t>
  </si>
  <si>
    <t>152 </t>
  </si>
  <si>
    <t>115 </t>
  </si>
  <si>
    <t>4,601 </t>
  </si>
  <si>
    <t>2,493 </t>
  </si>
  <si>
    <t>The Effect of Derivative Instruments on the Condensed Consolidated Statements of Income</t>
  </si>
  <si>
    <t>for the Quarters Ended March 31, 2015 and March 31, 2014</t>
  </si>
  <si>
    <t>Derivatives Not Designated as</t>
  </si>
  <si>
    <t>Hedging Instruments</t>
  </si>
  <si>
    <t>Location of Gain or (Loss) Recognized in</t>
  </si>
  <si>
    <t>Income on Derivative</t>
  </si>
  <si>
    <t>Amount of Gain or (Loss)</t>
  </si>
  <si>
    <t>Recognized in Income on</t>
  </si>
  <si>
    <t>Derivative</t>
  </si>
  <si>
    <t>Other Income (Expense) Miscellaneous, net</t>
  </si>
  <si>
    <t>(159</t>
  </si>
  <si>
    <t>Net Amounts</t>
  </si>
  <si>
    <t>Gross Amounts not Offset in the</t>
  </si>
  <si>
    <t>Gross Amounts</t>
  </si>
  <si>
    <t>Presented in</t>
  </si>
  <si>
    <t>Statement of Financial Position</t>
  </si>
  <si>
    <t>Offset in the</t>
  </si>
  <si>
    <t>the Statement of</t>
  </si>
  <si>
    <t>Financial</t>
  </si>
  <si>
    <t>Cash Collateral</t>
  </si>
  <si>
    <t>Financial Position</t>
  </si>
  <si>
    <t>Instruments</t>
  </si>
  <si>
    <t>Received</t>
  </si>
  <si>
    <t>Description</t>
  </si>
  <si>
    <t>Total Liabilities</t>
  </si>
  <si>
    <t>December 31, 2014</t>
  </si>
  <si>
    <t>FAIR VALUE</t>
  </si>
  <si>
    <t>NOTE 8 – FAIR VALUE</t>
  </si>
  <si>
    <t>Authoritative guidelines require the categorization of assets and liabilities into three levels based upon the assumptions (inputs) used to price the assets or liabilities.  Level 1 provides the most reliable measure of fair value, whereas Level 3 generally requires significant management judgment.  The three levels are defined as follows:</t>
  </si>
  <si>
    <t>·</t>
  </si>
  <si>
    <t>Level 1:Unadjusted quoted prices in active markets for identical assets and liabilities.</t>
  </si>
  <si>
    <t>Level 2:Observable inputs other than those included in Level 1.  For example, quoted prices for similar assets or liabilities in active markets or quoted prices for identical assets or liabilities in inactive markets.</t>
  </si>
  <si>
    <t>Level 3:Unobservable inputs reflecting management’s own assumptions about the inputs used in pricing the asset or liability.</t>
  </si>
  <si>
    <t>As of March 31, 2015, the fair values of our financial assets and liabilities were categorized as follows:</t>
  </si>
  <si>
    <t>Level 1</t>
  </si>
  <si>
    <t>Level 2</t>
  </si>
  <si>
    <t>Level 3</t>
  </si>
  <si>
    <t>Assets</t>
  </si>
  <si>
    <r>
      <t xml:space="preserve">Forward exchange contracts </t>
    </r>
    <r>
      <rPr>
        <sz val="4.5"/>
        <color rgb="FF000000"/>
        <rFont val="Arial"/>
        <family val="2"/>
      </rPr>
      <t>(a)</t>
    </r>
  </si>
  <si>
    <t>Total assets at fair value</t>
  </si>
  <si>
    <t>Liabilities</t>
  </si>
  <si>
    <t>Total liabilities at fair value</t>
  </si>
  <si>
    <t>As of December 31, 2014, the fair values of our financial assets and liabilities were categorized as follows:</t>
  </si>
  <si>
    <t>(a)   Market approach valuation technique based on observable market transactions of spot and forward rates.</t>
  </si>
  <si>
    <t>The carrying amounts of the Company’s other current financial instruments such as cash and equivalents, notes payable and current maturities of long-term obligations approximate fair value due to the short-term maturity of the instrument.  The Company considers our long-term obligations a Level 2 liability and utilizes the market approach valuation technique based on interest rates that are currently available to the Company for issuance of debt with similar terms and maturities.  The estimated fair value of the Company’s long-term obligations was $846 million as of March 31, 2015 and $606 million as of December 31, 2014.</t>
  </si>
  <si>
    <t>COMMITMENTS AND CONTINGENCIES</t>
  </si>
  <si>
    <t>NOTE 9 – COMMITMENTS AND CONTINGENCIES</t>
  </si>
  <si>
    <t>The Company, in the normal course of business, is subject to a number of lawsuits and claims both actual and potential in nature.  While management believes the resolution of these claims and lawsuits will not have a material adverse effect on the Company’s financial position or results of operations or cash flows, claims and legal proceedings are subject to inherent uncertainties, and unfavorable outcomes could occur that could include amounts in excess of any accruals which management has established.  Were such unfavorable final outcomes to occur, it is possible that they could have a material adverse effect on our financial position, results of operations and cash flows.</t>
  </si>
  <si>
    <t>Under our Certificate of Incorporation, the Company has agreed to indemnify our officers and directors for certain events or occurrences while the officer or director is, or was, serving at our request in such capacity.  The maximum potential amount of future payments the Company could be required to make under these indemnification agreements is unlimited; however, the Company has a directors and officers liability insurance policy that covers a portion of our exposure.  As a result of our insurance policy coverage, the Company believes the estimated fair value of these indemnification agreements is minimal.  The Company has no liabilities recorded for these agreements as of March 31, 2015.</t>
  </si>
  <si>
    <t>STOCK REPURCHASE PROGRAM</t>
  </si>
  <si>
    <t>NOTE 10 – STOCK REPURCHASE PROGRAM</t>
  </si>
  <si>
    <t>On October 30, 2014, the Company announced a new share repurchase authorization of up to $350 million of common stock.  This new authorization replaces previous authorizations and has no expiration date.  AptarGroup may repurchase shares through the open market, privately negotiated transactions or other programs, subject to market conditions.</t>
  </si>
  <si>
    <t>On December 16, 2014, the Company entered into an agreement to repurchase approximately $250 million of its Common Stock under an accelerated share repurchase program (the “ASR program”).  The ASR program is part of the Company’s $350 million share repurchase authorization.  On December 17, 2014, the Company paid $250 million to Wells Fargo Bank N.A. (“Wells Fargo”) in exchange for approximately 3.1 million shares, estimated to represent approximately 80% of the total number of shares expected to be purchased in the ASR program based on current market prices.  The ultimate number of shares to be repurchased under the ASR program will be based on the volume-weighted average price of the Company’s common stock during the term of the ASR program, less a discount.  Final settlement of the ASR program is expected to be completed by the end of September 2015, although the settlement may be accelerated at Wells Fargo’s option.</t>
  </si>
  <si>
    <t>During the three months ended March 31, 2015, the Company did not repurchase any shares.  During the three months ended March 31, 2014, the Company repurchased approximately 200 thousand shares for approximately $13.0 million.  Shares repurchased are returned to Treasury Stock.</t>
  </si>
  <si>
    <t>STOCK-BASED COMPENSATION</t>
  </si>
  <si>
    <t>NOTE 11 – STOCK-BASED COMPENSATION</t>
  </si>
  <si>
    <t>The Company issues stock options and restricted stock units to employees under Stock Awards Plans approved by shareholders.  Stock options are issued to non-employee directors under Director Stock Option Plans approved by shareholders.  Options are awarded with the exercise price equal to the market price on the date of grant and generally become exercisable over three years and expire 10 years after grant.  Restricted stock units generally vest over three years.</t>
  </si>
  <si>
    <t>Compensation expense recorded attributable to stock options for the first three months of 2015 was approximately $8.8 million ($5.7 million after tax).  The income tax benefit related to this compensation expense was approximately $3.1 million.  Approximately $8.0 million of the compensation expense was recorded in selling, research &amp; development and administrative expenses and the balance was recorded in cost of sales.  Compensation expense recorded attributable to stock options for the first three months of 2014 was approximately $8.4 million ($5.5 million after tax).  The income tax benefit related to this compensation expense was approximately $2.9 million.  Approximately $7.6 million of the compensation expense was recorded in selling, research &amp; development and administrative expenses and the balance was recorded in cost of sales.</t>
  </si>
  <si>
    <t>The Company uses historical data to estimate expected life and volatility.  The weighted-average fair value of stock options granted under the Stock Awards Plans was $12.83 and $14.84 per share during the first three months of 2015 and 2014, respectively.  These values were estimated on the respective dates of grant using the Black-Scholes option-pricing model with the following weighted-average assumptions:</t>
  </si>
  <si>
    <t>Stock Option Plans:</t>
  </si>
  <si>
    <t>Three months ended March 31,</t>
  </si>
  <si>
    <t>2015 </t>
  </si>
  <si>
    <t>2014 </t>
  </si>
  <si>
    <t>Dividend Yield</t>
  </si>
  <si>
    <t>1.7 </t>
  </si>
  <si>
    <t>%</t>
  </si>
  <si>
    <t>Expected Stock Price Volatility</t>
  </si>
  <si>
    <t>21.9 </t>
  </si>
  <si>
    <t>22.2 </t>
  </si>
  <si>
    <t>Risk-free Interest Rate</t>
  </si>
  <si>
    <t>1.6 </t>
  </si>
  <si>
    <t>2.3 </t>
  </si>
  <si>
    <t>Expected Life of Option (years)</t>
  </si>
  <si>
    <t>6.9 </t>
  </si>
  <si>
    <t>There were no grants under the Director Stock Option Plan during the three months ended March 31, 2015 and 2014.</t>
  </si>
  <si>
    <t>A summary of option activity under the Company’s stock plans as of March 31, 2015, and changes during the three months then ended is presented below:</t>
  </si>
  <si>
    <t>Stock Option Plans</t>
  </si>
  <si>
    <t>Director Stock Option Plans</t>
  </si>
  <si>
    <t>Shares</t>
  </si>
  <si>
    <t>Exercise Price</t>
  </si>
  <si>
    <t>Outstanding, January 1, 2015</t>
  </si>
  <si>
    <t>Granted</t>
  </si>
  <si>
    <t>Exercised</t>
  </si>
  <si>
    <t>(604,717</t>
  </si>
  <si>
    <t>(32,167</t>
  </si>
  <si>
    <t>Forfeited or expired</t>
  </si>
  <si>
    <t>(11,319</t>
  </si>
  <si>
    <t>Outstanding at March 31, 2015</t>
  </si>
  <si>
    <t>Exercisable at March 31, 2015</t>
  </si>
  <si>
    <t>Weighted-Average Remaining Contractual Term (Years):</t>
  </si>
  <si>
    <t>Aggregate Intrinsic Value ($000):</t>
  </si>
  <si>
    <t>Intrinsic Value of Options Exercised ($000) During the Three Months Ended:</t>
  </si>
  <si>
    <t>March 31, 2015</t>
  </si>
  <si>
    <t>March 31, 2014</t>
  </si>
  <si>
    <t>The fair value of shares vested during the three months ended March 31, 2015 and 2014 was $14.8 million and $13.0 million, respectively.  Cash received from option exercises was approximately $20.4 million and the actual tax benefit realized for the tax deduction from option exercises was approximately $5.2 million in the three months ended March 31, 2015.  As of March 31, 2015, the remaining valuation of stock option awards to be expensed in future periods was $21.8 million and the related weighted-average period over which it is expected to be recognized is 1.6 years.</t>
  </si>
  <si>
    <t>The fair value of restricted stock unit grants is the market price of the underlying shares on the grant date.  A summary of restricted stock unit activity as of March 31, 2015, and changes during the period then ended is presented below:</t>
  </si>
  <si>
    <t>Weighted-Average</t>
  </si>
  <si>
    <t>Grant-Date Fair Value</t>
  </si>
  <si>
    <t>Nonvested at January 1, 2015</t>
  </si>
  <si>
    <t>Vested</t>
  </si>
  <si>
    <t>(11,083</t>
  </si>
  <si>
    <t>Nonvested at March 31, 2015</t>
  </si>
  <si>
    <t>Compensation expense recorded attributable to restricted stock unit grants for the first three months of 2015 and 2014 was approximately $727 thousand and $733 thousand, respectively.  The fair value of units vested during the three months ended March 31, 2015 and 2014 was $633 thousand and $491 thousand, respectively.  The intrinsic value of units vested during the three months ended March 31, 2015 and 2014 was $732 thousand and $613 thousand, respectively.  As of March 31, 2015 there was $2.0 million of total unrecognized compensation cost relating to restricted stock unit awards which is expected to be recognized over a weighted-average period of 1.5 years.</t>
  </si>
  <si>
    <t>The Company has a long-term incentive program for certain employees.  The program is based on the cumulative total shareholder return of our common stock during a three year performance period.  Total expense related to this program is expected to be approximately $2.3 million over the performance period, of which $227 thousand and $159 thousand was recognized in the first quarter of 2015 and 2014, respectively.</t>
  </si>
  <si>
    <t>EARNINGS PER SHARE</t>
  </si>
  <si>
    <t>NOTE 12 – EARNINGS PER SHARE</t>
  </si>
  <si>
    <t>AptarGroup’s authorized common stock consists of 199 million shares, having a par value of $.01 each.  Information related to the calculation of earnings per share is as follows:</t>
  </si>
  <si>
    <t>Diluted</t>
  </si>
  <si>
    <t>Basic</t>
  </si>
  <si>
    <t>Consolidated operations</t>
  </si>
  <si>
    <t>Income available to common shareholders</t>
  </si>
  <si>
    <t>45,171 </t>
  </si>
  <si>
    <t>48,389 </t>
  </si>
  <si>
    <t>Average equivalent shares</t>
  </si>
  <si>
    <t>Shares of common stock</t>
  </si>
  <si>
    <t>62,292 </t>
  </si>
  <si>
    <t>65,468 </t>
  </si>
  <si>
    <t>Effect of dilutive stock based compensation</t>
  </si>
  <si>
    <t>Stock options</t>
  </si>
  <si>
    <t>2,182 </t>
  </si>
  <si>
    <t>2,738 </t>
  </si>
  <si>
    <t>Restricted stock</t>
  </si>
  <si>
    <t>20 </t>
  </si>
  <si>
    <t>26 </t>
  </si>
  <si>
    <t>Total average equivalent shares</t>
  </si>
  <si>
    <t>64,494 </t>
  </si>
  <si>
    <t>68,232 </t>
  </si>
  <si>
    <t>Net income per share</t>
  </si>
  <si>
    <t>SEGMENT INFORMATION</t>
  </si>
  <si>
    <t>NOTE 13 – SEGMENT INFORMATION</t>
  </si>
  <si>
    <t>The Company operates in the packaging components industry, which includes the development, manufacture and sale of consumer product dispensing solutions.  The Company is organized into three reporting segments.  Operations that sell dispensing systems primarily to the personal care, beauty and home care markets form the Beauty + Home segment.  Operations that sell dispensing systems primarily to the prescription drug, consumer health care and injectables markets form the Pharma segment.  Operations that sell dispensing systems primarily to the food and beverage markets form the Food + Beverage segment.</t>
  </si>
  <si>
    <t>The accounting policies of the segments are the same as those described in Note 1, Summary of Significant Accounting Policies in the Company’s Annual Report on Form 10-K for the year ended December 31, 2014.  Segment income is defined as earnings before net interest expense, certain corporate expenses and income taxes.</t>
  </si>
  <si>
    <t>Financial information regarding the Company’s reportable segments is shown below:</t>
  </si>
  <si>
    <t>Total Revenue:</t>
  </si>
  <si>
    <t>Beauty + Home</t>
  </si>
  <si>
    <t>Food + Beverage</t>
  </si>
  <si>
    <t>Total Revenue</t>
  </si>
  <si>
    <t>Less: Intersegment Sales:</t>
  </si>
  <si>
    <t>Total Intersegment Sales</t>
  </si>
  <si>
    <t>Net Sales:</t>
  </si>
  <si>
    <t>Segment Income (1):</t>
  </si>
  <si>
    <t>Corporate &amp; Other</t>
  </si>
  <si>
    <t>(11,159</t>
  </si>
  <si>
    <t>(11,798</t>
  </si>
  <si>
    <t>Income before interest and taxes</t>
  </si>
  <si>
    <t>Interest expense, net</t>
  </si>
  <si>
    <t>(5,572</t>
  </si>
  <si>
    <t>(3,865</t>
  </si>
  <si>
    <t>Income before income taxes</t>
  </si>
  <si>
    <t>The Company evaluates performance of our business units and allocates resources based upon segment income. Segment income is defined as earnings before net interest expense, certain corporate expenses and income taxes.</t>
  </si>
  <si>
    <t>INSURANCE SETTLEMENT RECEIVABLE</t>
  </si>
  <si>
    <r>
      <t>NOTE 14</t>
    </r>
    <r>
      <rPr>
        <u/>
        <sz val="9"/>
        <color theme="1"/>
        <rFont val="Arial"/>
        <family val="2"/>
      </rPr>
      <t xml:space="preserve"> – </t>
    </r>
    <r>
      <rPr>
        <u/>
        <sz val="10"/>
        <color theme="1"/>
        <rFont val="Times New Roman"/>
        <family val="1"/>
      </rPr>
      <t>INSURANCE SETTLEMENT RECEIVABLE</t>
    </r>
  </si>
  <si>
    <t>A fire caused damage to the roof and production area of a facility owned by an AptarGroup subsidiary in Brazil on September 1, 2014.  There were no injuries.  The facility is primarily an internal supplier to AptarGroup of anodized aluminum components for certain dispensing systems sold to the regional beauty and personal care markets.  Repairs of the facility continue to progress as planned.  AptarGroup is insured for the damages caused by the fire, including business interruption insurance.  While the Company is still in the process of reviewing claims with our insurance carriers, we have currently recognized a $2.0 million receivable related to costs incurred but not yet reimbursed, which is included in Prepaid and Other in the Condensed Consolidated Balance Sheet. This incident did not have a material impact on our financial results during the first quarter of 2015 and we expect to reach a final insurance settlement during the second half of 2015.</t>
  </si>
  <si>
    <t>SUMMARY OF SIGNIFICANT ACCOUNTING POLICIES (Policies)</t>
  </si>
  <si>
    <t>INVENTORIES (Tables)</t>
  </si>
  <si>
    <t>Schedule of inventories, by component</t>
  </si>
  <si>
    <t>GOODWILL AND OTHER INTANGIBLE ASSETS (Tables)</t>
  </si>
  <si>
    <t>Schedule of changes in the carrying amount of goodwill</t>
  </si>
  <si>
    <t>Summary of amortized intangible assets</t>
  </si>
  <si>
    <t>Schedule of future estimated amortization expense</t>
  </si>
  <si>
    <t>RETIREMENT AND DEFERRED COMPENSATION PLANS (Tables)</t>
  </si>
  <si>
    <t>Components of net periodic benefit cost</t>
  </si>
  <si>
    <t>ACCUMULATED OTHER COMPREHENSIVE INCOME (Tables)</t>
  </si>
  <si>
    <t>Changes in Accumulated Other Comprehensive Income by Component</t>
  </si>
  <si>
    <t>Reclassifications Out of Accumulated Other Comprehensive Income</t>
  </si>
  <si>
    <t>DERIVATIVE INSTRUMENTS AND HEDGING ACTIVITIES (Tables)</t>
  </si>
  <si>
    <t>Schedule of Fair Value of Derivative Instruments in the Condensed Consolidated Balance Sheets</t>
  </si>
  <si>
    <t>Schedule of Effect of Derivative Instruments on the Condensed Consolidated Statements of Income</t>
  </si>
  <si>
    <t>Schedule of offsetting derivative assets and liabilities</t>
  </si>
  <si>
    <t>FAIR VALUE (Tables)</t>
  </si>
  <si>
    <t>Schedule of fair values of financial assets and liabilities</t>
  </si>
  <si>
    <r>
      <t xml:space="preserve">Forward exchange contracts </t>
    </r>
    <r>
      <rPr>
        <sz val="4.5"/>
        <color theme="1"/>
        <rFont val="Arial"/>
        <family val="2"/>
      </rPr>
      <t>(a)</t>
    </r>
  </si>
  <si>
    <t>STOCK-BASED COMPENSATION (Tables)</t>
  </si>
  <si>
    <t>Weighted-average assumptions used to estimate fair value of stock options granted</t>
  </si>
  <si>
    <t>Summary of option activity</t>
  </si>
  <si>
    <t>Summary of restricted stock unit activity</t>
  </si>
  <si>
    <t>EARNINGS PER SHARE (Tables)</t>
  </si>
  <si>
    <t>Information related to the calculation of earnings per share</t>
  </si>
  <si>
    <t>SEGMENT INFORMATION (Tables)</t>
  </si>
  <si>
    <t>Financial information regarding the Company's reportable segments</t>
  </si>
  <si>
    <t>SUMMARY OF SIGNIFICANT ACCOUNTING POLICIES (Details) (USD $)</t>
  </si>
  <si>
    <t>Tax cost of repatriation included in effective tax rate</t>
  </si>
  <si>
    <t>Expected distribution of foreign earnings</t>
  </si>
  <si>
    <t>INVENTORIES (Details) (USD $)</t>
  </si>
  <si>
    <t>Inventories accounted for by using the LIFO method (as a percent)</t>
  </si>
  <si>
    <t>Inventories, by component</t>
  </si>
  <si>
    <t>GOODWILL AND OTHER INTANGIBLE ASSETS (Details) (USD $)</t>
  </si>
  <si>
    <t>Changes in the carrying amount of goodwill</t>
  </si>
  <si>
    <t>Goodwill, Total</t>
  </si>
  <si>
    <t>Goodwill, balance at the beginning of the period</t>
  </si>
  <si>
    <t>Goodwill, balance at the end of the period</t>
  </si>
  <si>
    <t>Operating segment | Beauty + Home</t>
  </si>
  <si>
    <t>Operating segment | Pharma</t>
  </si>
  <si>
    <t>Operating segment | Food + Beverage</t>
  </si>
  <si>
    <t>Corporate Non-Segment</t>
  </si>
  <si>
    <t>GOODWILL AND OTHER INTANGIBLE ASSETS (Details 2) (USD $)</t>
  </si>
  <si>
    <t>Gross Carrying Amount</t>
  </si>
  <si>
    <t>Accumulated Amortization</t>
  </si>
  <si>
    <t>Net Value</t>
  </si>
  <si>
    <t>Aggregate amortization expense</t>
  </si>
  <si>
    <t>Future estimated amortization expense</t>
  </si>
  <si>
    <t>Amortization Period</t>
  </si>
  <si>
    <t>9 years</t>
  </si>
  <si>
    <t>Patents | Weighted Average</t>
  </si>
  <si>
    <t>7 years</t>
  </si>
  <si>
    <t>Acquired technology</t>
  </si>
  <si>
    <t>Acquired technology | Weighted Average</t>
  </si>
  <si>
    <t>15 years</t>
  </si>
  <si>
    <t>License agreements and other | Weighted Average</t>
  </si>
  <si>
    <t>5 years</t>
  </si>
  <si>
    <t>INCOME TAXES UNCERTAINTIES (Details) (USD $)</t>
  </si>
  <si>
    <t>In Millions, unless otherwise specified</t>
  </si>
  <si>
    <t>Income tax uncertainties</t>
  </si>
  <si>
    <t>Change in income tax uncertainties</t>
  </si>
  <si>
    <t>Amount of income tax uncertainties that, if recognized, would impact the effective tax rate</t>
  </si>
  <si>
    <t>Decrease in liability for uncertain tax positions, high end of range</t>
  </si>
  <si>
    <t>Number of months, in which liability for uncertain tax positions will decrease</t>
  </si>
  <si>
    <t>12 months</t>
  </si>
  <si>
    <t>RETIREMENT AND DEFERRED COMPENSATION PLANS (Details) (USD $)</t>
  </si>
  <si>
    <t>Domestic Plans</t>
  </si>
  <si>
    <t>Components of net periodic benefit cost:</t>
  </si>
  <si>
    <t>Expected contribution in current fiscal year</t>
  </si>
  <si>
    <t>Minimum funding requirement</t>
  </si>
  <si>
    <t>Employer contributions</t>
  </si>
  <si>
    <t>Foreign Plans</t>
  </si>
  <si>
    <t>ACCUMULATED OTHER COMPREHENSIVE INCOME (Details) (USD $)</t>
  </si>
  <si>
    <t>Accumulated other comprehensive income activity</t>
  </si>
  <si>
    <t>Balance at the beginning of the period</t>
  </si>
  <si>
    <t>Other comprehensive income/ (loss) before reclassifications</t>
  </si>
  <si>
    <t>Net current-period other comprehensive income / (loss)</t>
  </si>
  <si>
    <t>Balance at the end of the period</t>
  </si>
  <si>
    <t>ACCUMULATED OTHER COMPREHENSIVE INCOME (Details 2) (USD $)</t>
  </si>
  <si>
    <t>Amount Reclassified from Accumulated Other Comprehensive Income</t>
  </si>
  <si>
    <t>Defined Benefit Pension Plans | Amount Reclassified from Accumulated Other Comprehensive Income</t>
  </si>
  <si>
    <t>Foreign Currency | Amount Reclassified from Accumulated Other Comprehensive Income</t>
  </si>
  <si>
    <t>Other | Treasury locks | Amount Reclassified from Accumulated Other Comprehensive Income</t>
  </si>
  <si>
    <t>DERIVATIVE INSTRUMENTS AND HEDGING ACTIVITIES (Details) (USD $)</t>
  </si>
  <si>
    <t>Aggregate amount of forward exchange contracts outstanding</t>
  </si>
  <si>
    <t>Fair Value of Derivative Instruments</t>
  </si>
  <si>
    <t>Derivative Contracts Not Designated as Hedging Instruments</t>
  </si>
  <si>
    <t>Derivative Contracts Not Designated as Hedging Instruments | Foreign Exchange Contracts | Prepaid and other</t>
  </si>
  <si>
    <t>Derivative Contracts Not Designated as Hedging Instruments | Foreign Exchange Contracts | Miscellaneous Other Assets</t>
  </si>
  <si>
    <t>Derivative Contracts Not Designated as Hedging Instruments | Foreign Exchange Contracts | Accounts payable and accrued liabilities</t>
  </si>
  <si>
    <t>Derivative Contracts Not Designated as Hedging Instruments | Foreign Exchange Contracts | Deferred and other non-current liabilities</t>
  </si>
  <si>
    <t>DERIVATIVE INSTRUMENTS AND HEDGING ACTIVITIES (Details 2) (USD $)</t>
  </si>
  <si>
    <t>Derivative instruments, gain or (loss)</t>
  </si>
  <si>
    <t>Foreign Exchange Contract, Amount of Gain (Loss) Recognized in Income on Derivative, not designated as hedging instruments</t>
  </si>
  <si>
    <t>DERIVATIVE INSTRUMENTS AND HEDGING ACTIVITIES (Details 3) (USD $)</t>
  </si>
  <si>
    <t>Gross Amount</t>
  </si>
  <si>
    <t>Net Amounts Presented in the Statement of Financial Position</t>
  </si>
  <si>
    <t>Net Amount</t>
  </si>
  <si>
    <t>FAIR VALUE (Details) (USD $)</t>
  </si>
  <si>
    <t>Fair value of long-term obligations</t>
  </si>
  <si>
    <t>Assets and liabilities measured at fair value on recurring basis | Total</t>
  </si>
  <si>
    <t>Forward exchange contracts, assets</t>
  </si>
  <si>
    <t>Forward exchange contracts, liabilities</t>
  </si>
  <si>
    <t>Assets and liabilities measured at fair value on recurring basis | Level 2</t>
  </si>
  <si>
    <t>COMMITMENTS AND CONTINGENCIES (Details) (Indemnification agreements, USD $)</t>
  </si>
  <si>
    <t>Indemnification agreements</t>
  </si>
  <si>
    <t>Commitments and contingencies</t>
  </si>
  <si>
    <t>Liabilities recorded under indemnification agreements</t>
  </si>
  <si>
    <t>STOCK REPURCHASE PROGRAM (Details) (USD $)</t>
  </si>
  <si>
    <t>Share data in Thousands, unless otherwise specified</t>
  </si>
  <si>
    <t>0 Months Ended</t>
  </si>
  <si>
    <t>Dec. 17, 2014</t>
  </si>
  <si>
    <t>Oct. 30, 2014</t>
  </si>
  <si>
    <t>Dec. 16, 2014</t>
  </si>
  <si>
    <t>Stock repurchase program</t>
  </si>
  <si>
    <t>Number of shares repurchased</t>
  </si>
  <si>
    <t>Aggregate amount of share repurchases (in dollars)</t>
  </si>
  <si>
    <t>Share repurchases authorized amount</t>
  </si>
  <si>
    <t>ASR Program</t>
  </si>
  <si>
    <t>Percentage of the total number of shares expected to be purchased in the ASR</t>
  </si>
  <si>
    <t>STOCK-BASED COMPENSATION (Details) (USD $)</t>
  </si>
  <si>
    <t>Award vesting period</t>
  </si>
  <si>
    <t>3 years</t>
  </si>
  <si>
    <t>Expiration period</t>
  </si>
  <si>
    <t>10 years</t>
  </si>
  <si>
    <t>Compensation expense</t>
  </si>
  <si>
    <t>Compensation expense, net of tax</t>
  </si>
  <si>
    <t>Income tax benefit related to compensation expense</t>
  </si>
  <si>
    <t>Weighted-average fair value of stock options granted (in dollars per share)</t>
  </si>
  <si>
    <t>Fair value of shares vested</t>
  </si>
  <si>
    <t>Actual tax benefit realized for the tax deduction from option exercises</t>
  </si>
  <si>
    <t>Unrecognized compensation cost expected to be recognized in future periods</t>
  </si>
  <si>
    <t>Weighted-average period over which compensation cost is expected to be recognized</t>
  </si>
  <si>
    <t>1 year 7 months 6 days</t>
  </si>
  <si>
    <t>Stock options | Selling, research &amp; development and administrative expenses</t>
  </si>
  <si>
    <t>Stock Option Plans | Stock options</t>
  </si>
  <si>
    <t>Assumptions used to estimate fair value of stock options granted</t>
  </si>
  <si>
    <t>Dividend Yield (as a percent)</t>
  </si>
  <si>
    <t>Expected Stock Price Volatility (as a percent)</t>
  </si>
  <si>
    <t>Risk-free Interest Rate (as a percent)</t>
  </si>
  <si>
    <t>6 years 10 months 24 days</t>
  </si>
  <si>
    <t>Stock options activity</t>
  </si>
  <si>
    <t>Outstanding at the beginning of the period (in shares)</t>
  </si>
  <si>
    <t>Granted (in shares)</t>
  </si>
  <si>
    <t>Exercised (in shares)</t>
  </si>
  <si>
    <t>Forfeited or expired (in shares)</t>
  </si>
  <si>
    <t>Outstanding at the end of the period (in shares)</t>
  </si>
  <si>
    <t>Exercisable at the end of the period (in shares)</t>
  </si>
  <si>
    <t>Weighted Average Exercise Price</t>
  </si>
  <si>
    <t>Outstanding at the beginning of the period (in dollars per share)</t>
  </si>
  <si>
    <t>Granted (in dollars per share)</t>
  </si>
  <si>
    <t>Exercised (in dollars per share)</t>
  </si>
  <si>
    <t>Forfeited or expired (in dollars per share)</t>
  </si>
  <si>
    <t>Outstanding at the end of the period (in dollars per share)</t>
  </si>
  <si>
    <t>Exercisable at the end of the period (in dollars per share)</t>
  </si>
  <si>
    <t>Outstanding at the end of the period</t>
  </si>
  <si>
    <t>6 years 7 months 6 days</t>
  </si>
  <si>
    <t>Exercisable at the end of the period</t>
  </si>
  <si>
    <t>5 years 4 months 24 days</t>
  </si>
  <si>
    <t>Aggregate Intrinsic Value:</t>
  </si>
  <si>
    <t>Intrinsic Value of Options Exercised</t>
  </si>
  <si>
    <t>Stock Option Plans | Restricted stock units</t>
  </si>
  <si>
    <t>1 year 6 months</t>
  </si>
  <si>
    <t>Restricted stock unit activity</t>
  </si>
  <si>
    <t>Balance at the beginning of the period (in shares)</t>
  </si>
  <si>
    <t>Vested (in shares)</t>
  </si>
  <si>
    <t>Balance at the end of the period (in shares)</t>
  </si>
  <si>
    <t>Weighted-Average Grant-Date Fair Value</t>
  </si>
  <si>
    <t>Nonvested at the beginning of the period (in dollars per share)</t>
  </si>
  <si>
    <t>Vested (in dollars per share)</t>
  </si>
  <si>
    <t>Nonvested at the end of the period (in dollars per share)</t>
  </si>
  <si>
    <t>Fair value of units vested</t>
  </si>
  <si>
    <t>Intrinsic value of units vested</t>
  </si>
  <si>
    <t>Director Stock Option Plans | Stock options</t>
  </si>
  <si>
    <t>7 years 4 months 24 days</t>
  </si>
  <si>
    <t>6 years 3 months 18 days</t>
  </si>
  <si>
    <t>New long-term incentive program</t>
  </si>
  <si>
    <t>Performance period used to measure cumulative total shareholder return of common stock</t>
  </si>
  <si>
    <t>Expected total expense related to program over the performance period</t>
  </si>
  <si>
    <t>EARNINGS PER SHARE (Details) (USD $)</t>
  </si>
  <si>
    <t>In Thousands, except Share data, unless otherwise specified</t>
  </si>
  <si>
    <t>Authorized common stock (in shares)</t>
  </si>
  <si>
    <t>Income available to common stockholders (in dollars)</t>
  </si>
  <si>
    <t>Net income per share, diluted (in dollars per share)</t>
  </si>
  <si>
    <t>Net income per share, basic (in dollars per share)</t>
  </si>
  <si>
    <t>Effect of dilutive stock based compensation (in shares)</t>
  </si>
  <si>
    <t>Restricted stock units</t>
  </si>
  <si>
    <t>SEGMENT INFORMATION (Details) (USD $)</t>
  </si>
  <si>
    <t>segment</t>
  </si>
  <si>
    <t>Number of reportable segments</t>
  </si>
  <si>
    <t>Corporate &amp; Other</t>
  </si>
  <si>
    <t>Operating segment</t>
  </si>
  <si>
    <t>Intersegment</t>
  </si>
  <si>
    <t>Intersegment | Beauty + Home</t>
  </si>
  <si>
    <t>Intersegment | Food + Beverage</t>
  </si>
  <si>
    <t>INSURANCE SETTLEMENT RECEIVABLE (Details) (USD $)</t>
  </si>
  <si>
    <t>Insurance receivable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</si>
</sst>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9"/>
      <color theme="1"/>
      <name val="Times New Roman"/>
      <family val="1"/>
    </font>
    <font>
      <u/>
      <sz val="9"/>
      <color theme="1"/>
      <name val="Arial"/>
      <family val="2"/>
    </font>
    <font>
      <b/>
      <sz val="8"/>
      <color theme="1"/>
      <name val="Arial"/>
      <family val="2"/>
    </font>
    <font>
      <sz val="9"/>
      <color theme="1"/>
      <name val="Arial"/>
      <family val="2"/>
    </font>
    <font>
      <sz val="7.5"/>
      <color theme="1"/>
      <name val="Calibri"/>
      <family val="2"/>
      <scheme val="minor"/>
    </font>
    <font>
      <b/>
      <sz val="9"/>
      <color theme="1"/>
      <name val="Arial"/>
      <family val="2"/>
    </font>
    <font>
      <sz val="9"/>
      <color rgb="FF000000"/>
      <name val="Arial"/>
      <family val="2"/>
    </font>
    <font>
      <sz val="12"/>
      <color rgb="FF000000"/>
      <name val="Times New Roman"/>
      <family val="1"/>
    </font>
    <font>
      <b/>
      <sz val="9"/>
      <color rgb="FF000000"/>
      <name val="Arial"/>
      <family val="2"/>
    </font>
    <font>
      <b/>
      <i/>
      <sz val="9"/>
      <color rgb="FF000000"/>
      <name val="Arial"/>
      <family val="2"/>
    </font>
    <font>
      <sz val="4.5"/>
      <color rgb="FF000000"/>
      <name val="Arial"/>
      <family val="2"/>
    </font>
    <font>
      <sz val="10"/>
      <color theme="1"/>
      <name val="Times New Roman"/>
      <family val="1"/>
    </font>
    <font>
      <u/>
      <sz val="10"/>
      <color theme="1"/>
      <name val="Times New Roman"/>
      <family val="1"/>
    </font>
    <font>
      <b/>
      <i/>
      <sz val="9"/>
      <color theme="1"/>
      <name val="Arial"/>
      <family val="2"/>
    </font>
    <font>
      <sz val="4.5"/>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thick">
        <color rgb="FF000000"/>
      </bottom>
      <diagonal/>
    </border>
    <border>
      <left/>
      <right/>
      <top style="medium">
        <color rgb="FF000000"/>
      </top>
      <bottom style="medium">
        <color rgb="FF000000"/>
      </bottom>
      <diagonal/>
    </border>
    <border>
      <left/>
      <right/>
      <top style="thick">
        <color rgb="FF000000"/>
      </top>
      <bottom/>
      <diagonal/>
    </border>
    <border>
      <left/>
      <right/>
      <top/>
      <bottom style="thick">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horizontal="center" wrapText="1"/>
    </xf>
    <xf numFmtId="0" fontId="18" fillId="0" borderId="0" xfId="0" applyFont="1" applyAlignment="1">
      <alignment horizontal="center" wrapText="1"/>
    </xf>
    <xf numFmtId="0" fontId="21" fillId="0" borderId="0" xfId="0" applyFont="1" applyAlignment="1">
      <alignment horizontal="center" wrapText="1"/>
    </xf>
    <xf numFmtId="0" fontId="22" fillId="0" borderId="0" xfId="0" applyFont="1" applyAlignment="1">
      <alignment horizontal="justify" wrapText="1"/>
    </xf>
    <xf numFmtId="0" fontId="18" fillId="0" borderId="0" xfId="0" applyFont="1" applyAlignment="1">
      <alignment horizontal="justify" wrapText="1"/>
    </xf>
    <xf numFmtId="0" fontId="23" fillId="0" borderId="0" xfId="0" applyFont="1" applyAlignment="1">
      <alignment wrapText="1"/>
    </xf>
    <xf numFmtId="0" fontId="0" fillId="0" borderId="0" xfId="0" applyAlignment="1">
      <alignment vertical="top" wrapText="1"/>
    </xf>
    <xf numFmtId="0" fontId="24" fillId="0" borderId="0" xfId="0" applyFont="1" applyAlignment="1">
      <alignment horizontal="right" wrapText="1"/>
    </xf>
    <xf numFmtId="0" fontId="18" fillId="0" borderId="0" xfId="0" applyFont="1" applyAlignment="1">
      <alignment horizontal="left" vertical="top" wrapText="1" indent="3"/>
    </xf>
    <xf numFmtId="0" fontId="24" fillId="0" borderId="0" xfId="0" applyFont="1" applyAlignment="1">
      <alignment horizontal="right"/>
    </xf>
    <xf numFmtId="0" fontId="18" fillId="0" borderId="0" xfId="0" applyFont="1" applyAlignment="1">
      <alignment horizontal="left" vertical="top" wrapText="1" indent="1"/>
    </xf>
    <xf numFmtId="0" fontId="18" fillId="0" borderId="0" xfId="0" applyFont="1" applyAlignment="1">
      <alignment horizontal="right" wrapText="1"/>
    </xf>
    <xf numFmtId="0" fontId="22" fillId="33" borderId="0" xfId="0" applyFont="1" applyFill="1" applyAlignment="1">
      <alignment horizontal="left" vertical="top" wrapText="1" indent="1"/>
    </xf>
    <xf numFmtId="0" fontId="18" fillId="33" borderId="0" xfId="0" applyFont="1" applyFill="1" applyAlignment="1">
      <alignment wrapText="1"/>
    </xf>
    <xf numFmtId="0" fontId="24" fillId="33" borderId="0" xfId="0" applyFont="1" applyFill="1" applyAlignment="1">
      <alignment wrapText="1"/>
    </xf>
    <xf numFmtId="3" fontId="24" fillId="33" borderId="0" xfId="0" applyNumberFormat="1" applyFont="1" applyFill="1" applyAlignment="1">
      <alignment horizontal="right"/>
    </xf>
    <xf numFmtId="0" fontId="22" fillId="33" borderId="0" xfId="0" applyFont="1" applyFill="1" applyAlignment="1">
      <alignment wrapText="1"/>
    </xf>
    <xf numFmtId="3" fontId="22" fillId="33" borderId="0" xfId="0" applyNumberFormat="1" applyFont="1" applyFill="1" applyAlignment="1">
      <alignment horizontal="right"/>
    </xf>
    <xf numFmtId="0" fontId="22" fillId="0" borderId="0" xfId="0" applyFont="1" applyAlignment="1">
      <alignment horizontal="left" vertical="top" wrapText="1" indent="1"/>
    </xf>
    <xf numFmtId="3" fontId="24" fillId="0" borderId="0" xfId="0" applyNumberFormat="1" applyFont="1" applyAlignment="1">
      <alignment horizontal="right"/>
    </xf>
    <xf numFmtId="3" fontId="22" fillId="0" borderId="0" xfId="0" applyNumberFormat="1" applyFont="1" applyAlignment="1">
      <alignment horizontal="right"/>
    </xf>
    <xf numFmtId="0" fontId="22" fillId="33" borderId="10" xfId="0" applyFont="1" applyFill="1" applyBorder="1" applyAlignment="1">
      <alignment horizontal="left" vertical="top" wrapText="1" indent="1"/>
    </xf>
    <xf numFmtId="0" fontId="18" fillId="33" borderId="10" xfId="0" applyFont="1" applyFill="1" applyBorder="1" applyAlignment="1">
      <alignment wrapText="1"/>
    </xf>
    <xf numFmtId="0" fontId="22" fillId="0" borderId="11" xfId="0" applyFont="1" applyBorder="1" applyAlignment="1">
      <alignment horizontal="left" vertical="top" wrapText="1" indent="1"/>
    </xf>
    <xf numFmtId="0" fontId="18" fillId="0" borderId="11" xfId="0" applyFont="1" applyBorder="1" applyAlignment="1">
      <alignment wrapText="1"/>
    </xf>
    <xf numFmtId="3" fontId="24" fillId="0" borderId="11" xfId="0" applyNumberFormat="1" applyFont="1" applyBorder="1" applyAlignment="1">
      <alignment horizontal="right"/>
    </xf>
    <xf numFmtId="3" fontId="22" fillId="0" borderId="11" xfId="0" applyNumberFormat="1" applyFont="1" applyBorder="1" applyAlignment="1">
      <alignment horizontal="right"/>
    </xf>
    <xf numFmtId="0" fontId="24" fillId="33" borderId="0" xfId="0" applyFont="1" applyFill="1" applyAlignment="1">
      <alignment horizontal="right"/>
    </xf>
    <xf numFmtId="0" fontId="24" fillId="33" borderId="10" xfId="0" applyFont="1" applyFill="1" applyBorder="1" applyAlignment="1">
      <alignment horizontal="right"/>
    </xf>
    <xf numFmtId="0" fontId="22" fillId="33" borderId="0" xfId="0" applyFont="1" applyFill="1" applyAlignment="1">
      <alignment horizontal="right"/>
    </xf>
    <xf numFmtId="0" fontId="22" fillId="33" borderId="10" xfId="0" applyFont="1" applyFill="1" applyBorder="1" applyAlignment="1">
      <alignment horizontal="right"/>
    </xf>
    <xf numFmtId="0" fontId="24" fillId="0" borderId="12" xfId="0" applyFont="1" applyBorder="1" applyAlignment="1">
      <alignment wrapText="1"/>
    </xf>
    <xf numFmtId="3" fontId="24" fillId="0" borderId="12" xfId="0" applyNumberFormat="1" applyFont="1" applyBorder="1" applyAlignment="1">
      <alignment horizontal="right"/>
    </xf>
    <xf numFmtId="0" fontId="22" fillId="0" borderId="12" xfId="0" applyFont="1" applyBorder="1" applyAlignment="1">
      <alignment wrapText="1"/>
    </xf>
    <xf numFmtId="3" fontId="22" fillId="0" borderId="12" xfId="0" applyNumberFormat="1" applyFont="1" applyBorder="1" applyAlignment="1">
      <alignment horizontal="right"/>
    </xf>
    <xf numFmtId="0" fontId="24" fillId="0" borderId="0" xfId="0" applyFont="1" applyAlignment="1">
      <alignment horizontal="right" wrapText="1"/>
    </xf>
    <xf numFmtId="0" fontId="24" fillId="0" borderId="0" xfId="0" applyFont="1" applyAlignment="1">
      <alignment horizontal="right" vertical="top"/>
    </xf>
    <xf numFmtId="0" fontId="24" fillId="0" borderId="0" xfId="0" applyFont="1" applyAlignment="1">
      <alignment horizontal="right"/>
    </xf>
    <xf numFmtId="0" fontId="18" fillId="0" borderId="0" xfId="0" applyFont="1" applyAlignment="1">
      <alignment horizontal="right" wrapText="1"/>
    </xf>
    <xf numFmtId="3" fontId="24" fillId="0" borderId="0" xfId="0" applyNumberFormat="1" applyFont="1" applyAlignment="1">
      <alignment horizontal="right"/>
    </xf>
    <xf numFmtId="3" fontId="22" fillId="0" borderId="0" xfId="0" applyNumberFormat="1" applyFont="1" applyAlignment="1">
      <alignment horizontal="right"/>
    </xf>
    <xf numFmtId="3" fontId="24" fillId="33" borderId="10" xfId="0" applyNumberFormat="1" applyFont="1" applyFill="1" applyBorder="1" applyAlignment="1">
      <alignment horizontal="right"/>
    </xf>
    <xf numFmtId="3" fontId="22" fillId="33" borderId="10" xfId="0" applyNumberFormat="1" applyFont="1" applyFill="1" applyBorder="1" applyAlignment="1">
      <alignment horizontal="right"/>
    </xf>
    <xf numFmtId="3" fontId="24" fillId="0" borderId="11" xfId="0" applyNumberFormat="1" applyFont="1" applyBorder="1" applyAlignment="1">
      <alignment horizontal="right"/>
    </xf>
    <xf numFmtId="3" fontId="22" fillId="0" borderId="11" xfId="0" applyNumberFormat="1" applyFont="1" applyBorder="1" applyAlignment="1">
      <alignment horizontal="right"/>
    </xf>
    <xf numFmtId="0" fontId="24" fillId="33" borderId="10" xfId="0" applyFont="1" applyFill="1" applyBorder="1" applyAlignment="1">
      <alignment horizontal="right"/>
    </xf>
    <xf numFmtId="0" fontId="22" fillId="33" borderId="10" xfId="0" applyFont="1" applyFill="1" applyBorder="1" applyAlignment="1">
      <alignment horizontal="right"/>
    </xf>
    <xf numFmtId="0" fontId="0" fillId="0" borderId="0" xfId="0" applyAlignment="1">
      <alignment wrapText="1"/>
    </xf>
    <xf numFmtId="0" fontId="18" fillId="0" borderId="0" xfId="0" applyFont="1" applyAlignment="1">
      <alignment wrapText="1"/>
    </xf>
    <xf numFmtId="0" fontId="20" fillId="0" borderId="0" xfId="0" applyFont="1" applyAlignment="1">
      <alignment horizontal="center" wrapText="1"/>
    </xf>
    <xf numFmtId="0" fontId="18" fillId="0" borderId="0" xfId="0" applyFont="1" applyAlignment="1">
      <alignment horizontal="center" wrapText="1"/>
    </xf>
    <xf numFmtId="0" fontId="22" fillId="0" borderId="0" xfId="0" applyFont="1" applyAlignment="1">
      <alignment horizontal="justify" wrapText="1"/>
    </xf>
    <xf numFmtId="0" fontId="18" fillId="0" borderId="0" xfId="0" applyFont="1" applyAlignment="1">
      <alignment horizontal="justify" wrapText="1"/>
    </xf>
    <xf numFmtId="0" fontId="23" fillId="0" borderId="0" xfId="0" applyFont="1" applyAlignment="1">
      <alignment wrapText="1"/>
    </xf>
    <xf numFmtId="0" fontId="22" fillId="0" borderId="10" xfId="0" applyFont="1" applyBorder="1" applyAlignment="1">
      <alignment horizontal="left" vertical="top" wrapText="1" indent="1"/>
    </xf>
    <xf numFmtId="0" fontId="18" fillId="0" borderId="10" xfId="0" applyFont="1" applyBorder="1" applyAlignment="1">
      <alignment wrapText="1"/>
    </xf>
    <xf numFmtId="0" fontId="22" fillId="0" borderId="10" xfId="0" applyFont="1" applyBorder="1" applyAlignment="1">
      <alignment horizontal="right" wrapText="1"/>
    </xf>
    <xf numFmtId="0" fontId="22" fillId="0" borderId="0" xfId="0" applyFont="1" applyAlignment="1">
      <alignment horizontal="right"/>
    </xf>
    <xf numFmtId="0" fontId="22" fillId="0" borderId="10" xfId="0" applyFont="1" applyBorder="1" applyAlignment="1">
      <alignment horizontal="right"/>
    </xf>
    <xf numFmtId="0" fontId="22" fillId="0" borderId="0" xfId="0" applyFont="1" applyAlignment="1">
      <alignment wrapText="1"/>
    </xf>
    <xf numFmtId="0" fontId="22" fillId="33" borderId="11" xfId="0" applyFont="1" applyFill="1" applyBorder="1" applyAlignment="1">
      <alignment horizontal="left" vertical="top" wrapText="1" indent="1"/>
    </xf>
    <xf numFmtId="0" fontId="18" fillId="33" borderId="11" xfId="0" applyFont="1" applyFill="1" applyBorder="1" applyAlignment="1">
      <alignment wrapText="1"/>
    </xf>
    <xf numFmtId="0" fontId="22" fillId="33" borderId="11" xfId="0" applyFont="1" applyFill="1" applyBorder="1" applyAlignment="1">
      <alignment wrapText="1"/>
    </xf>
    <xf numFmtId="3" fontId="22" fillId="33" borderId="11" xfId="0" applyNumberFormat="1" applyFont="1" applyFill="1" applyBorder="1" applyAlignment="1">
      <alignment horizontal="right"/>
    </xf>
    <xf numFmtId="0" fontId="22" fillId="33" borderId="11" xfId="0" applyFont="1" applyFill="1" applyBorder="1" applyAlignment="1">
      <alignment horizontal="right" wrapText="1"/>
    </xf>
    <xf numFmtId="0" fontId="22" fillId="33" borderId="10" xfId="0" applyFont="1" applyFill="1" applyBorder="1" applyAlignment="1">
      <alignment horizontal="right" wrapText="1"/>
    </xf>
    <xf numFmtId="0" fontId="22" fillId="0" borderId="11" xfId="0" applyFont="1" applyBorder="1" applyAlignment="1">
      <alignment wrapText="1"/>
    </xf>
    <xf numFmtId="0" fontId="24" fillId="0" borderId="12" xfId="0" applyFont="1" applyBorder="1" applyAlignment="1">
      <alignment horizontal="right" wrapText="1"/>
    </xf>
    <xf numFmtId="0" fontId="24" fillId="0" borderId="0" xfId="0" applyFont="1" applyAlignment="1">
      <alignment horizontal="right" vertical="top" wrapText="1" indent="1"/>
    </xf>
    <xf numFmtId="0" fontId="22" fillId="0" borderId="10" xfId="0" applyFont="1" applyBorder="1" applyAlignment="1">
      <alignment horizontal="right" wrapText="1"/>
    </xf>
    <xf numFmtId="0" fontId="22" fillId="0" borderId="10" xfId="0" applyFont="1" applyBorder="1" applyAlignment="1">
      <alignment horizontal="right"/>
    </xf>
    <xf numFmtId="0" fontId="22" fillId="0" borderId="0" xfId="0" applyFont="1" applyAlignment="1">
      <alignment horizontal="right" wrapText="1"/>
    </xf>
    <xf numFmtId="0" fontId="22" fillId="33" borderId="10" xfId="0" applyFont="1" applyFill="1" applyBorder="1" applyAlignment="1">
      <alignment horizontal="right" wrapText="1"/>
    </xf>
    <xf numFmtId="0" fontId="24" fillId="0" borderId="0" xfId="0" applyFont="1" applyAlignment="1">
      <alignment horizontal="center" wrapText="1"/>
    </xf>
    <xf numFmtId="0" fontId="18" fillId="0" borderId="11" xfId="0" applyFont="1" applyBorder="1" applyAlignment="1">
      <alignment horizontal="right" wrapText="1"/>
    </xf>
    <xf numFmtId="0" fontId="24" fillId="33" borderId="0" xfId="0" applyFont="1" applyFill="1" applyAlignment="1">
      <alignment horizontal="left" vertical="top" wrapText="1" indent="1"/>
    </xf>
    <xf numFmtId="0" fontId="18" fillId="33" borderId="0" xfId="0" applyFont="1" applyFill="1" applyAlignment="1">
      <alignment horizontal="right" wrapText="1"/>
    </xf>
    <xf numFmtId="0" fontId="22" fillId="0" borderId="0" xfId="0" applyFont="1" applyAlignment="1">
      <alignment horizontal="left" vertical="top" wrapText="1" indent="3"/>
    </xf>
    <xf numFmtId="0" fontId="24" fillId="0" borderId="0" xfId="0" applyFont="1" applyAlignment="1">
      <alignment wrapText="1"/>
    </xf>
    <xf numFmtId="0" fontId="22" fillId="33" borderId="0" xfId="0" applyFont="1" applyFill="1" applyAlignment="1">
      <alignment horizontal="left" vertical="top" wrapText="1" indent="3"/>
    </xf>
    <xf numFmtId="0" fontId="24" fillId="0" borderId="10" xfId="0" applyFont="1" applyBorder="1" applyAlignment="1">
      <alignment horizontal="right"/>
    </xf>
    <xf numFmtId="0" fontId="24" fillId="33" borderId="12" xfId="0" applyFont="1" applyFill="1" applyBorder="1" applyAlignment="1">
      <alignment wrapText="1"/>
    </xf>
    <xf numFmtId="3" fontId="24" fillId="33" borderId="12" xfId="0" applyNumberFormat="1" applyFont="1" applyFill="1" applyBorder="1" applyAlignment="1">
      <alignment horizontal="right"/>
    </xf>
    <xf numFmtId="0" fontId="24" fillId="33" borderId="12" xfId="0" applyFont="1" applyFill="1" applyBorder="1" applyAlignment="1">
      <alignment horizontal="right"/>
    </xf>
    <xf numFmtId="0" fontId="22" fillId="33" borderId="12" xfId="0" applyFont="1" applyFill="1" applyBorder="1" applyAlignment="1">
      <alignment wrapText="1"/>
    </xf>
    <xf numFmtId="3" fontId="22" fillId="33" borderId="12" xfId="0" applyNumberFormat="1" applyFont="1" applyFill="1" applyBorder="1" applyAlignment="1">
      <alignment horizontal="right"/>
    </xf>
    <xf numFmtId="0" fontId="22" fillId="33" borderId="12" xfId="0" applyFont="1" applyFill="1" applyBorder="1" applyAlignment="1">
      <alignment horizontal="right"/>
    </xf>
    <xf numFmtId="15" fontId="24" fillId="0" borderId="10" xfId="0" applyNumberFormat="1" applyFont="1" applyBorder="1" applyAlignment="1">
      <alignment horizontal="center" wrapText="1"/>
    </xf>
    <xf numFmtId="0" fontId="24" fillId="0" borderId="10" xfId="0" applyFont="1" applyBorder="1" applyAlignment="1">
      <alignment horizontal="center" wrapText="1"/>
    </xf>
    <xf numFmtId="0" fontId="18" fillId="0" borderId="0" xfId="0" applyFont="1" applyAlignment="1">
      <alignment horizontal="right" vertical="top" wrapText="1"/>
    </xf>
    <xf numFmtId="0" fontId="18" fillId="0" borderId="11" xfId="0" applyFont="1" applyBorder="1" applyAlignment="1">
      <alignment horizontal="right" wrapText="1"/>
    </xf>
    <xf numFmtId="0" fontId="24" fillId="0" borderId="0" xfId="0" applyFont="1" applyAlignment="1">
      <alignment horizontal="right" vertical="top" wrapText="1"/>
    </xf>
    <xf numFmtId="0" fontId="18" fillId="33" borderId="0" xfId="0" applyFont="1" applyFill="1" applyAlignment="1">
      <alignment horizontal="right" wrapText="1"/>
    </xf>
    <xf numFmtId="3" fontId="24" fillId="33" borderId="0" xfId="0" applyNumberFormat="1" applyFont="1" applyFill="1" applyAlignment="1">
      <alignment horizontal="right"/>
    </xf>
    <xf numFmtId="0" fontId="24" fillId="33" borderId="0" xfId="0" applyFont="1" applyFill="1" applyAlignment="1">
      <alignment horizontal="right"/>
    </xf>
    <xf numFmtId="3" fontId="22" fillId="33" borderId="0" xfId="0" applyNumberFormat="1" applyFont="1" applyFill="1" applyAlignment="1">
      <alignment horizontal="right"/>
    </xf>
    <xf numFmtId="0" fontId="22" fillId="33" borderId="0" xfId="0" applyFont="1" applyFill="1" applyAlignment="1">
      <alignment horizontal="right"/>
    </xf>
    <xf numFmtId="3" fontId="24" fillId="0" borderId="10" xfId="0" applyNumberFormat="1" applyFont="1" applyBorder="1" applyAlignment="1">
      <alignment horizontal="right"/>
    </xf>
    <xf numFmtId="0" fontId="24" fillId="0" borderId="10" xfId="0" applyFont="1" applyBorder="1" applyAlignment="1">
      <alignment horizontal="right"/>
    </xf>
    <xf numFmtId="3" fontId="22" fillId="0" borderId="10" xfId="0" applyNumberFormat="1" applyFont="1" applyBorder="1" applyAlignment="1">
      <alignment horizontal="right"/>
    </xf>
    <xf numFmtId="0" fontId="22" fillId="33" borderId="0" xfId="0" applyFont="1" applyFill="1" applyAlignment="1">
      <alignment horizontal="left" wrapText="1" indent="1"/>
    </xf>
    <xf numFmtId="0" fontId="22" fillId="0" borderId="0" xfId="0" applyFont="1" applyAlignment="1">
      <alignment horizontal="right" vertical="top"/>
    </xf>
    <xf numFmtId="0" fontId="22" fillId="33" borderId="0" xfId="0" applyFont="1" applyFill="1" applyAlignment="1">
      <alignment horizontal="right" vertical="top"/>
    </xf>
    <xf numFmtId="0" fontId="22" fillId="0" borderId="0" xfId="0" applyFont="1" applyAlignment="1">
      <alignment wrapText="1"/>
    </xf>
    <xf numFmtId="0" fontId="24" fillId="0" borderId="0" xfId="0" applyFont="1" applyAlignment="1">
      <alignment horizontal="left" vertical="top" wrapText="1" indent="1"/>
    </xf>
    <xf numFmtId="0" fontId="24" fillId="0" borderId="11" xfId="0" applyFont="1" applyBorder="1" applyAlignment="1">
      <alignment horizontal="right"/>
    </xf>
    <xf numFmtId="0" fontId="22" fillId="0" borderId="0" xfId="0" applyFont="1" applyAlignment="1">
      <alignment horizontal="right"/>
    </xf>
    <xf numFmtId="0" fontId="24" fillId="33" borderId="10" xfId="0" applyFont="1" applyFill="1" applyBorder="1" applyAlignment="1">
      <alignment horizontal="right" wrapText="1"/>
    </xf>
    <xf numFmtId="0" fontId="24" fillId="0" borderId="0" xfId="0" applyFont="1" applyAlignment="1">
      <alignment wrapText="1"/>
    </xf>
    <xf numFmtId="0" fontId="21" fillId="0" borderId="0" xfId="0" applyFont="1" applyAlignment="1">
      <alignment horizontal="center" wrapText="1"/>
    </xf>
    <xf numFmtId="0" fontId="22" fillId="0" borderId="13" xfId="0" applyFont="1" applyBorder="1" applyAlignment="1">
      <alignment horizontal="right"/>
    </xf>
    <xf numFmtId="0" fontId="18" fillId="0" borderId="14" xfId="0" applyFont="1" applyBorder="1" applyAlignment="1">
      <alignment horizontal="right" wrapText="1"/>
    </xf>
    <xf numFmtId="0" fontId="24" fillId="0" borderId="13" xfId="0" applyFont="1" applyBorder="1" applyAlignment="1">
      <alignment horizontal="right"/>
    </xf>
    <xf numFmtId="3" fontId="24" fillId="0" borderId="13" xfId="0" applyNumberFormat="1" applyFont="1" applyBorder="1" applyAlignment="1">
      <alignment horizontal="right"/>
    </xf>
    <xf numFmtId="0" fontId="24" fillId="0" borderId="10" xfId="0" applyFont="1" applyBorder="1" applyAlignment="1">
      <alignment horizontal="right" wrapText="1"/>
    </xf>
    <xf numFmtId="0" fontId="22" fillId="0" borderId="13" xfId="0" applyFont="1" applyBorder="1" applyAlignment="1">
      <alignment horizontal="right"/>
    </xf>
    <xf numFmtId="3" fontId="22" fillId="0" borderId="13" xfId="0" applyNumberFormat="1" applyFont="1" applyBorder="1" applyAlignment="1">
      <alignment horizontal="right"/>
    </xf>
    <xf numFmtId="0" fontId="18" fillId="0" borderId="14" xfId="0" applyFont="1" applyBorder="1" applyAlignment="1">
      <alignment horizontal="right" wrapText="1"/>
    </xf>
    <xf numFmtId="0" fontId="24" fillId="0" borderId="13" xfId="0" applyFont="1" applyBorder="1" applyAlignment="1">
      <alignment horizontal="right"/>
    </xf>
    <xf numFmtId="3" fontId="24" fillId="0" borderId="13" xfId="0" applyNumberFormat="1" applyFont="1" applyBorder="1" applyAlignment="1">
      <alignment horizontal="right"/>
    </xf>
    <xf numFmtId="0" fontId="18" fillId="0" borderId="0" xfId="0" applyFont="1" applyAlignment="1">
      <alignment horizontal="left" vertical="top" wrapText="1" indent="5"/>
    </xf>
    <xf numFmtId="0" fontId="18" fillId="33" borderId="0" xfId="0" applyFont="1" applyFill="1" applyAlignment="1">
      <alignment horizontal="left" vertical="top" wrapText="1" indent="1"/>
    </xf>
    <xf numFmtId="0" fontId="22" fillId="0" borderId="12" xfId="0" applyFont="1" applyBorder="1" applyAlignment="1">
      <alignment horizontal="right"/>
    </xf>
    <xf numFmtId="0" fontId="18" fillId="33" borderId="14" xfId="0" applyFont="1" applyFill="1" applyBorder="1" applyAlignment="1">
      <alignment horizontal="right" wrapText="1"/>
    </xf>
    <xf numFmtId="0" fontId="24" fillId="0" borderId="12" xfId="0" applyFont="1" applyBorder="1" applyAlignment="1">
      <alignment horizontal="right" vertical="top" wrapText="1" indent="1"/>
    </xf>
    <xf numFmtId="0" fontId="24" fillId="0" borderId="12" xfId="0" applyFont="1" applyBorder="1" applyAlignment="1">
      <alignment horizontal="right"/>
    </xf>
    <xf numFmtId="0" fontId="24" fillId="0" borderId="15" xfId="0" applyFont="1" applyBorder="1" applyAlignment="1">
      <alignment wrapText="1"/>
    </xf>
    <xf numFmtId="3" fontId="24" fillId="0" borderId="15" xfId="0" applyNumberFormat="1" applyFont="1" applyBorder="1" applyAlignment="1">
      <alignment horizontal="right"/>
    </xf>
    <xf numFmtId="0" fontId="22" fillId="0" borderId="15" xfId="0" applyFont="1" applyBorder="1" applyAlignment="1">
      <alignment wrapText="1"/>
    </xf>
    <xf numFmtId="0" fontId="22" fillId="0" borderId="15" xfId="0" applyFont="1" applyBorder="1" applyAlignment="1">
      <alignment horizontal="right"/>
    </xf>
    <xf numFmtId="0" fontId="24" fillId="0" borderId="0" xfId="0" applyFont="1" applyAlignment="1">
      <alignment horizontal="center" wrapText="1"/>
    </xf>
    <xf numFmtId="0" fontId="24" fillId="33" borderId="10" xfId="0" applyFont="1" applyFill="1" applyBorder="1" applyAlignment="1">
      <alignment horizontal="right" vertical="top"/>
    </xf>
    <xf numFmtId="0" fontId="18" fillId="33" borderId="14" xfId="0" applyFont="1" applyFill="1" applyBorder="1" applyAlignment="1">
      <alignment horizontal="right" wrapText="1"/>
    </xf>
    <xf numFmtId="0" fontId="24" fillId="33" borderId="10" xfId="0" applyFont="1" applyFill="1" applyBorder="1" applyAlignment="1">
      <alignment horizontal="right" vertical="top" wrapText="1" indent="1"/>
    </xf>
    <xf numFmtId="0" fontId="24" fillId="0" borderId="11" xfId="0" applyFont="1" applyBorder="1" applyAlignment="1">
      <alignment horizontal="right" vertical="top" wrapText="1" indent="1"/>
    </xf>
    <xf numFmtId="0" fontId="22" fillId="0" borderId="11" xfId="0" applyFont="1" applyBorder="1" applyAlignment="1">
      <alignment horizontal="right"/>
    </xf>
    <xf numFmtId="0" fontId="19" fillId="0" borderId="0" xfId="0" applyFont="1" applyAlignment="1">
      <alignment horizontal="left" vertical="top" wrapText="1"/>
    </xf>
    <xf numFmtId="0" fontId="25" fillId="0" borderId="0" xfId="0" applyFont="1" applyAlignment="1">
      <alignment horizontal="left" vertical="top" wrapText="1"/>
    </xf>
    <xf numFmtId="0" fontId="26" fillId="0" borderId="0" xfId="0" applyFont="1" applyAlignment="1">
      <alignment wrapText="1"/>
    </xf>
    <xf numFmtId="0" fontId="26" fillId="0" borderId="0" xfId="0" applyFont="1" applyAlignment="1">
      <alignment wrapText="1"/>
    </xf>
    <xf numFmtId="0" fontId="24" fillId="33" borderId="0" xfId="0" applyFont="1" applyFill="1" applyAlignment="1">
      <alignment horizontal="center" wrapText="1"/>
    </xf>
    <xf numFmtId="0" fontId="22" fillId="0" borderId="0" xfId="0" applyFont="1" applyAlignment="1">
      <alignment horizontal="center" wrapText="1"/>
    </xf>
    <xf numFmtId="0" fontId="22" fillId="33" borderId="0" xfId="0" applyFont="1" applyFill="1" applyAlignment="1">
      <alignment horizontal="center" wrapText="1"/>
    </xf>
    <xf numFmtId="0" fontId="18" fillId="0" borderId="0" xfId="0" applyFont="1" applyAlignment="1">
      <alignment horizontal="left" wrapText="1" indent="1"/>
    </xf>
    <xf numFmtId="0" fontId="24" fillId="0" borderId="13" xfId="0" applyFont="1" applyBorder="1" applyAlignment="1">
      <alignment wrapText="1"/>
    </xf>
    <xf numFmtId="0" fontId="22" fillId="0" borderId="13" xfId="0" applyFont="1" applyBorder="1" applyAlignment="1">
      <alignment wrapText="1"/>
    </xf>
    <xf numFmtId="0" fontId="18" fillId="33" borderId="0" xfId="0" applyFont="1" applyFill="1" applyAlignment="1">
      <alignment horizontal="center" wrapText="1"/>
    </xf>
    <xf numFmtId="0" fontId="18" fillId="33" borderId="0" xfId="0" applyFont="1" applyFill="1" applyAlignment="1">
      <alignment horizontal="left" wrapText="1" indent="1"/>
    </xf>
    <xf numFmtId="0" fontId="24" fillId="33" borderId="13" xfId="0" applyFont="1" applyFill="1" applyBorder="1" applyAlignment="1">
      <alignment wrapText="1"/>
    </xf>
    <xf numFmtId="0" fontId="24" fillId="33" borderId="13" xfId="0" applyFont="1" applyFill="1" applyBorder="1" applyAlignment="1">
      <alignment horizontal="right"/>
    </xf>
    <xf numFmtId="0" fontId="22" fillId="33" borderId="13" xfId="0" applyFont="1" applyFill="1" applyBorder="1" applyAlignment="1">
      <alignment wrapText="1"/>
    </xf>
    <xf numFmtId="0" fontId="22" fillId="33" borderId="13" xfId="0" applyFont="1" applyFill="1" applyBorder="1" applyAlignment="1">
      <alignment horizontal="right"/>
    </xf>
    <xf numFmtId="0" fontId="18" fillId="33" borderId="11" xfId="0" applyFont="1" applyFill="1" applyBorder="1" applyAlignment="1">
      <alignment horizontal="right" wrapText="1"/>
    </xf>
    <xf numFmtId="0" fontId="21" fillId="0" borderId="0" xfId="0" applyFont="1" applyAlignment="1">
      <alignment horizontal="right" wrapText="1"/>
    </xf>
    <xf numFmtId="0" fontId="21" fillId="0" borderId="11" xfId="0" applyFont="1" applyBorder="1" applyAlignment="1">
      <alignment horizontal="right" wrapText="1"/>
    </xf>
    <xf numFmtId="15" fontId="24" fillId="0" borderId="0" xfId="0" applyNumberFormat="1" applyFont="1" applyAlignment="1">
      <alignment horizontal="left" vertical="top" wrapText="1" indent="1"/>
    </xf>
    <xf numFmtId="0" fontId="22" fillId="33" borderId="10" xfId="0" applyFont="1" applyFill="1" applyBorder="1" applyAlignment="1">
      <alignment wrapText="1"/>
    </xf>
    <xf numFmtId="0" fontId="22" fillId="0" borderId="10" xfId="0" applyFont="1" applyBorder="1" applyAlignment="1">
      <alignment wrapText="1"/>
    </xf>
    <xf numFmtId="0" fontId="24" fillId="33" borderId="12" xfId="0" applyFont="1" applyFill="1" applyBorder="1" applyAlignment="1">
      <alignment horizontal="right" wrapText="1"/>
    </xf>
    <xf numFmtId="0" fontId="21" fillId="0" borderId="0" xfId="0" applyFont="1" applyAlignment="1">
      <alignment horizontal="right" wrapText="1"/>
    </xf>
    <xf numFmtId="0" fontId="21" fillId="0" borderId="10" xfId="0" applyFont="1" applyBorder="1" applyAlignment="1">
      <alignment horizontal="center" wrapText="1"/>
    </xf>
    <xf numFmtId="0" fontId="21" fillId="0" borderId="0" xfId="0" applyFont="1" applyAlignment="1">
      <alignment horizontal="right" vertical="top" wrapText="1" indent="3"/>
    </xf>
    <xf numFmtId="0" fontId="19" fillId="0" borderId="0" xfId="0" applyFont="1" applyAlignment="1">
      <alignment horizontal="justify" vertical="top" wrapText="1"/>
    </xf>
    <xf numFmtId="0" fontId="25" fillId="0" borderId="0" xfId="0" applyFont="1" applyAlignment="1">
      <alignment horizontal="justify" vertical="top" wrapText="1"/>
    </xf>
    <xf numFmtId="0" fontId="28" fillId="33" borderId="0" xfId="0" applyFont="1" applyFill="1" applyAlignment="1">
      <alignment horizontal="left" vertical="top" wrapText="1" indent="1"/>
    </xf>
    <xf numFmtId="0" fontId="25" fillId="0" borderId="0" xfId="0" applyFont="1" applyAlignment="1">
      <alignment horizontal="left" vertical="top" wrapText="1" indent="1"/>
    </xf>
    <xf numFmtId="0" fontId="25" fillId="0" borderId="10" xfId="0" applyFont="1" applyBorder="1" applyAlignment="1">
      <alignment wrapText="1"/>
    </xf>
    <xf numFmtId="0" fontId="25" fillId="0" borderId="10" xfId="0" applyFont="1" applyBorder="1" applyAlignment="1">
      <alignment horizontal="right" wrapText="1"/>
    </xf>
    <xf numFmtId="0" fontId="25" fillId="33" borderId="0" xfId="0" applyFont="1" applyFill="1" applyAlignment="1">
      <alignment horizontal="left" vertical="top" wrapText="1" indent="1"/>
    </xf>
    <xf numFmtId="0" fontId="25" fillId="33" borderId="12" xfId="0" applyFont="1" applyFill="1" applyBorder="1" applyAlignment="1">
      <alignment wrapText="1"/>
    </xf>
    <xf numFmtId="0" fontId="25" fillId="33" borderId="12" xfId="0" applyFont="1" applyFill="1" applyBorder="1" applyAlignment="1">
      <alignment horizontal="right" wrapText="1"/>
    </xf>
    <xf numFmtId="0" fontId="26" fillId="0" borderId="0" xfId="0" applyFont="1" applyAlignment="1">
      <alignment horizontal="left" vertical="top" wrapText="1" indent="1"/>
    </xf>
    <xf numFmtId="0" fontId="27" fillId="0" borderId="0" xfId="0" applyFont="1" applyAlignment="1">
      <alignment horizontal="right" wrapText="1"/>
    </xf>
    <xf numFmtId="0" fontId="26" fillId="0" borderId="0" xfId="0" applyFont="1" applyAlignment="1">
      <alignment horizontal="justify" wrapText="1"/>
    </xf>
    <xf numFmtId="0" fontId="25" fillId="0" borderId="0" xfId="0" applyFont="1" applyAlignment="1">
      <alignment horizontal="justify" wrapText="1"/>
    </xf>
    <xf numFmtId="0" fontId="24" fillId="0" borderId="10" xfId="0" applyFont="1" applyBorder="1" applyAlignment="1">
      <alignment horizontal="left" vertical="top" wrapText="1" indent="1"/>
    </xf>
    <xf numFmtId="0" fontId="24" fillId="33" borderId="11" xfId="0" applyFont="1" applyFill="1" applyBorder="1" applyAlignment="1">
      <alignment horizontal="left" vertical="top" wrapText="1" indent="1"/>
    </xf>
    <xf numFmtId="0" fontId="24" fillId="0" borderId="16" xfId="0" applyFont="1" applyBorder="1" applyAlignment="1">
      <alignment wrapText="1"/>
    </xf>
    <xf numFmtId="0" fontId="24" fillId="0" borderId="16" xfId="0" applyFont="1" applyBorder="1" applyAlignment="1">
      <alignment horizontal="right"/>
    </xf>
    <xf numFmtId="0" fontId="18" fillId="0" borderId="11" xfId="0" applyFont="1" applyBorder="1" applyAlignment="1">
      <alignment horizontal="right" vertical="top" wrapText="1" indent="1"/>
    </xf>
    <xf numFmtId="0" fontId="24" fillId="0" borderId="11" xfId="0" applyFont="1" applyBorder="1" applyAlignment="1">
      <alignment horizontal="right" wrapText="1"/>
    </xf>
    <xf numFmtId="3" fontId="24" fillId="33" borderId="12" xfId="0" applyNumberFormat="1" applyFont="1" applyFill="1" applyBorder="1" applyAlignment="1">
      <alignment horizontal="right"/>
    </xf>
    <xf numFmtId="3" fontId="24" fillId="0" borderId="16" xfId="0" applyNumberFormat="1" applyFont="1" applyBorder="1" applyAlignment="1">
      <alignment horizontal="right"/>
    </xf>
    <xf numFmtId="0" fontId="22" fillId="0" borderId="0" xfId="0" applyFont="1" applyAlignment="1">
      <alignment horizontal="left" vertical="top" wrapText="1" indent="1"/>
    </xf>
    <xf numFmtId="0" fontId="24" fillId="33" borderId="10" xfId="0" applyFont="1" applyFill="1" applyBorder="1" applyAlignment="1">
      <alignment horizontal="left" vertical="top" wrapText="1" indent="1"/>
    </xf>
    <xf numFmtId="0" fontId="24" fillId="0" borderId="11" xfId="0" applyFont="1" applyBorder="1" applyAlignment="1">
      <alignment horizontal="left" vertical="top" wrapText="1" indent="1"/>
    </xf>
    <xf numFmtId="0" fontId="24" fillId="0" borderId="10" xfId="0" applyFont="1" applyBorder="1" applyAlignment="1">
      <alignment wrapText="1"/>
    </xf>
    <xf numFmtId="0" fontId="18" fillId="33" borderId="11" xfId="0" applyFont="1" applyFill="1" applyBorder="1" applyAlignment="1">
      <alignment horizontal="left" vertical="top" wrapText="1" indent="1"/>
    </xf>
    <xf numFmtId="0" fontId="22" fillId="0" borderId="10" xfId="0" applyFont="1" applyBorder="1" applyAlignment="1">
      <alignment horizontal="left" vertical="top" wrapText="1" indent="3"/>
    </xf>
    <xf numFmtId="0" fontId="22" fillId="33" borderId="13" xfId="0" applyFont="1" applyFill="1" applyBorder="1" applyAlignment="1">
      <alignment horizontal="left" vertical="top" wrapText="1" indent="1"/>
    </xf>
    <xf numFmtId="0" fontId="18" fillId="33" borderId="13" xfId="0" applyFont="1" applyFill="1" applyBorder="1" applyAlignment="1">
      <alignment wrapText="1"/>
    </xf>
    <xf numFmtId="0" fontId="22" fillId="0" borderId="12" xfId="0" applyFont="1" applyBorder="1" applyAlignment="1">
      <alignment horizontal="right" wrapText="1"/>
    </xf>
    <xf numFmtId="15" fontId="24" fillId="0" borderId="10" xfId="0" applyNumberFormat="1" applyFont="1" applyBorder="1" applyAlignment="1">
      <alignment horizontal="center" vertical="top" wrapText="1"/>
    </xf>
    <xf numFmtId="0" fontId="24" fillId="33" borderId="0" xfId="0" applyFont="1" applyFill="1" applyAlignment="1">
      <alignment horizontal="right" wrapText="1"/>
    </xf>
    <xf numFmtId="0" fontId="22" fillId="33" borderId="0" xfId="0" applyFont="1" applyFill="1" applyAlignment="1">
      <alignment horizontal="right" wrapText="1"/>
    </xf>
    <xf numFmtId="0" fontId="24" fillId="33" borderId="13" xfId="0" applyFont="1" applyFill="1" applyBorder="1" applyAlignment="1">
      <alignment horizontal="right"/>
    </xf>
    <xf numFmtId="0" fontId="22" fillId="33" borderId="13" xfId="0" applyFont="1" applyFill="1" applyBorder="1" applyAlignment="1">
      <alignment horizontal="right"/>
    </xf>
    <xf numFmtId="0" fontId="24" fillId="33" borderId="11" xfId="0" applyFont="1" applyFill="1" applyBorder="1" applyAlignment="1">
      <alignment wrapText="1"/>
    </xf>
    <xf numFmtId="3" fontId="24" fillId="33" borderId="11" xfId="0" applyNumberFormat="1" applyFont="1" applyFill="1" applyBorder="1" applyAlignment="1">
      <alignment horizontal="right"/>
    </xf>
    <xf numFmtId="0" fontId="24" fillId="0" borderId="11" xfId="0" applyFont="1" applyBorder="1" applyAlignment="1">
      <alignment wrapText="1"/>
    </xf>
    <xf numFmtId="0" fontId="31" fillId="0" borderId="0" xfId="0" applyFont="1" applyAlignment="1">
      <alignment horizontal="center" wrapText="1"/>
    </xf>
    <xf numFmtId="0" fontId="30" fillId="0" borderId="0" xfId="0" applyFont="1" applyAlignment="1">
      <alignment horizontal="justify" wrapText="1"/>
    </xf>
    <xf numFmtId="0" fontId="32" fillId="33" borderId="0" xfId="0" applyFont="1" applyFill="1" applyAlignment="1">
      <alignment horizontal="left" vertical="top" wrapText="1" indent="1"/>
    </xf>
    <xf numFmtId="0" fontId="22" fillId="33" borderId="12"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896622</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62599783</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showGridLines="0" workbookViewId="0"/>
  </sheetViews>
  <sheetFormatPr defaultRowHeight="15" x14ac:dyDescent="0.25"/>
  <cols>
    <col min="1" max="1" width="36.5703125" bestFit="1" customWidth="1"/>
    <col min="2" max="2" width="29.7109375" bestFit="1" customWidth="1"/>
    <col min="4" max="4" width="3" bestFit="1" customWidth="1"/>
    <col min="5" max="5" width="7.42578125" bestFit="1" customWidth="1"/>
    <col min="6" max="6" width="36.5703125" bestFit="1" customWidth="1"/>
    <col min="7" max="7" width="6.42578125" bestFit="1" customWidth="1"/>
    <col min="8" max="8" width="7.42578125" bestFit="1" customWidth="1"/>
    <col min="9" max="9" width="2.5703125" customWidth="1"/>
    <col min="10" max="10" width="9" customWidth="1"/>
    <col min="11" max="11" width="6.42578125" bestFit="1" customWidth="1"/>
    <col min="12" max="12" width="2" bestFit="1" customWidth="1"/>
    <col min="13" max="13" width="6.42578125" bestFit="1" customWidth="1"/>
    <col min="14" max="14" width="5.42578125" bestFit="1" customWidth="1"/>
    <col min="15" max="15" width="2" bestFit="1" customWidth="1"/>
    <col min="16" max="16" width="6.42578125" bestFit="1" customWidth="1"/>
    <col min="17" max="17" width="7.42578125" bestFit="1" customWidth="1"/>
    <col min="18" max="18" width="2.5703125" customWidth="1"/>
    <col min="19" max="19" width="9" customWidth="1"/>
    <col min="20" max="20" width="1.5703125" bestFit="1" customWidth="1"/>
    <col min="21" max="21" width="2" bestFit="1" customWidth="1"/>
    <col min="22" max="22" width="6.42578125" bestFit="1" customWidth="1"/>
  </cols>
  <sheetData>
    <row r="1" spans="1:23" ht="15" customHeight="1" x14ac:dyDescent="0.25">
      <c r="A1" s="7" t="s">
        <v>193</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ht="30" x14ac:dyDescent="0.25">
      <c r="A3" s="3" t="s">
        <v>193</v>
      </c>
      <c r="B3" s="58"/>
      <c r="C3" s="58"/>
      <c r="D3" s="58"/>
      <c r="E3" s="58"/>
      <c r="F3" s="58"/>
      <c r="G3" s="58"/>
      <c r="H3" s="58"/>
      <c r="I3" s="58"/>
      <c r="J3" s="58"/>
      <c r="K3" s="58"/>
      <c r="L3" s="58"/>
      <c r="M3" s="58"/>
      <c r="N3" s="58"/>
      <c r="O3" s="58"/>
      <c r="P3" s="58"/>
      <c r="Q3" s="58"/>
      <c r="R3" s="58"/>
      <c r="S3" s="58"/>
      <c r="T3" s="58"/>
      <c r="U3" s="58"/>
      <c r="V3" s="58"/>
      <c r="W3" s="58"/>
    </row>
    <row r="4" spans="1:23" ht="15.75" x14ac:dyDescent="0.25">
      <c r="A4" s="17" t="s">
        <v>193</v>
      </c>
      <c r="B4" s="59"/>
      <c r="C4" s="59"/>
      <c r="D4" s="59"/>
      <c r="E4" s="59"/>
      <c r="F4" s="59"/>
      <c r="G4" s="59"/>
      <c r="H4" s="59"/>
      <c r="I4" s="59"/>
      <c r="J4" s="59"/>
      <c r="K4" s="59"/>
      <c r="L4" s="59"/>
      <c r="M4" s="59"/>
      <c r="N4" s="59"/>
      <c r="O4" s="59"/>
      <c r="P4" s="59"/>
      <c r="Q4" s="59"/>
      <c r="R4" s="59"/>
      <c r="S4" s="59"/>
      <c r="T4" s="59"/>
      <c r="U4" s="59"/>
      <c r="V4" s="59"/>
      <c r="W4" s="59"/>
    </row>
    <row r="5" spans="1:23" x14ac:dyDescent="0.25">
      <c r="A5" s="17"/>
      <c r="B5" s="60" t="s">
        <v>194</v>
      </c>
      <c r="C5" s="60"/>
      <c r="D5" s="60"/>
      <c r="E5" s="60"/>
      <c r="F5" s="60"/>
      <c r="G5" s="60"/>
      <c r="H5" s="60"/>
      <c r="I5" s="60"/>
      <c r="J5" s="60"/>
      <c r="K5" s="60"/>
      <c r="L5" s="60"/>
      <c r="M5" s="60"/>
      <c r="N5" s="60"/>
      <c r="O5" s="60"/>
      <c r="P5" s="60"/>
      <c r="Q5" s="60"/>
      <c r="R5" s="60"/>
      <c r="S5" s="60"/>
      <c r="T5" s="60"/>
      <c r="U5" s="60"/>
      <c r="V5" s="60"/>
      <c r="W5" s="60"/>
    </row>
    <row r="6" spans="1:23" ht="15.75" x14ac:dyDescent="0.25">
      <c r="A6" s="17"/>
      <c r="B6" s="61"/>
      <c r="C6" s="61"/>
      <c r="D6" s="61"/>
      <c r="E6" s="61"/>
      <c r="F6" s="61"/>
      <c r="G6" s="61"/>
      <c r="H6" s="61"/>
      <c r="I6" s="61"/>
      <c r="J6" s="61"/>
      <c r="K6" s="61"/>
      <c r="L6" s="61"/>
      <c r="M6" s="61"/>
      <c r="N6" s="61"/>
      <c r="O6" s="61"/>
      <c r="P6" s="61"/>
      <c r="Q6" s="61"/>
      <c r="R6" s="61"/>
      <c r="S6" s="61"/>
      <c r="T6" s="61"/>
      <c r="U6" s="61"/>
      <c r="V6" s="61"/>
      <c r="W6" s="61"/>
    </row>
    <row r="7" spans="1:23" x14ac:dyDescent="0.25">
      <c r="A7" s="17"/>
      <c r="B7" s="62" t="s">
        <v>195</v>
      </c>
      <c r="C7" s="62"/>
      <c r="D7" s="62"/>
      <c r="E7" s="62"/>
      <c r="F7" s="62"/>
      <c r="G7" s="62"/>
      <c r="H7" s="62"/>
      <c r="I7" s="62"/>
      <c r="J7" s="62"/>
      <c r="K7" s="62"/>
      <c r="L7" s="62"/>
      <c r="M7" s="62"/>
      <c r="N7" s="62"/>
      <c r="O7" s="62"/>
      <c r="P7" s="62"/>
      <c r="Q7" s="62"/>
      <c r="R7" s="62"/>
      <c r="S7" s="62"/>
      <c r="T7" s="62"/>
      <c r="U7" s="62"/>
      <c r="V7" s="62"/>
      <c r="W7" s="62"/>
    </row>
    <row r="8" spans="1:23" ht="15.75" x14ac:dyDescent="0.25">
      <c r="A8" s="17"/>
      <c r="B8" s="63"/>
      <c r="C8" s="63"/>
      <c r="D8" s="63"/>
      <c r="E8" s="63"/>
      <c r="F8" s="63"/>
      <c r="G8" s="63"/>
      <c r="H8" s="63"/>
      <c r="I8" s="63"/>
      <c r="J8" s="63"/>
      <c r="K8" s="63"/>
      <c r="L8" s="63"/>
      <c r="M8" s="63"/>
      <c r="N8" s="63"/>
      <c r="O8" s="63"/>
      <c r="P8" s="63"/>
      <c r="Q8" s="63"/>
      <c r="R8" s="63"/>
      <c r="S8" s="63"/>
      <c r="T8" s="63"/>
      <c r="U8" s="63"/>
      <c r="V8" s="63"/>
      <c r="W8" s="63"/>
    </row>
    <row r="9" spans="1:23" ht="15.75" x14ac:dyDescent="0.25">
      <c r="A9" s="17"/>
      <c r="B9" s="63"/>
      <c r="C9" s="63"/>
      <c r="D9" s="63"/>
      <c r="E9" s="63"/>
      <c r="F9" s="63"/>
      <c r="G9" s="63"/>
      <c r="H9" s="63"/>
      <c r="I9" s="63"/>
      <c r="J9" s="63"/>
      <c r="K9" s="63"/>
      <c r="L9" s="63"/>
      <c r="M9" s="63"/>
      <c r="N9" s="63"/>
      <c r="O9" s="63"/>
      <c r="P9" s="63"/>
      <c r="Q9" s="63"/>
      <c r="R9" s="63"/>
      <c r="S9" s="63"/>
      <c r="T9" s="63"/>
      <c r="U9" s="63"/>
      <c r="V9" s="63"/>
      <c r="W9" s="63"/>
    </row>
    <row r="10" spans="1:23" ht="15.75" x14ac:dyDescent="0.25">
      <c r="A10" s="17"/>
      <c r="B10" s="10"/>
      <c r="C10" s="12"/>
      <c r="D10" s="46" t="s">
        <v>196</v>
      </c>
      <c r="E10" s="46"/>
      <c r="F10" s="12"/>
      <c r="G10" s="61"/>
      <c r="H10" s="61"/>
      <c r="I10" s="12"/>
      <c r="J10" s="46" t="s">
        <v>197</v>
      </c>
      <c r="K10" s="46"/>
      <c r="L10" s="12"/>
      <c r="M10" s="46" t="s">
        <v>198</v>
      </c>
      <c r="N10" s="46"/>
      <c r="O10" s="12"/>
      <c r="P10" s="61"/>
      <c r="Q10" s="61"/>
      <c r="R10" s="12"/>
    </row>
    <row r="11" spans="1:23" ht="16.5" x14ac:dyDescent="0.25">
      <c r="A11" s="17"/>
      <c r="B11" s="21"/>
      <c r="C11" s="10"/>
      <c r="D11" s="79" t="s">
        <v>199</v>
      </c>
      <c r="E11" s="79"/>
      <c r="F11" s="10"/>
      <c r="G11" s="46" t="s">
        <v>200</v>
      </c>
      <c r="H11" s="46"/>
      <c r="I11" s="10"/>
      <c r="J11" s="46" t="s">
        <v>201</v>
      </c>
      <c r="K11" s="46"/>
      <c r="L11" s="10"/>
      <c r="M11" s="46" t="s">
        <v>202</v>
      </c>
      <c r="N11" s="46"/>
      <c r="O11" s="10"/>
      <c r="P11" s="46" t="s">
        <v>124</v>
      </c>
      <c r="Q11" s="46"/>
      <c r="R11" s="10"/>
    </row>
    <row r="12" spans="1:23" ht="15.75" x14ac:dyDescent="0.25">
      <c r="A12" s="17"/>
      <c r="B12" s="21"/>
      <c r="C12" s="10"/>
      <c r="D12" s="49"/>
      <c r="E12" s="49"/>
      <c r="F12" s="10"/>
      <c r="G12" s="49"/>
      <c r="H12" s="49"/>
      <c r="I12" s="10"/>
      <c r="J12" s="49"/>
      <c r="K12" s="49"/>
      <c r="L12" s="10"/>
      <c r="M12" s="49"/>
      <c r="N12" s="49"/>
      <c r="O12" s="10"/>
      <c r="P12" s="49"/>
      <c r="Q12" s="49"/>
      <c r="R12" s="10"/>
    </row>
    <row r="13" spans="1:23" ht="15.75" x14ac:dyDescent="0.25">
      <c r="A13" s="17"/>
      <c r="B13" s="23" t="s">
        <v>81</v>
      </c>
      <c r="C13" s="24"/>
      <c r="D13" s="27" t="s">
        <v>186</v>
      </c>
      <c r="E13" s="28">
        <v>171149</v>
      </c>
      <c r="F13" s="24"/>
      <c r="G13" s="27" t="s">
        <v>186</v>
      </c>
      <c r="H13" s="28">
        <v>141592</v>
      </c>
      <c r="I13" s="24"/>
      <c r="J13" s="27" t="s">
        <v>186</v>
      </c>
      <c r="K13" s="28">
        <v>17000</v>
      </c>
      <c r="L13" s="24"/>
      <c r="M13" s="27" t="s">
        <v>186</v>
      </c>
      <c r="N13" s="28">
        <v>1615</v>
      </c>
      <c r="O13" s="24"/>
      <c r="P13" s="27" t="s">
        <v>186</v>
      </c>
      <c r="Q13" s="28">
        <v>331356</v>
      </c>
      <c r="R13" s="24"/>
    </row>
    <row r="14" spans="1:23" ht="16.5" thickBot="1" x14ac:dyDescent="0.3">
      <c r="A14" s="17"/>
      <c r="B14" s="65" t="s">
        <v>203</v>
      </c>
      <c r="C14" s="66"/>
      <c r="D14" s="80" t="s">
        <v>204</v>
      </c>
      <c r="E14" s="80"/>
      <c r="F14" s="10"/>
      <c r="G14" s="80" t="s">
        <v>204</v>
      </c>
      <c r="H14" s="80"/>
      <c r="I14" s="10"/>
      <c r="J14" s="80" t="s">
        <v>204</v>
      </c>
      <c r="K14" s="80"/>
      <c r="L14" s="10"/>
      <c r="M14" s="81" t="s">
        <v>205</v>
      </c>
      <c r="N14" s="81"/>
      <c r="O14" s="70" t="s">
        <v>191</v>
      </c>
      <c r="P14" s="81" t="s">
        <v>205</v>
      </c>
      <c r="Q14" s="81"/>
      <c r="R14" s="70" t="s">
        <v>191</v>
      </c>
    </row>
    <row r="15" spans="1:23" ht="15.75" x14ac:dyDescent="0.25">
      <c r="A15" s="17"/>
      <c r="B15" s="71" t="s">
        <v>206</v>
      </c>
      <c r="C15" s="72"/>
      <c r="D15" s="73" t="s">
        <v>186</v>
      </c>
      <c r="E15" s="74">
        <v>171149</v>
      </c>
      <c r="F15" s="24"/>
      <c r="G15" s="73" t="s">
        <v>186</v>
      </c>
      <c r="H15" s="74">
        <v>141592</v>
      </c>
      <c r="I15" s="24"/>
      <c r="J15" s="73" t="s">
        <v>186</v>
      </c>
      <c r="K15" s="74">
        <v>17000</v>
      </c>
      <c r="L15" s="24"/>
      <c r="M15" s="73" t="s">
        <v>186</v>
      </c>
      <c r="N15" s="75" t="s">
        <v>204</v>
      </c>
      <c r="O15" s="24"/>
      <c r="P15" s="73" t="s">
        <v>186</v>
      </c>
      <c r="Q15" s="74">
        <v>329741</v>
      </c>
      <c r="R15" s="24"/>
    </row>
    <row r="16" spans="1:23" ht="15.75" x14ac:dyDescent="0.25">
      <c r="A16" s="17"/>
      <c r="B16" s="29" t="s">
        <v>207</v>
      </c>
      <c r="C16" s="10"/>
      <c r="D16" s="82" t="s">
        <v>204</v>
      </c>
      <c r="E16" s="82"/>
      <c r="F16" s="10"/>
      <c r="G16" s="82" t="s">
        <v>204</v>
      </c>
      <c r="H16" s="82"/>
      <c r="I16" s="10"/>
      <c r="J16" s="82" t="s">
        <v>204</v>
      </c>
      <c r="K16" s="82"/>
      <c r="L16" s="10"/>
      <c r="M16" s="82" t="s">
        <v>204</v>
      </c>
      <c r="N16" s="82"/>
      <c r="O16" s="10"/>
      <c r="P16" s="82" t="s">
        <v>204</v>
      </c>
      <c r="Q16" s="82"/>
      <c r="R16" s="10"/>
    </row>
    <row r="17" spans="1:23" ht="16.5" thickBot="1" x14ac:dyDescent="0.3">
      <c r="A17" s="17"/>
      <c r="B17" s="32" t="s">
        <v>208</v>
      </c>
      <c r="C17" s="33"/>
      <c r="D17" s="57" t="s">
        <v>209</v>
      </c>
      <c r="E17" s="57"/>
      <c r="F17" s="27" t="s">
        <v>191</v>
      </c>
      <c r="G17" s="57" t="s">
        <v>210</v>
      </c>
      <c r="H17" s="57"/>
      <c r="I17" s="27" t="s">
        <v>191</v>
      </c>
      <c r="J17" s="57" t="s">
        <v>211</v>
      </c>
      <c r="K17" s="57"/>
      <c r="L17" s="27" t="s">
        <v>191</v>
      </c>
      <c r="M17" s="83" t="s">
        <v>204</v>
      </c>
      <c r="N17" s="83"/>
      <c r="O17" s="24"/>
      <c r="P17" s="57" t="s">
        <v>212</v>
      </c>
      <c r="Q17" s="57"/>
      <c r="R17" s="27" t="s">
        <v>191</v>
      </c>
    </row>
    <row r="18" spans="1:23" ht="15.75" x14ac:dyDescent="0.25">
      <c r="A18" s="17"/>
      <c r="B18" s="34" t="s">
        <v>81</v>
      </c>
      <c r="C18" s="35"/>
      <c r="D18" s="77" t="s">
        <v>186</v>
      </c>
      <c r="E18" s="37">
        <v>164975</v>
      </c>
      <c r="F18" s="10"/>
      <c r="G18" s="77" t="s">
        <v>186</v>
      </c>
      <c r="H18" s="37">
        <v>128143</v>
      </c>
      <c r="I18" s="10"/>
      <c r="J18" s="77" t="s">
        <v>186</v>
      </c>
      <c r="K18" s="37">
        <v>16278</v>
      </c>
      <c r="L18" s="10"/>
      <c r="M18" s="77" t="s">
        <v>186</v>
      </c>
      <c r="N18" s="37">
        <v>1615</v>
      </c>
      <c r="O18" s="10"/>
      <c r="P18" s="77" t="s">
        <v>186</v>
      </c>
      <c r="Q18" s="37">
        <v>311011</v>
      </c>
      <c r="R18" s="10"/>
    </row>
    <row r="19" spans="1:23" ht="16.5" thickBot="1" x14ac:dyDescent="0.3">
      <c r="A19" s="17"/>
      <c r="B19" s="32" t="s">
        <v>203</v>
      </c>
      <c r="C19" s="33"/>
      <c r="D19" s="83" t="s">
        <v>204</v>
      </c>
      <c r="E19" s="83"/>
      <c r="F19" s="24"/>
      <c r="G19" s="83" t="s">
        <v>204</v>
      </c>
      <c r="H19" s="83"/>
      <c r="I19" s="24"/>
      <c r="J19" s="83" t="s">
        <v>204</v>
      </c>
      <c r="K19" s="83"/>
      <c r="L19" s="24"/>
      <c r="M19" s="57" t="s">
        <v>205</v>
      </c>
      <c r="N19" s="57"/>
      <c r="O19" s="27" t="s">
        <v>191</v>
      </c>
      <c r="P19" s="57" t="s">
        <v>205</v>
      </c>
      <c r="Q19" s="57"/>
      <c r="R19" s="27" t="s">
        <v>191</v>
      </c>
    </row>
    <row r="20" spans="1:23" ht="16.5" thickBot="1" x14ac:dyDescent="0.3">
      <c r="A20" s="17"/>
      <c r="B20" s="34" t="s">
        <v>213</v>
      </c>
      <c r="C20" s="35"/>
      <c r="D20" s="42" t="s">
        <v>186</v>
      </c>
      <c r="E20" s="43">
        <v>164975</v>
      </c>
      <c r="F20" s="10"/>
      <c r="G20" s="42" t="s">
        <v>186</v>
      </c>
      <c r="H20" s="43">
        <v>128143</v>
      </c>
      <c r="I20" s="10"/>
      <c r="J20" s="42" t="s">
        <v>186</v>
      </c>
      <c r="K20" s="43">
        <v>16278</v>
      </c>
      <c r="L20" s="10"/>
      <c r="M20" s="42" t="s">
        <v>186</v>
      </c>
      <c r="N20" s="78" t="s">
        <v>204</v>
      </c>
      <c r="O20" s="10"/>
      <c r="P20" s="42" t="s">
        <v>186</v>
      </c>
      <c r="Q20" s="43">
        <v>309396</v>
      </c>
      <c r="R20" s="10"/>
    </row>
    <row r="21" spans="1:23" ht="16.5" thickTop="1" x14ac:dyDescent="0.25">
      <c r="A21" s="17"/>
      <c r="B21" s="59"/>
      <c r="C21" s="59"/>
      <c r="D21" s="59"/>
      <c r="E21" s="59"/>
      <c r="F21" s="59"/>
      <c r="G21" s="59"/>
      <c r="H21" s="59"/>
      <c r="I21" s="59"/>
      <c r="J21" s="59"/>
      <c r="K21" s="59"/>
      <c r="L21" s="59"/>
      <c r="M21" s="59"/>
      <c r="N21" s="59"/>
      <c r="O21" s="59"/>
      <c r="P21" s="59"/>
      <c r="Q21" s="59"/>
      <c r="R21" s="59"/>
      <c r="S21" s="59"/>
      <c r="T21" s="59"/>
      <c r="U21" s="59"/>
      <c r="V21" s="59"/>
      <c r="W21" s="59"/>
    </row>
    <row r="22" spans="1:23" x14ac:dyDescent="0.25">
      <c r="A22" s="17"/>
      <c r="B22" s="62" t="s">
        <v>214</v>
      </c>
      <c r="C22" s="62"/>
      <c r="D22" s="62"/>
      <c r="E22" s="62"/>
      <c r="F22" s="62"/>
      <c r="G22" s="62"/>
      <c r="H22" s="62"/>
      <c r="I22" s="62"/>
      <c r="J22" s="62"/>
      <c r="K22" s="62"/>
      <c r="L22" s="62"/>
      <c r="M22" s="62"/>
      <c r="N22" s="62"/>
      <c r="O22" s="62"/>
      <c r="P22" s="62"/>
      <c r="Q22" s="62"/>
      <c r="R22" s="62"/>
      <c r="S22" s="62"/>
      <c r="T22" s="62"/>
      <c r="U22" s="62"/>
      <c r="V22" s="62"/>
      <c r="W22" s="62"/>
    </row>
    <row r="23" spans="1:23" ht="15.75" x14ac:dyDescent="0.25">
      <c r="A23" s="17"/>
      <c r="B23" s="59"/>
      <c r="C23" s="59"/>
      <c r="D23" s="59"/>
      <c r="E23" s="59"/>
      <c r="F23" s="59"/>
      <c r="G23" s="59"/>
      <c r="H23" s="59"/>
      <c r="I23" s="59"/>
      <c r="J23" s="59"/>
      <c r="K23" s="59"/>
      <c r="L23" s="59"/>
      <c r="M23" s="59"/>
      <c r="N23" s="59"/>
      <c r="O23" s="59"/>
      <c r="P23" s="59"/>
      <c r="Q23" s="59"/>
      <c r="R23" s="59"/>
      <c r="S23" s="59"/>
      <c r="T23" s="59"/>
      <c r="U23" s="59"/>
      <c r="V23" s="59"/>
      <c r="W23" s="59"/>
    </row>
    <row r="24" spans="1:23" ht="15.75" x14ac:dyDescent="0.25">
      <c r="A24" s="17"/>
      <c r="B24" s="59"/>
      <c r="C24" s="59"/>
      <c r="D24" s="59"/>
      <c r="E24" s="59"/>
      <c r="F24" s="59"/>
      <c r="G24" s="59"/>
      <c r="H24" s="59"/>
      <c r="I24" s="59"/>
      <c r="J24" s="59"/>
      <c r="K24" s="59"/>
      <c r="L24" s="59"/>
      <c r="M24" s="59"/>
      <c r="N24" s="59"/>
      <c r="O24" s="59"/>
      <c r="P24" s="59"/>
      <c r="Q24" s="59"/>
      <c r="R24" s="59"/>
      <c r="S24" s="59"/>
      <c r="T24" s="59"/>
      <c r="U24" s="59"/>
      <c r="V24" s="59"/>
      <c r="W24" s="59"/>
    </row>
    <row r="25" spans="1:23" ht="16.5" thickBot="1" x14ac:dyDescent="0.3">
      <c r="A25" s="17"/>
      <c r="B25" s="10"/>
      <c r="C25" s="12"/>
      <c r="D25" s="12"/>
      <c r="E25" s="12"/>
      <c r="F25" s="98">
        <v>42094</v>
      </c>
      <c r="G25" s="98"/>
      <c r="H25" s="98"/>
      <c r="I25" s="98"/>
      <c r="J25" s="98"/>
      <c r="K25" s="98"/>
      <c r="L25" s="98"/>
      <c r="M25" s="98"/>
      <c r="N25" s="12"/>
      <c r="O25" s="99" t="s">
        <v>215</v>
      </c>
      <c r="P25" s="99"/>
      <c r="Q25" s="99"/>
      <c r="R25" s="99"/>
      <c r="S25" s="99"/>
      <c r="T25" s="99"/>
      <c r="U25" s="99"/>
      <c r="V25" s="99"/>
      <c r="W25" s="12"/>
    </row>
    <row r="26" spans="1:23" ht="15.75" x14ac:dyDescent="0.25">
      <c r="A26" s="17"/>
      <c r="B26" s="100"/>
      <c r="C26" s="100"/>
      <c r="D26" s="100"/>
      <c r="E26" s="10"/>
      <c r="F26" s="101"/>
      <c r="G26" s="101"/>
      <c r="H26" s="35"/>
      <c r="I26" s="101"/>
      <c r="J26" s="101"/>
      <c r="K26" s="35"/>
      <c r="L26" s="101"/>
      <c r="M26" s="101"/>
      <c r="N26" s="10"/>
      <c r="O26" s="101"/>
      <c r="P26" s="101"/>
      <c r="Q26" s="35"/>
      <c r="R26" s="101"/>
      <c r="S26" s="101"/>
      <c r="T26" s="35"/>
      <c r="U26" s="101"/>
      <c r="V26" s="101"/>
      <c r="W26" s="10"/>
    </row>
    <row r="27" spans="1:23" ht="15.75" x14ac:dyDescent="0.25">
      <c r="A27" s="17"/>
      <c r="B27" s="102" t="s">
        <v>216</v>
      </c>
      <c r="C27" s="102"/>
      <c r="D27" s="102"/>
      <c r="E27" s="10"/>
      <c r="F27" s="46" t="s">
        <v>217</v>
      </c>
      <c r="G27" s="46"/>
      <c r="H27" s="10"/>
      <c r="I27" s="49"/>
      <c r="J27" s="49"/>
      <c r="K27" s="10"/>
      <c r="L27" s="49"/>
      <c r="M27" s="49"/>
      <c r="N27" s="10"/>
      <c r="O27" s="46" t="s">
        <v>217</v>
      </c>
      <c r="P27" s="46"/>
      <c r="Q27" s="10"/>
      <c r="R27" s="49"/>
      <c r="S27" s="49"/>
      <c r="T27" s="10"/>
      <c r="U27" s="49"/>
      <c r="V27" s="49"/>
      <c r="W27" s="10"/>
    </row>
    <row r="28" spans="1:23" ht="15.75" x14ac:dyDescent="0.25">
      <c r="A28" s="17"/>
      <c r="B28" s="102" t="s">
        <v>139</v>
      </c>
      <c r="C28" s="102"/>
      <c r="D28" s="102"/>
      <c r="E28" s="10"/>
      <c r="F28" s="46" t="s">
        <v>218</v>
      </c>
      <c r="G28" s="46"/>
      <c r="H28" s="10"/>
      <c r="I28" s="46" t="s">
        <v>219</v>
      </c>
      <c r="J28" s="46"/>
      <c r="K28" s="10"/>
      <c r="L28" s="46" t="s">
        <v>220</v>
      </c>
      <c r="M28" s="46"/>
      <c r="N28" s="10"/>
      <c r="O28" s="46" t="s">
        <v>218</v>
      </c>
      <c r="P28" s="46"/>
      <c r="Q28" s="10"/>
      <c r="R28" s="46" t="s">
        <v>219</v>
      </c>
      <c r="S28" s="46"/>
      <c r="T28" s="10"/>
      <c r="U28" s="46" t="s">
        <v>220</v>
      </c>
      <c r="V28" s="46"/>
      <c r="W28" s="10"/>
    </row>
    <row r="29" spans="1:23" ht="15.75" x14ac:dyDescent="0.25">
      <c r="A29" s="17"/>
      <c r="B29" s="102" t="s">
        <v>221</v>
      </c>
      <c r="C29" s="102"/>
      <c r="D29" s="102"/>
      <c r="E29" s="10"/>
      <c r="F29" s="46" t="s">
        <v>222</v>
      </c>
      <c r="G29" s="46"/>
      <c r="H29" s="10"/>
      <c r="I29" s="46" t="s">
        <v>139</v>
      </c>
      <c r="J29" s="46"/>
      <c r="K29" s="10"/>
      <c r="L29" s="46" t="s">
        <v>223</v>
      </c>
      <c r="M29" s="46"/>
      <c r="N29" s="10"/>
      <c r="O29" s="46" t="s">
        <v>222</v>
      </c>
      <c r="P29" s="46"/>
      <c r="Q29" s="10"/>
      <c r="R29" s="46" t="s">
        <v>139</v>
      </c>
      <c r="S29" s="46"/>
      <c r="T29" s="10"/>
      <c r="U29" s="46" t="s">
        <v>223</v>
      </c>
      <c r="V29" s="46"/>
      <c r="W29" s="10"/>
    </row>
    <row r="30" spans="1:23" ht="15.75" x14ac:dyDescent="0.25">
      <c r="A30" s="17"/>
      <c r="B30" s="21"/>
      <c r="C30" s="10"/>
      <c r="D30" s="22"/>
      <c r="E30" s="10"/>
      <c r="F30" s="49"/>
      <c r="G30" s="49"/>
      <c r="H30" s="10"/>
      <c r="I30" s="49"/>
      <c r="J30" s="49"/>
      <c r="K30" s="10"/>
      <c r="L30" s="49"/>
      <c r="M30" s="49"/>
      <c r="N30" s="10"/>
      <c r="O30" s="49"/>
      <c r="P30" s="49"/>
      <c r="Q30" s="10"/>
      <c r="R30" s="49"/>
      <c r="S30" s="49"/>
      <c r="T30" s="10"/>
      <c r="U30" s="49"/>
      <c r="V30" s="49"/>
      <c r="W30" s="10"/>
    </row>
    <row r="31" spans="1:23" ht="15.75" x14ac:dyDescent="0.25">
      <c r="A31" s="17"/>
      <c r="B31" s="86" t="s">
        <v>224</v>
      </c>
      <c r="C31" s="24"/>
      <c r="D31" s="87"/>
      <c r="E31" s="24"/>
      <c r="F31" s="103"/>
      <c r="G31" s="103"/>
      <c r="H31" s="24"/>
      <c r="I31" s="103"/>
      <c r="J31" s="103"/>
      <c r="K31" s="24"/>
      <c r="L31" s="103"/>
      <c r="M31" s="103"/>
      <c r="N31" s="24"/>
      <c r="O31" s="103"/>
      <c r="P31" s="103"/>
      <c r="Q31" s="24"/>
      <c r="R31" s="103"/>
      <c r="S31" s="103"/>
      <c r="T31" s="24"/>
      <c r="U31" s="103"/>
      <c r="V31" s="103"/>
      <c r="W31" s="24"/>
    </row>
    <row r="32" spans="1:23" ht="15.75" x14ac:dyDescent="0.25">
      <c r="A32" s="17"/>
      <c r="B32" s="88" t="s">
        <v>225</v>
      </c>
      <c r="C32" s="10"/>
      <c r="D32" s="68">
        <v>7</v>
      </c>
      <c r="E32" s="10"/>
      <c r="F32" s="89" t="s">
        <v>186</v>
      </c>
      <c r="G32" s="30">
        <v>15216</v>
      </c>
      <c r="H32" s="10"/>
      <c r="I32" s="89" t="s">
        <v>186</v>
      </c>
      <c r="J32" s="20" t="s">
        <v>226</v>
      </c>
      <c r="K32" s="89" t="s">
        <v>191</v>
      </c>
      <c r="L32" s="89" t="s">
        <v>186</v>
      </c>
      <c r="M32" s="20">
        <v>81</v>
      </c>
      <c r="N32" s="10"/>
      <c r="O32" s="70" t="s">
        <v>186</v>
      </c>
      <c r="P32" s="31">
        <v>17001</v>
      </c>
      <c r="Q32" s="10"/>
      <c r="R32" s="70" t="s">
        <v>186</v>
      </c>
      <c r="S32" s="68" t="s">
        <v>227</v>
      </c>
      <c r="T32" s="70" t="s">
        <v>191</v>
      </c>
      <c r="U32" s="70" t="s">
        <v>186</v>
      </c>
      <c r="V32" s="68">
        <v>149</v>
      </c>
      <c r="W32" s="10"/>
    </row>
    <row r="33" spans="1:23" ht="15.75" x14ac:dyDescent="0.25">
      <c r="A33" s="17"/>
      <c r="B33" s="90" t="s">
        <v>228</v>
      </c>
      <c r="C33" s="24"/>
      <c r="D33" s="40">
        <v>15</v>
      </c>
      <c r="E33" s="24"/>
      <c r="F33" s="104">
        <v>31712</v>
      </c>
      <c r="G33" s="104"/>
      <c r="H33" s="24"/>
      <c r="I33" s="105" t="s">
        <v>229</v>
      </c>
      <c r="J33" s="105"/>
      <c r="K33" s="25" t="s">
        <v>191</v>
      </c>
      <c r="L33" s="104">
        <v>24841</v>
      </c>
      <c r="M33" s="104"/>
      <c r="N33" s="24"/>
      <c r="O33" s="106">
        <v>35701</v>
      </c>
      <c r="P33" s="106"/>
      <c r="Q33" s="24"/>
      <c r="R33" s="107" t="s">
        <v>230</v>
      </c>
      <c r="S33" s="107"/>
      <c r="T33" s="27" t="s">
        <v>191</v>
      </c>
      <c r="U33" s="106">
        <v>29751</v>
      </c>
      <c r="V33" s="106"/>
      <c r="W33" s="24"/>
    </row>
    <row r="34" spans="1:23" ht="16.5" thickBot="1" x14ac:dyDescent="0.3">
      <c r="A34" s="17"/>
      <c r="B34" s="88" t="s">
        <v>231</v>
      </c>
      <c r="C34" s="10"/>
      <c r="D34" s="68">
        <v>5</v>
      </c>
      <c r="E34" s="10"/>
      <c r="F34" s="108">
        <v>30597</v>
      </c>
      <c r="G34" s="108"/>
      <c r="H34" s="10"/>
      <c r="I34" s="109" t="s">
        <v>232</v>
      </c>
      <c r="J34" s="109"/>
      <c r="K34" s="89" t="s">
        <v>191</v>
      </c>
      <c r="L34" s="108">
        <v>10288</v>
      </c>
      <c r="M34" s="108"/>
      <c r="N34" s="10"/>
      <c r="O34" s="110">
        <v>32804</v>
      </c>
      <c r="P34" s="110"/>
      <c r="Q34" s="10"/>
      <c r="R34" s="81" t="s">
        <v>233</v>
      </c>
      <c r="S34" s="81"/>
      <c r="T34" s="70" t="s">
        <v>191</v>
      </c>
      <c r="U34" s="110">
        <v>10145</v>
      </c>
      <c r="V34" s="110"/>
      <c r="W34" s="10"/>
    </row>
    <row r="35" spans="1:23" ht="16.5" thickBot="1" x14ac:dyDescent="0.3">
      <c r="A35" s="17"/>
      <c r="B35" s="23" t="s">
        <v>234</v>
      </c>
      <c r="C35" s="24"/>
      <c r="D35" s="40">
        <v>9</v>
      </c>
      <c r="E35" s="24"/>
      <c r="F35" s="92" t="s">
        <v>186</v>
      </c>
      <c r="G35" s="93">
        <v>77525</v>
      </c>
      <c r="H35" s="24"/>
      <c r="I35" s="92" t="s">
        <v>186</v>
      </c>
      <c r="J35" s="94" t="s">
        <v>235</v>
      </c>
      <c r="K35" s="25" t="s">
        <v>191</v>
      </c>
      <c r="L35" s="92" t="s">
        <v>186</v>
      </c>
      <c r="M35" s="93">
        <v>35210</v>
      </c>
      <c r="N35" s="24"/>
      <c r="O35" s="95" t="s">
        <v>186</v>
      </c>
      <c r="P35" s="96">
        <v>85506</v>
      </c>
      <c r="Q35" s="24"/>
      <c r="R35" s="95" t="s">
        <v>186</v>
      </c>
      <c r="S35" s="97" t="s">
        <v>236</v>
      </c>
      <c r="T35" s="27" t="s">
        <v>191</v>
      </c>
      <c r="U35" s="95" t="s">
        <v>186</v>
      </c>
      <c r="V35" s="96">
        <v>40045</v>
      </c>
      <c r="W35" s="24"/>
    </row>
    <row r="36" spans="1:23" ht="16.5" thickTop="1" x14ac:dyDescent="0.25">
      <c r="A36" s="17"/>
      <c r="B36" s="59"/>
      <c r="C36" s="59"/>
      <c r="D36" s="59"/>
      <c r="E36" s="59"/>
      <c r="F36" s="59"/>
      <c r="G36" s="59"/>
      <c r="H36" s="59"/>
      <c r="I36" s="59"/>
      <c r="J36" s="59"/>
      <c r="K36" s="59"/>
      <c r="L36" s="59"/>
      <c r="M36" s="59"/>
      <c r="N36" s="59"/>
      <c r="O36" s="59"/>
      <c r="P36" s="59"/>
      <c r="Q36" s="59"/>
      <c r="R36" s="59"/>
      <c r="S36" s="59"/>
      <c r="T36" s="59"/>
      <c r="U36" s="59"/>
      <c r="V36" s="59"/>
      <c r="W36" s="59"/>
    </row>
    <row r="37" spans="1:23" x14ac:dyDescent="0.25">
      <c r="A37" s="17"/>
      <c r="B37" s="62" t="s">
        <v>237</v>
      </c>
      <c r="C37" s="62"/>
      <c r="D37" s="62"/>
      <c r="E37" s="62"/>
      <c r="F37" s="62"/>
      <c r="G37" s="62"/>
      <c r="H37" s="62"/>
      <c r="I37" s="62"/>
      <c r="J37" s="62"/>
      <c r="K37" s="62"/>
      <c r="L37" s="62"/>
      <c r="M37" s="62"/>
      <c r="N37" s="62"/>
      <c r="O37" s="62"/>
      <c r="P37" s="62"/>
      <c r="Q37" s="62"/>
      <c r="R37" s="62"/>
      <c r="S37" s="62"/>
      <c r="T37" s="62"/>
      <c r="U37" s="62"/>
      <c r="V37" s="62"/>
      <c r="W37" s="62"/>
    </row>
    <row r="38" spans="1:23" ht="15.75" x14ac:dyDescent="0.25">
      <c r="A38" s="17"/>
      <c r="B38" s="59"/>
      <c r="C38" s="59"/>
      <c r="D38" s="59"/>
      <c r="E38" s="59"/>
      <c r="F38" s="59"/>
      <c r="G38" s="59"/>
      <c r="H38" s="59"/>
      <c r="I38" s="59"/>
      <c r="J38" s="59"/>
      <c r="K38" s="59"/>
      <c r="L38" s="59"/>
      <c r="M38" s="59"/>
      <c r="N38" s="59"/>
      <c r="O38" s="59"/>
      <c r="P38" s="59"/>
      <c r="Q38" s="59"/>
      <c r="R38" s="59"/>
      <c r="S38" s="59"/>
      <c r="T38" s="59"/>
      <c r="U38" s="59"/>
      <c r="V38" s="59"/>
      <c r="W38" s="59"/>
    </row>
    <row r="39" spans="1:23" x14ac:dyDescent="0.25">
      <c r="A39" s="17"/>
      <c r="B39" s="114" t="s">
        <v>238</v>
      </c>
      <c r="C39" s="114"/>
      <c r="D39" s="114"/>
      <c r="E39" s="114"/>
      <c r="F39" s="114"/>
      <c r="G39" s="114"/>
      <c r="H39" s="114"/>
      <c r="I39" s="114"/>
      <c r="J39" s="114"/>
      <c r="K39" s="114"/>
      <c r="L39" s="114"/>
      <c r="M39" s="114"/>
      <c r="N39" s="114"/>
      <c r="O39" s="114"/>
      <c r="P39" s="114"/>
      <c r="Q39" s="114"/>
      <c r="R39" s="114"/>
      <c r="S39" s="114"/>
      <c r="T39" s="114"/>
      <c r="U39" s="114"/>
      <c r="V39" s="114"/>
      <c r="W39" s="114"/>
    </row>
    <row r="40" spans="1:23" ht="15.75" x14ac:dyDescent="0.25">
      <c r="A40" s="17"/>
      <c r="B40" s="59"/>
      <c r="C40" s="59"/>
      <c r="D40" s="59"/>
      <c r="E40" s="59"/>
      <c r="F40" s="59"/>
      <c r="G40" s="59"/>
      <c r="H40" s="59"/>
      <c r="I40" s="59"/>
      <c r="J40" s="59"/>
      <c r="K40" s="59"/>
      <c r="L40" s="59"/>
      <c r="M40" s="59"/>
      <c r="N40" s="59"/>
      <c r="O40" s="59"/>
      <c r="P40" s="59"/>
      <c r="Q40" s="59"/>
      <c r="R40" s="59"/>
      <c r="S40" s="59"/>
      <c r="T40" s="59"/>
      <c r="U40" s="59"/>
      <c r="V40" s="59"/>
      <c r="W40" s="59"/>
    </row>
    <row r="41" spans="1:23" ht="24.75" x14ac:dyDescent="0.25">
      <c r="A41" s="17"/>
      <c r="B41" s="111">
        <v>2015</v>
      </c>
      <c r="C41" s="24"/>
      <c r="D41" s="27" t="s">
        <v>186</v>
      </c>
      <c r="E41" s="40" t="s">
        <v>239</v>
      </c>
      <c r="F41" s="27" t="s">
        <v>240</v>
      </c>
      <c r="G41" s="24"/>
    </row>
    <row r="42" spans="1:23" ht="15.75" x14ac:dyDescent="0.25">
      <c r="A42" s="17"/>
      <c r="B42" s="29">
        <v>2016</v>
      </c>
      <c r="C42" s="10"/>
      <c r="D42" s="112" t="s">
        <v>241</v>
      </c>
      <c r="E42" s="112"/>
      <c r="F42" s="22"/>
      <c r="G42" s="10"/>
    </row>
    <row r="43" spans="1:23" ht="15.75" x14ac:dyDescent="0.25">
      <c r="A43" s="17"/>
      <c r="B43" s="23">
        <v>2017</v>
      </c>
      <c r="C43" s="24"/>
      <c r="D43" s="113" t="s">
        <v>242</v>
      </c>
      <c r="E43" s="113"/>
      <c r="F43" s="87"/>
      <c r="G43" s="24"/>
    </row>
    <row r="44" spans="1:23" ht="15.75" x14ac:dyDescent="0.25">
      <c r="A44" s="17"/>
      <c r="B44" s="29">
        <v>2018</v>
      </c>
      <c r="C44" s="10"/>
      <c r="D44" s="112" t="s">
        <v>243</v>
      </c>
      <c r="E44" s="112"/>
      <c r="F44" s="22"/>
      <c r="G44" s="10"/>
    </row>
    <row r="45" spans="1:23" ht="15.75" x14ac:dyDescent="0.25">
      <c r="A45" s="17"/>
      <c r="B45" s="23" t="s">
        <v>244</v>
      </c>
      <c r="C45" s="24"/>
      <c r="D45" s="113" t="s">
        <v>245</v>
      </c>
      <c r="E45" s="113"/>
      <c r="F45" s="87"/>
      <c r="G45" s="24"/>
    </row>
    <row r="46" spans="1:23" ht="15.75" x14ac:dyDescent="0.25">
      <c r="A46" s="17"/>
      <c r="B46" s="61"/>
      <c r="C46" s="61"/>
      <c r="D46" s="61"/>
      <c r="E46" s="61"/>
      <c r="F46" s="61"/>
      <c r="G46" s="61"/>
      <c r="H46" s="61"/>
      <c r="I46" s="61"/>
      <c r="J46" s="61"/>
      <c r="K46" s="61"/>
      <c r="L46" s="61"/>
      <c r="M46" s="61"/>
      <c r="N46" s="61"/>
      <c r="O46" s="61"/>
      <c r="P46" s="61"/>
      <c r="Q46" s="61"/>
      <c r="R46" s="61"/>
      <c r="S46" s="61"/>
      <c r="T46" s="61"/>
      <c r="U46" s="61"/>
      <c r="V46" s="61"/>
      <c r="W46" s="61"/>
    </row>
    <row r="47" spans="1:23" x14ac:dyDescent="0.25">
      <c r="A47" s="17"/>
      <c r="B47" s="62" t="s">
        <v>246</v>
      </c>
      <c r="C47" s="62"/>
      <c r="D47" s="62"/>
      <c r="E47" s="62"/>
      <c r="F47" s="62"/>
      <c r="G47" s="62"/>
      <c r="H47" s="62"/>
      <c r="I47" s="62"/>
      <c r="J47" s="62"/>
      <c r="K47" s="62"/>
      <c r="L47" s="62"/>
      <c r="M47" s="62"/>
      <c r="N47" s="62"/>
      <c r="O47" s="62"/>
      <c r="P47" s="62"/>
      <c r="Q47" s="62"/>
      <c r="R47" s="62"/>
      <c r="S47" s="62"/>
      <c r="T47" s="62"/>
      <c r="U47" s="62"/>
      <c r="V47" s="62"/>
      <c r="W47" s="62"/>
    </row>
    <row r="48" spans="1:23" ht="15.75" x14ac:dyDescent="0.25">
      <c r="A48" s="17"/>
      <c r="B48" s="59"/>
      <c r="C48" s="59"/>
      <c r="D48" s="59"/>
      <c r="E48" s="59"/>
      <c r="F48" s="59"/>
      <c r="G48" s="59"/>
      <c r="H48" s="59"/>
      <c r="I48" s="59"/>
      <c r="J48" s="59"/>
      <c r="K48" s="59"/>
      <c r="L48" s="59"/>
      <c r="M48" s="59"/>
      <c r="N48" s="59"/>
      <c r="O48" s="59"/>
      <c r="P48" s="59"/>
      <c r="Q48" s="59"/>
      <c r="R48" s="59"/>
      <c r="S48" s="59"/>
      <c r="T48" s="59"/>
      <c r="U48" s="59"/>
      <c r="V48" s="59"/>
      <c r="W48" s="59"/>
    </row>
    <row r="49" spans="1:23" x14ac:dyDescent="0.25">
      <c r="A49" s="17"/>
      <c r="B49" s="64"/>
      <c r="C49" s="64"/>
      <c r="D49" s="64"/>
      <c r="E49" s="64"/>
      <c r="F49" s="64"/>
      <c r="G49" s="64"/>
      <c r="H49" s="64"/>
      <c r="I49" s="64"/>
      <c r="J49" s="64"/>
      <c r="K49" s="64"/>
      <c r="L49" s="64"/>
      <c r="M49" s="64"/>
      <c r="N49" s="64"/>
      <c r="O49" s="64"/>
      <c r="P49" s="64"/>
      <c r="Q49" s="64"/>
      <c r="R49" s="64"/>
      <c r="S49" s="64"/>
      <c r="T49" s="64"/>
      <c r="U49" s="64"/>
      <c r="V49" s="64"/>
      <c r="W49" s="64"/>
    </row>
  </sheetData>
  <mergeCells count="117">
    <mergeCell ref="B47:W47"/>
    <mergeCell ref="B48:W48"/>
    <mergeCell ref="B49:W49"/>
    <mergeCell ref="B36:W36"/>
    <mergeCell ref="B37:W37"/>
    <mergeCell ref="B38:W38"/>
    <mergeCell ref="B39:W39"/>
    <mergeCell ref="B40:W40"/>
    <mergeCell ref="B46:W46"/>
    <mergeCell ref="B5:W5"/>
    <mergeCell ref="B6:W6"/>
    <mergeCell ref="B7:W7"/>
    <mergeCell ref="B8:W8"/>
    <mergeCell ref="B9:W9"/>
    <mergeCell ref="B21:W21"/>
    <mergeCell ref="D42:E42"/>
    <mergeCell ref="D43:E43"/>
    <mergeCell ref="D44:E44"/>
    <mergeCell ref="D45:E45"/>
    <mergeCell ref="A1:A2"/>
    <mergeCell ref="B1:W1"/>
    <mergeCell ref="B2:W2"/>
    <mergeCell ref="B3:W3"/>
    <mergeCell ref="A4:A49"/>
    <mergeCell ref="B4:W4"/>
    <mergeCell ref="F34:G34"/>
    <mergeCell ref="I34:J34"/>
    <mergeCell ref="L34:M34"/>
    <mergeCell ref="O34:P34"/>
    <mergeCell ref="R34:S34"/>
    <mergeCell ref="U34:V34"/>
    <mergeCell ref="F33:G33"/>
    <mergeCell ref="I33:J33"/>
    <mergeCell ref="L33:M33"/>
    <mergeCell ref="O33:P33"/>
    <mergeCell ref="R33:S33"/>
    <mergeCell ref="U33:V33"/>
    <mergeCell ref="F31:G31"/>
    <mergeCell ref="I31:J31"/>
    <mergeCell ref="L31:M31"/>
    <mergeCell ref="O31:P31"/>
    <mergeCell ref="R31:S31"/>
    <mergeCell ref="U31:V31"/>
    <mergeCell ref="F30:G30"/>
    <mergeCell ref="I30:J30"/>
    <mergeCell ref="L30:M30"/>
    <mergeCell ref="O30:P30"/>
    <mergeCell ref="R30:S30"/>
    <mergeCell ref="U30:V30"/>
    <mergeCell ref="U28:V28"/>
    <mergeCell ref="B29:D29"/>
    <mergeCell ref="F29:G29"/>
    <mergeCell ref="I29:J29"/>
    <mergeCell ref="L29:M29"/>
    <mergeCell ref="O29:P29"/>
    <mergeCell ref="R29:S29"/>
    <mergeCell ref="U29:V29"/>
    <mergeCell ref="B28:D28"/>
    <mergeCell ref="F28:G28"/>
    <mergeCell ref="I28:J28"/>
    <mergeCell ref="L28:M28"/>
    <mergeCell ref="O28:P28"/>
    <mergeCell ref="R28:S28"/>
    <mergeCell ref="U26:V26"/>
    <mergeCell ref="B27:D27"/>
    <mergeCell ref="F27:G27"/>
    <mergeCell ref="I27:J27"/>
    <mergeCell ref="L27:M27"/>
    <mergeCell ref="O27:P27"/>
    <mergeCell ref="R27:S27"/>
    <mergeCell ref="U27:V27"/>
    <mergeCell ref="B26:D26"/>
    <mergeCell ref="F26:G26"/>
    <mergeCell ref="I26:J26"/>
    <mergeCell ref="L26:M26"/>
    <mergeCell ref="O26:P26"/>
    <mergeCell ref="R26:S26"/>
    <mergeCell ref="D19:E19"/>
    <mergeCell ref="G19:H19"/>
    <mergeCell ref="J19:K19"/>
    <mergeCell ref="M19:N19"/>
    <mergeCell ref="P19:Q19"/>
    <mergeCell ref="F25:M25"/>
    <mergeCell ref="O25:V25"/>
    <mergeCell ref="B22:W22"/>
    <mergeCell ref="B23:W23"/>
    <mergeCell ref="B24:W24"/>
    <mergeCell ref="D16:E16"/>
    <mergeCell ref="G16:H16"/>
    <mergeCell ref="J16:K16"/>
    <mergeCell ref="M16:N16"/>
    <mergeCell ref="P16:Q16"/>
    <mergeCell ref="D17:E17"/>
    <mergeCell ref="G17:H17"/>
    <mergeCell ref="J17:K17"/>
    <mergeCell ref="M17:N17"/>
    <mergeCell ref="P17:Q17"/>
    <mergeCell ref="D12:E12"/>
    <mergeCell ref="G12:H12"/>
    <mergeCell ref="J12:K12"/>
    <mergeCell ref="M12:N12"/>
    <mergeCell ref="P12:Q12"/>
    <mergeCell ref="D14:E14"/>
    <mergeCell ref="G14:H14"/>
    <mergeCell ref="J14:K14"/>
    <mergeCell ref="M14:N14"/>
    <mergeCell ref="P14:Q14"/>
    <mergeCell ref="D10:E10"/>
    <mergeCell ref="G10:H10"/>
    <mergeCell ref="J10:K10"/>
    <mergeCell ref="M10:N10"/>
    <mergeCell ref="P10:Q10"/>
    <mergeCell ref="D11:E11"/>
    <mergeCell ref="G11:H11"/>
    <mergeCell ref="J11:K11"/>
    <mergeCell ref="M11:N11"/>
    <mergeCell ref="P11:Q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247</v>
      </c>
      <c r="B1" s="1" t="s">
        <v>1</v>
      </c>
    </row>
    <row r="2" spans="1:2" x14ac:dyDescent="0.25">
      <c r="A2" s="7"/>
      <c r="B2" s="1" t="s">
        <v>2</v>
      </c>
    </row>
    <row r="3" spans="1:2" x14ac:dyDescent="0.25">
      <c r="A3" s="3" t="s">
        <v>248</v>
      </c>
      <c r="B3" s="4"/>
    </row>
    <row r="4" spans="1:2" ht="15.75" x14ac:dyDescent="0.25">
      <c r="A4" s="17" t="s">
        <v>247</v>
      </c>
      <c r="B4" s="10"/>
    </row>
    <row r="5" spans="1:2" x14ac:dyDescent="0.25">
      <c r="A5" s="17"/>
      <c r="B5" s="11" t="s">
        <v>249</v>
      </c>
    </row>
    <row r="6" spans="1:2" ht="15.75" x14ac:dyDescent="0.25">
      <c r="A6" s="17"/>
      <c r="B6" s="12"/>
    </row>
    <row r="7" spans="1:2" ht="204.75" x14ac:dyDescent="0.25">
      <c r="A7" s="17"/>
      <c r="B7" s="14" t="s">
        <v>250</v>
      </c>
    </row>
    <row r="8" spans="1:2" ht="15.75" x14ac:dyDescent="0.25">
      <c r="A8" s="17"/>
      <c r="B8" s="15"/>
    </row>
    <row r="9" spans="1:2" x14ac:dyDescent="0.25">
      <c r="A9" s="17"/>
      <c r="B9" s="16"/>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36.5703125" bestFit="1" customWidth="1"/>
    <col min="2" max="3" width="36.5703125" customWidth="1"/>
    <col min="4" max="4" width="8.7109375" customWidth="1"/>
    <col min="5" max="5" width="24" customWidth="1"/>
    <col min="6" max="6" width="6.85546875" customWidth="1"/>
    <col min="7" max="7" width="8.7109375" customWidth="1"/>
    <col min="8" max="8" width="24" customWidth="1"/>
    <col min="9" max="9" width="6.85546875" customWidth="1"/>
    <col min="10" max="10" width="8.7109375" customWidth="1"/>
    <col min="11" max="11" width="24" customWidth="1"/>
    <col min="12" max="12" width="6.85546875" customWidth="1"/>
    <col min="13" max="13" width="8.7109375" customWidth="1"/>
    <col min="14" max="14" width="24" customWidth="1"/>
    <col min="15" max="15" width="6.85546875" customWidth="1"/>
  </cols>
  <sheetData>
    <row r="1" spans="1:15" ht="15" customHeight="1" x14ac:dyDescent="0.25">
      <c r="A1" s="7" t="s">
        <v>251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251</v>
      </c>
      <c r="B3" s="58"/>
      <c r="C3" s="58"/>
      <c r="D3" s="58"/>
      <c r="E3" s="58"/>
      <c r="F3" s="58"/>
      <c r="G3" s="58"/>
      <c r="H3" s="58"/>
      <c r="I3" s="58"/>
      <c r="J3" s="58"/>
      <c r="K3" s="58"/>
      <c r="L3" s="58"/>
      <c r="M3" s="58"/>
      <c r="N3" s="58"/>
      <c r="O3" s="58"/>
    </row>
    <row r="4" spans="1:15" ht="15.75" x14ac:dyDescent="0.25">
      <c r="A4" s="17" t="s">
        <v>251</v>
      </c>
      <c r="B4" s="63"/>
      <c r="C4" s="63"/>
      <c r="D4" s="63"/>
      <c r="E4" s="63"/>
      <c r="F4" s="63"/>
      <c r="G4" s="63"/>
      <c r="H4" s="63"/>
      <c r="I4" s="63"/>
      <c r="J4" s="63"/>
      <c r="K4" s="63"/>
      <c r="L4" s="63"/>
      <c r="M4" s="63"/>
      <c r="N4" s="63"/>
      <c r="O4" s="63"/>
    </row>
    <row r="5" spans="1:15" x14ac:dyDescent="0.25">
      <c r="A5" s="17"/>
      <c r="B5" s="60" t="s">
        <v>252</v>
      </c>
      <c r="C5" s="60"/>
      <c r="D5" s="60"/>
      <c r="E5" s="60"/>
      <c r="F5" s="60"/>
      <c r="G5" s="60"/>
      <c r="H5" s="60"/>
      <c r="I5" s="60"/>
      <c r="J5" s="60"/>
      <c r="K5" s="60"/>
      <c r="L5" s="60"/>
      <c r="M5" s="60"/>
      <c r="N5" s="60"/>
      <c r="O5" s="60"/>
    </row>
    <row r="6" spans="1:15" ht="15.75" x14ac:dyDescent="0.25">
      <c r="A6" s="17"/>
      <c r="B6" s="61"/>
      <c r="C6" s="61"/>
      <c r="D6" s="61"/>
      <c r="E6" s="61"/>
      <c r="F6" s="61"/>
      <c r="G6" s="61"/>
      <c r="H6" s="61"/>
      <c r="I6" s="61"/>
      <c r="J6" s="61"/>
      <c r="K6" s="61"/>
      <c r="L6" s="61"/>
      <c r="M6" s="61"/>
      <c r="N6" s="61"/>
      <c r="O6" s="61"/>
    </row>
    <row r="7" spans="1:15" x14ac:dyDescent="0.25">
      <c r="A7" s="17"/>
      <c r="B7" s="119" t="s">
        <v>253</v>
      </c>
      <c r="C7" s="119"/>
      <c r="D7" s="119"/>
      <c r="E7" s="119"/>
      <c r="F7" s="119"/>
      <c r="G7" s="119"/>
      <c r="H7" s="119"/>
      <c r="I7" s="119"/>
      <c r="J7" s="119"/>
      <c r="K7" s="119"/>
      <c r="L7" s="119"/>
      <c r="M7" s="119"/>
      <c r="N7" s="119"/>
      <c r="O7" s="119"/>
    </row>
    <row r="8" spans="1:15" ht="15.75" x14ac:dyDescent="0.25">
      <c r="A8" s="17"/>
      <c r="B8" s="59"/>
      <c r="C8" s="59"/>
      <c r="D8" s="59"/>
      <c r="E8" s="59"/>
      <c r="F8" s="59"/>
      <c r="G8" s="59"/>
      <c r="H8" s="59"/>
      <c r="I8" s="59"/>
      <c r="J8" s="59"/>
      <c r="K8" s="59"/>
      <c r="L8" s="59"/>
      <c r="M8" s="59"/>
      <c r="N8" s="59"/>
      <c r="O8" s="59"/>
    </row>
    <row r="9" spans="1:15" ht="15.75" x14ac:dyDescent="0.25">
      <c r="A9" s="17"/>
      <c r="B9" s="59"/>
      <c r="C9" s="59"/>
      <c r="D9" s="59"/>
      <c r="E9" s="59"/>
      <c r="F9" s="59"/>
      <c r="G9" s="59"/>
      <c r="H9" s="59"/>
      <c r="I9" s="59"/>
      <c r="J9" s="59"/>
      <c r="K9" s="59"/>
      <c r="L9" s="59"/>
      <c r="M9" s="59"/>
      <c r="N9" s="59"/>
      <c r="O9" s="59"/>
    </row>
    <row r="10" spans="1:15" ht="16.5" thickBot="1" x14ac:dyDescent="0.3">
      <c r="A10" s="17"/>
      <c r="B10" s="10"/>
      <c r="C10" s="12"/>
      <c r="D10" s="99" t="s">
        <v>254</v>
      </c>
      <c r="E10" s="99"/>
      <c r="F10" s="99"/>
      <c r="G10" s="99"/>
      <c r="H10" s="99"/>
      <c r="I10" s="12"/>
      <c r="J10" s="99" t="s">
        <v>255</v>
      </c>
      <c r="K10" s="99"/>
      <c r="L10" s="99"/>
      <c r="M10" s="99"/>
      <c r="N10" s="99"/>
      <c r="O10" s="12"/>
    </row>
    <row r="11" spans="1:15" ht="15.75" x14ac:dyDescent="0.25">
      <c r="A11" s="17"/>
      <c r="B11" s="115" t="s">
        <v>256</v>
      </c>
      <c r="C11" s="10"/>
      <c r="D11" s="116">
        <v>2015</v>
      </c>
      <c r="E11" s="116"/>
      <c r="F11" s="35"/>
      <c r="G11" s="116">
        <v>2014</v>
      </c>
      <c r="H11" s="116"/>
      <c r="I11" s="10"/>
      <c r="J11" s="116">
        <v>2015</v>
      </c>
      <c r="K11" s="116"/>
      <c r="L11" s="35"/>
      <c r="M11" s="116">
        <v>2014</v>
      </c>
      <c r="N11" s="116"/>
      <c r="O11" s="10"/>
    </row>
    <row r="12" spans="1:15" ht="15.75" x14ac:dyDescent="0.25">
      <c r="A12" s="17"/>
      <c r="B12" s="21"/>
      <c r="C12" s="10"/>
      <c r="D12" s="49"/>
      <c r="E12" s="49"/>
      <c r="F12" s="10"/>
      <c r="G12" s="49"/>
      <c r="H12" s="49"/>
      <c r="I12" s="10"/>
      <c r="J12" s="49"/>
      <c r="K12" s="49"/>
      <c r="L12" s="10"/>
      <c r="M12" s="49"/>
      <c r="N12" s="49"/>
      <c r="O12" s="10"/>
    </row>
    <row r="13" spans="1:15" ht="15.75" x14ac:dyDescent="0.25">
      <c r="A13" s="17"/>
      <c r="B13" s="23" t="s">
        <v>257</v>
      </c>
      <c r="C13" s="24"/>
      <c r="D13" s="25" t="s">
        <v>186</v>
      </c>
      <c r="E13" s="26">
        <v>2504</v>
      </c>
      <c r="F13" s="24"/>
      <c r="G13" s="27" t="s">
        <v>186</v>
      </c>
      <c r="H13" s="28">
        <v>2011</v>
      </c>
      <c r="I13" s="24"/>
      <c r="J13" s="25" t="s">
        <v>186</v>
      </c>
      <c r="K13" s="26">
        <v>1160</v>
      </c>
      <c r="L13" s="24"/>
      <c r="M13" s="27" t="s">
        <v>186</v>
      </c>
      <c r="N13" s="28">
        <v>1079</v>
      </c>
      <c r="O13" s="24"/>
    </row>
    <row r="14" spans="1:15" ht="15.75" x14ac:dyDescent="0.25">
      <c r="A14" s="17"/>
      <c r="B14" s="29" t="s">
        <v>258</v>
      </c>
      <c r="C14" s="10"/>
      <c r="D14" s="50">
        <v>1589</v>
      </c>
      <c r="E14" s="50"/>
      <c r="F14" s="10"/>
      <c r="G14" s="51">
        <v>1482</v>
      </c>
      <c r="H14" s="51"/>
      <c r="I14" s="10"/>
      <c r="J14" s="48">
        <v>420</v>
      </c>
      <c r="K14" s="48"/>
      <c r="L14" s="10"/>
      <c r="M14" s="117">
        <v>699</v>
      </c>
      <c r="N14" s="117"/>
      <c r="O14" s="10"/>
    </row>
    <row r="15" spans="1:15" ht="15.75" x14ac:dyDescent="0.25">
      <c r="A15" s="17"/>
      <c r="B15" s="23" t="s">
        <v>259</v>
      </c>
      <c r="C15" s="24"/>
      <c r="D15" s="105" t="s">
        <v>260</v>
      </c>
      <c r="E15" s="105"/>
      <c r="F15" s="25" t="s">
        <v>191</v>
      </c>
      <c r="G15" s="107" t="s">
        <v>261</v>
      </c>
      <c r="H15" s="107"/>
      <c r="I15" s="27" t="s">
        <v>191</v>
      </c>
      <c r="J15" s="105" t="s">
        <v>262</v>
      </c>
      <c r="K15" s="105"/>
      <c r="L15" s="25" t="s">
        <v>191</v>
      </c>
      <c r="M15" s="107" t="s">
        <v>263</v>
      </c>
      <c r="N15" s="107"/>
      <c r="O15" s="27" t="s">
        <v>191</v>
      </c>
    </row>
    <row r="16" spans="1:15" ht="15.75" x14ac:dyDescent="0.25">
      <c r="A16" s="17"/>
      <c r="B16" s="29" t="s">
        <v>264</v>
      </c>
      <c r="C16" s="10"/>
      <c r="D16" s="50">
        <v>1351</v>
      </c>
      <c r="E16" s="50"/>
      <c r="F16" s="10"/>
      <c r="G16" s="117">
        <v>717</v>
      </c>
      <c r="H16" s="117"/>
      <c r="I16" s="10"/>
      <c r="J16" s="48">
        <v>425</v>
      </c>
      <c r="K16" s="48"/>
      <c r="L16" s="10"/>
      <c r="M16" s="117">
        <v>313</v>
      </c>
      <c r="N16" s="117"/>
      <c r="O16" s="10"/>
    </row>
    <row r="17" spans="1:15" ht="16.5" thickBot="1" x14ac:dyDescent="0.3">
      <c r="A17" s="17"/>
      <c r="B17" s="32" t="s">
        <v>265</v>
      </c>
      <c r="C17" s="33"/>
      <c r="D17" s="118" t="s">
        <v>204</v>
      </c>
      <c r="E17" s="118"/>
      <c r="F17" s="24"/>
      <c r="G17" s="83" t="s">
        <v>204</v>
      </c>
      <c r="H17" s="83"/>
      <c r="I17" s="24"/>
      <c r="J17" s="56">
        <v>65</v>
      </c>
      <c r="K17" s="56"/>
      <c r="L17" s="24"/>
      <c r="M17" s="57">
        <v>81</v>
      </c>
      <c r="N17" s="57"/>
      <c r="O17" s="24"/>
    </row>
    <row r="18" spans="1:15" ht="16.5" thickBot="1" x14ac:dyDescent="0.3">
      <c r="A18" s="17"/>
      <c r="B18" s="34" t="s">
        <v>266</v>
      </c>
      <c r="C18" s="35"/>
      <c r="D18" s="42" t="s">
        <v>186</v>
      </c>
      <c r="E18" s="43">
        <v>3546</v>
      </c>
      <c r="F18" s="10"/>
      <c r="G18" s="44" t="s">
        <v>186</v>
      </c>
      <c r="H18" s="45">
        <v>2564</v>
      </c>
      <c r="I18" s="10"/>
      <c r="J18" s="42" t="s">
        <v>186</v>
      </c>
      <c r="K18" s="43">
        <v>1615</v>
      </c>
      <c r="L18" s="10"/>
      <c r="M18" s="44" t="s">
        <v>186</v>
      </c>
      <c r="N18" s="45">
        <v>1662</v>
      </c>
      <c r="O18" s="10"/>
    </row>
    <row r="19" spans="1:15" ht="16.5" thickTop="1" x14ac:dyDescent="0.25">
      <c r="A19" s="17"/>
      <c r="B19" s="61"/>
      <c r="C19" s="61"/>
      <c r="D19" s="61"/>
      <c r="E19" s="61"/>
      <c r="F19" s="61"/>
      <c r="G19" s="61"/>
      <c r="H19" s="61"/>
      <c r="I19" s="61"/>
      <c r="J19" s="61"/>
      <c r="K19" s="61"/>
      <c r="L19" s="61"/>
      <c r="M19" s="61"/>
      <c r="N19" s="61"/>
      <c r="O19" s="61"/>
    </row>
    <row r="20" spans="1:15" x14ac:dyDescent="0.25">
      <c r="A20" s="17"/>
      <c r="B20" s="120" t="s">
        <v>267</v>
      </c>
      <c r="C20" s="120"/>
      <c r="D20" s="120"/>
      <c r="E20" s="120"/>
      <c r="F20" s="120"/>
      <c r="G20" s="120"/>
      <c r="H20" s="120"/>
      <c r="I20" s="120"/>
      <c r="J20" s="120"/>
      <c r="K20" s="120"/>
      <c r="L20" s="120"/>
      <c r="M20" s="120"/>
      <c r="N20" s="120"/>
      <c r="O20" s="120"/>
    </row>
    <row r="21" spans="1:15" ht="24" customHeight="1" x14ac:dyDescent="0.25">
      <c r="A21" s="17"/>
      <c r="B21" s="62" t="s">
        <v>268</v>
      </c>
      <c r="C21" s="62"/>
      <c r="D21" s="62"/>
      <c r="E21" s="62"/>
      <c r="F21" s="62"/>
      <c r="G21" s="62"/>
      <c r="H21" s="62"/>
      <c r="I21" s="62"/>
      <c r="J21" s="62"/>
      <c r="K21" s="62"/>
      <c r="L21" s="62"/>
      <c r="M21" s="62"/>
      <c r="N21" s="62"/>
      <c r="O21" s="62"/>
    </row>
    <row r="22" spans="1:15" ht="15.75" x14ac:dyDescent="0.25">
      <c r="A22" s="17"/>
      <c r="B22" s="63"/>
      <c r="C22" s="63"/>
      <c r="D22" s="63"/>
      <c r="E22" s="63"/>
      <c r="F22" s="63"/>
      <c r="G22" s="63"/>
      <c r="H22" s="63"/>
      <c r="I22" s="63"/>
      <c r="J22" s="63"/>
      <c r="K22" s="63"/>
      <c r="L22" s="63"/>
      <c r="M22" s="63"/>
      <c r="N22" s="63"/>
      <c r="O22" s="63"/>
    </row>
    <row r="23" spans="1:15" x14ac:dyDescent="0.25">
      <c r="A23" s="17"/>
      <c r="B23" s="64"/>
      <c r="C23" s="64"/>
      <c r="D23" s="64"/>
      <c r="E23" s="64"/>
      <c r="F23" s="64"/>
      <c r="G23" s="64"/>
      <c r="H23" s="64"/>
      <c r="I23" s="64"/>
      <c r="J23" s="64"/>
      <c r="K23" s="64"/>
      <c r="L23" s="64"/>
      <c r="M23" s="64"/>
      <c r="N23" s="64"/>
      <c r="O23" s="64"/>
    </row>
  </sheetData>
  <mergeCells count="42">
    <mergeCell ref="B20:O20"/>
    <mergeCell ref="B21:O21"/>
    <mergeCell ref="B22:O22"/>
    <mergeCell ref="B23:O23"/>
    <mergeCell ref="B5:O5"/>
    <mergeCell ref="B6:O6"/>
    <mergeCell ref="B7:O7"/>
    <mergeCell ref="B8:O8"/>
    <mergeCell ref="B9:O9"/>
    <mergeCell ref="B19:O19"/>
    <mergeCell ref="D17:E17"/>
    <mergeCell ref="G17:H17"/>
    <mergeCell ref="J17:K17"/>
    <mergeCell ref="M17:N17"/>
    <mergeCell ref="A1:A2"/>
    <mergeCell ref="B1:O1"/>
    <mergeCell ref="B2:O2"/>
    <mergeCell ref="B3:O3"/>
    <mergeCell ref="A4:A23"/>
    <mergeCell ref="B4:O4"/>
    <mergeCell ref="D15:E15"/>
    <mergeCell ref="G15:H15"/>
    <mergeCell ref="J15:K15"/>
    <mergeCell ref="M15:N15"/>
    <mergeCell ref="D16:E16"/>
    <mergeCell ref="G16:H16"/>
    <mergeCell ref="J16:K16"/>
    <mergeCell ref="M16:N16"/>
    <mergeCell ref="D12:E12"/>
    <mergeCell ref="G12:H12"/>
    <mergeCell ref="J12:K12"/>
    <mergeCell ref="M12:N12"/>
    <mergeCell ref="D14:E14"/>
    <mergeCell ref="G14:H14"/>
    <mergeCell ref="J14:K14"/>
    <mergeCell ref="M14:N14"/>
    <mergeCell ref="D10:H10"/>
    <mergeCell ref="J10:N10"/>
    <mergeCell ref="D11:E11"/>
    <mergeCell ref="G11:H11"/>
    <mergeCell ref="J11:K11"/>
    <mergeCell ref="M11:N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workbookViewId="0"/>
  </sheetViews>
  <sheetFormatPr defaultRowHeight="15" x14ac:dyDescent="0.25"/>
  <cols>
    <col min="1" max="2" width="36.5703125" bestFit="1" customWidth="1"/>
    <col min="3" max="3" width="2.85546875" bestFit="1" customWidth="1"/>
    <col min="4" max="4" width="2" bestFit="1" customWidth="1"/>
    <col min="5" max="5" width="36.5703125" bestFit="1" customWidth="1"/>
    <col min="6" max="6" width="1.5703125" bestFit="1" customWidth="1"/>
    <col min="7" max="7" width="2.85546875" customWidth="1"/>
    <col min="8" max="8" width="10.28515625" customWidth="1"/>
    <col min="9" max="9" width="1.5703125" bestFit="1" customWidth="1"/>
    <col min="10" max="10" width="27.28515625" bestFit="1" customWidth="1"/>
    <col min="11" max="11" width="4.5703125" bestFit="1" customWidth="1"/>
    <col min="12" max="12" width="1.5703125" bestFit="1" customWidth="1"/>
    <col min="13" max="13" width="2" bestFit="1" customWidth="1"/>
    <col min="14" max="14" width="8" bestFit="1" customWidth="1"/>
    <col min="15" max="15" width="1.5703125" bestFit="1" customWidth="1"/>
  </cols>
  <sheetData>
    <row r="1" spans="1:15" ht="15" customHeight="1" x14ac:dyDescent="0.25">
      <c r="A1" s="7" t="s">
        <v>269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269</v>
      </c>
      <c r="B3" s="58"/>
      <c r="C3" s="58"/>
      <c r="D3" s="58"/>
      <c r="E3" s="58"/>
      <c r="F3" s="58"/>
      <c r="G3" s="58"/>
      <c r="H3" s="58"/>
      <c r="I3" s="58"/>
      <c r="J3" s="58"/>
      <c r="K3" s="58"/>
      <c r="L3" s="58"/>
      <c r="M3" s="58"/>
      <c r="N3" s="58"/>
      <c r="O3" s="58"/>
    </row>
    <row r="4" spans="1:15" ht="15.75" x14ac:dyDescent="0.25">
      <c r="A4" s="17" t="s">
        <v>269</v>
      </c>
      <c r="B4" s="63"/>
      <c r="C4" s="63"/>
      <c r="D4" s="63"/>
      <c r="E4" s="63"/>
      <c r="F4" s="63"/>
      <c r="G4" s="63"/>
      <c r="H4" s="63"/>
      <c r="I4" s="63"/>
      <c r="J4" s="63"/>
      <c r="K4" s="63"/>
      <c r="L4" s="63"/>
      <c r="M4" s="63"/>
      <c r="N4" s="63"/>
      <c r="O4" s="63"/>
    </row>
    <row r="5" spans="1:15" x14ac:dyDescent="0.25">
      <c r="A5" s="17"/>
      <c r="B5" s="60" t="s">
        <v>270</v>
      </c>
      <c r="C5" s="60"/>
      <c r="D5" s="60"/>
      <c r="E5" s="60"/>
      <c r="F5" s="60"/>
      <c r="G5" s="60"/>
      <c r="H5" s="60"/>
      <c r="I5" s="60"/>
      <c r="J5" s="60"/>
      <c r="K5" s="60"/>
      <c r="L5" s="60"/>
      <c r="M5" s="60"/>
      <c r="N5" s="60"/>
      <c r="O5" s="60"/>
    </row>
    <row r="6" spans="1:15" ht="15.75" x14ac:dyDescent="0.25">
      <c r="A6" s="17"/>
      <c r="B6" s="61"/>
      <c r="C6" s="61"/>
      <c r="D6" s="61"/>
      <c r="E6" s="61"/>
      <c r="F6" s="61"/>
      <c r="G6" s="61"/>
      <c r="H6" s="61"/>
      <c r="I6" s="61"/>
      <c r="J6" s="61"/>
      <c r="K6" s="61"/>
      <c r="L6" s="61"/>
      <c r="M6" s="61"/>
      <c r="N6" s="61"/>
      <c r="O6" s="61"/>
    </row>
    <row r="7" spans="1:15" x14ac:dyDescent="0.25">
      <c r="A7" s="17"/>
      <c r="B7" s="119" t="s">
        <v>271</v>
      </c>
      <c r="C7" s="119"/>
      <c r="D7" s="119"/>
      <c r="E7" s="119"/>
      <c r="F7" s="119"/>
      <c r="G7" s="119"/>
      <c r="H7" s="119"/>
      <c r="I7" s="119"/>
      <c r="J7" s="119"/>
      <c r="K7" s="119"/>
      <c r="L7" s="119"/>
      <c r="M7" s="119"/>
      <c r="N7" s="119"/>
      <c r="O7" s="119"/>
    </row>
    <row r="8" spans="1:15" ht="15.75" x14ac:dyDescent="0.25">
      <c r="A8" s="17"/>
      <c r="B8" s="63"/>
      <c r="C8" s="63"/>
      <c r="D8" s="63"/>
      <c r="E8" s="63"/>
      <c r="F8" s="63"/>
      <c r="G8" s="63"/>
      <c r="H8" s="63"/>
      <c r="I8" s="63"/>
      <c r="J8" s="63"/>
      <c r="K8" s="63"/>
      <c r="L8" s="63"/>
      <c r="M8" s="63"/>
      <c r="N8" s="63"/>
      <c r="O8" s="63"/>
    </row>
    <row r="9" spans="1:15" x14ac:dyDescent="0.25">
      <c r="A9" s="17"/>
      <c r="B9" s="59"/>
      <c r="C9" s="61"/>
      <c r="D9" s="46" t="s">
        <v>272</v>
      </c>
      <c r="E9" s="46"/>
      <c r="F9" s="61"/>
      <c r="G9" s="46" t="s">
        <v>274</v>
      </c>
      <c r="H9" s="46"/>
      <c r="I9" s="61"/>
      <c r="J9" s="46" t="s">
        <v>276</v>
      </c>
      <c r="K9" s="46"/>
      <c r="L9" s="61"/>
      <c r="M9" s="46" t="s">
        <v>124</v>
      </c>
      <c r="N9" s="46"/>
      <c r="O9" s="61"/>
    </row>
    <row r="10" spans="1:15" ht="15.75" thickBot="1" x14ac:dyDescent="0.3">
      <c r="A10" s="17"/>
      <c r="B10" s="59"/>
      <c r="C10" s="61"/>
      <c r="D10" s="125" t="s">
        <v>273</v>
      </c>
      <c r="E10" s="125"/>
      <c r="F10" s="61"/>
      <c r="G10" s="125" t="s">
        <v>275</v>
      </c>
      <c r="H10" s="125"/>
      <c r="I10" s="61"/>
      <c r="J10" s="125"/>
      <c r="K10" s="125"/>
      <c r="L10" s="61"/>
      <c r="M10" s="125"/>
      <c r="N10" s="125"/>
      <c r="O10" s="61"/>
    </row>
    <row r="11" spans="1:15" ht="15.75" x14ac:dyDescent="0.25">
      <c r="A11" s="17"/>
      <c r="B11" s="21"/>
      <c r="C11" s="10"/>
      <c r="D11" s="101"/>
      <c r="E11" s="101"/>
      <c r="F11" s="10"/>
      <c r="G11" s="101"/>
      <c r="H11" s="101"/>
      <c r="I11" s="10"/>
      <c r="J11" s="101"/>
      <c r="K11" s="101"/>
      <c r="L11" s="10"/>
      <c r="M11" s="101"/>
      <c r="N11" s="101"/>
      <c r="O11" s="10"/>
    </row>
    <row r="12" spans="1:15" ht="15.75" x14ac:dyDescent="0.25">
      <c r="A12" s="17"/>
      <c r="B12" s="23" t="s">
        <v>277</v>
      </c>
      <c r="C12" s="24"/>
      <c r="D12" s="27" t="s">
        <v>186</v>
      </c>
      <c r="E12" s="28">
        <v>149965</v>
      </c>
      <c r="F12" s="24"/>
      <c r="G12" s="27" t="s">
        <v>186</v>
      </c>
      <c r="H12" s="40" t="s">
        <v>278</v>
      </c>
      <c r="I12" s="27" t="s">
        <v>191</v>
      </c>
      <c r="J12" s="27" t="s">
        <v>186</v>
      </c>
      <c r="K12" s="40" t="s">
        <v>279</v>
      </c>
      <c r="L12" s="27" t="s">
        <v>191</v>
      </c>
      <c r="M12" s="27" t="s">
        <v>186</v>
      </c>
      <c r="N12" s="28">
        <v>109751</v>
      </c>
      <c r="O12" s="24"/>
    </row>
    <row r="13" spans="1:15" ht="24" x14ac:dyDescent="0.25">
      <c r="A13" s="17"/>
      <c r="B13" s="88" t="s">
        <v>280</v>
      </c>
      <c r="C13" s="10"/>
      <c r="D13" s="117">
        <v>913</v>
      </c>
      <c r="E13" s="117"/>
      <c r="F13" s="10"/>
      <c r="G13" s="82" t="s">
        <v>204</v>
      </c>
      <c r="H13" s="82"/>
      <c r="I13" s="10"/>
      <c r="J13" s="82" t="s">
        <v>204</v>
      </c>
      <c r="K13" s="82"/>
      <c r="L13" s="10"/>
      <c r="M13" s="117">
        <v>913</v>
      </c>
      <c r="N13" s="117"/>
      <c r="O13" s="10"/>
    </row>
    <row r="14" spans="1:15" ht="36.75" thickBot="1" x14ac:dyDescent="0.3">
      <c r="A14" s="17"/>
      <c r="B14" s="90" t="s">
        <v>281</v>
      </c>
      <c r="C14" s="24"/>
      <c r="D14" s="57" t="s">
        <v>282</v>
      </c>
      <c r="E14" s="57"/>
      <c r="F14" s="27" t="s">
        <v>191</v>
      </c>
      <c r="G14" s="57">
        <v>718</v>
      </c>
      <c r="H14" s="57"/>
      <c r="I14" s="24"/>
      <c r="J14" s="57">
        <v>6</v>
      </c>
      <c r="K14" s="57"/>
      <c r="L14" s="24"/>
      <c r="M14" s="57">
        <v>384</v>
      </c>
      <c r="N14" s="57"/>
      <c r="O14" s="24"/>
    </row>
    <row r="15" spans="1:15" ht="24.75" thickBot="1" x14ac:dyDescent="0.3">
      <c r="A15" s="17"/>
      <c r="B15" s="29" t="s">
        <v>283</v>
      </c>
      <c r="C15" s="10"/>
      <c r="D15" s="126">
        <v>573</v>
      </c>
      <c r="E15" s="126"/>
      <c r="F15" s="10"/>
      <c r="G15" s="126">
        <v>718</v>
      </c>
      <c r="H15" s="126"/>
      <c r="I15" s="10"/>
      <c r="J15" s="126">
        <v>6</v>
      </c>
      <c r="K15" s="126"/>
      <c r="L15" s="10"/>
      <c r="M15" s="127">
        <v>1297</v>
      </c>
      <c r="N15" s="127"/>
      <c r="O15" s="10"/>
    </row>
    <row r="16" spans="1:15" ht="16.5" thickBot="1" x14ac:dyDescent="0.3">
      <c r="A16" s="17"/>
      <c r="B16" s="23" t="s">
        <v>284</v>
      </c>
      <c r="C16" s="24"/>
      <c r="D16" s="95" t="s">
        <v>186</v>
      </c>
      <c r="E16" s="96">
        <v>150538</v>
      </c>
      <c r="F16" s="24"/>
      <c r="G16" s="95" t="s">
        <v>186</v>
      </c>
      <c r="H16" s="97" t="s">
        <v>285</v>
      </c>
      <c r="I16" s="27" t="s">
        <v>191</v>
      </c>
      <c r="J16" s="95" t="s">
        <v>186</v>
      </c>
      <c r="K16" s="97" t="s">
        <v>286</v>
      </c>
      <c r="L16" s="27" t="s">
        <v>191</v>
      </c>
      <c r="M16" s="95" t="s">
        <v>186</v>
      </c>
      <c r="N16" s="96">
        <v>111048</v>
      </c>
      <c r="O16" s="24"/>
    </row>
    <row r="17" spans="1:15" ht="16.5" thickTop="1" x14ac:dyDescent="0.25">
      <c r="A17" s="17"/>
      <c r="B17" s="21"/>
      <c r="C17" s="10"/>
      <c r="D17" s="128"/>
      <c r="E17" s="128"/>
      <c r="F17" s="10"/>
      <c r="G17" s="128"/>
      <c r="H17" s="128"/>
      <c r="I17" s="10"/>
      <c r="J17" s="128"/>
      <c r="K17" s="128"/>
      <c r="L17" s="10"/>
      <c r="M17" s="128"/>
      <c r="N17" s="128"/>
      <c r="O17" s="10"/>
    </row>
    <row r="18" spans="1:15" ht="15.75" x14ac:dyDescent="0.25">
      <c r="A18" s="17"/>
      <c r="B18" s="23" t="s">
        <v>287</v>
      </c>
      <c r="C18" s="24"/>
      <c r="D18" s="25" t="s">
        <v>186</v>
      </c>
      <c r="E18" s="38" t="s">
        <v>288</v>
      </c>
      <c r="F18" s="25" t="s">
        <v>191</v>
      </c>
      <c r="G18" s="25" t="s">
        <v>186</v>
      </c>
      <c r="H18" s="38" t="s">
        <v>289</v>
      </c>
      <c r="I18" s="25" t="s">
        <v>191</v>
      </c>
      <c r="J18" s="25" t="s">
        <v>186</v>
      </c>
      <c r="K18" s="38" t="s">
        <v>290</v>
      </c>
      <c r="L18" s="25" t="s">
        <v>191</v>
      </c>
      <c r="M18" s="25" t="s">
        <v>186</v>
      </c>
      <c r="N18" s="38" t="s">
        <v>291</v>
      </c>
      <c r="O18" s="27" t="s">
        <v>191</v>
      </c>
    </row>
    <row r="19" spans="1:15" ht="24" x14ac:dyDescent="0.25">
      <c r="A19" s="17"/>
      <c r="B19" s="88" t="s">
        <v>280</v>
      </c>
      <c r="C19" s="10"/>
      <c r="D19" s="48" t="s">
        <v>292</v>
      </c>
      <c r="E19" s="48"/>
      <c r="F19" s="89" t="s">
        <v>191</v>
      </c>
      <c r="G19" s="46" t="s">
        <v>204</v>
      </c>
      <c r="H19" s="46"/>
      <c r="I19" s="10"/>
      <c r="J19" s="46" t="s">
        <v>204</v>
      </c>
      <c r="K19" s="46"/>
      <c r="L19" s="10"/>
      <c r="M19" s="48" t="s">
        <v>292</v>
      </c>
      <c r="N19" s="48"/>
      <c r="O19" s="89" t="s">
        <v>191</v>
      </c>
    </row>
    <row r="20" spans="1:15" ht="36.75" thickBot="1" x14ac:dyDescent="0.3">
      <c r="A20" s="17"/>
      <c r="B20" s="90" t="s">
        <v>281</v>
      </c>
      <c r="C20" s="24"/>
      <c r="D20" s="118" t="s">
        <v>204</v>
      </c>
      <c r="E20" s="118"/>
      <c r="F20" s="24"/>
      <c r="G20" s="52">
        <v>1169</v>
      </c>
      <c r="H20" s="52"/>
      <c r="I20" s="24"/>
      <c r="J20" s="56">
        <v>6</v>
      </c>
      <c r="K20" s="56"/>
      <c r="L20" s="24"/>
      <c r="M20" s="52">
        <v>1175</v>
      </c>
      <c r="N20" s="52"/>
      <c r="O20" s="24"/>
    </row>
    <row r="21" spans="1:15" ht="24.75" thickBot="1" x14ac:dyDescent="0.3">
      <c r="A21" s="17"/>
      <c r="B21" s="29" t="s">
        <v>283</v>
      </c>
      <c r="C21" s="10"/>
      <c r="D21" s="129" t="s">
        <v>292</v>
      </c>
      <c r="E21" s="129"/>
      <c r="F21" s="89" t="s">
        <v>191</v>
      </c>
      <c r="G21" s="130">
        <v>1169</v>
      </c>
      <c r="H21" s="130"/>
      <c r="I21" s="10"/>
      <c r="J21" s="129">
        <v>6</v>
      </c>
      <c r="K21" s="129"/>
      <c r="L21" s="10"/>
      <c r="M21" s="129" t="s">
        <v>293</v>
      </c>
      <c r="N21" s="129"/>
      <c r="O21" s="89" t="s">
        <v>191</v>
      </c>
    </row>
    <row r="22" spans="1:15" ht="16.5" thickBot="1" x14ac:dyDescent="0.3">
      <c r="A22" s="17"/>
      <c r="B22" s="23" t="s">
        <v>294</v>
      </c>
      <c r="C22" s="24"/>
      <c r="D22" s="92" t="s">
        <v>186</v>
      </c>
      <c r="E22" s="94" t="s">
        <v>295</v>
      </c>
      <c r="F22" s="25" t="s">
        <v>191</v>
      </c>
      <c r="G22" s="92" t="s">
        <v>186</v>
      </c>
      <c r="H22" s="94" t="s">
        <v>296</v>
      </c>
      <c r="I22" s="25" t="s">
        <v>191</v>
      </c>
      <c r="J22" s="92" t="s">
        <v>186</v>
      </c>
      <c r="K22" s="94" t="s">
        <v>297</v>
      </c>
      <c r="L22" s="25" t="s">
        <v>191</v>
      </c>
      <c r="M22" s="92" t="s">
        <v>186</v>
      </c>
      <c r="N22" s="94" t="s">
        <v>298</v>
      </c>
      <c r="O22" s="25" t="s">
        <v>191</v>
      </c>
    </row>
    <row r="23" spans="1:15" ht="16.5" thickTop="1" x14ac:dyDescent="0.25">
      <c r="A23" s="17"/>
      <c r="B23" s="61"/>
      <c r="C23" s="61"/>
      <c r="D23" s="61"/>
      <c r="E23" s="61"/>
      <c r="F23" s="61"/>
      <c r="G23" s="61"/>
      <c r="H23" s="61"/>
      <c r="I23" s="61"/>
      <c r="J23" s="61"/>
      <c r="K23" s="61"/>
      <c r="L23" s="61"/>
      <c r="M23" s="61"/>
      <c r="N23" s="61"/>
      <c r="O23" s="61"/>
    </row>
    <row r="24" spans="1:15" x14ac:dyDescent="0.25">
      <c r="A24" s="17"/>
      <c r="B24" s="119" t="s">
        <v>299</v>
      </c>
      <c r="C24" s="119"/>
      <c r="D24" s="119"/>
      <c r="E24" s="119"/>
      <c r="F24" s="119"/>
      <c r="G24" s="119"/>
      <c r="H24" s="119"/>
      <c r="I24" s="119"/>
      <c r="J24" s="119"/>
      <c r="K24" s="119"/>
      <c r="L24" s="119"/>
      <c r="M24" s="119"/>
      <c r="N24" s="119"/>
      <c r="O24" s="119"/>
    </row>
    <row r="25" spans="1:15" ht="15.75" x14ac:dyDescent="0.25">
      <c r="A25" s="17"/>
      <c r="B25" s="63"/>
      <c r="C25" s="63"/>
      <c r="D25" s="63"/>
      <c r="E25" s="63"/>
      <c r="F25" s="63"/>
      <c r="G25" s="63"/>
      <c r="H25" s="63"/>
      <c r="I25" s="63"/>
      <c r="J25" s="63"/>
      <c r="K25" s="63"/>
      <c r="L25" s="63"/>
      <c r="M25" s="63"/>
      <c r="N25" s="63"/>
      <c r="O25" s="63"/>
    </row>
    <row r="26" spans="1:15" ht="15.75" x14ac:dyDescent="0.25">
      <c r="A26" s="17"/>
      <c r="B26" s="89" t="s">
        <v>300</v>
      </c>
      <c r="C26" s="12"/>
      <c r="D26" s="141" t="s">
        <v>301</v>
      </c>
      <c r="E26" s="141"/>
      <c r="F26" s="141"/>
      <c r="G26" s="141"/>
      <c r="H26" s="141"/>
      <c r="I26" s="12"/>
      <c r="J26" s="18" t="s">
        <v>302</v>
      </c>
      <c r="K26" s="12"/>
    </row>
    <row r="27" spans="1:15" ht="15.75" x14ac:dyDescent="0.25">
      <c r="A27" s="17"/>
      <c r="B27" s="115" t="s">
        <v>303</v>
      </c>
      <c r="C27" s="10"/>
      <c r="D27" s="141" t="s">
        <v>304</v>
      </c>
      <c r="E27" s="141"/>
      <c r="F27" s="141"/>
      <c r="G27" s="141"/>
      <c r="H27" s="141"/>
      <c r="I27" s="10"/>
      <c r="J27" s="18" t="s">
        <v>305</v>
      </c>
      <c r="K27" s="10"/>
    </row>
    <row r="28" spans="1:15" ht="15.75" x14ac:dyDescent="0.25">
      <c r="A28" s="17"/>
      <c r="B28" s="115" t="s">
        <v>256</v>
      </c>
      <c r="C28" s="10"/>
      <c r="D28" s="48">
        <v>2015</v>
      </c>
      <c r="E28" s="48"/>
      <c r="F28" s="10"/>
      <c r="G28" s="48">
        <v>2014</v>
      </c>
      <c r="H28" s="48"/>
      <c r="I28" s="10"/>
      <c r="J28" s="22"/>
      <c r="K28" s="10"/>
    </row>
    <row r="29" spans="1:15" ht="15.75" x14ac:dyDescent="0.25">
      <c r="A29" s="17"/>
      <c r="B29" s="21"/>
      <c r="C29" s="10"/>
      <c r="D29" s="49"/>
      <c r="E29" s="49"/>
      <c r="F29" s="10"/>
      <c r="G29" s="49"/>
      <c r="H29" s="49"/>
      <c r="I29" s="10"/>
      <c r="J29" s="22"/>
      <c r="K29" s="10"/>
    </row>
    <row r="30" spans="1:15" ht="15.75" x14ac:dyDescent="0.25">
      <c r="A30" s="17"/>
      <c r="B30" s="23" t="s">
        <v>306</v>
      </c>
      <c r="C30" s="24"/>
      <c r="D30" s="103"/>
      <c r="E30" s="103"/>
      <c r="F30" s="24"/>
      <c r="G30" s="103"/>
      <c r="H30" s="103"/>
      <c r="I30" s="24"/>
      <c r="J30" s="87"/>
      <c r="K30" s="24"/>
    </row>
    <row r="31" spans="1:15" ht="15.75" x14ac:dyDescent="0.25">
      <c r="A31" s="17"/>
      <c r="B31" s="88" t="s">
        <v>264</v>
      </c>
      <c r="C31" s="10"/>
      <c r="D31" s="89" t="s">
        <v>186</v>
      </c>
      <c r="E31" s="30">
        <v>1776</v>
      </c>
      <c r="F31" s="10"/>
      <c r="G31" s="70" t="s">
        <v>186</v>
      </c>
      <c r="H31" s="31">
        <v>1030</v>
      </c>
      <c r="I31" s="10"/>
      <c r="J31" s="70" t="s">
        <v>307</v>
      </c>
      <c r="K31" s="10"/>
    </row>
    <row r="32" spans="1:15" ht="16.5" thickBot="1" x14ac:dyDescent="0.3">
      <c r="A32" s="17"/>
      <c r="B32" s="90" t="s">
        <v>265</v>
      </c>
      <c r="C32" s="24"/>
      <c r="D32" s="56">
        <v>65</v>
      </c>
      <c r="E32" s="56"/>
      <c r="F32" s="24"/>
      <c r="G32" s="57">
        <v>81</v>
      </c>
      <c r="H32" s="57"/>
      <c r="I32" s="24"/>
      <c r="J32" s="27" t="s">
        <v>307</v>
      </c>
      <c r="K32" s="24"/>
    </row>
    <row r="33" spans="1:11" ht="15.75" x14ac:dyDescent="0.25">
      <c r="A33" s="17"/>
      <c r="B33" s="131"/>
      <c r="C33" s="10"/>
      <c r="D33" s="54">
        <v>1841</v>
      </c>
      <c r="E33" s="54"/>
      <c r="F33" s="10"/>
      <c r="G33" s="55">
        <v>1111</v>
      </c>
      <c r="H33" s="55"/>
      <c r="I33" s="10"/>
      <c r="J33" s="70" t="s">
        <v>308</v>
      </c>
      <c r="K33" s="10"/>
    </row>
    <row r="34" spans="1:11" ht="16.5" thickBot="1" x14ac:dyDescent="0.3">
      <c r="A34" s="17"/>
      <c r="B34" s="132"/>
      <c r="C34" s="24"/>
      <c r="D34" s="142" t="s">
        <v>309</v>
      </c>
      <c r="E34" s="142"/>
      <c r="F34" s="25" t="s">
        <v>191</v>
      </c>
      <c r="G34" s="57" t="s">
        <v>310</v>
      </c>
      <c r="H34" s="57"/>
      <c r="I34" s="27" t="s">
        <v>191</v>
      </c>
      <c r="J34" s="27" t="s">
        <v>311</v>
      </c>
      <c r="K34" s="24"/>
    </row>
    <row r="35" spans="1:11" ht="16.5" thickBot="1" x14ac:dyDescent="0.3">
      <c r="A35" s="17"/>
      <c r="B35" s="131"/>
      <c r="C35" s="10"/>
      <c r="D35" s="42" t="s">
        <v>186</v>
      </c>
      <c r="E35" s="43">
        <v>1169</v>
      </c>
      <c r="F35" s="10"/>
      <c r="G35" s="44" t="s">
        <v>186</v>
      </c>
      <c r="H35" s="133">
        <v>718</v>
      </c>
      <c r="I35" s="10"/>
      <c r="J35" s="70" t="s">
        <v>312</v>
      </c>
      <c r="K35" s="10"/>
    </row>
    <row r="36" spans="1:11" ht="16.5" thickTop="1" x14ac:dyDescent="0.25">
      <c r="A36" s="17"/>
      <c r="B36" s="132"/>
      <c r="C36" s="24"/>
      <c r="D36" s="143"/>
      <c r="E36" s="143"/>
      <c r="F36" s="24"/>
      <c r="G36" s="143"/>
      <c r="H36" s="143"/>
      <c r="I36" s="24"/>
      <c r="J36" s="24"/>
      <c r="K36" s="24"/>
    </row>
    <row r="37" spans="1:11" ht="15.75" x14ac:dyDescent="0.25">
      <c r="A37" s="17"/>
      <c r="B37" s="29" t="s">
        <v>313</v>
      </c>
      <c r="C37" s="10"/>
      <c r="D37" s="49"/>
      <c r="E37" s="49"/>
      <c r="F37" s="10"/>
      <c r="G37" s="49"/>
      <c r="H37" s="49"/>
      <c r="I37" s="10"/>
      <c r="J37" s="10"/>
      <c r="K37" s="10"/>
    </row>
    <row r="38" spans="1:11" ht="16.5" thickBot="1" x14ac:dyDescent="0.3">
      <c r="A38" s="17"/>
      <c r="B38" s="90" t="s">
        <v>314</v>
      </c>
      <c r="C38" s="24"/>
      <c r="D38" s="144" t="s">
        <v>204</v>
      </c>
      <c r="E38" s="144"/>
      <c r="F38" s="24"/>
      <c r="G38" s="57" t="s">
        <v>282</v>
      </c>
      <c r="H38" s="57"/>
      <c r="I38" s="27" t="s">
        <v>191</v>
      </c>
      <c r="J38" s="27" t="s">
        <v>35</v>
      </c>
      <c r="K38" s="24"/>
    </row>
    <row r="39" spans="1:11" ht="15.75" x14ac:dyDescent="0.25">
      <c r="A39" s="17"/>
      <c r="B39" s="131"/>
      <c r="C39" s="10"/>
      <c r="D39" s="145" t="s">
        <v>204</v>
      </c>
      <c r="E39" s="145"/>
      <c r="F39" s="10"/>
      <c r="G39" s="146" t="s">
        <v>282</v>
      </c>
      <c r="H39" s="146"/>
      <c r="I39" s="70" t="s">
        <v>191</v>
      </c>
      <c r="J39" s="70" t="s">
        <v>308</v>
      </c>
      <c r="K39" s="10"/>
    </row>
    <row r="40" spans="1:11" ht="16.5" thickBot="1" x14ac:dyDescent="0.3">
      <c r="A40" s="17"/>
      <c r="B40" s="132"/>
      <c r="C40" s="24"/>
      <c r="D40" s="144" t="s">
        <v>204</v>
      </c>
      <c r="E40" s="144"/>
      <c r="F40" s="24"/>
      <c r="G40" s="83" t="s">
        <v>204</v>
      </c>
      <c r="H40" s="83"/>
      <c r="I40" s="24"/>
      <c r="J40" s="27" t="s">
        <v>311</v>
      </c>
      <c r="K40" s="24"/>
    </row>
    <row r="41" spans="1:11" ht="16.5" thickBot="1" x14ac:dyDescent="0.3">
      <c r="A41" s="17"/>
      <c r="B41" s="131"/>
      <c r="C41" s="10"/>
      <c r="D41" s="42" t="s">
        <v>186</v>
      </c>
      <c r="E41" s="135" t="s">
        <v>204</v>
      </c>
      <c r="F41" s="10"/>
      <c r="G41" s="44" t="s">
        <v>186</v>
      </c>
      <c r="H41" s="133" t="s">
        <v>282</v>
      </c>
      <c r="I41" s="70" t="s">
        <v>191</v>
      </c>
      <c r="J41" s="70" t="s">
        <v>312</v>
      </c>
      <c r="K41" s="10"/>
    </row>
    <row r="42" spans="1:11" ht="16.5" thickTop="1" x14ac:dyDescent="0.25">
      <c r="A42" s="17"/>
      <c r="B42" s="132"/>
      <c r="C42" s="24"/>
      <c r="D42" s="143"/>
      <c r="E42" s="143"/>
      <c r="F42" s="24"/>
      <c r="G42" s="143"/>
      <c r="H42" s="143"/>
      <c r="I42" s="24"/>
      <c r="J42" s="24"/>
      <c r="K42" s="24"/>
    </row>
    <row r="43" spans="1:11" ht="15.75" x14ac:dyDescent="0.25">
      <c r="A43" s="17"/>
      <c r="B43" s="29" t="s">
        <v>276</v>
      </c>
      <c r="C43" s="10"/>
      <c r="D43" s="49"/>
      <c r="E43" s="49"/>
      <c r="F43" s="10"/>
      <c r="G43" s="49"/>
      <c r="H43" s="49"/>
      <c r="I43" s="10"/>
      <c r="J43" s="10"/>
      <c r="K43" s="10"/>
    </row>
    <row r="44" spans="1:11" ht="16.5" thickBot="1" x14ac:dyDescent="0.3">
      <c r="A44" s="17"/>
      <c r="B44" s="90" t="s">
        <v>315</v>
      </c>
      <c r="C44" s="24"/>
      <c r="D44" s="56">
        <v>10</v>
      </c>
      <c r="E44" s="56"/>
      <c r="F44" s="24"/>
      <c r="G44" s="57">
        <v>9</v>
      </c>
      <c r="H44" s="57"/>
      <c r="I44" s="24"/>
      <c r="J44" s="27" t="s">
        <v>316</v>
      </c>
      <c r="K44" s="24"/>
    </row>
    <row r="45" spans="1:11" ht="15.75" x14ac:dyDescent="0.25">
      <c r="A45" s="17"/>
      <c r="B45" s="131"/>
      <c r="C45" s="10"/>
      <c r="D45" s="116">
        <v>10</v>
      </c>
      <c r="E45" s="116"/>
      <c r="F45" s="10"/>
      <c r="G45" s="146">
        <v>9</v>
      </c>
      <c r="H45" s="146"/>
      <c r="I45" s="10"/>
      <c r="J45" s="70" t="s">
        <v>308</v>
      </c>
      <c r="K45" s="10"/>
    </row>
    <row r="46" spans="1:11" ht="16.5" thickBot="1" x14ac:dyDescent="0.3">
      <c r="A46" s="17"/>
      <c r="B46" s="132"/>
      <c r="C46" s="24"/>
      <c r="D46" s="142" t="s">
        <v>317</v>
      </c>
      <c r="E46" s="142"/>
      <c r="F46" s="25" t="s">
        <v>191</v>
      </c>
      <c r="G46" s="57" t="s">
        <v>318</v>
      </c>
      <c r="H46" s="57"/>
      <c r="I46" s="27" t="s">
        <v>191</v>
      </c>
      <c r="J46" s="27" t="s">
        <v>311</v>
      </c>
      <c r="K46" s="24"/>
    </row>
    <row r="47" spans="1:11" ht="16.5" thickBot="1" x14ac:dyDescent="0.3">
      <c r="A47" s="17"/>
      <c r="B47" s="131"/>
      <c r="C47" s="10"/>
      <c r="D47" s="42" t="s">
        <v>186</v>
      </c>
      <c r="E47" s="136">
        <v>6</v>
      </c>
      <c r="F47" s="10"/>
      <c r="G47" s="44" t="s">
        <v>186</v>
      </c>
      <c r="H47" s="133">
        <v>6</v>
      </c>
      <c r="I47" s="10"/>
      <c r="J47" s="70" t="s">
        <v>312</v>
      </c>
      <c r="K47" s="10"/>
    </row>
    <row r="48" spans="1:11" ht="16.5" thickTop="1" x14ac:dyDescent="0.25">
      <c r="A48" s="17"/>
      <c r="B48" s="132"/>
      <c r="C48" s="24"/>
      <c r="D48" s="143"/>
      <c r="E48" s="143"/>
      <c r="F48" s="24"/>
      <c r="G48" s="143"/>
      <c r="H48" s="143"/>
      <c r="I48" s="24"/>
      <c r="J48" s="24"/>
      <c r="K48" s="24"/>
    </row>
    <row r="49" spans="1:15" ht="16.5" thickBot="1" x14ac:dyDescent="0.3">
      <c r="A49" s="17"/>
      <c r="B49" s="29" t="s">
        <v>319</v>
      </c>
      <c r="C49" s="10"/>
      <c r="D49" s="137" t="s">
        <v>186</v>
      </c>
      <c r="E49" s="138">
        <v>1175</v>
      </c>
      <c r="F49" s="10"/>
      <c r="G49" s="139" t="s">
        <v>186</v>
      </c>
      <c r="H49" s="140">
        <v>384</v>
      </c>
      <c r="I49" s="10"/>
      <c r="J49" s="10"/>
      <c r="K49" s="10"/>
    </row>
    <row r="50" spans="1:15" ht="16.5" thickTop="1" x14ac:dyDescent="0.25">
      <c r="A50" s="17"/>
      <c r="B50" s="63"/>
      <c r="C50" s="63"/>
      <c r="D50" s="63"/>
      <c r="E50" s="63"/>
      <c r="F50" s="63"/>
      <c r="G50" s="63"/>
      <c r="H50" s="63"/>
      <c r="I50" s="63"/>
      <c r="J50" s="63"/>
      <c r="K50" s="63"/>
      <c r="L50" s="63"/>
      <c r="M50" s="63"/>
      <c r="N50" s="63"/>
      <c r="O50" s="63"/>
    </row>
    <row r="51" spans="1:15" ht="72" x14ac:dyDescent="0.25">
      <c r="A51" s="17"/>
      <c r="B51" s="4"/>
      <c r="C51" s="147" t="s">
        <v>307</v>
      </c>
      <c r="D51" s="4"/>
      <c r="E51" s="148" t="s">
        <v>320</v>
      </c>
    </row>
    <row r="52" spans="1:15" ht="15.75" x14ac:dyDescent="0.25">
      <c r="A52" s="17"/>
      <c r="B52" s="150"/>
      <c r="C52" s="150"/>
      <c r="D52" s="150"/>
      <c r="E52" s="150"/>
      <c r="F52" s="150"/>
      <c r="G52" s="150"/>
      <c r="H52" s="150"/>
      <c r="I52" s="150"/>
      <c r="J52" s="150"/>
      <c r="K52" s="150"/>
      <c r="L52" s="150"/>
      <c r="M52" s="150"/>
      <c r="N52" s="150"/>
      <c r="O52" s="150"/>
    </row>
    <row r="53" spans="1:15" x14ac:dyDescent="0.25">
      <c r="A53" s="17"/>
      <c r="B53" s="64"/>
      <c r="C53" s="64"/>
      <c r="D53" s="64"/>
      <c r="E53" s="64"/>
      <c r="F53" s="64"/>
      <c r="G53" s="64"/>
      <c r="H53" s="64"/>
      <c r="I53" s="64"/>
      <c r="J53" s="64"/>
      <c r="K53" s="64"/>
      <c r="L53" s="64"/>
      <c r="M53" s="64"/>
      <c r="N53" s="64"/>
      <c r="O53" s="64"/>
    </row>
  </sheetData>
  <mergeCells count="96">
    <mergeCell ref="B50:O50"/>
    <mergeCell ref="B52:O52"/>
    <mergeCell ref="B53:O53"/>
    <mergeCell ref="B5:O5"/>
    <mergeCell ref="B6:O6"/>
    <mergeCell ref="B7:O7"/>
    <mergeCell ref="B8:O8"/>
    <mergeCell ref="B23:O23"/>
    <mergeCell ref="B24:O24"/>
    <mergeCell ref="D46:E46"/>
    <mergeCell ref="G46:H46"/>
    <mergeCell ref="D48:E48"/>
    <mergeCell ref="G48:H48"/>
    <mergeCell ref="A1:A2"/>
    <mergeCell ref="B1:O1"/>
    <mergeCell ref="B2:O2"/>
    <mergeCell ref="B3:O3"/>
    <mergeCell ref="A4:A53"/>
    <mergeCell ref="B4:O4"/>
    <mergeCell ref="D43:E43"/>
    <mergeCell ref="G43:H43"/>
    <mergeCell ref="D44:E44"/>
    <mergeCell ref="G44:H44"/>
    <mergeCell ref="D45:E45"/>
    <mergeCell ref="G45:H45"/>
    <mergeCell ref="D39:E39"/>
    <mergeCell ref="G39:H39"/>
    <mergeCell ref="D40:E40"/>
    <mergeCell ref="G40:H40"/>
    <mergeCell ref="D42:E42"/>
    <mergeCell ref="G42:H42"/>
    <mergeCell ref="D36:E36"/>
    <mergeCell ref="G36:H36"/>
    <mergeCell ref="D37:E37"/>
    <mergeCell ref="G37:H37"/>
    <mergeCell ref="D38:E38"/>
    <mergeCell ref="G38:H38"/>
    <mergeCell ref="D32:E32"/>
    <mergeCell ref="G32:H32"/>
    <mergeCell ref="D33:E33"/>
    <mergeCell ref="G33:H33"/>
    <mergeCell ref="D34:E34"/>
    <mergeCell ref="G34:H34"/>
    <mergeCell ref="D28:E28"/>
    <mergeCell ref="G28:H28"/>
    <mergeCell ref="D29:E29"/>
    <mergeCell ref="G29:H29"/>
    <mergeCell ref="D30:E30"/>
    <mergeCell ref="G30:H30"/>
    <mergeCell ref="D21:E21"/>
    <mergeCell ref="G21:H21"/>
    <mergeCell ref="J21:K21"/>
    <mergeCell ref="M21:N21"/>
    <mergeCell ref="D26:H26"/>
    <mergeCell ref="D27:H27"/>
    <mergeCell ref="B25:O25"/>
    <mergeCell ref="D19:E19"/>
    <mergeCell ref="G19:H19"/>
    <mergeCell ref="J19:K19"/>
    <mergeCell ref="M19:N19"/>
    <mergeCell ref="D20:E20"/>
    <mergeCell ref="G20:H20"/>
    <mergeCell ref="J20:K20"/>
    <mergeCell ref="M20:N20"/>
    <mergeCell ref="D15:E15"/>
    <mergeCell ref="G15:H15"/>
    <mergeCell ref="J15:K15"/>
    <mergeCell ref="M15:N15"/>
    <mergeCell ref="D17:E17"/>
    <mergeCell ref="G17:H17"/>
    <mergeCell ref="J17:K17"/>
    <mergeCell ref="M17:N17"/>
    <mergeCell ref="D13:E13"/>
    <mergeCell ref="G13:H13"/>
    <mergeCell ref="J13:K13"/>
    <mergeCell ref="M13:N13"/>
    <mergeCell ref="D14:E14"/>
    <mergeCell ref="G14:H14"/>
    <mergeCell ref="J14:K14"/>
    <mergeCell ref="M14:N14"/>
    <mergeCell ref="I9:I10"/>
    <mergeCell ref="J9:K10"/>
    <mergeCell ref="L9:L10"/>
    <mergeCell ref="M9:N10"/>
    <mergeCell ref="O9:O10"/>
    <mergeCell ref="D11:E11"/>
    <mergeCell ref="G11:H11"/>
    <mergeCell ref="J11:K11"/>
    <mergeCell ref="M11:N11"/>
    <mergeCell ref="B9:B10"/>
    <mergeCell ref="C9:C10"/>
    <mergeCell ref="D9:E9"/>
    <mergeCell ref="D10:E10"/>
    <mergeCell ref="F9:F10"/>
    <mergeCell ref="G9:H9"/>
    <mergeCell ref="G10: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x14ac:dyDescent="0.25"/>
  <cols>
    <col min="1" max="1" width="36.5703125" bestFit="1" customWidth="1"/>
    <col min="2" max="2" width="36.5703125" customWidth="1"/>
    <col min="3" max="3" width="22.5703125" customWidth="1"/>
    <col min="4" max="4" width="36.5703125" customWidth="1"/>
    <col min="5" max="5" width="14.42578125" customWidth="1"/>
    <col min="6" max="6" width="4.85546875" customWidth="1"/>
    <col min="7" max="7" width="36.42578125" customWidth="1"/>
    <col min="8" max="8" width="22.5703125" customWidth="1"/>
    <col min="9" max="9" width="4.85546875" customWidth="1"/>
    <col min="10" max="10" width="14.42578125" customWidth="1"/>
    <col min="11" max="11" width="3.85546875" customWidth="1"/>
    <col min="12" max="12" width="26.85546875" customWidth="1"/>
    <col min="13" max="13" width="22.5703125" customWidth="1"/>
    <col min="14" max="14" width="31.85546875" customWidth="1"/>
    <col min="15" max="15" width="22.5703125" customWidth="1"/>
    <col min="16" max="16" width="4.85546875" customWidth="1"/>
    <col min="17" max="17" width="14.42578125" customWidth="1"/>
    <col min="18" max="18" width="22.5703125" customWidth="1"/>
  </cols>
  <sheetData>
    <row r="1" spans="1:18" ht="15" customHeight="1" x14ac:dyDescent="0.25">
      <c r="A1" s="7" t="s">
        <v>321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321</v>
      </c>
      <c r="B3" s="58"/>
      <c r="C3" s="58"/>
      <c r="D3" s="58"/>
      <c r="E3" s="58"/>
      <c r="F3" s="58"/>
      <c r="G3" s="58"/>
      <c r="H3" s="58"/>
      <c r="I3" s="58"/>
      <c r="J3" s="58"/>
      <c r="K3" s="58"/>
      <c r="L3" s="58"/>
      <c r="M3" s="58"/>
      <c r="N3" s="58"/>
      <c r="O3" s="58"/>
      <c r="P3" s="58"/>
      <c r="Q3" s="58"/>
      <c r="R3" s="58"/>
    </row>
    <row r="4" spans="1:18" ht="15.75" x14ac:dyDescent="0.25">
      <c r="A4" s="17" t="s">
        <v>321</v>
      </c>
      <c r="B4" s="59"/>
      <c r="C4" s="59"/>
      <c r="D4" s="59"/>
      <c r="E4" s="59"/>
      <c r="F4" s="59"/>
      <c r="G4" s="59"/>
      <c r="H4" s="59"/>
      <c r="I4" s="59"/>
      <c r="J4" s="59"/>
      <c r="K4" s="59"/>
      <c r="L4" s="59"/>
      <c r="M4" s="59"/>
      <c r="N4" s="59"/>
      <c r="O4" s="59"/>
      <c r="P4" s="59"/>
      <c r="Q4" s="59"/>
      <c r="R4" s="59"/>
    </row>
    <row r="5" spans="1:18" x14ac:dyDescent="0.25">
      <c r="A5" s="17"/>
      <c r="B5" s="60" t="s">
        <v>322</v>
      </c>
      <c r="C5" s="60"/>
      <c r="D5" s="60"/>
      <c r="E5" s="60"/>
      <c r="F5" s="60"/>
      <c r="G5" s="60"/>
      <c r="H5" s="60"/>
      <c r="I5" s="60"/>
      <c r="J5" s="60"/>
      <c r="K5" s="60"/>
      <c r="L5" s="60"/>
      <c r="M5" s="60"/>
      <c r="N5" s="60"/>
      <c r="O5" s="60"/>
      <c r="P5" s="60"/>
      <c r="Q5" s="60"/>
      <c r="R5" s="60"/>
    </row>
    <row r="6" spans="1:18" ht="15.75" x14ac:dyDescent="0.25">
      <c r="A6" s="17"/>
      <c r="B6" s="61"/>
      <c r="C6" s="61"/>
      <c r="D6" s="61"/>
      <c r="E6" s="61"/>
      <c r="F6" s="61"/>
      <c r="G6" s="61"/>
      <c r="H6" s="61"/>
      <c r="I6" s="61"/>
      <c r="J6" s="61"/>
      <c r="K6" s="61"/>
      <c r="L6" s="61"/>
      <c r="M6" s="61"/>
      <c r="N6" s="61"/>
      <c r="O6" s="61"/>
      <c r="P6" s="61"/>
      <c r="Q6" s="61"/>
      <c r="R6" s="61"/>
    </row>
    <row r="7" spans="1:18" ht="36" customHeight="1" x14ac:dyDescent="0.25">
      <c r="A7" s="17"/>
      <c r="B7" s="62" t="s">
        <v>323</v>
      </c>
      <c r="C7" s="62"/>
      <c r="D7" s="62"/>
      <c r="E7" s="62"/>
      <c r="F7" s="62"/>
      <c r="G7" s="62"/>
      <c r="H7" s="62"/>
      <c r="I7" s="62"/>
      <c r="J7" s="62"/>
      <c r="K7" s="62"/>
      <c r="L7" s="62"/>
      <c r="M7" s="62"/>
      <c r="N7" s="62"/>
      <c r="O7" s="62"/>
      <c r="P7" s="62"/>
      <c r="Q7" s="62"/>
      <c r="R7" s="62"/>
    </row>
    <row r="8" spans="1:18" ht="24" customHeight="1" x14ac:dyDescent="0.25">
      <c r="A8" s="17"/>
      <c r="B8" s="62" t="s">
        <v>324</v>
      </c>
      <c r="C8" s="62"/>
      <c r="D8" s="62"/>
      <c r="E8" s="62"/>
      <c r="F8" s="62"/>
      <c r="G8" s="62"/>
      <c r="H8" s="62"/>
      <c r="I8" s="62"/>
      <c r="J8" s="62"/>
      <c r="K8" s="62"/>
      <c r="L8" s="62"/>
      <c r="M8" s="62"/>
      <c r="N8" s="62"/>
      <c r="O8" s="62"/>
      <c r="P8" s="62"/>
      <c r="Q8" s="62"/>
      <c r="R8" s="62"/>
    </row>
    <row r="9" spans="1:18" ht="15.75" x14ac:dyDescent="0.25">
      <c r="A9" s="17"/>
      <c r="B9" s="63"/>
      <c r="C9" s="63"/>
      <c r="D9" s="63"/>
      <c r="E9" s="63"/>
      <c r="F9" s="63"/>
      <c r="G9" s="63"/>
      <c r="H9" s="63"/>
      <c r="I9" s="63"/>
      <c r="J9" s="63"/>
      <c r="K9" s="63"/>
      <c r="L9" s="63"/>
      <c r="M9" s="63"/>
      <c r="N9" s="63"/>
      <c r="O9" s="63"/>
      <c r="P9" s="63"/>
      <c r="Q9" s="63"/>
      <c r="R9" s="63"/>
    </row>
    <row r="10" spans="1:18" x14ac:dyDescent="0.25">
      <c r="A10" s="17"/>
      <c r="B10" s="120" t="s">
        <v>325</v>
      </c>
      <c r="C10" s="120"/>
      <c r="D10" s="120"/>
      <c r="E10" s="120"/>
      <c r="F10" s="120"/>
      <c r="G10" s="120"/>
      <c r="H10" s="120"/>
      <c r="I10" s="120"/>
      <c r="J10" s="120"/>
      <c r="K10" s="120"/>
      <c r="L10" s="120"/>
      <c r="M10" s="120"/>
      <c r="N10" s="120"/>
      <c r="O10" s="120"/>
      <c r="P10" s="120"/>
      <c r="Q10" s="120"/>
      <c r="R10" s="120"/>
    </row>
    <row r="11" spans="1:18" ht="36" customHeight="1" x14ac:dyDescent="0.25">
      <c r="A11" s="17"/>
      <c r="B11" s="62" t="s">
        <v>326</v>
      </c>
      <c r="C11" s="62"/>
      <c r="D11" s="62"/>
      <c r="E11" s="62"/>
      <c r="F11" s="62"/>
      <c r="G11" s="62"/>
      <c r="H11" s="62"/>
      <c r="I11" s="62"/>
      <c r="J11" s="62"/>
      <c r="K11" s="62"/>
      <c r="L11" s="62"/>
      <c r="M11" s="62"/>
      <c r="N11" s="62"/>
      <c r="O11" s="62"/>
      <c r="P11" s="62"/>
      <c r="Q11" s="62"/>
      <c r="R11" s="62"/>
    </row>
    <row r="12" spans="1:18" ht="15.75" x14ac:dyDescent="0.25">
      <c r="A12" s="17"/>
      <c r="B12" s="63"/>
      <c r="C12" s="63"/>
      <c r="D12" s="63"/>
      <c r="E12" s="63"/>
      <c r="F12" s="63"/>
      <c r="G12" s="63"/>
      <c r="H12" s="63"/>
      <c r="I12" s="63"/>
      <c r="J12" s="63"/>
      <c r="K12" s="63"/>
      <c r="L12" s="63"/>
      <c r="M12" s="63"/>
      <c r="N12" s="63"/>
      <c r="O12" s="63"/>
      <c r="P12" s="63"/>
      <c r="Q12" s="63"/>
      <c r="R12" s="63"/>
    </row>
    <row r="13" spans="1:18" x14ac:dyDescent="0.25">
      <c r="A13" s="17"/>
      <c r="B13" s="120" t="s">
        <v>327</v>
      </c>
      <c r="C13" s="120"/>
      <c r="D13" s="120"/>
      <c r="E13" s="120"/>
      <c r="F13" s="120"/>
      <c r="G13" s="120"/>
      <c r="H13" s="120"/>
      <c r="I13" s="120"/>
      <c r="J13" s="120"/>
      <c r="K13" s="120"/>
      <c r="L13" s="120"/>
      <c r="M13" s="120"/>
      <c r="N13" s="120"/>
      <c r="O13" s="120"/>
      <c r="P13" s="120"/>
      <c r="Q13" s="120"/>
      <c r="R13" s="120"/>
    </row>
    <row r="14" spans="1:18" x14ac:dyDescent="0.25">
      <c r="A14" s="17"/>
      <c r="B14" s="62" t="s">
        <v>328</v>
      </c>
      <c r="C14" s="62"/>
      <c r="D14" s="62"/>
      <c r="E14" s="62"/>
      <c r="F14" s="62"/>
      <c r="G14" s="62"/>
      <c r="H14" s="62"/>
      <c r="I14" s="62"/>
      <c r="J14" s="62"/>
      <c r="K14" s="62"/>
      <c r="L14" s="62"/>
      <c r="M14" s="62"/>
      <c r="N14" s="62"/>
      <c r="O14" s="62"/>
      <c r="P14" s="62"/>
      <c r="Q14" s="62"/>
      <c r="R14" s="62"/>
    </row>
    <row r="15" spans="1:18" ht="15.75" x14ac:dyDescent="0.25">
      <c r="A15" s="17"/>
      <c r="B15" s="63"/>
      <c r="C15" s="63"/>
      <c r="D15" s="63"/>
      <c r="E15" s="63"/>
      <c r="F15" s="63"/>
      <c r="G15" s="63"/>
      <c r="H15" s="63"/>
      <c r="I15" s="63"/>
      <c r="J15" s="63"/>
      <c r="K15" s="63"/>
      <c r="L15" s="63"/>
      <c r="M15" s="63"/>
      <c r="N15" s="63"/>
      <c r="O15" s="63"/>
      <c r="P15" s="63"/>
      <c r="Q15" s="63"/>
      <c r="R15" s="63"/>
    </row>
    <row r="16" spans="1:18" ht="15.75" x14ac:dyDescent="0.25">
      <c r="A16" s="17"/>
      <c r="B16" s="63"/>
      <c r="C16" s="63"/>
      <c r="D16" s="63"/>
      <c r="E16" s="63"/>
      <c r="F16" s="63"/>
      <c r="G16" s="63"/>
      <c r="H16" s="63"/>
      <c r="I16" s="63"/>
      <c r="J16" s="63"/>
      <c r="K16" s="63"/>
      <c r="L16" s="63"/>
      <c r="M16" s="63"/>
      <c r="N16" s="63"/>
      <c r="O16" s="63"/>
      <c r="P16" s="63"/>
      <c r="Q16" s="63"/>
      <c r="R16" s="63"/>
    </row>
    <row r="17" spans="1:18" x14ac:dyDescent="0.25">
      <c r="A17" s="17"/>
      <c r="B17" s="141" t="s">
        <v>329</v>
      </c>
      <c r="C17" s="141"/>
      <c r="D17" s="141"/>
      <c r="E17" s="141"/>
      <c r="F17" s="141"/>
      <c r="G17" s="141"/>
      <c r="H17" s="141"/>
      <c r="I17" s="141"/>
      <c r="J17" s="141"/>
      <c r="K17" s="141"/>
      <c r="L17" s="141"/>
      <c r="M17" s="141"/>
      <c r="N17" s="141"/>
      <c r="O17" s="141"/>
      <c r="P17" s="141"/>
      <c r="Q17" s="141"/>
      <c r="R17" s="141"/>
    </row>
    <row r="18" spans="1:18" x14ac:dyDescent="0.25">
      <c r="A18" s="17"/>
      <c r="B18" s="141" t="s">
        <v>330</v>
      </c>
      <c r="C18" s="141"/>
      <c r="D18" s="141"/>
      <c r="E18" s="141"/>
      <c r="F18" s="141"/>
      <c r="G18" s="141"/>
      <c r="H18" s="141"/>
      <c r="I18" s="141"/>
      <c r="J18" s="141"/>
      <c r="K18" s="141"/>
      <c r="L18" s="141"/>
      <c r="M18" s="141"/>
      <c r="N18" s="141"/>
      <c r="O18" s="141"/>
      <c r="P18" s="141"/>
      <c r="Q18" s="141"/>
      <c r="R18" s="141"/>
    </row>
    <row r="19" spans="1:18" ht="15.75" x14ac:dyDescent="0.25">
      <c r="A19" s="17"/>
      <c r="B19" s="59"/>
      <c r="C19" s="59"/>
      <c r="D19" s="59"/>
      <c r="E19" s="59"/>
      <c r="F19" s="59"/>
      <c r="G19" s="59"/>
      <c r="H19" s="59"/>
      <c r="I19" s="59"/>
      <c r="J19" s="59"/>
      <c r="K19" s="59"/>
      <c r="L19" s="59"/>
      <c r="M19" s="59"/>
      <c r="N19" s="59"/>
      <c r="O19" s="59"/>
      <c r="P19" s="59"/>
      <c r="Q19" s="59"/>
      <c r="R19" s="59"/>
    </row>
    <row r="20" spans="1:18" x14ac:dyDescent="0.25">
      <c r="A20" s="17"/>
      <c r="B20" s="84" t="s">
        <v>331</v>
      </c>
      <c r="C20" s="61"/>
      <c r="D20" s="84" t="s">
        <v>333</v>
      </c>
      <c r="E20" s="61"/>
      <c r="F20" s="141" t="s">
        <v>335</v>
      </c>
      <c r="G20" s="141"/>
      <c r="H20" s="61"/>
      <c r="I20" s="141" t="s">
        <v>336</v>
      </c>
      <c r="J20" s="141"/>
      <c r="K20" s="61"/>
    </row>
    <row r="21" spans="1:18" x14ac:dyDescent="0.25">
      <c r="A21" s="17"/>
      <c r="B21" s="84" t="s">
        <v>332</v>
      </c>
      <c r="C21" s="61"/>
      <c r="D21" s="84" t="s">
        <v>334</v>
      </c>
      <c r="E21" s="61"/>
      <c r="F21" s="141">
        <v>2015</v>
      </c>
      <c r="G21" s="141"/>
      <c r="H21" s="61"/>
      <c r="I21" s="141" t="s">
        <v>337</v>
      </c>
      <c r="J21" s="141"/>
      <c r="K21" s="61"/>
    </row>
    <row r="22" spans="1:18" ht="15.75" x14ac:dyDescent="0.25">
      <c r="A22" s="17"/>
      <c r="B22" s="12"/>
      <c r="C22" s="10"/>
      <c r="D22" s="22"/>
      <c r="E22" s="10"/>
      <c r="F22" s="49"/>
      <c r="G22" s="49"/>
      <c r="H22" s="10"/>
      <c r="I22" s="49"/>
      <c r="J22" s="49"/>
      <c r="K22" s="10"/>
    </row>
    <row r="23" spans="1:18" ht="15.75" x14ac:dyDescent="0.25">
      <c r="A23" s="17"/>
      <c r="B23" s="151" t="s">
        <v>338</v>
      </c>
      <c r="C23" s="24"/>
      <c r="D23" s="87"/>
      <c r="E23" s="24"/>
      <c r="F23" s="103"/>
      <c r="G23" s="103"/>
      <c r="H23" s="24"/>
      <c r="I23" s="103"/>
      <c r="J23" s="103"/>
      <c r="K23" s="24"/>
    </row>
    <row r="24" spans="1:18" ht="15.75" x14ac:dyDescent="0.25">
      <c r="A24" s="17"/>
      <c r="B24" s="152" t="s">
        <v>339</v>
      </c>
      <c r="C24" s="10"/>
      <c r="D24" s="152" t="s">
        <v>69</v>
      </c>
      <c r="E24" s="10"/>
      <c r="F24" s="89" t="s">
        <v>186</v>
      </c>
      <c r="G24" s="20" t="s">
        <v>340</v>
      </c>
      <c r="H24" s="10"/>
      <c r="I24" s="70" t="s">
        <v>186</v>
      </c>
      <c r="J24" s="68" t="s">
        <v>341</v>
      </c>
      <c r="K24" s="10"/>
    </row>
    <row r="25" spans="1:18" ht="16.5" thickBot="1" x14ac:dyDescent="0.3">
      <c r="A25" s="17"/>
      <c r="B25" s="153" t="s">
        <v>339</v>
      </c>
      <c r="C25" s="24"/>
      <c r="D25" s="153" t="s">
        <v>342</v>
      </c>
      <c r="E25" s="24"/>
      <c r="F25" s="83" t="s">
        <v>204</v>
      </c>
      <c r="G25" s="83"/>
      <c r="H25" s="24"/>
      <c r="I25" s="57" t="s">
        <v>343</v>
      </c>
      <c r="J25" s="57"/>
      <c r="K25" s="24"/>
    </row>
    <row r="26" spans="1:18" ht="16.5" thickBot="1" x14ac:dyDescent="0.3">
      <c r="A26" s="17"/>
      <c r="B26" s="154"/>
      <c r="C26" s="10"/>
      <c r="D26" s="12"/>
      <c r="E26" s="10"/>
      <c r="F26" s="155" t="s">
        <v>186</v>
      </c>
      <c r="G26" s="123" t="s">
        <v>340</v>
      </c>
      <c r="H26" s="10"/>
      <c r="I26" s="156" t="s">
        <v>186</v>
      </c>
      <c r="J26" s="121" t="s">
        <v>344</v>
      </c>
      <c r="K26" s="10"/>
    </row>
    <row r="27" spans="1:18" ht="15.75" x14ac:dyDescent="0.25">
      <c r="A27" s="17"/>
      <c r="B27" s="157"/>
      <c r="C27" s="24"/>
      <c r="D27" s="157"/>
      <c r="E27" s="24"/>
      <c r="F27" s="163"/>
      <c r="G27" s="163"/>
      <c r="H27" s="24"/>
      <c r="I27" s="163"/>
      <c r="J27" s="163"/>
      <c r="K27" s="24"/>
    </row>
    <row r="28" spans="1:18" ht="15.75" x14ac:dyDescent="0.25">
      <c r="A28" s="17"/>
      <c r="B28" s="84" t="s">
        <v>345</v>
      </c>
      <c r="C28" s="10"/>
      <c r="D28" s="12"/>
      <c r="E28" s="10"/>
      <c r="F28" s="49"/>
      <c r="G28" s="49"/>
      <c r="H28" s="10"/>
      <c r="I28" s="49"/>
      <c r="J28" s="49"/>
      <c r="K28" s="10"/>
    </row>
    <row r="29" spans="1:18" ht="15.75" x14ac:dyDescent="0.25">
      <c r="A29" s="17"/>
      <c r="B29" s="153" t="s">
        <v>339</v>
      </c>
      <c r="C29" s="24"/>
      <c r="D29" s="153" t="s">
        <v>89</v>
      </c>
      <c r="E29" s="24"/>
      <c r="F29" s="25" t="s">
        <v>186</v>
      </c>
      <c r="G29" s="38" t="s">
        <v>346</v>
      </c>
      <c r="H29" s="24"/>
      <c r="I29" s="27" t="s">
        <v>186</v>
      </c>
      <c r="J29" s="40" t="s">
        <v>347</v>
      </c>
      <c r="K29" s="24"/>
    </row>
    <row r="30" spans="1:18" ht="16.5" thickBot="1" x14ac:dyDescent="0.3">
      <c r="A30" s="17"/>
      <c r="B30" s="152" t="s">
        <v>339</v>
      </c>
      <c r="C30" s="10"/>
      <c r="D30" s="152" t="s">
        <v>95</v>
      </c>
      <c r="E30" s="10"/>
      <c r="F30" s="109" t="s">
        <v>348</v>
      </c>
      <c r="G30" s="109"/>
      <c r="H30" s="10"/>
      <c r="I30" s="81" t="s">
        <v>349</v>
      </c>
      <c r="J30" s="81"/>
      <c r="K30" s="10"/>
    </row>
    <row r="31" spans="1:18" ht="16.5" thickBot="1" x14ac:dyDescent="0.3">
      <c r="A31" s="17"/>
      <c r="B31" s="158"/>
      <c r="C31" s="24"/>
      <c r="D31" s="157"/>
      <c r="E31" s="24"/>
      <c r="F31" s="159" t="s">
        <v>186</v>
      </c>
      <c r="G31" s="160" t="s">
        <v>350</v>
      </c>
      <c r="H31" s="24"/>
      <c r="I31" s="161" t="s">
        <v>186</v>
      </c>
      <c r="J31" s="162" t="s">
        <v>351</v>
      </c>
      <c r="K31" s="24"/>
    </row>
    <row r="32" spans="1:18" ht="15.75" x14ac:dyDescent="0.25">
      <c r="A32" s="17"/>
      <c r="B32" s="61"/>
      <c r="C32" s="61"/>
      <c r="D32" s="61"/>
      <c r="E32" s="61"/>
      <c r="F32" s="61"/>
      <c r="G32" s="61"/>
      <c r="H32" s="61"/>
      <c r="I32" s="61"/>
      <c r="J32" s="61"/>
      <c r="K32" s="61"/>
      <c r="L32" s="61"/>
      <c r="M32" s="61"/>
      <c r="N32" s="61"/>
      <c r="O32" s="61"/>
      <c r="P32" s="61"/>
      <c r="Q32" s="61"/>
      <c r="R32" s="61"/>
    </row>
    <row r="33" spans="1:18" ht="15.75" x14ac:dyDescent="0.25">
      <c r="A33" s="17"/>
      <c r="B33" s="61"/>
      <c r="C33" s="61"/>
      <c r="D33" s="61"/>
      <c r="E33" s="61"/>
      <c r="F33" s="61"/>
      <c r="G33" s="61"/>
      <c r="H33" s="61"/>
      <c r="I33" s="61"/>
      <c r="J33" s="61"/>
      <c r="K33" s="61"/>
      <c r="L33" s="61"/>
      <c r="M33" s="61"/>
      <c r="N33" s="61"/>
      <c r="O33" s="61"/>
      <c r="P33" s="61"/>
      <c r="Q33" s="61"/>
      <c r="R33" s="61"/>
    </row>
    <row r="34" spans="1:18" x14ac:dyDescent="0.25">
      <c r="A34" s="17"/>
      <c r="B34" s="141" t="s">
        <v>352</v>
      </c>
      <c r="C34" s="141"/>
      <c r="D34" s="141"/>
      <c r="E34" s="141"/>
      <c r="F34" s="141"/>
      <c r="G34" s="141"/>
      <c r="H34" s="141"/>
      <c r="I34" s="141"/>
      <c r="J34" s="141"/>
      <c r="K34" s="141"/>
      <c r="L34" s="141"/>
      <c r="M34" s="141"/>
      <c r="N34" s="141"/>
      <c r="O34" s="141"/>
      <c r="P34" s="141"/>
      <c r="Q34" s="141"/>
      <c r="R34" s="141"/>
    </row>
    <row r="35" spans="1:18" x14ac:dyDescent="0.25">
      <c r="A35" s="17"/>
      <c r="B35" s="141" t="s">
        <v>353</v>
      </c>
      <c r="C35" s="141"/>
      <c r="D35" s="141"/>
      <c r="E35" s="141"/>
      <c r="F35" s="141"/>
      <c r="G35" s="141"/>
      <c r="H35" s="141"/>
      <c r="I35" s="141"/>
      <c r="J35" s="141"/>
      <c r="K35" s="141"/>
      <c r="L35" s="141"/>
      <c r="M35" s="141"/>
      <c r="N35" s="141"/>
      <c r="O35" s="141"/>
      <c r="P35" s="141"/>
      <c r="Q35" s="141"/>
      <c r="R35" s="141"/>
    </row>
    <row r="36" spans="1:18" ht="15.75" x14ac:dyDescent="0.25">
      <c r="A36" s="17"/>
      <c r="B36" s="61"/>
      <c r="C36" s="61"/>
      <c r="D36" s="61"/>
      <c r="E36" s="61"/>
      <c r="F36" s="61"/>
      <c r="G36" s="61"/>
      <c r="H36" s="61"/>
      <c r="I36" s="61"/>
      <c r="J36" s="61"/>
      <c r="K36" s="61"/>
      <c r="L36" s="61"/>
      <c r="M36" s="61"/>
      <c r="N36" s="61"/>
      <c r="O36" s="61"/>
      <c r="P36" s="61"/>
      <c r="Q36" s="61"/>
      <c r="R36" s="61"/>
    </row>
    <row r="37" spans="1:18" x14ac:dyDescent="0.25">
      <c r="A37" s="17"/>
      <c r="B37" s="84" t="s">
        <v>354</v>
      </c>
      <c r="C37" s="61"/>
      <c r="D37" s="84" t="s">
        <v>356</v>
      </c>
      <c r="E37" s="61"/>
      <c r="F37" s="141" t="s">
        <v>358</v>
      </c>
      <c r="G37" s="141"/>
      <c r="H37" s="141"/>
      <c r="I37" s="141"/>
      <c r="J37" s="141"/>
      <c r="K37" s="61"/>
    </row>
    <row r="38" spans="1:18" x14ac:dyDescent="0.25">
      <c r="A38" s="17"/>
      <c r="B38" s="84" t="s">
        <v>355</v>
      </c>
      <c r="C38" s="61"/>
      <c r="D38" s="84" t="s">
        <v>357</v>
      </c>
      <c r="E38" s="61"/>
      <c r="F38" s="141" t="s">
        <v>359</v>
      </c>
      <c r="G38" s="141"/>
      <c r="H38" s="141"/>
      <c r="I38" s="141"/>
      <c r="J38" s="141"/>
      <c r="K38" s="61"/>
    </row>
    <row r="39" spans="1:18" x14ac:dyDescent="0.25">
      <c r="A39" s="17"/>
      <c r="B39" s="4"/>
      <c r="C39" s="61"/>
      <c r="D39" s="4"/>
      <c r="E39" s="61"/>
      <c r="F39" s="141" t="s">
        <v>360</v>
      </c>
      <c r="G39" s="141"/>
      <c r="H39" s="141"/>
      <c r="I39" s="141"/>
      <c r="J39" s="141"/>
      <c r="K39" s="61"/>
    </row>
    <row r="40" spans="1:18" ht="15.75" x14ac:dyDescent="0.25">
      <c r="A40" s="17"/>
      <c r="B40" s="154"/>
      <c r="C40" s="10"/>
      <c r="D40" s="22"/>
      <c r="E40" s="10"/>
      <c r="F40" s="141">
        <v>2015</v>
      </c>
      <c r="G40" s="141"/>
      <c r="H40" s="10"/>
      <c r="I40" s="141">
        <v>2014</v>
      </c>
      <c r="J40" s="141"/>
      <c r="K40" s="10"/>
    </row>
    <row r="41" spans="1:18" ht="15.75" x14ac:dyDescent="0.25">
      <c r="A41" s="17"/>
      <c r="B41" s="154"/>
      <c r="C41" s="10"/>
      <c r="D41" s="22"/>
      <c r="E41" s="10"/>
      <c r="F41" s="61"/>
      <c r="G41" s="61"/>
      <c r="H41" s="10"/>
      <c r="I41" s="61"/>
      <c r="J41" s="61"/>
      <c r="K41" s="10"/>
    </row>
    <row r="42" spans="1:18" ht="16.5" thickBot="1" x14ac:dyDescent="0.3">
      <c r="A42" s="17"/>
      <c r="B42" s="153" t="s">
        <v>339</v>
      </c>
      <c r="C42" s="24"/>
      <c r="D42" s="153" t="s">
        <v>361</v>
      </c>
      <c r="E42" s="24"/>
      <c r="F42" s="25" t="s">
        <v>186</v>
      </c>
      <c r="G42" s="26">
        <v>3253</v>
      </c>
      <c r="H42" s="24"/>
      <c r="I42" s="27" t="s">
        <v>186</v>
      </c>
      <c r="J42" s="40" t="s">
        <v>362</v>
      </c>
      <c r="K42" s="27" t="s">
        <v>191</v>
      </c>
    </row>
    <row r="43" spans="1:18" ht="16.5" thickBot="1" x14ac:dyDescent="0.3">
      <c r="A43" s="17"/>
      <c r="B43" s="154"/>
      <c r="C43" s="10"/>
      <c r="D43" s="22"/>
      <c r="E43" s="10"/>
      <c r="F43" s="155" t="s">
        <v>186</v>
      </c>
      <c r="G43" s="124">
        <v>3253</v>
      </c>
      <c r="H43" s="10"/>
      <c r="I43" s="156" t="s">
        <v>186</v>
      </c>
      <c r="J43" s="121" t="s">
        <v>362</v>
      </c>
      <c r="K43" s="70" t="s">
        <v>191</v>
      </c>
    </row>
    <row r="44" spans="1:18" ht="15.75" x14ac:dyDescent="0.25">
      <c r="A44" s="17"/>
      <c r="B44" s="63"/>
      <c r="C44" s="63"/>
      <c r="D44" s="63"/>
      <c r="E44" s="63"/>
      <c r="F44" s="63"/>
      <c r="G44" s="63"/>
      <c r="H44" s="63"/>
      <c r="I44" s="63"/>
      <c r="J44" s="63"/>
      <c r="K44" s="63"/>
      <c r="L44" s="63"/>
      <c r="M44" s="63"/>
      <c r="N44" s="63"/>
      <c r="O44" s="63"/>
      <c r="P44" s="63"/>
      <c r="Q44" s="63"/>
      <c r="R44" s="63"/>
    </row>
    <row r="45" spans="1:18" ht="15.75" x14ac:dyDescent="0.25">
      <c r="A45" s="17"/>
      <c r="B45" s="63"/>
      <c r="C45" s="63"/>
      <c r="D45" s="63"/>
      <c r="E45" s="63"/>
      <c r="F45" s="63"/>
      <c r="G45" s="63"/>
      <c r="H45" s="63"/>
      <c r="I45" s="63"/>
      <c r="J45" s="63"/>
      <c r="K45" s="63"/>
      <c r="L45" s="63"/>
      <c r="M45" s="63"/>
      <c r="N45" s="63"/>
      <c r="O45" s="63"/>
      <c r="P45" s="63"/>
      <c r="Q45" s="63"/>
      <c r="R45" s="63"/>
    </row>
    <row r="46" spans="1:18" ht="15.75" x14ac:dyDescent="0.25">
      <c r="A46" s="17"/>
      <c r="B46" s="12"/>
      <c r="C46" s="12"/>
      <c r="D46" s="61"/>
      <c r="E46" s="61"/>
      <c r="F46" s="12"/>
      <c r="G46" s="12"/>
      <c r="H46" s="12"/>
      <c r="I46" s="170" t="s">
        <v>363</v>
      </c>
      <c r="J46" s="170"/>
      <c r="K46" s="12"/>
      <c r="L46" s="120" t="s">
        <v>364</v>
      </c>
      <c r="M46" s="120"/>
      <c r="N46" s="120"/>
      <c r="O46" s="12"/>
      <c r="P46" s="61"/>
      <c r="Q46" s="61"/>
      <c r="R46" s="12"/>
    </row>
    <row r="47" spans="1:18" ht="17.25" thickBot="1" x14ac:dyDescent="0.3">
      <c r="A47" s="17"/>
      <c r="B47" s="19"/>
      <c r="C47" s="10"/>
      <c r="D47" s="49"/>
      <c r="E47" s="49"/>
      <c r="F47" s="10"/>
      <c r="G47" s="164" t="s">
        <v>365</v>
      </c>
      <c r="H47" s="10"/>
      <c r="I47" s="170" t="s">
        <v>366</v>
      </c>
      <c r="J47" s="170"/>
      <c r="K47" s="10"/>
      <c r="L47" s="171" t="s">
        <v>367</v>
      </c>
      <c r="M47" s="171"/>
      <c r="N47" s="171"/>
      <c r="O47" s="10"/>
      <c r="P47" s="49"/>
      <c r="Q47" s="49"/>
      <c r="R47" s="10"/>
    </row>
    <row r="48" spans="1:18" ht="16.5" x14ac:dyDescent="0.25">
      <c r="A48" s="17"/>
      <c r="B48" s="19"/>
      <c r="C48" s="10"/>
      <c r="D48" s="172" t="s">
        <v>217</v>
      </c>
      <c r="E48" s="172"/>
      <c r="F48" s="22"/>
      <c r="G48" s="164" t="s">
        <v>368</v>
      </c>
      <c r="H48" s="22"/>
      <c r="I48" s="170" t="s">
        <v>369</v>
      </c>
      <c r="J48" s="170"/>
      <c r="K48" s="22"/>
      <c r="L48" s="165" t="s">
        <v>370</v>
      </c>
      <c r="M48" s="85"/>
      <c r="N48" s="165" t="s">
        <v>371</v>
      </c>
      <c r="O48" s="22"/>
      <c r="P48" s="170" t="s">
        <v>220</v>
      </c>
      <c r="Q48" s="170"/>
      <c r="R48" s="10"/>
    </row>
    <row r="49" spans="1:18" ht="16.5" x14ac:dyDescent="0.25">
      <c r="A49" s="17"/>
      <c r="B49" s="19"/>
      <c r="C49" s="10"/>
      <c r="D49" s="172" t="s">
        <v>222</v>
      </c>
      <c r="E49" s="172"/>
      <c r="F49" s="22"/>
      <c r="G49" s="164" t="s">
        <v>372</v>
      </c>
      <c r="H49" s="22"/>
      <c r="I49" s="170" t="s">
        <v>372</v>
      </c>
      <c r="J49" s="170"/>
      <c r="K49" s="22"/>
      <c r="L49" s="164" t="s">
        <v>373</v>
      </c>
      <c r="M49" s="22"/>
      <c r="N49" s="164" t="s">
        <v>374</v>
      </c>
      <c r="O49" s="22"/>
      <c r="P49" s="170" t="s">
        <v>222</v>
      </c>
      <c r="Q49" s="170"/>
      <c r="R49" s="10"/>
    </row>
    <row r="50" spans="1:18" ht="15.75" x14ac:dyDescent="0.25">
      <c r="A50" s="17"/>
      <c r="B50" s="86" t="s">
        <v>375</v>
      </c>
      <c r="C50" s="24"/>
      <c r="D50" s="103"/>
      <c r="E50" s="103"/>
      <c r="F50" s="24"/>
      <c r="G50" s="87"/>
      <c r="H50" s="24"/>
      <c r="I50" s="103"/>
      <c r="J50" s="103"/>
      <c r="K50" s="24"/>
      <c r="L50" s="87"/>
      <c r="M50" s="24"/>
      <c r="N50" s="87"/>
      <c r="O50" s="24"/>
      <c r="P50" s="103"/>
      <c r="Q50" s="103"/>
      <c r="R50" s="24"/>
    </row>
    <row r="51" spans="1:18" ht="15.75" x14ac:dyDescent="0.25">
      <c r="A51" s="17"/>
      <c r="B51" s="166">
        <v>42094</v>
      </c>
      <c r="C51" s="10"/>
      <c r="D51" s="49"/>
      <c r="E51" s="49"/>
      <c r="F51" s="10"/>
      <c r="G51" s="22"/>
      <c r="H51" s="10"/>
      <c r="I51" s="49"/>
      <c r="J51" s="49"/>
      <c r="K51" s="10"/>
      <c r="L51" s="22"/>
      <c r="M51" s="10"/>
      <c r="N51" s="22"/>
      <c r="O51" s="10"/>
      <c r="P51" s="49"/>
      <c r="Q51" s="49"/>
      <c r="R51" s="10"/>
    </row>
    <row r="52" spans="1:18" ht="16.5" thickBot="1" x14ac:dyDescent="0.3">
      <c r="A52" s="17"/>
      <c r="B52" s="23" t="s">
        <v>338</v>
      </c>
      <c r="C52" s="24"/>
      <c r="D52" s="167" t="s">
        <v>186</v>
      </c>
      <c r="E52" s="41" t="s">
        <v>340</v>
      </c>
      <c r="F52" s="24"/>
      <c r="G52" s="76" t="s">
        <v>204</v>
      </c>
      <c r="H52" s="24"/>
      <c r="I52" s="167" t="s">
        <v>186</v>
      </c>
      <c r="J52" s="41" t="s">
        <v>340</v>
      </c>
      <c r="K52" s="24"/>
      <c r="L52" s="76" t="s">
        <v>204</v>
      </c>
      <c r="M52" s="24"/>
      <c r="N52" s="76" t="s">
        <v>204</v>
      </c>
      <c r="O52" s="24"/>
      <c r="P52" s="167" t="s">
        <v>186</v>
      </c>
      <c r="Q52" s="41" t="s">
        <v>340</v>
      </c>
      <c r="R52" s="24"/>
    </row>
    <row r="53" spans="1:18" ht="16.5" thickBot="1" x14ac:dyDescent="0.3">
      <c r="A53" s="17"/>
      <c r="B53" s="115" t="s">
        <v>85</v>
      </c>
      <c r="C53" s="10"/>
      <c r="D53" s="42" t="s">
        <v>186</v>
      </c>
      <c r="E53" s="136" t="s">
        <v>340</v>
      </c>
      <c r="F53" s="10"/>
      <c r="G53" s="78" t="s">
        <v>204</v>
      </c>
      <c r="H53" s="10"/>
      <c r="I53" s="42" t="s">
        <v>186</v>
      </c>
      <c r="J53" s="136" t="s">
        <v>340</v>
      </c>
      <c r="K53" s="10"/>
      <c r="L53" s="78" t="s">
        <v>204</v>
      </c>
      <c r="M53" s="10"/>
      <c r="N53" s="78" t="s">
        <v>204</v>
      </c>
      <c r="O53" s="10"/>
      <c r="P53" s="42" t="s">
        <v>186</v>
      </c>
      <c r="Q53" s="136" t="s">
        <v>340</v>
      </c>
      <c r="R53" s="10"/>
    </row>
    <row r="54" spans="1:18" ht="16.5" thickTop="1" x14ac:dyDescent="0.25">
      <c r="A54" s="17"/>
      <c r="B54" s="132"/>
      <c r="C54" s="24"/>
      <c r="D54" s="143"/>
      <c r="E54" s="143"/>
      <c r="F54" s="24"/>
      <c r="G54" s="134"/>
      <c r="H54" s="24"/>
      <c r="I54" s="143"/>
      <c r="J54" s="143"/>
      <c r="K54" s="24"/>
      <c r="L54" s="134"/>
      <c r="M54" s="24"/>
      <c r="N54" s="134"/>
      <c r="O54" s="24"/>
      <c r="P54" s="143"/>
      <c r="Q54" s="143"/>
      <c r="R54" s="24"/>
    </row>
    <row r="55" spans="1:18" ht="16.5" thickBot="1" x14ac:dyDescent="0.3">
      <c r="A55" s="17"/>
      <c r="B55" s="29" t="s">
        <v>345</v>
      </c>
      <c r="C55" s="10"/>
      <c r="D55" s="168" t="s">
        <v>186</v>
      </c>
      <c r="E55" s="69" t="s">
        <v>350</v>
      </c>
      <c r="F55" s="10"/>
      <c r="G55" s="67" t="s">
        <v>204</v>
      </c>
      <c r="H55" s="10"/>
      <c r="I55" s="168" t="s">
        <v>186</v>
      </c>
      <c r="J55" s="69" t="s">
        <v>350</v>
      </c>
      <c r="K55" s="10"/>
      <c r="L55" s="67" t="s">
        <v>204</v>
      </c>
      <c r="M55" s="10"/>
      <c r="N55" s="67" t="s">
        <v>204</v>
      </c>
      <c r="O55" s="10"/>
      <c r="P55" s="168" t="s">
        <v>186</v>
      </c>
      <c r="Q55" s="69" t="s">
        <v>350</v>
      </c>
      <c r="R55" s="10"/>
    </row>
    <row r="56" spans="1:18" ht="16.5" thickBot="1" x14ac:dyDescent="0.3">
      <c r="A56" s="17"/>
      <c r="B56" s="86" t="s">
        <v>376</v>
      </c>
      <c r="C56" s="24"/>
      <c r="D56" s="92" t="s">
        <v>186</v>
      </c>
      <c r="E56" s="94" t="s">
        <v>350</v>
      </c>
      <c r="F56" s="24"/>
      <c r="G56" s="169" t="s">
        <v>204</v>
      </c>
      <c r="H56" s="24"/>
      <c r="I56" s="92" t="s">
        <v>186</v>
      </c>
      <c r="J56" s="94" t="s">
        <v>350</v>
      </c>
      <c r="K56" s="24"/>
      <c r="L56" s="169" t="s">
        <v>204</v>
      </c>
      <c r="M56" s="24"/>
      <c r="N56" s="169" t="s">
        <v>204</v>
      </c>
      <c r="O56" s="24"/>
      <c r="P56" s="92" t="s">
        <v>186</v>
      </c>
      <c r="Q56" s="94" t="s">
        <v>350</v>
      </c>
      <c r="R56" s="24"/>
    </row>
    <row r="57" spans="1:18" ht="16.5" thickTop="1" x14ac:dyDescent="0.25">
      <c r="A57" s="17"/>
      <c r="B57" s="21"/>
      <c r="C57" s="10"/>
      <c r="D57" s="128"/>
      <c r="E57" s="128"/>
      <c r="F57" s="10"/>
      <c r="G57" s="122"/>
      <c r="H57" s="10"/>
      <c r="I57" s="128"/>
      <c r="J57" s="128"/>
      <c r="K57" s="10"/>
      <c r="L57" s="122"/>
      <c r="M57" s="10"/>
      <c r="N57" s="122"/>
      <c r="O57" s="10"/>
      <c r="P57" s="128"/>
      <c r="Q57" s="128"/>
      <c r="R57" s="10"/>
    </row>
    <row r="58" spans="1:18" ht="15.75" x14ac:dyDescent="0.25">
      <c r="A58" s="17"/>
      <c r="B58" s="86" t="s">
        <v>377</v>
      </c>
      <c r="C58" s="24"/>
      <c r="D58" s="103"/>
      <c r="E58" s="103"/>
      <c r="F58" s="24"/>
      <c r="G58" s="87"/>
      <c r="H58" s="24"/>
      <c r="I58" s="103"/>
      <c r="J58" s="103"/>
      <c r="K58" s="24"/>
      <c r="L58" s="87"/>
      <c r="M58" s="24"/>
      <c r="N58" s="87"/>
      <c r="O58" s="24"/>
      <c r="P58" s="103"/>
      <c r="Q58" s="103"/>
      <c r="R58" s="24"/>
    </row>
    <row r="59" spans="1:18" ht="16.5" thickBot="1" x14ac:dyDescent="0.3">
      <c r="A59" s="17"/>
      <c r="B59" s="29" t="s">
        <v>338</v>
      </c>
      <c r="C59" s="10"/>
      <c r="D59" s="168" t="s">
        <v>186</v>
      </c>
      <c r="E59" s="69" t="s">
        <v>344</v>
      </c>
      <c r="F59" s="10"/>
      <c r="G59" s="67" t="s">
        <v>204</v>
      </c>
      <c r="H59" s="10"/>
      <c r="I59" s="168" t="s">
        <v>186</v>
      </c>
      <c r="J59" s="69" t="s">
        <v>344</v>
      </c>
      <c r="K59" s="10"/>
      <c r="L59" s="67" t="s">
        <v>204</v>
      </c>
      <c r="M59" s="10"/>
      <c r="N59" s="67" t="s">
        <v>204</v>
      </c>
      <c r="O59" s="10"/>
      <c r="P59" s="168" t="s">
        <v>186</v>
      </c>
      <c r="Q59" s="69" t="s">
        <v>344</v>
      </c>
      <c r="R59" s="10"/>
    </row>
    <row r="60" spans="1:18" ht="16.5" thickBot="1" x14ac:dyDescent="0.3">
      <c r="A60" s="17"/>
      <c r="B60" s="86" t="s">
        <v>85</v>
      </c>
      <c r="C60" s="24"/>
      <c r="D60" s="92" t="s">
        <v>186</v>
      </c>
      <c r="E60" s="94" t="s">
        <v>344</v>
      </c>
      <c r="F60" s="24"/>
      <c r="G60" s="169" t="s">
        <v>204</v>
      </c>
      <c r="H60" s="24"/>
      <c r="I60" s="92" t="s">
        <v>186</v>
      </c>
      <c r="J60" s="94" t="s">
        <v>344</v>
      </c>
      <c r="K60" s="24"/>
      <c r="L60" s="169" t="s">
        <v>204</v>
      </c>
      <c r="M60" s="24"/>
      <c r="N60" s="169" t="s">
        <v>204</v>
      </c>
      <c r="O60" s="24"/>
      <c r="P60" s="92" t="s">
        <v>186</v>
      </c>
      <c r="Q60" s="94" t="s">
        <v>344</v>
      </c>
      <c r="R60" s="24"/>
    </row>
    <row r="61" spans="1:18" ht="16.5" thickTop="1" x14ac:dyDescent="0.25">
      <c r="A61" s="17"/>
      <c r="B61" s="21"/>
      <c r="C61" s="10"/>
      <c r="D61" s="128"/>
      <c r="E61" s="128"/>
      <c r="F61" s="10"/>
      <c r="G61" s="122"/>
      <c r="H61" s="10"/>
      <c r="I61" s="128"/>
      <c r="J61" s="128"/>
      <c r="K61" s="10"/>
      <c r="L61" s="122"/>
      <c r="M61" s="10"/>
      <c r="N61" s="122"/>
      <c r="O61" s="10"/>
      <c r="P61" s="128"/>
      <c r="Q61" s="128"/>
      <c r="R61" s="10"/>
    </row>
    <row r="62" spans="1:18" ht="16.5" thickBot="1" x14ac:dyDescent="0.3">
      <c r="A62" s="17"/>
      <c r="B62" s="23" t="s">
        <v>345</v>
      </c>
      <c r="C62" s="24"/>
      <c r="D62" s="167" t="s">
        <v>186</v>
      </c>
      <c r="E62" s="41" t="s">
        <v>351</v>
      </c>
      <c r="F62" s="24"/>
      <c r="G62" s="76" t="s">
        <v>204</v>
      </c>
      <c r="H62" s="24"/>
      <c r="I62" s="167" t="s">
        <v>186</v>
      </c>
      <c r="J62" s="41" t="s">
        <v>351</v>
      </c>
      <c r="K62" s="24"/>
      <c r="L62" s="76" t="s">
        <v>204</v>
      </c>
      <c r="M62" s="24"/>
      <c r="N62" s="76" t="s">
        <v>204</v>
      </c>
      <c r="O62" s="24"/>
      <c r="P62" s="167" t="s">
        <v>186</v>
      </c>
      <c r="Q62" s="41" t="s">
        <v>351</v>
      </c>
      <c r="R62" s="24"/>
    </row>
    <row r="63" spans="1:18" ht="16.5" thickBot="1" x14ac:dyDescent="0.3">
      <c r="A63" s="17"/>
      <c r="B63" s="115" t="s">
        <v>376</v>
      </c>
      <c r="C63" s="10"/>
      <c r="D63" s="42" t="s">
        <v>186</v>
      </c>
      <c r="E63" s="136" t="s">
        <v>351</v>
      </c>
      <c r="F63" s="10"/>
      <c r="G63" s="78" t="s">
        <v>204</v>
      </c>
      <c r="H63" s="10"/>
      <c r="I63" s="42" t="s">
        <v>186</v>
      </c>
      <c r="J63" s="136" t="s">
        <v>351</v>
      </c>
      <c r="K63" s="10"/>
      <c r="L63" s="78" t="s">
        <v>204</v>
      </c>
      <c r="M63" s="10"/>
      <c r="N63" s="78" t="s">
        <v>204</v>
      </c>
      <c r="O63" s="10"/>
      <c r="P63" s="42" t="s">
        <v>186</v>
      </c>
      <c r="Q63" s="136" t="s">
        <v>351</v>
      </c>
      <c r="R63" s="10"/>
    </row>
    <row r="64" spans="1:18" ht="16.5" thickTop="1" x14ac:dyDescent="0.25">
      <c r="A64" s="17"/>
      <c r="B64" s="63"/>
      <c r="C64" s="63"/>
      <c r="D64" s="63"/>
      <c r="E64" s="63"/>
      <c r="F64" s="63"/>
      <c r="G64" s="63"/>
      <c r="H64" s="63"/>
      <c r="I64" s="63"/>
      <c r="J64" s="63"/>
      <c r="K64" s="63"/>
      <c r="L64" s="63"/>
      <c r="M64" s="63"/>
      <c r="N64" s="63"/>
      <c r="O64" s="63"/>
      <c r="P64" s="63"/>
      <c r="Q64" s="63"/>
      <c r="R64" s="63"/>
    </row>
    <row r="65" spans="1:18" x14ac:dyDescent="0.25">
      <c r="A65" s="17"/>
      <c r="B65" s="64"/>
      <c r="C65" s="64"/>
      <c r="D65" s="64"/>
      <c r="E65" s="64"/>
      <c r="F65" s="64"/>
      <c r="G65" s="64"/>
      <c r="H65" s="64"/>
      <c r="I65" s="64"/>
      <c r="J65" s="64"/>
      <c r="K65" s="64"/>
      <c r="L65" s="64"/>
      <c r="M65" s="64"/>
      <c r="N65" s="64"/>
      <c r="O65" s="64"/>
      <c r="P65" s="64"/>
      <c r="Q65" s="64"/>
      <c r="R65" s="64"/>
    </row>
  </sheetData>
  <mergeCells count="92">
    <mergeCell ref="B64:R64"/>
    <mergeCell ref="B65:R65"/>
    <mergeCell ref="B33:R33"/>
    <mergeCell ref="B34:R34"/>
    <mergeCell ref="B35:R35"/>
    <mergeCell ref="B36:R36"/>
    <mergeCell ref="B44:R44"/>
    <mergeCell ref="B45:R45"/>
    <mergeCell ref="B15:R15"/>
    <mergeCell ref="B16:R16"/>
    <mergeCell ref="B17:R17"/>
    <mergeCell ref="B18:R18"/>
    <mergeCell ref="B19:R19"/>
    <mergeCell ref="B32:R32"/>
    <mergeCell ref="B9:R9"/>
    <mergeCell ref="B10:R10"/>
    <mergeCell ref="B11:R11"/>
    <mergeCell ref="B12:R12"/>
    <mergeCell ref="B13:R13"/>
    <mergeCell ref="B14:R14"/>
    <mergeCell ref="A1:A2"/>
    <mergeCell ref="B1:R1"/>
    <mergeCell ref="B2:R2"/>
    <mergeCell ref="B3:R3"/>
    <mergeCell ref="A4:A65"/>
    <mergeCell ref="B4:R4"/>
    <mergeCell ref="B5:R5"/>
    <mergeCell ref="B6:R6"/>
    <mergeCell ref="B7:R7"/>
    <mergeCell ref="B8:R8"/>
    <mergeCell ref="D58:E58"/>
    <mergeCell ref="I58:J58"/>
    <mergeCell ref="P58:Q58"/>
    <mergeCell ref="D61:E61"/>
    <mergeCell ref="I61:J61"/>
    <mergeCell ref="P61:Q61"/>
    <mergeCell ref="D54:E54"/>
    <mergeCell ref="I54:J54"/>
    <mergeCell ref="P54:Q54"/>
    <mergeCell ref="D57:E57"/>
    <mergeCell ref="I57:J57"/>
    <mergeCell ref="P57:Q57"/>
    <mergeCell ref="D50:E50"/>
    <mergeCell ref="I50:J50"/>
    <mergeCell ref="P50:Q50"/>
    <mergeCell ref="D51:E51"/>
    <mergeCell ref="I51:J51"/>
    <mergeCell ref="P51:Q51"/>
    <mergeCell ref="D48:E48"/>
    <mergeCell ref="I48:J48"/>
    <mergeCell ref="P48:Q48"/>
    <mergeCell ref="D49:E49"/>
    <mergeCell ref="I49:J49"/>
    <mergeCell ref="P49:Q49"/>
    <mergeCell ref="L46:N46"/>
    <mergeCell ref="P46:Q46"/>
    <mergeCell ref="D47:E47"/>
    <mergeCell ref="I47:J47"/>
    <mergeCell ref="L47:N47"/>
    <mergeCell ref="P47:Q47"/>
    <mergeCell ref="F40:G40"/>
    <mergeCell ref="I40:J40"/>
    <mergeCell ref="F41:G41"/>
    <mergeCell ref="I41:J41"/>
    <mergeCell ref="D46:E46"/>
    <mergeCell ref="I46:J46"/>
    <mergeCell ref="C37:C39"/>
    <mergeCell ref="E37:E39"/>
    <mergeCell ref="F37:J37"/>
    <mergeCell ref="F38:J38"/>
    <mergeCell ref="F39:J39"/>
    <mergeCell ref="K37:K39"/>
    <mergeCell ref="F27:G27"/>
    <mergeCell ref="I27:J27"/>
    <mergeCell ref="F28:G28"/>
    <mergeCell ref="I28:J28"/>
    <mergeCell ref="F30:G30"/>
    <mergeCell ref="I30:J30"/>
    <mergeCell ref="K20:K21"/>
    <mergeCell ref="F22:G22"/>
    <mergeCell ref="I22:J22"/>
    <mergeCell ref="F23:G23"/>
    <mergeCell ref="I23:J23"/>
    <mergeCell ref="F25:G25"/>
    <mergeCell ref="I25:J25"/>
    <mergeCell ref="C20:C21"/>
    <mergeCell ref="E20:E21"/>
    <mergeCell ref="F20:G20"/>
    <mergeCell ref="F21:G21"/>
    <mergeCell ref="H20:H21"/>
    <mergeCell ref="I20:J20"/>
    <mergeCell ref="I21:J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x14ac:dyDescent="0.25"/>
  <cols>
    <col min="1" max="1" width="11.28515625" bestFit="1" customWidth="1"/>
    <col min="2" max="2" width="36.5703125" customWidth="1"/>
    <col min="3" max="3" width="5.28515625" customWidth="1"/>
    <col min="4" max="4" width="6.85546875" customWidth="1"/>
    <col min="5" max="5" width="36.5703125" bestFit="1" customWidth="1"/>
    <col min="6" max="6" width="32.28515625" customWidth="1"/>
    <col min="7" max="7" width="6.85546875" customWidth="1"/>
    <col min="8" max="8" width="7.28515625" customWidth="1"/>
    <col min="9" max="9" width="32.28515625" customWidth="1"/>
    <col min="10" max="10" width="6.85546875" customWidth="1"/>
    <col min="11" max="11" width="20.42578125" customWidth="1"/>
    <col min="12" max="12" width="32.28515625" customWidth="1"/>
    <col min="13" max="13" width="6.85546875" customWidth="1"/>
    <col min="14" max="14" width="7.28515625" customWidth="1"/>
    <col min="15" max="15" width="32.28515625" customWidth="1"/>
  </cols>
  <sheetData>
    <row r="1" spans="1:15" ht="15" customHeight="1" x14ac:dyDescent="0.25">
      <c r="A1" s="7" t="s">
        <v>378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378</v>
      </c>
      <c r="B3" s="58"/>
      <c r="C3" s="58"/>
      <c r="D3" s="58"/>
      <c r="E3" s="58"/>
      <c r="F3" s="58"/>
      <c r="G3" s="58"/>
      <c r="H3" s="58"/>
      <c r="I3" s="58"/>
      <c r="J3" s="58"/>
      <c r="K3" s="58"/>
      <c r="L3" s="58"/>
      <c r="M3" s="58"/>
      <c r="N3" s="58"/>
      <c r="O3" s="58"/>
    </row>
    <row r="4" spans="1:15" ht="15.75" x14ac:dyDescent="0.25">
      <c r="A4" s="17" t="s">
        <v>378</v>
      </c>
      <c r="B4" s="63"/>
      <c r="C4" s="63"/>
      <c r="D4" s="63"/>
      <c r="E4" s="63"/>
      <c r="F4" s="63"/>
      <c r="G4" s="63"/>
      <c r="H4" s="63"/>
      <c r="I4" s="63"/>
      <c r="J4" s="63"/>
      <c r="K4" s="63"/>
      <c r="L4" s="63"/>
      <c r="M4" s="63"/>
      <c r="N4" s="63"/>
      <c r="O4" s="63"/>
    </row>
    <row r="5" spans="1:15" x14ac:dyDescent="0.25">
      <c r="A5" s="17"/>
      <c r="B5" s="60" t="s">
        <v>379</v>
      </c>
      <c r="C5" s="60"/>
      <c r="D5" s="60"/>
      <c r="E5" s="60"/>
      <c r="F5" s="60"/>
      <c r="G5" s="60"/>
      <c r="H5" s="60"/>
      <c r="I5" s="60"/>
      <c r="J5" s="60"/>
      <c r="K5" s="60"/>
      <c r="L5" s="60"/>
      <c r="M5" s="60"/>
      <c r="N5" s="60"/>
      <c r="O5" s="60"/>
    </row>
    <row r="6" spans="1:15" ht="15.75" x14ac:dyDescent="0.25">
      <c r="A6" s="17"/>
      <c r="B6" s="61"/>
      <c r="C6" s="61"/>
      <c r="D6" s="61"/>
      <c r="E6" s="61"/>
      <c r="F6" s="61"/>
      <c r="G6" s="61"/>
      <c r="H6" s="61"/>
      <c r="I6" s="61"/>
      <c r="J6" s="61"/>
      <c r="K6" s="61"/>
      <c r="L6" s="61"/>
      <c r="M6" s="61"/>
      <c r="N6" s="61"/>
      <c r="O6" s="61"/>
    </row>
    <row r="7" spans="1:15" x14ac:dyDescent="0.25">
      <c r="A7" s="17"/>
      <c r="B7" s="62" t="s">
        <v>380</v>
      </c>
      <c r="C7" s="62"/>
      <c r="D7" s="62"/>
      <c r="E7" s="62"/>
      <c r="F7" s="62"/>
      <c r="G7" s="62"/>
      <c r="H7" s="62"/>
      <c r="I7" s="62"/>
      <c r="J7" s="62"/>
      <c r="K7" s="62"/>
      <c r="L7" s="62"/>
      <c r="M7" s="62"/>
      <c r="N7" s="62"/>
      <c r="O7" s="62"/>
    </row>
    <row r="8" spans="1:15" ht="24" x14ac:dyDescent="0.25">
      <c r="A8" s="17"/>
      <c r="B8" s="4"/>
      <c r="C8" s="173" t="s">
        <v>381</v>
      </c>
      <c r="D8" s="4"/>
      <c r="E8" s="174" t="s">
        <v>382</v>
      </c>
    </row>
    <row r="9" spans="1:15" ht="60" x14ac:dyDescent="0.25">
      <c r="A9" s="17"/>
      <c r="B9" s="4"/>
      <c r="C9" s="173" t="s">
        <v>381</v>
      </c>
      <c r="D9" s="4"/>
      <c r="E9" s="174" t="s">
        <v>383</v>
      </c>
    </row>
    <row r="10" spans="1:15" ht="36" x14ac:dyDescent="0.25">
      <c r="A10" s="17"/>
      <c r="B10" s="4"/>
      <c r="C10" s="173" t="s">
        <v>381</v>
      </c>
      <c r="D10" s="4"/>
      <c r="E10" s="174" t="s">
        <v>384</v>
      </c>
    </row>
    <row r="11" spans="1:15" ht="15.75" x14ac:dyDescent="0.25">
      <c r="A11" s="17"/>
      <c r="B11" s="184"/>
      <c r="C11" s="184"/>
      <c r="D11" s="184"/>
      <c r="E11" s="184"/>
      <c r="F11" s="184"/>
      <c r="G11" s="184"/>
      <c r="H11" s="184"/>
      <c r="I11" s="184"/>
      <c r="J11" s="184"/>
      <c r="K11" s="184"/>
      <c r="L11" s="184"/>
      <c r="M11" s="184"/>
      <c r="N11" s="184"/>
      <c r="O11" s="184"/>
    </row>
    <row r="12" spans="1:15" x14ac:dyDescent="0.25">
      <c r="A12" s="17"/>
      <c r="B12" s="185" t="s">
        <v>385</v>
      </c>
      <c r="C12" s="185"/>
      <c r="D12" s="185"/>
      <c r="E12" s="185"/>
      <c r="F12" s="185"/>
      <c r="G12" s="185"/>
      <c r="H12" s="185"/>
      <c r="I12" s="185"/>
      <c r="J12" s="185"/>
      <c r="K12" s="185"/>
      <c r="L12" s="185"/>
      <c r="M12" s="185"/>
      <c r="N12" s="185"/>
      <c r="O12" s="185"/>
    </row>
    <row r="13" spans="1:15" ht="15.75" x14ac:dyDescent="0.25">
      <c r="A13" s="17"/>
      <c r="B13" s="150"/>
      <c r="C13" s="150"/>
      <c r="D13" s="150"/>
      <c r="E13" s="150"/>
      <c r="F13" s="150"/>
      <c r="G13" s="150"/>
      <c r="H13" s="150"/>
      <c r="I13" s="150"/>
      <c r="J13" s="150"/>
      <c r="K13" s="150"/>
      <c r="L13" s="150"/>
      <c r="M13" s="150"/>
      <c r="N13" s="150"/>
      <c r="O13" s="150"/>
    </row>
    <row r="14" spans="1:15" ht="15.75" x14ac:dyDescent="0.25">
      <c r="A14" s="17"/>
      <c r="B14" s="149"/>
      <c r="C14" s="12"/>
      <c r="D14" s="183" t="s">
        <v>124</v>
      </c>
      <c r="E14" s="183"/>
      <c r="F14" s="12"/>
      <c r="G14" s="183" t="s">
        <v>386</v>
      </c>
      <c r="H14" s="183"/>
      <c r="I14" s="22"/>
      <c r="J14" s="183" t="s">
        <v>387</v>
      </c>
      <c r="K14" s="183"/>
      <c r="L14" s="22"/>
      <c r="M14" s="183" t="s">
        <v>388</v>
      </c>
      <c r="N14" s="183"/>
      <c r="O14" s="12"/>
    </row>
    <row r="15" spans="1:15" ht="15.75" x14ac:dyDescent="0.25">
      <c r="A15" s="17"/>
      <c r="B15" s="175" t="s">
        <v>389</v>
      </c>
      <c r="C15" s="24"/>
      <c r="D15" s="103"/>
      <c r="E15" s="103"/>
      <c r="F15" s="24"/>
      <c r="G15" s="103"/>
      <c r="H15" s="103"/>
      <c r="I15" s="24"/>
      <c r="J15" s="103"/>
      <c r="K15" s="103"/>
      <c r="L15" s="24"/>
      <c r="M15" s="103"/>
      <c r="N15" s="103"/>
      <c r="O15" s="24"/>
    </row>
    <row r="16" spans="1:15" ht="16.5" thickBot="1" x14ac:dyDescent="0.3">
      <c r="A16" s="17"/>
      <c r="B16" s="176" t="s">
        <v>390</v>
      </c>
      <c r="C16" s="10"/>
      <c r="D16" s="177" t="s">
        <v>186</v>
      </c>
      <c r="E16" s="69" t="s">
        <v>340</v>
      </c>
      <c r="F16" s="10"/>
      <c r="G16" s="177" t="s">
        <v>186</v>
      </c>
      <c r="H16" s="178" t="s">
        <v>204</v>
      </c>
      <c r="I16" s="10"/>
      <c r="J16" s="177" t="s">
        <v>186</v>
      </c>
      <c r="K16" s="69" t="s">
        <v>340</v>
      </c>
      <c r="L16" s="10"/>
      <c r="M16" s="177" t="s">
        <v>186</v>
      </c>
      <c r="N16" s="178" t="s">
        <v>204</v>
      </c>
      <c r="O16" s="10"/>
    </row>
    <row r="17" spans="1:15" ht="16.5" thickBot="1" x14ac:dyDescent="0.3">
      <c r="A17" s="17"/>
      <c r="B17" s="179" t="s">
        <v>391</v>
      </c>
      <c r="C17" s="24"/>
      <c r="D17" s="180" t="s">
        <v>186</v>
      </c>
      <c r="E17" s="97" t="s">
        <v>340</v>
      </c>
      <c r="F17" s="24"/>
      <c r="G17" s="180" t="s">
        <v>186</v>
      </c>
      <c r="H17" s="181" t="s">
        <v>204</v>
      </c>
      <c r="I17" s="24"/>
      <c r="J17" s="180" t="s">
        <v>186</v>
      </c>
      <c r="K17" s="97" t="s">
        <v>340</v>
      </c>
      <c r="L17" s="24"/>
      <c r="M17" s="180" t="s">
        <v>186</v>
      </c>
      <c r="N17" s="181" t="s">
        <v>204</v>
      </c>
      <c r="O17" s="24"/>
    </row>
    <row r="18" spans="1:15" ht="16.5" thickTop="1" x14ac:dyDescent="0.25">
      <c r="A18" s="17"/>
      <c r="B18" s="182"/>
      <c r="C18" s="10"/>
      <c r="D18" s="128"/>
      <c r="E18" s="128"/>
      <c r="F18" s="10"/>
      <c r="G18" s="128"/>
      <c r="H18" s="128"/>
      <c r="I18" s="10"/>
      <c r="J18" s="128"/>
      <c r="K18" s="128"/>
      <c r="L18" s="10"/>
      <c r="M18" s="128"/>
      <c r="N18" s="128"/>
      <c r="O18" s="10"/>
    </row>
    <row r="19" spans="1:15" ht="15.75" x14ac:dyDescent="0.25">
      <c r="A19" s="17"/>
      <c r="B19" s="175" t="s">
        <v>392</v>
      </c>
      <c r="C19" s="24"/>
      <c r="D19" s="103"/>
      <c r="E19" s="103"/>
      <c r="F19" s="24"/>
      <c r="G19" s="103"/>
      <c r="H19" s="103"/>
      <c r="I19" s="24"/>
      <c r="J19" s="103"/>
      <c r="K19" s="103"/>
      <c r="L19" s="24"/>
      <c r="M19" s="103"/>
      <c r="N19" s="103"/>
      <c r="O19" s="24"/>
    </row>
    <row r="20" spans="1:15" ht="16.5" thickBot="1" x14ac:dyDescent="0.3">
      <c r="A20" s="17"/>
      <c r="B20" s="176" t="s">
        <v>390</v>
      </c>
      <c r="C20" s="10"/>
      <c r="D20" s="177" t="s">
        <v>186</v>
      </c>
      <c r="E20" s="69" t="s">
        <v>350</v>
      </c>
      <c r="F20" s="10"/>
      <c r="G20" s="177" t="s">
        <v>186</v>
      </c>
      <c r="H20" s="178" t="s">
        <v>204</v>
      </c>
      <c r="I20" s="10"/>
      <c r="J20" s="177" t="s">
        <v>186</v>
      </c>
      <c r="K20" s="69" t="s">
        <v>350</v>
      </c>
      <c r="L20" s="10"/>
      <c r="M20" s="177" t="s">
        <v>186</v>
      </c>
      <c r="N20" s="178" t="s">
        <v>204</v>
      </c>
      <c r="O20" s="10"/>
    </row>
    <row r="21" spans="1:15" ht="16.5" thickBot="1" x14ac:dyDescent="0.3">
      <c r="A21" s="17"/>
      <c r="B21" s="179" t="s">
        <v>393</v>
      </c>
      <c r="C21" s="24"/>
      <c r="D21" s="180" t="s">
        <v>186</v>
      </c>
      <c r="E21" s="97" t="s">
        <v>350</v>
      </c>
      <c r="F21" s="24"/>
      <c r="G21" s="180" t="s">
        <v>186</v>
      </c>
      <c r="H21" s="181" t="s">
        <v>204</v>
      </c>
      <c r="I21" s="24"/>
      <c r="J21" s="180" t="s">
        <v>186</v>
      </c>
      <c r="K21" s="97" t="s">
        <v>350</v>
      </c>
      <c r="L21" s="24"/>
      <c r="M21" s="180" t="s">
        <v>186</v>
      </c>
      <c r="N21" s="181" t="s">
        <v>204</v>
      </c>
      <c r="O21" s="24"/>
    </row>
    <row r="22" spans="1:15" ht="16.5" thickTop="1" x14ac:dyDescent="0.25">
      <c r="A22" s="17"/>
      <c r="B22" s="184"/>
      <c r="C22" s="184"/>
      <c r="D22" s="184"/>
      <c r="E22" s="184"/>
      <c r="F22" s="184"/>
      <c r="G22" s="184"/>
      <c r="H22" s="184"/>
      <c r="I22" s="184"/>
      <c r="J22" s="184"/>
      <c r="K22" s="184"/>
      <c r="L22" s="184"/>
      <c r="M22" s="184"/>
      <c r="N22" s="184"/>
      <c r="O22" s="184"/>
    </row>
    <row r="23" spans="1:15" x14ac:dyDescent="0.25">
      <c r="A23" s="17"/>
      <c r="B23" s="185" t="s">
        <v>394</v>
      </c>
      <c r="C23" s="185"/>
      <c r="D23" s="185"/>
      <c r="E23" s="185"/>
      <c r="F23" s="185"/>
      <c r="G23" s="185"/>
      <c r="H23" s="185"/>
      <c r="I23" s="185"/>
      <c r="J23" s="185"/>
      <c r="K23" s="185"/>
      <c r="L23" s="185"/>
      <c r="M23" s="185"/>
      <c r="N23" s="185"/>
      <c r="O23" s="185"/>
    </row>
    <row r="24" spans="1:15" ht="15.75" x14ac:dyDescent="0.25">
      <c r="A24" s="17"/>
      <c r="B24" s="150"/>
      <c r="C24" s="150"/>
      <c r="D24" s="150"/>
      <c r="E24" s="150"/>
      <c r="F24" s="150"/>
      <c r="G24" s="150"/>
      <c r="H24" s="150"/>
      <c r="I24" s="150"/>
      <c r="J24" s="150"/>
      <c r="K24" s="150"/>
      <c r="L24" s="150"/>
      <c r="M24" s="150"/>
      <c r="N24" s="150"/>
      <c r="O24" s="150"/>
    </row>
    <row r="25" spans="1:15" ht="15.75" x14ac:dyDescent="0.25">
      <c r="A25" s="17"/>
      <c r="B25" s="149"/>
      <c r="C25" s="12"/>
      <c r="D25" s="183" t="s">
        <v>124</v>
      </c>
      <c r="E25" s="183"/>
      <c r="F25" s="22"/>
      <c r="G25" s="183" t="s">
        <v>386</v>
      </c>
      <c r="H25" s="183"/>
      <c r="I25" s="22"/>
      <c r="J25" s="183" t="s">
        <v>387</v>
      </c>
      <c r="K25" s="183"/>
      <c r="L25" s="22"/>
      <c r="M25" s="183" t="s">
        <v>388</v>
      </c>
      <c r="N25" s="183"/>
      <c r="O25" s="12"/>
    </row>
    <row r="26" spans="1:15" ht="15.75" x14ac:dyDescent="0.25">
      <c r="A26" s="17"/>
      <c r="B26" s="175" t="s">
        <v>389</v>
      </c>
      <c r="C26" s="24"/>
      <c r="D26" s="103"/>
      <c r="E26" s="103"/>
      <c r="F26" s="24"/>
      <c r="G26" s="103"/>
      <c r="H26" s="103"/>
      <c r="I26" s="24"/>
      <c r="J26" s="103"/>
      <c r="K26" s="103"/>
      <c r="L26" s="24"/>
      <c r="M26" s="103"/>
      <c r="N26" s="103"/>
      <c r="O26" s="24"/>
    </row>
    <row r="27" spans="1:15" ht="16.5" thickBot="1" x14ac:dyDescent="0.3">
      <c r="A27" s="17"/>
      <c r="B27" s="176" t="s">
        <v>390</v>
      </c>
      <c r="C27" s="10"/>
      <c r="D27" s="177" t="s">
        <v>186</v>
      </c>
      <c r="E27" s="69" t="s">
        <v>344</v>
      </c>
      <c r="F27" s="10"/>
      <c r="G27" s="177" t="s">
        <v>186</v>
      </c>
      <c r="H27" s="178" t="s">
        <v>204</v>
      </c>
      <c r="I27" s="10"/>
      <c r="J27" s="177" t="s">
        <v>186</v>
      </c>
      <c r="K27" s="69" t="s">
        <v>344</v>
      </c>
      <c r="L27" s="10"/>
      <c r="M27" s="177" t="s">
        <v>186</v>
      </c>
      <c r="N27" s="178" t="s">
        <v>204</v>
      </c>
      <c r="O27" s="10"/>
    </row>
    <row r="28" spans="1:15" ht="16.5" thickBot="1" x14ac:dyDescent="0.3">
      <c r="A28" s="17"/>
      <c r="B28" s="179" t="s">
        <v>391</v>
      </c>
      <c r="C28" s="24"/>
      <c r="D28" s="180" t="s">
        <v>186</v>
      </c>
      <c r="E28" s="97" t="s">
        <v>344</v>
      </c>
      <c r="F28" s="24"/>
      <c r="G28" s="180" t="s">
        <v>186</v>
      </c>
      <c r="H28" s="181" t="s">
        <v>204</v>
      </c>
      <c r="I28" s="24"/>
      <c r="J28" s="180" t="s">
        <v>186</v>
      </c>
      <c r="K28" s="97" t="s">
        <v>344</v>
      </c>
      <c r="L28" s="24"/>
      <c r="M28" s="180" t="s">
        <v>186</v>
      </c>
      <c r="N28" s="181" t="s">
        <v>204</v>
      </c>
      <c r="O28" s="24"/>
    </row>
    <row r="29" spans="1:15" ht="16.5" thickTop="1" x14ac:dyDescent="0.25">
      <c r="A29" s="17"/>
      <c r="B29" s="182"/>
      <c r="C29" s="10"/>
      <c r="D29" s="128"/>
      <c r="E29" s="128"/>
      <c r="F29" s="10"/>
      <c r="G29" s="128"/>
      <c r="H29" s="128"/>
      <c r="I29" s="10"/>
      <c r="J29" s="128"/>
      <c r="K29" s="128"/>
      <c r="L29" s="10"/>
      <c r="M29" s="128"/>
      <c r="N29" s="128"/>
      <c r="O29" s="10"/>
    </row>
    <row r="30" spans="1:15" ht="15.75" x14ac:dyDescent="0.25">
      <c r="A30" s="17"/>
      <c r="B30" s="175" t="s">
        <v>392</v>
      </c>
      <c r="C30" s="24"/>
      <c r="D30" s="103"/>
      <c r="E30" s="103"/>
      <c r="F30" s="24"/>
      <c r="G30" s="103"/>
      <c r="H30" s="103"/>
      <c r="I30" s="24"/>
      <c r="J30" s="103"/>
      <c r="K30" s="103"/>
      <c r="L30" s="24"/>
      <c r="M30" s="103"/>
      <c r="N30" s="103"/>
      <c r="O30" s="24"/>
    </row>
    <row r="31" spans="1:15" ht="16.5" thickBot="1" x14ac:dyDescent="0.3">
      <c r="A31" s="17"/>
      <c r="B31" s="176" t="s">
        <v>390</v>
      </c>
      <c r="C31" s="10"/>
      <c r="D31" s="177" t="s">
        <v>186</v>
      </c>
      <c r="E31" s="69" t="s">
        <v>351</v>
      </c>
      <c r="F31" s="10"/>
      <c r="G31" s="177" t="s">
        <v>186</v>
      </c>
      <c r="H31" s="178" t="s">
        <v>204</v>
      </c>
      <c r="I31" s="10"/>
      <c r="J31" s="177" t="s">
        <v>186</v>
      </c>
      <c r="K31" s="69" t="s">
        <v>351</v>
      </c>
      <c r="L31" s="10"/>
      <c r="M31" s="177" t="s">
        <v>186</v>
      </c>
      <c r="N31" s="178" t="s">
        <v>204</v>
      </c>
      <c r="O31" s="10"/>
    </row>
    <row r="32" spans="1:15" ht="16.5" thickBot="1" x14ac:dyDescent="0.3">
      <c r="A32" s="17"/>
      <c r="B32" s="179" t="s">
        <v>393</v>
      </c>
      <c r="C32" s="24"/>
      <c r="D32" s="180" t="s">
        <v>186</v>
      </c>
      <c r="E32" s="97" t="s">
        <v>351</v>
      </c>
      <c r="F32" s="24"/>
      <c r="G32" s="180" t="s">
        <v>186</v>
      </c>
      <c r="H32" s="181" t="s">
        <v>204</v>
      </c>
      <c r="I32" s="24"/>
      <c r="J32" s="180" t="s">
        <v>186</v>
      </c>
      <c r="K32" s="97" t="s">
        <v>351</v>
      </c>
      <c r="L32" s="24"/>
      <c r="M32" s="180" t="s">
        <v>186</v>
      </c>
      <c r="N32" s="181" t="s">
        <v>204</v>
      </c>
      <c r="O32" s="24"/>
    </row>
    <row r="33" spans="1:15" ht="16.5" thickTop="1" x14ac:dyDescent="0.25">
      <c r="A33" s="17"/>
      <c r="B33" s="184"/>
      <c r="C33" s="184"/>
      <c r="D33" s="184"/>
      <c r="E33" s="184"/>
      <c r="F33" s="184"/>
      <c r="G33" s="184"/>
      <c r="H33" s="184"/>
      <c r="I33" s="184"/>
      <c r="J33" s="184"/>
      <c r="K33" s="184"/>
      <c r="L33" s="184"/>
      <c r="M33" s="184"/>
      <c r="N33" s="184"/>
      <c r="O33" s="184"/>
    </row>
    <row r="34" spans="1:15" x14ac:dyDescent="0.25">
      <c r="A34" s="17"/>
      <c r="B34" s="185" t="s">
        <v>395</v>
      </c>
      <c r="C34" s="185"/>
      <c r="D34" s="185"/>
      <c r="E34" s="185"/>
      <c r="F34" s="185"/>
      <c r="G34" s="185"/>
      <c r="H34" s="185"/>
      <c r="I34" s="185"/>
      <c r="J34" s="185"/>
      <c r="K34" s="185"/>
      <c r="L34" s="185"/>
      <c r="M34" s="185"/>
      <c r="N34" s="185"/>
      <c r="O34" s="185"/>
    </row>
    <row r="35" spans="1:15" ht="15.75" x14ac:dyDescent="0.25">
      <c r="A35" s="17"/>
      <c r="B35" s="184"/>
      <c r="C35" s="184"/>
      <c r="D35" s="184"/>
      <c r="E35" s="184"/>
      <c r="F35" s="184"/>
      <c r="G35" s="184"/>
      <c r="H35" s="184"/>
      <c r="I35" s="184"/>
      <c r="J35" s="184"/>
      <c r="K35" s="184"/>
      <c r="L35" s="184"/>
      <c r="M35" s="184"/>
      <c r="N35" s="184"/>
      <c r="O35" s="184"/>
    </row>
    <row r="36" spans="1:15" ht="24" customHeight="1" x14ac:dyDescent="0.25">
      <c r="A36" s="17"/>
      <c r="B36" s="185" t="s">
        <v>396</v>
      </c>
      <c r="C36" s="185"/>
      <c r="D36" s="185"/>
      <c r="E36" s="185"/>
      <c r="F36" s="185"/>
      <c r="G36" s="185"/>
      <c r="H36" s="185"/>
      <c r="I36" s="185"/>
      <c r="J36" s="185"/>
      <c r="K36" s="185"/>
      <c r="L36" s="185"/>
      <c r="M36" s="185"/>
      <c r="N36" s="185"/>
      <c r="O36" s="185"/>
    </row>
    <row r="37" spans="1:15" ht="15.75" x14ac:dyDescent="0.25">
      <c r="A37" s="17"/>
      <c r="B37" s="184"/>
      <c r="C37" s="184"/>
      <c r="D37" s="184"/>
      <c r="E37" s="184"/>
      <c r="F37" s="184"/>
      <c r="G37" s="184"/>
      <c r="H37" s="184"/>
      <c r="I37" s="184"/>
      <c r="J37" s="184"/>
      <c r="K37" s="184"/>
      <c r="L37" s="184"/>
      <c r="M37" s="184"/>
      <c r="N37" s="184"/>
      <c r="O37" s="184"/>
    </row>
    <row r="38" spans="1:15" x14ac:dyDescent="0.25">
      <c r="A38" s="17"/>
      <c r="B38" s="64"/>
      <c r="C38" s="64"/>
      <c r="D38" s="64"/>
      <c r="E38" s="64"/>
      <c r="F38" s="64"/>
      <c r="G38" s="64"/>
      <c r="H38" s="64"/>
      <c r="I38" s="64"/>
      <c r="J38" s="64"/>
      <c r="K38" s="64"/>
      <c r="L38" s="64"/>
      <c r="M38" s="64"/>
      <c r="N38" s="64"/>
      <c r="O38" s="64"/>
    </row>
  </sheetData>
  <mergeCells count="53">
    <mergeCell ref="B34:O34"/>
    <mergeCell ref="B35:O35"/>
    <mergeCell ref="B36:O36"/>
    <mergeCell ref="B37:O37"/>
    <mergeCell ref="B38:O38"/>
    <mergeCell ref="B12:O12"/>
    <mergeCell ref="B13:O13"/>
    <mergeCell ref="B22:O22"/>
    <mergeCell ref="B23:O23"/>
    <mergeCell ref="B24:O24"/>
    <mergeCell ref="B33:O33"/>
    <mergeCell ref="A1:A2"/>
    <mergeCell ref="B1:O1"/>
    <mergeCell ref="B2:O2"/>
    <mergeCell ref="B3:O3"/>
    <mergeCell ref="A4:A38"/>
    <mergeCell ref="B4:O4"/>
    <mergeCell ref="B5:O5"/>
    <mergeCell ref="B6:O6"/>
    <mergeCell ref="B7:O7"/>
    <mergeCell ref="B11:O11"/>
    <mergeCell ref="D29:E29"/>
    <mergeCell ref="G29:H29"/>
    <mergeCell ref="J29:K29"/>
    <mergeCell ref="M29:N29"/>
    <mergeCell ref="D30:E30"/>
    <mergeCell ref="G30:H30"/>
    <mergeCell ref="J30:K30"/>
    <mergeCell ref="M30:N30"/>
    <mergeCell ref="D25:E25"/>
    <mergeCell ref="G25:H25"/>
    <mergeCell ref="J25:K25"/>
    <mergeCell ref="M25:N25"/>
    <mergeCell ref="D26:E26"/>
    <mergeCell ref="G26:H26"/>
    <mergeCell ref="J26:K26"/>
    <mergeCell ref="M26:N26"/>
    <mergeCell ref="D18:E18"/>
    <mergeCell ref="G18:H18"/>
    <mergeCell ref="J18:K18"/>
    <mergeCell ref="M18:N18"/>
    <mergeCell ref="D19:E19"/>
    <mergeCell ref="G19:H19"/>
    <mergeCell ref="J19:K19"/>
    <mergeCell ref="M19:N19"/>
    <mergeCell ref="D14:E14"/>
    <mergeCell ref="G14:H14"/>
    <mergeCell ref="J14:K14"/>
    <mergeCell ref="M14:N14"/>
    <mergeCell ref="D15:E15"/>
    <mergeCell ref="G15:H15"/>
    <mergeCell ref="J15:K15"/>
    <mergeCell ref="M15:N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5.42578125" bestFit="1" customWidth="1"/>
    <col min="2" max="2" width="36.5703125" bestFit="1" customWidth="1"/>
  </cols>
  <sheetData>
    <row r="1" spans="1:2" x14ac:dyDescent="0.25">
      <c r="A1" s="7" t="s">
        <v>397</v>
      </c>
      <c r="B1" s="1" t="s">
        <v>1</v>
      </c>
    </row>
    <row r="2" spans="1:2" x14ac:dyDescent="0.25">
      <c r="A2" s="7"/>
      <c r="B2" s="1" t="s">
        <v>2</v>
      </c>
    </row>
    <row r="3" spans="1:2" x14ac:dyDescent="0.25">
      <c r="A3" s="3" t="s">
        <v>397</v>
      </c>
      <c r="B3" s="4"/>
    </row>
    <row r="4" spans="1:2" ht="15.75" x14ac:dyDescent="0.25">
      <c r="A4" s="17" t="s">
        <v>397</v>
      </c>
      <c r="B4" s="15"/>
    </row>
    <row r="5" spans="1:2" ht="24.75" x14ac:dyDescent="0.25">
      <c r="A5" s="17"/>
      <c r="B5" s="11" t="s">
        <v>398</v>
      </c>
    </row>
    <row r="6" spans="1:2" ht="15.75" x14ac:dyDescent="0.25">
      <c r="A6" s="17"/>
      <c r="B6" s="12"/>
    </row>
    <row r="7" spans="1:2" ht="204.75" x14ac:dyDescent="0.25">
      <c r="A7" s="17"/>
      <c r="B7" s="14" t="s">
        <v>399</v>
      </c>
    </row>
    <row r="8" spans="1:2" ht="216.75" x14ac:dyDescent="0.25">
      <c r="A8" s="17"/>
      <c r="B8" s="14" t="s">
        <v>400</v>
      </c>
    </row>
    <row r="9" spans="1:2" ht="15.75" x14ac:dyDescent="0.25">
      <c r="A9" s="17"/>
      <c r="B9" s="10"/>
    </row>
    <row r="10" spans="1:2" x14ac:dyDescent="0.25">
      <c r="A10" s="17"/>
      <c r="B10" s="16"/>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9.140625" bestFit="1" customWidth="1"/>
    <col min="2" max="2" width="36.5703125" bestFit="1" customWidth="1"/>
  </cols>
  <sheetData>
    <row r="1" spans="1:2" x14ac:dyDescent="0.25">
      <c r="A1" s="7" t="s">
        <v>401</v>
      </c>
      <c r="B1" s="1" t="s">
        <v>1</v>
      </c>
    </row>
    <row r="2" spans="1:2" x14ac:dyDescent="0.25">
      <c r="A2" s="7"/>
      <c r="B2" s="1" t="s">
        <v>2</v>
      </c>
    </row>
    <row r="3" spans="1:2" x14ac:dyDescent="0.25">
      <c r="A3" s="3" t="s">
        <v>401</v>
      </c>
      <c r="B3" s="4"/>
    </row>
    <row r="4" spans="1:2" ht="15.75" x14ac:dyDescent="0.25">
      <c r="A4" s="17" t="s">
        <v>401</v>
      </c>
      <c r="B4" s="10"/>
    </row>
    <row r="5" spans="1:2" ht="24.75" x14ac:dyDescent="0.25">
      <c r="A5" s="17"/>
      <c r="B5" s="11" t="s">
        <v>402</v>
      </c>
    </row>
    <row r="6" spans="1:2" ht="15.75" x14ac:dyDescent="0.25">
      <c r="A6" s="17"/>
      <c r="B6" s="12"/>
    </row>
    <row r="7" spans="1:2" ht="108.75" x14ac:dyDescent="0.25">
      <c r="A7" s="17"/>
      <c r="B7" s="14" t="s">
        <v>403</v>
      </c>
    </row>
    <row r="8" spans="1:2" ht="288.75" x14ac:dyDescent="0.25">
      <c r="A8" s="17"/>
      <c r="B8" s="14" t="s">
        <v>404</v>
      </c>
    </row>
    <row r="9" spans="1:2" ht="84.75" x14ac:dyDescent="0.25">
      <c r="A9" s="17"/>
      <c r="B9" s="14" t="s">
        <v>405</v>
      </c>
    </row>
    <row r="10" spans="1:2" ht="15.75" x14ac:dyDescent="0.25">
      <c r="A10" s="17"/>
      <c r="B10" s="15"/>
    </row>
    <row r="11" spans="1:2" x14ac:dyDescent="0.25">
      <c r="A11" s="17"/>
      <c r="B11" s="16"/>
    </row>
  </sheetData>
  <mergeCells count="2">
    <mergeCell ref="A1:A2"/>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showGridLines="0" workbookViewId="0"/>
  </sheetViews>
  <sheetFormatPr defaultRowHeight="15" x14ac:dyDescent="0.25"/>
  <cols>
    <col min="1" max="1" width="28.85546875" bestFit="1" customWidth="1"/>
    <col min="2" max="2" width="36.5703125" customWidth="1"/>
    <col min="3" max="3" width="33.28515625" customWidth="1"/>
    <col min="4" max="4" width="25.42578125" customWidth="1"/>
    <col min="5" max="5" width="27" customWidth="1"/>
    <col min="6" max="6" width="19.7109375" customWidth="1"/>
    <col min="7" max="8" width="21.7109375" customWidth="1"/>
    <col min="9" max="9" width="33.28515625" customWidth="1"/>
    <col min="10" max="10" width="7.140625" customWidth="1"/>
    <col min="11" max="11" width="19.7109375" customWidth="1"/>
    <col min="12" max="12" width="5.7109375" customWidth="1"/>
    <col min="13" max="13" width="7.140625" customWidth="1"/>
    <col min="14" max="14" width="21.7109375" customWidth="1"/>
    <col min="15" max="15" width="33.28515625" customWidth="1"/>
  </cols>
  <sheetData>
    <row r="1" spans="1:15" ht="15" customHeight="1" x14ac:dyDescent="0.25">
      <c r="A1" s="7" t="s">
        <v>406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406</v>
      </c>
      <c r="B3" s="58"/>
      <c r="C3" s="58"/>
      <c r="D3" s="58"/>
      <c r="E3" s="58"/>
      <c r="F3" s="58"/>
      <c r="G3" s="58"/>
      <c r="H3" s="58"/>
      <c r="I3" s="58"/>
      <c r="J3" s="58"/>
      <c r="K3" s="58"/>
      <c r="L3" s="58"/>
      <c r="M3" s="58"/>
      <c r="N3" s="58"/>
      <c r="O3" s="58"/>
    </row>
    <row r="4" spans="1:15" ht="15.75" x14ac:dyDescent="0.25">
      <c r="A4" s="17" t="s">
        <v>406</v>
      </c>
      <c r="B4" s="63"/>
      <c r="C4" s="63"/>
      <c r="D4" s="63"/>
      <c r="E4" s="63"/>
      <c r="F4" s="63"/>
      <c r="G4" s="63"/>
      <c r="H4" s="63"/>
      <c r="I4" s="63"/>
      <c r="J4" s="63"/>
      <c r="K4" s="63"/>
      <c r="L4" s="63"/>
      <c r="M4" s="63"/>
      <c r="N4" s="63"/>
      <c r="O4" s="63"/>
    </row>
    <row r="5" spans="1:15" x14ac:dyDescent="0.25">
      <c r="A5" s="17"/>
      <c r="B5" s="60" t="s">
        <v>407</v>
      </c>
      <c r="C5" s="60"/>
      <c r="D5" s="60"/>
      <c r="E5" s="60"/>
      <c r="F5" s="60"/>
      <c r="G5" s="60"/>
      <c r="H5" s="60"/>
      <c r="I5" s="60"/>
      <c r="J5" s="60"/>
      <c r="K5" s="60"/>
      <c r="L5" s="60"/>
      <c r="M5" s="60"/>
      <c r="N5" s="60"/>
      <c r="O5" s="60"/>
    </row>
    <row r="6" spans="1:15" ht="15.75" x14ac:dyDescent="0.25">
      <c r="A6" s="17"/>
      <c r="B6" s="61"/>
      <c r="C6" s="61"/>
      <c r="D6" s="61"/>
      <c r="E6" s="61"/>
      <c r="F6" s="61"/>
      <c r="G6" s="61"/>
      <c r="H6" s="61"/>
      <c r="I6" s="61"/>
      <c r="J6" s="61"/>
      <c r="K6" s="61"/>
      <c r="L6" s="61"/>
      <c r="M6" s="61"/>
      <c r="N6" s="61"/>
      <c r="O6" s="61"/>
    </row>
    <row r="7" spans="1:15" ht="24" customHeight="1" x14ac:dyDescent="0.25">
      <c r="A7" s="17"/>
      <c r="B7" s="62" t="s">
        <v>408</v>
      </c>
      <c r="C7" s="62"/>
      <c r="D7" s="62"/>
      <c r="E7" s="62"/>
      <c r="F7" s="62"/>
      <c r="G7" s="62"/>
      <c r="H7" s="62"/>
      <c r="I7" s="62"/>
      <c r="J7" s="62"/>
      <c r="K7" s="62"/>
      <c r="L7" s="62"/>
      <c r="M7" s="62"/>
      <c r="N7" s="62"/>
      <c r="O7" s="62"/>
    </row>
    <row r="8" spans="1:15" ht="36" customHeight="1" x14ac:dyDescent="0.25">
      <c r="A8" s="17"/>
      <c r="B8" s="62" t="s">
        <v>409</v>
      </c>
      <c r="C8" s="62"/>
      <c r="D8" s="62"/>
      <c r="E8" s="62"/>
      <c r="F8" s="62"/>
      <c r="G8" s="62"/>
      <c r="H8" s="62"/>
      <c r="I8" s="62"/>
      <c r="J8" s="62"/>
      <c r="K8" s="62"/>
      <c r="L8" s="62"/>
      <c r="M8" s="62"/>
      <c r="N8" s="62"/>
      <c r="O8" s="62"/>
    </row>
    <row r="9" spans="1:15" ht="24" customHeight="1" x14ac:dyDescent="0.25">
      <c r="A9" s="17"/>
      <c r="B9" s="62" t="s">
        <v>410</v>
      </c>
      <c r="C9" s="62"/>
      <c r="D9" s="62"/>
      <c r="E9" s="62"/>
      <c r="F9" s="62"/>
      <c r="G9" s="62"/>
      <c r="H9" s="62"/>
      <c r="I9" s="62"/>
      <c r="J9" s="62"/>
      <c r="K9" s="62"/>
      <c r="L9" s="62"/>
      <c r="M9" s="62"/>
      <c r="N9" s="62"/>
      <c r="O9" s="62"/>
    </row>
    <row r="10" spans="1:15" ht="15.75" x14ac:dyDescent="0.25">
      <c r="A10" s="17"/>
      <c r="B10" s="63"/>
      <c r="C10" s="63"/>
      <c r="D10" s="63"/>
      <c r="E10" s="63"/>
      <c r="F10" s="63"/>
      <c r="G10" s="63"/>
      <c r="H10" s="63"/>
      <c r="I10" s="63"/>
      <c r="J10" s="63"/>
      <c r="K10" s="63"/>
      <c r="L10" s="63"/>
      <c r="M10" s="63"/>
      <c r="N10" s="63"/>
      <c r="O10" s="63"/>
    </row>
    <row r="11" spans="1:15" ht="15.75" x14ac:dyDescent="0.25">
      <c r="A11" s="17"/>
      <c r="B11" s="59"/>
      <c r="C11" s="59"/>
      <c r="D11" s="59"/>
      <c r="E11" s="59"/>
      <c r="F11" s="59"/>
      <c r="G11" s="59"/>
      <c r="H11" s="59"/>
      <c r="I11" s="59"/>
      <c r="J11" s="59"/>
      <c r="K11" s="59"/>
      <c r="L11" s="59"/>
      <c r="M11" s="59"/>
      <c r="N11" s="59"/>
      <c r="O11" s="59"/>
    </row>
    <row r="12" spans="1:15" ht="15.75" x14ac:dyDescent="0.25">
      <c r="A12" s="17"/>
      <c r="B12" s="70" t="s">
        <v>411</v>
      </c>
      <c r="C12" s="12"/>
      <c r="D12" s="22"/>
      <c r="E12" s="12"/>
      <c r="F12" s="22"/>
      <c r="G12" s="12"/>
    </row>
    <row r="13" spans="1:15" ht="15.75" x14ac:dyDescent="0.25">
      <c r="A13" s="17"/>
      <c r="B13" s="89" t="s">
        <v>412</v>
      </c>
      <c r="C13" s="12"/>
      <c r="D13" s="20" t="s">
        <v>413</v>
      </c>
      <c r="E13" s="12"/>
      <c r="F13" s="20" t="s">
        <v>414</v>
      </c>
      <c r="G13" s="12"/>
    </row>
    <row r="14" spans="1:15" ht="15.75" x14ac:dyDescent="0.25">
      <c r="A14" s="17"/>
      <c r="B14" s="21"/>
      <c r="C14" s="10"/>
      <c r="D14" s="22"/>
      <c r="E14" s="10"/>
      <c r="F14" s="22"/>
      <c r="G14" s="10"/>
    </row>
    <row r="15" spans="1:15" ht="15.75" x14ac:dyDescent="0.25">
      <c r="A15" s="17"/>
      <c r="B15" s="23" t="s">
        <v>415</v>
      </c>
      <c r="C15" s="24"/>
      <c r="D15" s="38" t="s">
        <v>416</v>
      </c>
      <c r="E15" s="25" t="s">
        <v>417</v>
      </c>
      <c r="F15" s="40" t="s">
        <v>416</v>
      </c>
      <c r="G15" s="27" t="s">
        <v>417</v>
      </c>
    </row>
    <row r="16" spans="1:15" ht="15.75" x14ac:dyDescent="0.25">
      <c r="A16" s="17"/>
      <c r="B16" s="29" t="s">
        <v>418</v>
      </c>
      <c r="C16" s="10"/>
      <c r="D16" s="20" t="s">
        <v>419</v>
      </c>
      <c r="E16" s="89" t="s">
        <v>417</v>
      </c>
      <c r="F16" s="68" t="s">
        <v>420</v>
      </c>
      <c r="G16" s="70" t="s">
        <v>417</v>
      </c>
    </row>
    <row r="17" spans="1:15" ht="15.75" x14ac:dyDescent="0.25">
      <c r="A17" s="17"/>
      <c r="B17" s="23" t="s">
        <v>421</v>
      </c>
      <c r="C17" s="24"/>
      <c r="D17" s="38" t="s">
        <v>422</v>
      </c>
      <c r="E17" s="25" t="s">
        <v>417</v>
      </c>
      <c r="F17" s="40" t="s">
        <v>423</v>
      </c>
      <c r="G17" s="27" t="s">
        <v>417</v>
      </c>
    </row>
    <row r="18" spans="1:15" ht="15.75" x14ac:dyDescent="0.25">
      <c r="A18" s="17"/>
      <c r="B18" s="29" t="s">
        <v>424</v>
      </c>
      <c r="C18" s="10"/>
      <c r="D18" s="20" t="s">
        <v>425</v>
      </c>
      <c r="E18" s="10"/>
      <c r="F18" s="68" t="s">
        <v>425</v>
      </c>
      <c r="G18" s="10"/>
    </row>
    <row r="19" spans="1:15" ht="15.75" x14ac:dyDescent="0.25">
      <c r="A19" s="17"/>
      <c r="B19" s="63"/>
      <c r="C19" s="63"/>
      <c r="D19" s="63"/>
      <c r="E19" s="63"/>
      <c r="F19" s="63"/>
      <c r="G19" s="63"/>
      <c r="H19" s="63"/>
      <c r="I19" s="63"/>
      <c r="J19" s="63"/>
      <c r="K19" s="63"/>
      <c r="L19" s="63"/>
      <c r="M19" s="63"/>
      <c r="N19" s="63"/>
      <c r="O19" s="63"/>
    </row>
    <row r="20" spans="1:15" x14ac:dyDescent="0.25">
      <c r="A20" s="17"/>
      <c r="B20" s="62" t="s">
        <v>426</v>
      </c>
      <c r="C20" s="62"/>
      <c r="D20" s="62"/>
      <c r="E20" s="62"/>
      <c r="F20" s="62"/>
      <c r="G20" s="62"/>
      <c r="H20" s="62"/>
      <c r="I20" s="62"/>
      <c r="J20" s="62"/>
      <c r="K20" s="62"/>
      <c r="L20" s="62"/>
      <c r="M20" s="62"/>
      <c r="N20" s="62"/>
      <c r="O20" s="62"/>
    </row>
    <row r="21" spans="1:15" ht="15.75" x14ac:dyDescent="0.25">
      <c r="A21" s="17"/>
      <c r="B21" s="63"/>
      <c r="C21" s="63"/>
      <c r="D21" s="63"/>
      <c r="E21" s="63"/>
      <c r="F21" s="63"/>
      <c r="G21" s="63"/>
      <c r="H21" s="63"/>
      <c r="I21" s="63"/>
      <c r="J21" s="63"/>
      <c r="K21" s="63"/>
      <c r="L21" s="63"/>
      <c r="M21" s="63"/>
      <c r="N21" s="63"/>
      <c r="O21" s="63"/>
    </row>
    <row r="22" spans="1:15" x14ac:dyDescent="0.25">
      <c r="A22" s="17"/>
      <c r="B22" s="62" t="s">
        <v>427</v>
      </c>
      <c r="C22" s="62"/>
      <c r="D22" s="62"/>
      <c r="E22" s="62"/>
      <c r="F22" s="62"/>
      <c r="G22" s="62"/>
      <c r="H22" s="62"/>
      <c r="I22" s="62"/>
      <c r="J22" s="62"/>
      <c r="K22" s="62"/>
      <c r="L22" s="62"/>
      <c r="M22" s="62"/>
      <c r="N22" s="62"/>
      <c r="O22" s="62"/>
    </row>
    <row r="23" spans="1:15" ht="15.75" x14ac:dyDescent="0.25">
      <c r="A23" s="17"/>
      <c r="B23" s="59"/>
      <c r="C23" s="59"/>
      <c r="D23" s="59"/>
      <c r="E23" s="59"/>
      <c r="F23" s="59"/>
      <c r="G23" s="59"/>
      <c r="H23" s="59"/>
      <c r="I23" s="59"/>
      <c r="J23" s="59"/>
      <c r="K23" s="59"/>
      <c r="L23" s="59"/>
      <c r="M23" s="59"/>
      <c r="N23" s="59"/>
      <c r="O23" s="59"/>
    </row>
    <row r="24" spans="1:15" ht="16.5" thickBot="1" x14ac:dyDescent="0.3">
      <c r="A24" s="17"/>
      <c r="B24" s="10"/>
      <c r="C24" s="12"/>
      <c r="D24" s="99" t="s">
        <v>428</v>
      </c>
      <c r="E24" s="99"/>
      <c r="F24" s="99"/>
      <c r="G24" s="99"/>
      <c r="H24" s="99"/>
      <c r="I24" s="12"/>
      <c r="J24" s="99" t="s">
        <v>429</v>
      </c>
      <c r="K24" s="99"/>
      <c r="L24" s="99"/>
      <c r="M24" s="99"/>
      <c r="N24" s="99"/>
      <c r="O24" s="12"/>
    </row>
    <row r="25" spans="1:15" ht="16.5" x14ac:dyDescent="0.25">
      <c r="A25" s="17"/>
      <c r="B25" s="21"/>
      <c r="C25" s="10"/>
      <c r="D25" s="190"/>
      <c r="E25" s="190"/>
      <c r="F25" s="35"/>
      <c r="G25" s="191" t="s">
        <v>216</v>
      </c>
      <c r="H25" s="191"/>
      <c r="I25" s="10"/>
      <c r="J25" s="101"/>
      <c r="K25" s="101"/>
      <c r="L25" s="35"/>
      <c r="M25" s="191" t="s">
        <v>216</v>
      </c>
      <c r="N25" s="191"/>
      <c r="O25" s="10"/>
    </row>
    <row r="26" spans="1:15" ht="16.5" x14ac:dyDescent="0.25">
      <c r="A26" s="17"/>
      <c r="B26" s="21"/>
      <c r="C26" s="10"/>
      <c r="D26" s="79" t="s">
        <v>430</v>
      </c>
      <c r="E26" s="79"/>
      <c r="F26" s="10"/>
      <c r="G26" s="46" t="s">
        <v>431</v>
      </c>
      <c r="H26" s="46"/>
      <c r="I26" s="10"/>
      <c r="J26" s="46" t="s">
        <v>430</v>
      </c>
      <c r="K26" s="46"/>
      <c r="L26" s="10"/>
      <c r="M26" s="46" t="s">
        <v>431</v>
      </c>
      <c r="N26" s="46"/>
      <c r="O26" s="10"/>
    </row>
    <row r="27" spans="1:15" ht="15.75" x14ac:dyDescent="0.25">
      <c r="A27" s="17"/>
      <c r="B27" s="21"/>
      <c r="C27" s="10"/>
      <c r="D27" s="49"/>
      <c r="E27" s="49"/>
      <c r="F27" s="10"/>
      <c r="G27" s="49"/>
      <c r="H27" s="49"/>
      <c r="I27" s="10"/>
      <c r="J27" s="49"/>
      <c r="K27" s="49"/>
      <c r="L27" s="10"/>
      <c r="M27" s="49"/>
      <c r="N27" s="49"/>
      <c r="O27" s="10"/>
    </row>
    <row r="28" spans="1:15" ht="15.75" x14ac:dyDescent="0.25">
      <c r="A28" s="17"/>
      <c r="B28" s="86" t="s">
        <v>432</v>
      </c>
      <c r="C28" s="24"/>
      <c r="D28" s="104">
        <v>8107806</v>
      </c>
      <c r="E28" s="104"/>
      <c r="F28" s="24"/>
      <c r="G28" s="25" t="s">
        <v>186</v>
      </c>
      <c r="H28" s="38">
        <v>46.74</v>
      </c>
      <c r="I28" s="24"/>
      <c r="J28" s="104">
        <v>368668</v>
      </c>
      <c r="K28" s="104"/>
      <c r="L28" s="24"/>
      <c r="M28" s="25" t="s">
        <v>186</v>
      </c>
      <c r="N28" s="38">
        <v>53.52</v>
      </c>
      <c r="O28" s="24"/>
    </row>
    <row r="29" spans="1:15" ht="15.75" x14ac:dyDescent="0.25">
      <c r="A29" s="17"/>
      <c r="B29" s="115" t="s">
        <v>433</v>
      </c>
      <c r="C29" s="10"/>
      <c r="D29" s="50">
        <v>1391355</v>
      </c>
      <c r="E29" s="50"/>
      <c r="F29" s="10"/>
      <c r="G29" s="48">
        <v>64.599999999999994</v>
      </c>
      <c r="H29" s="48"/>
      <c r="I29" s="10"/>
      <c r="J29" s="46" t="s">
        <v>204</v>
      </c>
      <c r="K29" s="46"/>
      <c r="L29" s="10"/>
      <c r="M29" s="46" t="s">
        <v>204</v>
      </c>
      <c r="N29" s="46"/>
      <c r="O29" s="10"/>
    </row>
    <row r="30" spans="1:15" ht="15.75" x14ac:dyDescent="0.25">
      <c r="A30" s="17"/>
      <c r="B30" s="86" t="s">
        <v>434</v>
      </c>
      <c r="C30" s="24"/>
      <c r="D30" s="105" t="s">
        <v>435</v>
      </c>
      <c r="E30" s="105"/>
      <c r="F30" s="25" t="s">
        <v>191</v>
      </c>
      <c r="G30" s="105">
        <v>33.56</v>
      </c>
      <c r="H30" s="105"/>
      <c r="I30" s="24"/>
      <c r="J30" s="105" t="s">
        <v>436</v>
      </c>
      <c r="K30" s="105"/>
      <c r="L30" s="25" t="s">
        <v>191</v>
      </c>
      <c r="M30" s="105">
        <v>36.74</v>
      </c>
      <c r="N30" s="105"/>
      <c r="O30" s="24"/>
    </row>
    <row r="31" spans="1:15" ht="16.5" thickBot="1" x14ac:dyDescent="0.3">
      <c r="A31" s="17"/>
      <c r="B31" s="186" t="s">
        <v>437</v>
      </c>
      <c r="C31" s="66"/>
      <c r="D31" s="109" t="s">
        <v>438</v>
      </c>
      <c r="E31" s="109"/>
      <c r="F31" s="89" t="s">
        <v>191</v>
      </c>
      <c r="G31" s="109">
        <v>59.34</v>
      </c>
      <c r="H31" s="109"/>
      <c r="I31" s="10"/>
      <c r="J31" s="125" t="s">
        <v>204</v>
      </c>
      <c r="K31" s="125"/>
      <c r="L31" s="10"/>
      <c r="M31" s="125" t="s">
        <v>204</v>
      </c>
      <c r="N31" s="125"/>
      <c r="O31" s="10"/>
    </row>
    <row r="32" spans="1:15" ht="16.5" thickBot="1" x14ac:dyDescent="0.3">
      <c r="A32" s="17"/>
      <c r="B32" s="187" t="s">
        <v>439</v>
      </c>
      <c r="C32" s="72"/>
      <c r="D32" s="192">
        <v>8883125</v>
      </c>
      <c r="E32" s="192"/>
      <c r="F32" s="24"/>
      <c r="G32" s="92" t="s">
        <v>186</v>
      </c>
      <c r="H32" s="94">
        <v>50.42</v>
      </c>
      <c r="I32" s="24"/>
      <c r="J32" s="192">
        <v>336501</v>
      </c>
      <c r="K32" s="192"/>
      <c r="L32" s="24"/>
      <c r="M32" s="92" t="s">
        <v>186</v>
      </c>
      <c r="N32" s="94">
        <v>55.12</v>
      </c>
      <c r="O32" s="24"/>
    </row>
    <row r="33" spans="1:15" ht="17.25" thickTop="1" thickBot="1" x14ac:dyDescent="0.3">
      <c r="A33" s="17"/>
      <c r="B33" s="115" t="s">
        <v>440</v>
      </c>
      <c r="C33" s="10"/>
      <c r="D33" s="193">
        <v>6109859</v>
      </c>
      <c r="E33" s="193"/>
      <c r="F33" s="10"/>
      <c r="G33" s="188" t="s">
        <v>186</v>
      </c>
      <c r="H33" s="189">
        <v>44.44</v>
      </c>
      <c r="I33" s="10"/>
      <c r="J33" s="193">
        <v>155992</v>
      </c>
      <c r="K33" s="193"/>
      <c r="L33" s="10"/>
      <c r="M33" s="188" t="s">
        <v>186</v>
      </c>
      <c r="N33" s="189">
        <v>47.89</v>
      </c>
      <c r="O33" s="10"/>
    </row>
    <row r="34" spans="1:15" ht="16.5" thickTop="1" x14ac:dyDescent="0.25">
      <c r="A34" s="17"/>
      <c r="B34" s="132"/>
      <c r="C34" s="24"/>
      <c r="D34" s="143"/>
      <c r="E34" s="143"/>
      <c r="F34" s="24"/>
      <c r="G34" s="143"/>
      <c r="H34" s="143"/>
      <c r="I34" s="24"/>
      <c r="J34" s="143"/>
      <c r="K34" s="143"/>
      <c r="L34" s="24"/>
      <c r="M34" s="143"/>
      <c r="N34" s="143"/>
      <c r="O34" s="24"/>
    </row>
    <row r="35" spans="1:15" ht="15.75" x14ac:dyDescent="0.25">
      <c r="A35" s="17"/>
      <c r="B35" s="194" t="s">
        <v>441</v>
      </c>
      <c r="C35" s="194"/>
      <c r="D35" s="194"/>
      <c r="E35" s="194"/>
      <c r="F35" s="10"/>
      <c r="G35" s="49"/>
      <c r="H35" s="49"/>
      <c r="I35" s="10"/>
      <c r="J35" s="49"/>
      <c r="K35" s="49"/>
      <c r="L35" s="10"/>
      <c r="M35" s="49"/>
      <c r="N35" s="49"/>
      <c r="O35" s="10"/>
    </row>
    <row r="36" spans="1:15" ht="15.75" x14ac:dyDescent="0.25">
      <c r="A36" s="17"/>
      <c r="B36" s="86" t="s">
        <v>439</v>
      </c>
      <c r="C36" s="24"/>
      <c r="D36" s="105">
        <v>6.6</v>
      </c>
      <c r="E36" s="105"/>
      <c r="F36" s="24"/>
      <c r="G36" s="103"/>
      <c r="H36" s="103"/>
      <c r="I36" s="24"/>
      <c r="J36" s="105">
        <v>7.4</v>
      </c>
      <c r="K36" s="105"/>
      <c r="L36" s="24"/>
      <c r="M36" s="103"/>
      <c r="N36" s="103"/>
      <c r="O36" s="24"/>
    </row>
    <row r="37" spans="1:15" ht="15.75" x14ac:dyDescent="0.25">
      <c r="A37" s="17"/>
      <c r="B37" s="115" t="s">
        <v>440</v>
      </c>
      <c r="C37" s="10"/>
      <c r="D37" s="48">
        <v>5.4</v>
      </c>
      <c r="E37" s="48"/>
      <c r="F37" s="10"/>
      <c r="G37" s="49"/>
      <c r="H37" s="49"/>
      <c r="I37" s="10"/>
      <c r="J37" s="48">
        <v>6.3</v>
      </c>
      <c r="K37" s="48"/>
      <c r="L37" s="10"/>
      <c r="M37" s="49"/>
      <c r="N37" s="49"/>
      <c r="O37" s="10"/>
    </row>
    <row r="38" spans="1:15" ht="15.75" x14ac:dyDescent="0.25">
      <c r="A38" s="17"/>
      <c r="B38" s="132"/>
      <c r="C38" s="24"/>
      <c r="D38" s="103"/>
      <c r="E38" s="103"/>
      <c r="F38" s="24"/>
      <c r="G38" s="103"/>
      <c r="H38" s="103"/>
      <c r="I38" s="24"/>
      <c r="J38" s="103"/>
      <c r="K38" s="103"/>
      <c r="L38" s="24"/>
      <c r="M38" s="103"/>
      <c r="N38" s="103"/>
      <c r="O38" s="24"/>
    </row>
    <row r="39" spans="1:15" ht="15.75" x14ac:dyDescent="0.25">
      <c r="A39" s="17"/>
      <c r="B39" s="29" t="s">
        <v>442</v>
      </c>
      <c r="C39" s="10"/>
      <c r="D39" s="49"/>
      <c r="E39" s="49"/>
      <c r="F39" s="10"/>
      <c r="G39" s="49"/>
      <c r="H39" s="49"/>
      <c r="I39" s="10"/>
      <c r="J39" s="49"/>
      <c r="K39" s="49"/>
      <c r="L39" s="10"/>
      <c r="M39" s="49"/>
      <c r="N39" s="49"/>
      <c r="O39" s="10"/>
    </row>
    <row r="40" spans="1:15" ht="15.75" x14ac:dyDescent="0.25">
      <c r="A40" s="17"/>
      <c r="B40" s="86" t="s">
        <v>439</v>
      </c>
      <c r="C40" s="24"/>
      <c r="D40" s="25" t="s">
        <v>186</v>
      </c>
      <c r="E40" s="26">
        <v>123889</v>
      </c>
      <c r="F40" s="24"/>
      <c r="G40" s="103"/>
      <c r="H40" s="103"/>
      <c r="I40" s="24"/>
      <c r="J40" s="25" t="s">
        <v>186</v>
      </c>
      <c r="K40" s="26">
        <v>3118</v>
      </c>
      <c r="L40" s="24"/>
      <c r="M40" s="103"/>
      <c r="N40" s="103"/>
      <c r="O40" s="24"/>
    </row>
    <row r="41" spans="1:15" ht="15.75" x14ac:dyDescent="0.25">
      <c r="A41" s="17"/>
      <c r="B41" s="115" t="s">
        <v>440</v>
      </c>
      <c r="C41" s="10"/>
      <c r="D41" s="89" t="s">
        <v>186</v>
      </c>
      <c r="E41" s="30">
        <v>118581</v>
      </c>
      <c r="F41" s="10"/>
      <c r="G41" s="49"/>
      <c r="H41" s="49"/>
      <c r="I41" s="10"/>
      <c r="J41" s="89" t="s">
        <v>186</v>
      </c>
      <c r="K41" s="30">
        <v>2438</v>
      </c>
      <c r="L41" s="10"/>
      <c r="M41" s="49"/>
      <c r="N41" s="49"/>
      <c r="O41" s="10"/>
    </row>
    <row r="42" spans="1:15" ht="15.75" x14ac:dyDescent="0.25">
      <c r="A42" s="17"/>
      <c r="B42" s="132"/>
      <c r="C42" s="24"/>
      <c r="D42" s="103"/>
      <c r="E42" s="103"/>
      <c r="F42" s="24"/>
      <c r="G42" s="103"/>
      <c r="H42" s="103"/>
      <c r="I42" s="24"/>
      <c r="J42" s="103"/>
      <c r="K42" s="103"/>
      <c r="L42" s="24"/>
      <c r="M42" s="103"/>
      <c r="N42" s="103"/>
      <c r="O42" s="24"/>
    </row>
    <row r="43" spans="1:15" ht="15.75" x14ac:dyDescent="0.25">
      <c r="A43" s="17"/>
      <c r="B43" s="194" t="s">
        <v>443</v>
      </c>
      <c r="C43" s="194"/>
      <c r="D43" s="194"/>
      <c r="E43" s="194"/>
      <c r="F43" s="194"/>
      <c r="G43" s="194"/>
      <c r="H43" s="194"/>
      <c r="I43" s="10"/>
      <c r="J43" s="49"/>
      <c r="K43" s="49"/>
      <c r="L43" s="10"/>
      <c r="M43" s="49"/>
      <c r="N43" s="49"/>
      <c r="O43" s="10"/>
    </row>
    <row r="44" spans="1:15" ht="15.75" x14ac:dyDescent="0.25">
      <c r="A44" s="17"/>
      <c r="B44" s="86" t="s">
        <v>444</v>
      </c>
      <c r="C44" s="24"/>
      <c r="D44" s="25" t="s">
        <v>186</v>
      </c>
      <c r="E44" s="26">
        <v>18824</v>
      </c>
      <c r="F44" s="24"/>
      <c r="G44" s="103"/>
      <c r="H44" s="103"/>
      <c r="I44" s="24"/>
      <c r="J44" s="25" t="s">
        <v>186</v>
      </c>
      <c r="K44" s="38">
        <v>874</v>
      </c>
      <c r="L44" s="24"/>
      <c r="M44" s="103"/>
      <c r="N44" s="103"/>
      <c r="O44" s="24"/>
    </row>
    <row r="45" spans="1:15" ht="15.75" x14ac:dyDescent="0.25">
      <c r="A45" s="17"/>
      <c r="B45" s="29" t="s">
        <v>445</v>
      </c>
      <c r="C45" s="10"/>
      <c r="D45" s="70" t="s">
        <v>186</v>
      </c>
      <c r="E45" s="31">
        <v>6912</v>
      </c>
      <c r="F45" s="10"/>
      <c r="G45" s="49"/>
      <c r="H45" s="49"/>
      <c r="I45" s="10"/>
      <c r="J45" s="89" t="s">
        <v>186</v>
      </c>
      <c r="K45" s="18" t="s">
        <v>204</v>
      </c>
      <c r="L45" s="10"/>
      <c r="M45" s="49"/>
      <c r="N45" s="49"/>
      <c r="O45" s="10"/>
    </row>
    <row r="46" spans="1:15" ht="15.75" x14ac:dyDescent="0.25">
      <c r="A46" s="17"/>
      <c r="B46" s="61"/>
      <c r="C46" s="61"/>
      <c r="D46" s="61"/>
      <c r="E46" s="61"/>
      <c r="F46" s="61"/>
      <c r="G46" s="61"/>
      <c r="H46" s="61"/>
      <c r="I46" s="61"/>
      <c r="J46" s="61"/>
      <c r="K46" s="61"/>
      <c r="L46" s="61"/>
      <c r="M46" s="61"/>
      <c r="N46" s="61"/>
      <c r="O46" s="61"/>
    </row>
    <row r="47" spans="1:15" ht="24" customHeight="1" x14ac:dyDescent="0.25">
      <c r="A47" s="17"/>
      <c r="B47" s="62" t="s">
        <v>446</v>
      </c>
      <c r="C47" s="62"/>
      <c r="D47" s="62"/>
      <c r="E47" s="62"/>
      <c r="F47" s="62"/>
      <c r="G47" s="62"/>
      <c r="H47" s="62"/>
      <c r="I47" s="62"/>
      <c r="J47" s="62"/>
      <c r="K47" s="62"/>
      <c r="L47" s="62"/>
      <c r="M47" s="62"/>
      <c r="N47" s="62"/>
      <c r="O47" s="62"/>
    </row>
    <row r="48" spans="1:15" x14ac:dyDescent="0.25">
      <c r="A48" s="17"/>
      <c r="B48" s="62" t="s">
        <v>447</v>
      </c>
      <c r="C48" s="62"/>
      <c r="D48" s="62"/>
      <c r="E48" s="62"/>
      <c r="F48" s="62"/>
      <c r="G48" s="62"/>
      <c r="H48" s="62"/>
      <c r="I48" s="62"/>
      <c r="J48" s="62"/>
      <c r="K48" s="62"/>
      <c r="L48" s="62"/>
      <c r="M48" s="62"/>
      <c r="N48" s="62"/>
      <c r="O48" s="62"/>
    </row>
    <row r="49" spans="1:15" ht="15.75" x14ac:dyDescent="0.25">
      <c r="A49" s="17"/>
      <c r="B49" s="63"/>
      <c r="C49" s="63"/>
      <c r="D49" s="63"/>
      <c r="E49" s="63"/>
      <c r="F49" s="63"/>
      <c r="G49" s="63"/>
      <c r="H49" s="63"/>
      <c r="I49" s="63"/>
      <c r="J49" s="63"/>
      <c r="K49" s="63"/>
      <c r="L49" s="63"/>
      <c r="M49" s="63"/>
      <c r="N49" s="63"/>
      <c r="O49" s="63"/>
    </row>
    <row r="50" spans="1:15" ht="15.75" x14ac:dyDescent="0.25">
      <c r="A50" s="17"/>
      <c r="B50" s="59"/>
      <c r="C50" s="59"/>
      <c r="D50" s="59"/>
      <c r="E50" s="59"/>
      <c r="F50" s="59"/>
      <c r="G50" s="59"/>
      <c r="H50" s="59"/>
      <c r="I50" s="59"/>
      <c r="J50" s="59"/>
      <c r="K50" s="59"/>
      <c r="L50" s="59"/>
      <c r="M50" s="59"/>
      <c r="N50" s="59"/>
      <c r="O50" s="59"/>
    </row>
    <row r="51" spans="1:15" ht="15.75" x14ac:dyDescent="0.25">
      <c r="A51" s="17"/>
      <c r="B51" s="10"/>
      <c r="C51" s="12"/>
      <c r="D51" s="12"/>
      <c r="E51" s="12"/>
      <c r="F51" s="46" t="s">
        <v>448</v>
      </c>
      <c r="G51" s="46"/>
      <c r="H51" s="12"/>
    </row>
    <row r="52" spans="1:15" ht="15.75" x14ac:dyDescent="0.25">
      <c r="A52" s="17"/>
      <c r="B52" s="21"/>
      <c r="C52" s="10"/>
      <c r="D52" s="18" t="s">
        <v>430</v>
      </c>
      <c r="E52" s="10"/>
      <c r="F52" s="46" t="s">
        <v>449</v>
      </c>
      <c r="G52" s="46"/>
      <c r="H52" s="10"/>
    </row>
    <row r="53" spans="1:15" ht="15.75" x14ac:dyDescent="0.25">
      <c r="A53" s="17"/>
      <c r="B53" s="21"/>
      <c r="C53" s="10"/>
      <c r="D53" s="22"/>
      <c r="E53" s="10"/>
      <c r="F53" s="49"/>
      <c r="G53" s="49"/>
      <c r="H53" s="10"/>
    </row>
    <row r="54" spans="1:15" ht="15.75" x14ac:dyDescent="0.25">
      <c r="A54" s="17"/>
      <c r="B54" s="86" t="s">
        <v>450</v>
      </c>
      <c r="C54" s="24"/>
      <c r="D54" s="26">
        <v>61750</v>
      </c>
      <c r="E54" s="24"/>
      <c r="F54" s="25" t="s">
        <v>186</v>
      </c>
      <c r="G54" s="38">
        <v>64.09</v>
      </c>
      <c r="H54" s="24"/>
    </row>
    <row r="55" spans="1:15" ht="15.75" x14ac:dyDescent="0.25">
      <c r="A55" s="17"/>
      <c r="B55" s="115" t="s">
        <v>433</v>
      </c>
      <c r="C55" s="10"/>
      <c r="D55" s="30">
        <v>11448</v>
      </c>
      <c r="E55" s="10"/>
      <c r="F55" s="48">
        <v>65.87</v>
      </c>
      <c r="G55" s="48"/>
      <c r="H55" s="10"/>
    </row>
    <row r="56" spans="1:15" ht="16.5" thickBot="1" x14ac:dyDescent="0.3">
      <c r="A56" s="17"/>
      <c r="B56" s="195" t="s">
        <v>451</v>
      </c>
      <c r="C56" s="33"/>
      <c r="D56" s="39" t="s">
        <v>452</v>
      </c>
      <c r="E56" s="25" t="s">
        <v>191</v>
      </c>
      <c r="F56" s="56">
        <v>57.13</v>
      </c>
      <c r="G56" s="56"/>
      <c r="H56" s="24"/>
    </row>
    <row r="57" spans="1:15" ht="16.5" thickBot="1" x14ac:dyDescent="0.3">
      <c r="A57" s="17"/>
      <c r="B57" s="196" t="s">
        <v>453</v>
      </c>
      <c r="C57" s="35"/>
      <c r="D57" s="43">
        <v>62115</v>
      </c>
      <c r="E57" s="10"/>
      <c r="F57" s="42" t="s">
        <v>186</v>
      </c>
      <c r="G57" s="136">
        <v>65.650000000000006</v>
      </c>
      <c r="H57" s="10"/>
    </row>
    <row r="58" spans="1:15" ht="16.5" thickTop="1" x14ac:dyDescent="0.25">
      <c r="A58" s="17"/>
      <c r="B58" s="63"/>
      <c r="C58" s="63"/>
      <c r="D58" s="63"/>
      <c r="E58" s="63"/>
      <c r="F58" s="63"/>
      <c r="G58" s="63"/>
      <c r="H58" s="63"/>
      <c r="I58" s="63"/>
      <c r="J58" s="63"/>
      <c r="K58" s="63"/>
      <c r="L58" s="63"/>
      <c r="M58" s="63"/>
      <c r="N58" s="63"/>
      <c r="O58" s="63"/>
    </row>
    <row r="59" spans="1:15" ht="24" customHeight="1" x14ac:dyDescent="0.25">
      <c r="A59" s="17"/>
      <c r="B59" s="62" t="s">
        <v>454</v>
      </c>
      <c r="C59" s="62"/>
      <c r="D59" s="62"/>
      <c r="E59" s="62"/>
      <c r="F59" s="62"/>
      <c r="G59" s="62"/>
      <c r="H59" s="62"/>
      <c r="I59" s="62"/>
      <c r="J59" s="62"/>
      <c r="K59" s="62"/>
      <c r="L59" s="62"/>
      <c r="M59" s="62"/>
      <c r="N59" s="62"/>
      <c r="O59" s="62"/>
    </row>
    <row r="60" spans="1:15" ht="24" customHeight="1" x14ac:dyDescent="0.25">
      <c r="A60" s="17"/>
      <c r="B60" s="62" t="s">
        <v>455</v>
      </c>
      <c r="C60" s="62"/>
      <c r="D60" s="62"/>
      <c r="E60" s="62"/>
      <c r="F60" s="62"/>
      <c r="G60" s="62"/>
      <c r="H60" s="62"/>
      <c r="I60" s="62"/>
      <c r="J60" s="62"/>
      <c r="K60" s="62"/>
      <c r="L60" s="62"/>
      <c r="M60" s="62"/>
      <c r="N60" s="62"/>
      <c r="O60" s="62"/>
    </row>
    <row r="61" spans="1:15" ht="15.75" x14ac:dyDescent="0.25">
      <c r="A61" s="17"/>
      <c r="B61" s="63"/>
      <c r="C61" s="63"/>
      <c r="D61" s="63"/>
      <c r="E61" s="63"/>
      <c r="F61" s="63"/>
      <c r="G61" s="63"/>
      <c r="H61" s="63"/>
      <c r="I61" s="63"/>
      <c r="J61" s="63"/>
      <c r="K61" s="63"/>
      <c r="L61" s="63"/>
      <c r="M61" s="63"/>
      <c r="N61" s="63"/>
      <c r="O61" s="63"/>
    </row>
    <row r="62" spans="1:15" x14ac:dyDescent="0.25">
      <c r="A62" s="17"/>
      <c r="B62" s="64"/>
      <c r="C62" s="64"/>
      <c r="D62" s="64"/>
      <c r="E62" s="64"/>
      <c r="F62" s="64"/>
      <c r="G62" s="64"/>
      <c r="H62" s="64"/>
      <c r="I62" s="64"/>
      <c r="J62" s="64"/>
      <c r="K62" s="64"/>
      <c r="L62" s="64"/>
      <c r="M62" s="64"/>
      <c r="N62" s="64"/>
      <c r="O62" s="64"/>
    </row>
  </sheetData>
  <mergeCells count="104">
    <mergeCell ref="B58:O58"/>
    <mergeCell ref="B59:O59"/>
    <mergeCell ref="B60:O60"/>
    <mergeCell ref="B61:O61"/>
    <mergeCell ref="B62:O62"/>
    <mergeCell ref="B23:O23"/>
    <mergeCell ref="B46:O46"/>
    <mergeCell ref="B47:O47"/>
    <mergeCell ref="B48:O48"/>
    <mergeCell ref="B49:O49"/>
    <mergeCell ref="B50:O50"/>
    <mergeCell ref="B10:O10"/>
    <mergeCell ref="B11:O11"/>
    <mergeCell ref="B19:O19"/>
    <mergeCell ref="B20:O20"/>
    <mergeCell ref="B21:O21"/>
    <mergeCell ref="B22:O22"/>
    <mergeCell ref="B4:O4"/>
    <mergeCell ref="B5:O5"/>
    <mergeCell ref="B6:O6"/>
    <mergeCell ref="B7:O7"/>
    <mergeCell ref="B8:O8"/>
    <mergeCell ref="B9:O9"/>
    <mergeCell ref="F51:G51"/>
    <mergeCell ref="F52:G52"/>
    <mergeCell ref="F53:G53"/>
    <mergeCell ref="F55:G55"/>
    <mergeCell ref="F56:G56"/>
    <mergeCell ref="A1:A2"/>
    <mergeCell ref="B1:O1"/>
    <mergeCell ref="B2:O2"/>
    <mergeCell ref="B3:O3"/>
    <mergeCell ref="A4:A62"/>
    <mergeCell ref="B43:H43"/>
    <mergeCell ref="J43:K43"/>
    <mergeCell ref="M43:N43"/>
    <mergeCell ref="G44:H44"/>
    <mergeCell ref="M44:N44"/>
    <mergeCell ref="G45:H45"/>
    <mergeCell ref="M45:N45"/>
    <mergeCell ref="G41:H41"/>
    <mergeCell ref="M41:N41"/>
    <mergeCell ref="D42:E42"/>
    <mergeCell ref="G42:H42"/>
    <mergeCell ref="J42:K42"/>
    <mergeCell ref="M42:N42"/>
    <mergeCell ref="D39:E39"/>
    <mergeCell ref="G39:H39"/>
    <mergeCell ref="J39:K39"/>
    <mergeCell ref="M39:N39"/>
    <mergeCell ref="G40:H40"/>
    <mergeCell ref="M40:N40"/>
    <mergeCell ref="D37:E37"/>
    <mergeCell ref="G37:H37"/>
    <mergeCell ref="J37:K37"/>
    <mergeCell ref="M37:N37"/>
    <mergeCell ref="D38:E38"/>
    <mergeCell ref="G38:H38"/>
    <mergeCell ref="J38:K38"/>
    <mergeCell ref="M38:N38"/>
    <mergeCell ref="M34:N34"/>
    <mergeCell ref="B35:E35"/>
    <mergeCell ref="G35:H35"/>
    <mergeCell ref="J35:K35"/>
    <mergeCell ref="M35:N35"/>
    <mergeCell ref="D36:E36"/>
    <mergeCell ref="G36:H36"/>
    <mergeCell ref="J36:K36"/>
    <mergeCell ref="M36:N36"/>
    <mergeCell ref="D32:E32"/>
    <mergeCell ref="J32:K32"/>
    <mergeCell ref="D33:E33"/>
    <mergeCell ref="J33:K33"/>
    <mergeCell ref="D34:E34"/>
    <mergeCell ref="G34:H34"/>
    <mergeCell ref="J34:K34"/>
    <mergeCell ref="D30:E30"/>
    <mergeCell ref="G30:H30"/>
    <mergeCell ref="J30:K30"/>
    <mergeCell ref="M30:N30"/>
    <mergeCell ref="D31:E31"/>
    <mergeCell ref="G31:H31"/>
    <mergeCell ref="J31:K31"/>
    <mergeCell ref="M31:N31"/>
    <mergeCell ref="D28:E28"/>
    <mergeCell ref="J28:K28"/>
    <mergeCell ref="D29:E29"/>
    <mergeCell ref="G29:H29"/>
    <mergeCell ref="J29:K29"/>
    <mergeCell ref="M29:N29"/>
    <mergeCell ref="D26:E26"/>
    <mergeCell ref="G26:H26"/>
    <mergeCell ref="J26:K26"/>
    <mergeCell ref="M26:N26"/>
    <mergeCell ref="D27:E27"/>
    <mergeCell ref="G27:H27"/>
    <mergeCell ref="J27:K27"/>
    <mergeCell ref="M27:N27"/>
    <mergeCell ref="D24:H24"/>
    <mergeCell ref="J24:N24"/>
    <mergeCell ref="D25:E25"/>
    <mergeCell ref="G25:H25"/>
    <mergeCell ref="J25:K25"/>
    <mergeCell ref="M25:N2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20.42578125" bestFit="1" customWidth="1"/>
    <col min="2" max="2" width="36.5703125" bestFit="1" customWidth="1"/>
    <col min="3" max="3" width="11" customWidth="1"/>
    <col min="4" max="4" width="2.42578125" customWidth="1"/>
    <col min="5" max="5" width="8.28515625" customWidth="1"/>
    <col min="6" max="6" width="11" customWidth="1"/>
    <col min="7" max="7" width="2.42578125" customWidth="1"/>
    <col min="8" max="8" width="8.28515625" customWidth="1"/>
    <col min="9" max="9" width="11" customWidth="1"/>
    <col min="10" max="10" width="2.42578125" customWidth="1"/>
    <col min="11" max="11" width="8.28515625" customWidth="1"/>
    <col min="12" max="12" width="11" customWidth="1"/>
    <col min="13" max="13" width="2.42578125" customWidth="1"/>
    <col min="14" max="14" width="8.28515625" customWidth="1"/>
    <col min="15" max="15" width="11" customWidth="1"/>
  </cols>
  <sheetData>
    <row r="1" spans="1:15" ht="15" customHeight="1" x14ac:dyDescent="0.25">
      <c r="A1" s="7" t="s">
        <v>456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456</v>
      </c>
      <c r="B3" s="58"/>
      <c r="C3" s="58"/>
      <c r="D3" s="58"/>
      <c r="E3" s="58"/>
      <c r="F3" s="58"/>
      <c r="G3" s="58"/>
      <c r="H3" s="58"/>
      <c r="I3" s="58"/>
      <c r="J3" s="58"/>
      <c r="K3" s="58"/>
      <c r="L3" s="58"/>
      <c r="M3" s="58"/>
      <c r="N3" s="58"/>
      <c r="O3" s="58"/>
    </row>
    <row r="4" spans="1:15" ht="15.75" x14ac:dyDescent="0.25">
      <c r="A4" s="17" t="s">
        <v>456</v>
      </c>
      <c r="B4" s="63"/>
      <c r="C4" s="63"/>
      <c r="D4" s="63"/>
      <c r="E4" s="63"/>
      <c r="F4" s="63"/>
      <c r="G4" s="63"/>
      <c r="H4" s="63"/>
      <c r="I4" s="63"/>
      <c r="J4" s="63"/>
      <c r="K4" s="63"/>
      <c r="L4" s="63"/>
      <c r="M4" s="63"/>
      <c r="N4" s="63"/>
      <c r="O4" s="63"/>
    </row>
    <row r="5" spans="1:15" x14ac:dyDescent="0.25">
      <c r="A5" s="17"/>
      <c r="B5" s="60" t="s">
        <v>457</v>
      </c>
      <c r="C5" s="60"/>
      <c r="D5" s="60"/>
      <c r="E5" s="60"/>
      <c r="F5" s="60"/>
      <c r="G5" s="60"/>
      <c r="H5" s="60"/>
      <c r="I5" s="60"/>
      <c r="J5" s="60"/>
      <c r="K5" s="60"/>
      <c r="L5" s="60"/>
      <c r="M5" s="60"/>
      <c r="N5" s="60"/>
      <c r="O5" s="60"/>
    </row>
    <row r="6" spans="1:15" ht="15.75" x14ac:dyDescent="0.25">
      <c r="A6" s="17"/>
      <c r="B6" s="61"/>
      <c r="C6" s="61"/>
      <c r="D6" s="61"/>
      <c r="E6" s="61"/>
      <c r="F6" s="61"/>
      <c r="G6" s="61"/>
      <c r="H6" s="61"/>
      <c r="I6" s="61"/>
      <c r="J6" s="61"/>
      <c r="K6" s="61"/>
      <c r="L6" s="61"/>
      <c r="M6" s="61"/>
      <c r="N6" s="61"/>
      <c r="O6" s="61"/>
    </row>
    <row r="7" spans="1:15" ht="24" customHeight="1" x14ac:dyDescent="0.25">
      <c r="A7" s="17"/>
      <c r="B7" s="62" t="s">
        <v>458</v>
      </c>
      <c r="C7" s="62"/>
      <c r="D7" s="62"/>
      <c r="E7" s="62"/>
      <c r="F7" s="62"/>
      <c r="G7" s="62"/>
      <c r="H7" s="62"/>
      <c r="I7" s="62"/>
      <c r="J7" s="62"/>
      <c r="K7" s="62"/>
      <c r="L7" s="62"/>
      <c r="M7" s="62"/>
      <c r="N7" s="62"/>
      <c r="O7" s="62"/>
    </row>
    <row r="8" spans="1:15" ht="15.75" x14ac:dyDescent="0.25">
      <c r="A8" s="17"/>
      <c r="B8" s="63"/>
      <c r="C8" s="63"/>
      <c r="D8" s="63"/>
      <c r="E8" s="63"/>
      <c r="F8" s="63"/>
      <c r="G8" s="63"/>
      <c r="H8" s="63"/>
      <c r="I8" s="63"/>
      <c r="J8" s="63"/>
      <c r="K8" s="63"/>
      <c r="L8" s="63"/>
      <c r="M8" s="63"/>
      <c r="N8" s="63"/>
      <c r="O8" s="63"/>
    </row>
    <row r="9" spans="1:15" ht="15.75" x14ac:dyDescent="0.25">
      <c r="A9" s="17"/>
      <c r="B9" s="63"/>
      <c r="C9" s="63"/>
      <c r="D9" s="63"/>
      <c r="E9" s="63"/>
      <c r="F9" s="63"/>
      <c r="G9" s="63"/>
      <c r="H9" s="63"/>
      <c r="I9" s="63"/>
      <c r="J9" s="63"/>
      <c r="K9" s="63"/>
      <c r="L9" s="63"/>
      <c r="M9" s="63"/>
      <c r="N9" s="63"/>
      <c r="O9" s="63"/>
    </row>
    <row r="10" spans="1:15" ht="16.5" thickBot="1" x14ac:dyDescent="0.3">
      <c r="A10" s="17"/>
      <c r="B10" s="21"/>
      <c r="C10" s="10"/>
      <c r="D10" s="203">
        <v>42094</v>
      </c>
      <c r="E10" s="203"/>
      <c r="F10" s="203"/>
      <c r="G10" s="203"/>
      <c r="H10" s="203"/>
      <c r="I10" s="10"/>
      <c r="J10" s="98">
        <v>41729</v>
      </c>
      <c r="K10" s="98"/>
      <c r="L10" s="98"/>
      <c r="M10" s="98"/>
      <c r="N10" s="98"/>
      <c r="O10" s="10"/>
    </row>
    <row r="11" spans="1:15" ht="16.5" x14ac:dyDescent="0.25">
      <c r="A11" s="17"/>
      <c r="B11" s="21"/>
      <c r="C11" s="10"/>
      <c r="D11" s="145" t="s">
        <v>459</v>
      </c>
      <c r="E11" s="145"/>
      <c r="F11" s="35"/>
      <c r="G11" s="191" t="s">
        <v>460</v>
      </c>
      <c r="H11" s="191"/>
      <c r="I11" s="10"/>
      <c r="J11" s="191" t="s">
        <v>459</v>
      </c>
      <c r="K11" s="191"/>
      <c r="L11" s="35"/>
      <c r="M11" s="191" t="s">
        <v>460</v>
      </c>
      <c r="N11" s="191"/>
      <c r="O11" s="10"/>
    </row>
    <row r="12" spans="1:15" ht="15.75" x14ac:dyDescent="0.25">
      <c r="A12" s="17"/>
      <c r="B12" s="86" t="s">
        <v>461</v>
      </c>
      <c r="C12" s="24"/>
      <c r="D12" s="103"/>
      <c r="E12" s="103"/>
      <c r="F12" s="24"/>
      <c r="G12" s="103"/>
      <c r="H12" s="103"/>
      <c r="I12" s="24"/>
      <c r="J12" s="103"/>
      <c r="K12" s="103"/>
      <c r="L12" s="24"/>
      <c r="M12" s="103"/>
      <c r="N12" s="103"/>
      <c r="O12" s="24"/>
    </row>
    <row r="13" spans="1:15" ht="24.75" thickBot="1" x14ac:dyDescent="0.3">
      <c r="A13" s="17"/>
      <c r="B13" s="65" t="s">
        <v>462</v>
      </c>
      <c r="C13" s="66"/>
      <c r="D13" s="197" t="s">
        <v>186</v>
      </c>
      <c r="E13" s="91" t="s">
        <v>463</v>
      </c>
      <c r="F13" s="10"/>
      <c r="G13" s="197" t="s">
        <v>186</v>
      </c>
      <c r="H13" s="91" t="s">
        <v>463</v>
      </c>
      <c r="I13" s="10"/>
      <c r="J13" s="168" t="s">
        <v>186</v>
      </c>
      <c r="K13" s="69" t="s">
        <v>464</v>
      </c>
      <c r="L13" s="10"/>
      <c r="M13" s="168" t="s">
        <v>186</v>
      </c>
      <c r="N13" s="69" t="s">
        <v>464</v>
      </c>
      <c r="O13" s="10"/>
    </row>
    <row r="14" spans="1:15" ht="15.75" x14ac:dyDescent="0.25">
      <c r="A14" s="17"/>
      <c r="B14" s="198"/>
      <c r="C14" s="72"/>
      <c r="D14" s="163"/>
      <c r="E14" s="163"/>
      <c r="F14" s="24"/>
      <c r="G14" s="163"/>
      <c r="H14" s="163"/>
      <c r="I14" s="24"/>
      <c r="J14" s="163"/>
      <c r="K14" s="163"/>
      <c r="L14" s="24"/>
      <c r="M14" s="163"/>
      <c r="N14" s="163"/>
      <c r="O14" s="24"/>
    </row>
    <row r="15" spans="1:15" ht="15.75" x14ac:dyDescent="0.25">
      <c r="A15" s="17"/>
      <c r="B15" s="115" t="s">
        <v>465</v>
      </c>
      <c r="C15" s="10"/>
      <c r="D15" s="49"/>
      <c r="E15" s="49"/>
      <c r="F15" s="10"/>
      <c r="G15" s="49"/>
      <c r="H15" s="49"/>
      <c r="I15" s="10"/>
      <c r="J15" s="49"/>
      <c r="K15" s="49"/>
      <c r="L15" s="10"/>
      <c r="M15" s="49"/>
      <c r="N15" s="49"/>
      <c r="O15" s="10"/>
    </row>
    <row r="16" spans="1:15" ht="15.75" x14ac:dyDescent="0.25">
      <c r="A16" s="17"/>
      <c r="B16" s="23" t="s">
        <v>466</v>
      </c>
      <c r="C16" s="24"/>
      <c r="D16" s="105" t="s">
        <v>467</v>
      </c>
      <c r="E16" s="105"/>
      <c r="F16" s="24"/>
      <c r="G16" s="105" t="s">
        <v>467</v>
      </c>
      <c r="H16" s="105"/>
      <c r="I16" s="24"/>
      <c r="J16" s="107" t="s">
        <v>468</v>
      </c>
      <c r="K16" s="107"/>
      <c r="L16" s="24"/>
      <c r="M16" s="107" t="s">
        <v>468</v>
      </c>
      <c r="N16" s="107"/>
      <c r="O16" s="24"/>
    </row>
    <row r="17" spans="1:15" ht="24" x14ac:dyDescent="0.25">
      <c r="A17" s="17"/>
      <c r="B17" s="29" t="s">
        <v>469</v>
      </c>
      <c r="C17" s="10"/>
      <c r="D17" s="49"/>
      <c r="E17" s="49"/>
      <c r="F17" s="10"/>
      <c r="G17" s="49"/>
      <c r="H17" s="49"/>
      <c r="I17" s="10"/>
      <c r="J17" s="49"/>
      <c r="K17" s="49"/>
      <c r="L17" s="10"/>
      <c r="M17" s="49"/>
      <c r="N17" s="49"/>
      <c r="O17" s="10"/>
    </row>
    <row r="18" spans="1:15" ht="15.75" x14ac:dyDescent="0.25">
      <c r="A18" s="17"/>
      <c r="B18" s="90" t="s">
        <v>470</v>
      </c>
      <c r="C18" s="24"/>
      <c r="D18" s="105" t="s">
        <v>471</v>
      </c>
      <c r="E18" s="105"/>
      <c r="F18" s="24"/>
      <c r="G18" s="204" t="s">
        <v>204</v>
      </c>
      <c r="H18" s="204"/>
      <c r="I18" s="24"/>
      <c r="J18" s="107" t="s">
        <v>472</v>
      </c>
      <c r="K18" s="107"/>
      <c r="L18" s="24"/>
      <c r="M18" s="205" t="s">
        <v>204</v>
      </c>
      <c r="N18" s="205"/>
      <c r="O18" s="24"/>
    </row>
    <row r="19" spans="1:15" ht="16.5" thickBot="1" x14ac:dyDescent="0.3">
      <c r="A19" s="17"/>
      <c r="B19" s="199" t="s">
        <v>473</v>
      </c>
      <c r="C19" s="66"/>
      <c r="D19" s="109" t="s">
        <v>474</v>
      </c>
      <c r="E19" s="109"/>
      <c r="F19" s="10"/>
      <c r="G19" s="125" t="s">
        <v>204</v>
      </c>
      <c r="H19" s="125"/>
      <c r="I19" s="10"/>
      <c r="J19" s="81" t="s">
        <v>475</v>
      </c>
      <c r="K19" s="81"/>
      <c r="L19" s="10"/>
      <c r="M19" s="80" t="s">
        <v>204</v>
      </c>
      <c r="N19" s="80"/>
      <c r="O19" s="10"/>
    </row>
    <row r="20" spans="1:15" ht="16.5" thickBot="1" x14ac:dyDescent="0.3">
      <c r="A20" s="17"/>
      <c r="B20" s="200" t="s">
        <v>476</v>
      </c>
      <c r="C20" s="201"/>
      <c r="D20" s="206" t="s">
        <v>477</v>
      </c>
      <c r="E20" s="206"/>
      <c r="F20" s="24"/>
      <c r="G20" s="206" t="s">
        <v>467</v>
      </c>
      <c r="H20" s="206"/>
      <c r="I20" s="24"/>
      <c r="J20" s="207" t="s">
        <v>478</v>
      </c>
      <c r="K20" s="207"/>
      <c r="L20" s="24"/>
      <c r="M20" s="207" t="s">
        <v>468</v>
      </c>
      <c r="N20" s="207"/>
      <c r="O20" s="24"/>
    </row>
    <row r="21" spans="1:15" ht="16.5" thickBot="1" x14ac:dyDescent="0.3">
      <c r="A21" s="17"/>
      <c r="B21" s="34" t="s">
        <v>479</v>
      </c>
      <c r="C21" s="35"/>
      <c r="D21" s="42" t="s">
        <v>186</v>
      </c>
      <c r="E21" s="78">
        <v>0.7</v>
      </c>
      <c r="F21" s="10"/>
      <c r="G21" s="42" t="s">
        <v>186</v>
      </c>
      <c r="H21" s="78">
        <v>0.73</v>
      </c>
      <c r="I21" s="10"/>
      <c r="J21" s="44" t="s">
        <v>186</v>
      </c>
      <c r="K21" s="202">
        <v>0.71</v>
      </c>
      <c r="L21" s="10"/>
      <c r="M21" s="44" t="s">
        <v>186</v>
      </c>
      <c r="N21" s="202">
        <v>0.74</v>
      </c>
      <c r="O21" s="10"/>
    </row>
    <row r="22" spans="1:15" ht="16.5" thickTop="1" x14ac:dyDescent="0.25">
      <c r="A22" s="17"/>
      <c r="B22" s="63"/>
      <c r="C22" s="63"/>
      <c r="D22" s="63"/>
      <c r="E22" s="63"/>
      <c r="F22" s="63"/>
      <c r="G22" s="63"/>
      <c r="H22" s="63"/>
      <c r="I22" s="63"/>
      <c r="J22" s="63"/>
      <c r="K22" s="63"/>
      <c r="L22" s="63"/>
      <c r="M22" s="63"/>
      <c r="N22" s="63"/>
      <c r="O22" s="63"/>
    </row>
    <row r="23" spans="1:15" x14ac:dyDescent="0.25">
      <c r="A23" s="17"/>
      <c r="B23" s="64"/>
      <c r="C23" s="64"/>
      <c r="D23" s="64"/>
      <c r="E23" s="64"/>
      <c r="F23" s="64"/>
      <c r="G23" s="64"/>
      <c r="H23" s="64"/>
      <c r="I23" s="64"/>
      <c r="J23" s="64"/>
      <c r="K23" s="64"/>
      <c r="L23" s="64"/>
      <c r="M23" s="64"/>
      <c r="N23" s="64"/>
      <c r="O23" s="64"/>
    </row>
  </sheetData>
  <mergeCells count="51">
    <mergeCell ref="B9:O9"/>
    <mergeCell ref="B22:O22"/>
    <mergeCell ref="B23:O23"/>
    <mergeCell ref="A1:A2"/>
    <mergeCell ref="B1:O1"/>
    <mergeCell ref="B2:O2"/>
    <mergeCell ref="B3:O3"/>
    <mergeCell ref="A4:A23"/>
    <mergeCell ref="B4:O4"/>
    <mergeCell ref="B5:O5"/>
    <mergeCell ref="B6:O6"/>
    <mergeCell ref="B7:O7"/>
    <mergeCell ref="B8:O8"/>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2:E12"/>
    <mergeCell ref="G12:H12"/>
    <mergeCell ref="J12:K12"/>
    <mergeCell ref="M12:N12"/>
    <mergeCell ref="D14:E14"/>
    <mergeCell ref="G14:H14"/>
    <mergeCell ref="J14:K14"/>
    <mergeCell ref="M14:N14"/>
    <mergeCell ref="D10:H10"/>
    <mergeCell ref="J10:N10"/>
    <mergeCell ref="D11:E11"/>
    <mergeCell ref="G11:H11"/>
    <mergeCell ref="J11:K11"/>
    <mergeCell ref="M11:N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20</v>
      </c>
      <c r="B1" s="7" t="s">
        <v>1</v>
      </c>
      <c r="C1" s="7"/>
    </row>
    <row r="2" spans="1:3" ht="30" x14ac:dyDescent="0.25">
      <c r="A2" s="1" t="s">
        <v>21</v>
      </c>
      <c r="B2" s="1" t="s">
        <v>2</v>
      </c>
      <c r="C2" s="1" t="s">
        <v>22</v>
      </c>
    </row>
    <row r="3" spans="1:3" ht="30" x14ac:dyDescent="0.25">
      <c r="A3" s="3" t="s">
        <v>23</v>
      </c>
      <c r="B3" s="4"/>
      <c r="C3" s="4"/>
    </row>
    <row r="4" spans="1:3" x14ac:dyDescent="0.25">
      <c r="A4" s="2" t="s">
        <v>24</v>
      </c>
      <c r="B4" s="8">
        <v>589811</v>
      </c>
      <c r="C4" s="8">
        <v>676051</v>
      </c>
    </row>
    <row r="5" spans="1:3" x14ac:dyDescent="0.25">
      <c r="A5" s="3" t="s">
        <v>25</v>
      </c>
      <c r="B5" s="4"/>
      <c r="C5" s="4"/>
    </row>
    <row r="6" spans="1:3" ht="30" x14ac:dyDescent="0.25">
      <c r="A6" s="2" t="s">
        <v>26</v>
      </c>
      <c r="B6" s="6">
        <v>385979</v>
      </c>
      <c r="C6" s="6">
        <v>453411</v>
      </c>
    </row>
    <row r="7" spans="1:3" ht="30" x14ac:dyDescent="0.25">
      <c r="A7" s="2" t="s">
        <v>27</v>
      </c>
      <c r="B7" s="6">
        <v>96187</v>
      </c>
      <c r="C7" s="6">
        <v>106674</v>
      </c>
    </row>
    <row r="8" spans="1:3" x14ac:dyDescent="0.25">
      <c r="A8" s="2" t="s">
        <v>28</v>
      </c>
      <c r="B8" s="6">
        <v>34060</v>
      </c>
      <c r="C8" s="6">
        <v>37247</v>
      </c>
    </row>
    <row r="9" spans="1:3" x14ac:dyDescent="0.25">
      <c r="A9" s="2" t="s">
        <v>29</v>
      </c>
      <c r="B9" s="6">
        <v>516226</v>
      </c>
      <c r="C9" s="6">
        <v>597332</v>
      </c>
    </row>
    <row r="10" spans="1:3" x14ac:dyDescent="0.25">
      <c r="A10" s="2" t="s">
        <v>30</v>
      </c>
      <c r="B10" s="6">
        <v>73585</v>
      </c>
      <c r="C10" s="6">
        <v>78719</v>
      </c>
    </row>
    <row r="11" spans="1:3" x14ac:dyDescent="0.25">
      <c r="A11" s="3" t="s">
        <v>31</v>
      </c>
      <c r="B11" s="4"/>
      <c r="C11" s="4"/>
    </row>
    <row r="12" spans="1:3" x14ac:dyDescent="0.25">
      <c r="A12" s="2" t="s">
        <v>32</v>
      </c>
      <c r="B12" s="6">
        <v>-7303</v>
      </c>
      <c r="C12" s="6">
        <v>-4881</v>
      </c>
    </row>
    <row r="13" spans="1:3" x14ac:dyDescent="0.25">
      <c r="A13" s="2" t="s">
        <v>33</v>
      </c>
      <c r="B13" s="6">
        <v>1731</v>
      </c>
      <c r="C13" s="6">
        <v>1016</v>
      </c>
    </row>
    <row r="14" spans="1:3" x14ac:dyDescent="0.25">
      <c r="A14" s="2" t="s">
        <v>34</v>
      </c>
      <c r="B14" s="4">
        <v>-119</v>
      </c>
      <c r="C14" s="6">
        <v>-1546</v>
      </c>
    </row>
    <row r="15" spans="1:3" x14ac:dyDescent="0.25">
      <c r="A15" s="2" t="s">
        <v>35</v>
      </c>
      <c r="B15" s="4">
        <v>-199</v>
      </c>
      <c r="C15" s="4">
        <v>372</v>
      </c>
    </row>
    <row r="16" spans="1:3" x14ac:dyDescent="0.25">
      <c r="A16" s="2" t="s">
        <v>36</v>
      </c>
      <c r="B16" s="6">
        <v>-5890</v>
      </c>
      <c r="C16" s="6">
        <v>-5039</v>
      </c>
    </row>
    <row r="17" spans="1:3" x14ac:dyDescent="0.25">
      <c r="A17" s="2" t="s">
        <v>37</v>
      </c>
      <c r="B17" s="6">
        <v>67695</v>
      </c>
      <c r="C17" s="6">
        <v>73680</v>
      </c>
    </row>
    <row r="18" spans="1:3" x14ac:dyDescent="0.25">
      <c r="A18" s="2" t="s">
        <v>38</v>
      </c>
      <c r="B18" s="6">
        <v>22596</v>
      </c>
      <c r="C18" s="6">
        <v>25272</v>
      </c>
    </row>
    <row r="19" spans="1:3" x14ac:dyDescent="0.25">
      <c r="A19" s="2" t="s">
        <v>39</v>
      </c>
      <c r="B19" s="6">
        <v>45099</v>
      </c>
      <c r="C19" s="6">
        <v>48408</v>
      </c>
    </row>
    <row r="20" spans="1:3" ht="30" x14ac:dyDescent="0.25">
      <c r="A20" s="2" t="s">
        <v>40</v>
      </c>
      <c r="B20" s="4">
        <v>72</v>
      </c>
      <c r="C20" s="4">
        <v>-19</v>
      </c>
    </row>
    <row r="21" spans="1:3" ht="30" x14ac:dyDescent="0.25">
      <c r="A21" s="2" t="s">
        <v>41</v>
      </c>
      <c r="B21" s="8">
        <v>45171</v>
      </c>
      <c r="C21" s="8">
        <v>48389</v>
      </c>
    </row>
    <row r="22" spans="1:3" ht="30" x14ac:dyDescent="0.25">
      <c r="A22" s="3" t="s">
        <v>42</v>
      </c>
      <c r="B22" s="4"/>
      <c r="C22" s="4"/>
    </row>
    <row r="23" spans="1:3" x14ac:dyDescent="0.25">
      <c r="A23" s="2" t="s">
        <v>43</v>
      </c>
      <c r="B23" s="9">
        <v>0.73</v>
      </c>
      <c r="C23" s="9">
        <v>0.74</v>
      </c>
    </row>
    <row r="24" spans="1:3" x14ac:dyDescent="0.25">
      <c r="A24" s="2" t="s">
        <v>44</v>
      </c>
      <c r="B24" s="9">
        <v>0.7</v>
      </c>
      <c r="C24" s="9">
        <v>0.71</v>
      </c>
    </row>
    <row r="25" spans="1:3" ht="30" x14ac:dyDescent="0.25">
      <c r="A25" s="3" t="s">
        <v>45</v>
      </c>
      <c r="B25" s="4"/>
      <c r="C25" s="4"/>
    </row>
    <row r="26" spans="1:3" x14ac:dyDescent="0.25">
      <c r="A26" s="2" t="s">
        <v>46</v>
      </c>
      <c r="B26" s="6">
        <v>62292</v>
      </c>
      <c r="C26" s="6">
        <v>65468</v>
      </c>
    </row>
    <row r="27" spans="1:3" x14ac:dyDescent="0.25">
      <c r="A27" s="2" t="s">
        <v>47</v>
      </c>
      <c r="B27" s="6">
        <v>64494</v>
      </c>
      <c r="C27" s="6">
        <v>68232</v>
      </c>
    </row>
    <row r="28" spans="1:3" ht="30" x14ac:dyDescent="0.25">
      <c r="A28" s="2" t="s">
        <v>48</v>
      </c>
      <c r="B28" s="9">
        <v>0.28000000000000003</v>
      </c>
      <c r="C28" s="9">
        <v>0.25</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x14ac:dyDescent="0.25"/>
  <cols>
    <col min="1" max="1" width="23.7109375" bestFit="1" customWidth="1"/>
    <col min="2" max="2" width="36.5703125" customWidth="1"/>
    <col min="3" max="3" width="9.28515625" customWidth="1"/>
    <col min="4" max="4" width="7.5703125" customWidth="1"/>
    <col min="5" max="5" width="36.5703125" bestFit="1" customWidth="1"/>
    <col min="6" max="6" width="6" customWidth="1"/>
    <col min="7" max="7" width="7.5703125" customWidth="1"/>
    <col min="8" max="8" width="28.7109375" customWidth="1"/>
    <col min="9" max="9" width="6" customWidth="1"/>
  </cols>
  <sheetData>
    <row r="1" spans="1:9" ht="15" customHeight="1" x14ac:dyDescent="0.25">
      <c r="A1" s="7" t="s">
        <v>480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480</v>
      </c>
      <c r="B3" s="58"/>
      <c r="C3" s="58"/>
      <c r="D3" s="58"/>
      <c r="E3" s="58"/>
      <c r="F3" s="58"/>
      <c r="G3" s="58"/>
      <c r="H3" s="58"/>
      <c r="I3" s="58"/>
    </row>
    <row r="4" spans="1:9" ht="15.75" x14ac:dyDescent="0.25">
      <c r="A4" s="17" t="s">
        <v>480</v>
      </c>
      <c r="B4" s="63"/>
      <c r="C4" s="63"/>
      <c r="D4" s="63"/>
      <c r="E4" s="63"/>
      <c r="F4" s="63"/>
      <c r="G4" s="63"/>
      <c r="H4" s="63"/>
      <c r="I4" s="63"/>
    </row>
    <row r="5" spans="1:9" x14ac:dyDescent="0.25">
      <c r="A5" s="17"/>
      <c r="B5" s="60" t="s">
        <v>481</v>
      </c>
      <c r="C5" s="60"/>
      <c r="D5" s="60"/>
      <c r="E5" s="60"/>
      <c r="F5" s="60"/>
      <c r="G5" s="60"/>
      <c r="H5" s="60"/>
      <c r="I5" s="60"/>
    </row>
    <row r="6" spans="1:9" ht="15.75" x14ac:dyDescent="0.25">
      <c r="A6" s="17"/>
      <c r="B6" s="61"/>
      <c r="C6" s="61"/>
      <c r="D6" s="61"/>
      <c r="E6" s="61"/>
      <c r="F6" s="61"/>
      <c r="G6" s="61"/>
      <c r="H6" s="61"/>
      <c r="I6" s="61"/>
    </row>
    <row r="7" spans="1:9" ht="48" customHeight="1" x14ac:dyDescent="0.25">
      <c r="A7" s="17"/>
      <c r="B7" s="62" t="s">
        <v>482</v>
      </c>
      <c r="C7" s="62"/>
      <c r="D7" s="62"/>
      <c r="E7" s="62"/>
      <c r="F7" s="62"/>
      <c r="G7" s="62"/>
      <c r="H7" s="62"/>
      <c r="I7" s="62"/>
    </row>
    <row r="8" spans="1:9" ht="24" customHeight="1" x14ac:dyDescent="0.25">
      <c r="A8" s="17"/>
      <c r="B8" s="62" t="s">
        <v>483</v>
      </c>
      <c r="C8" s="62"/>
      <c r="D8" s="62"/>
      <c r="E8" s="62"/>
      <c r="F8" s="62"/>
      <c r="G8" s="62"/>
      <c r="H8" s="62"/>
      <c r="I8" s="62"/>
    </row>
    <row r="9" spans="1:9" ht="15.75" x14ac:dyDescent="0.25">
      <c r="A9" s="17"/>
      <c r="B9" s="63"/>
      <c r="C9" s="63"/>
      <c r="D9" s="63"/>
      <c r="E9" s="63"/>
      <c r="F9" s="63"/>
      <c r="G9" s="63"/>
      <c r="H9" s="63"/>
      <c r="I9" s="63"/>
    </row>
    <row r="10" spans="1:9" x14ac:dyDescent="0.25">
      <c r="A10" s="17"/>
      <c r="B10" s="62" t="s">
        <v>484</v>
      </c>
      <c r="C10" s="62"/>
      <c r="D10" s="62"/>
      <c r="E10" s="62"/>
      <c r="F10" s="62"/>
      <c r="G10" s="62"/>
      <c r="H10" s="62"/>
      <c r="I10" s="62"/>
    </row>
    <row r="11" spans="1:9" ht="15.75" x14ac:dyDescent="0.25">
      <c r="A11" s="17"/>
      <c r="B11" s="61"/>
      <c r="C11" s="61"/>
      <c r="D11" s="61"/>
      <c r="E11" s="61"/>
      <c r="F11" s="61"/>
      <c r="G11" s="61"/>
      <c r="H11" s="61"/>
      <c r="I11" s="61"/>
    </row>
    <row r="12" spans="1:9" ht="15.75" x14ac:dyDescent="0.25">
      <c r="A12" s="17"/>
      <c r="B12" s="61"/>
      <c r="C12" s="61"/>
      <c r="D12" s="61"/>
      <c r="E12" s="61"/>
      <c r="F12" s="61"/>
      <c r="G12" s="61"/>
      <c r="H12" s="61"/>
      <c r="I12" s="61"/>
    </row>
    <row r="13" spans="1:9" ht="15.75" x14ac:dyDescent="0.25">
      <c r="A13" s="17"/>
      <c r="B13" s="115" t="s">
        <v>412</v>
      </c>
      <c r="C13" s="10"/>
      <c r="D13" s="47">
        <v>2015</v>
      </c>
      <c r="E13" s="47"/>
      <c r="F13" s="10"/>
      <c r="G13" s="48">
        <v>2014</v>
      </c>
      <c r="H13" s="48"/>
      <c r="I13" s="10"/>
    </row>
    <row r="14" spans="1:9" ht="15.75" x14ac:dyDescent="0.25">
      <c r="A14" s="17"/>
      <c r="B14" s="21"/>
      <c r="C14" s="10"/>
      <c r="D14" s="49"/>
      <c r="E14" s="49"/>
      <c r="F14" s="10"/>
      <c r="G14" s="49"/>
      <c r="H14" s="49"/>
      <c r="I14" s="10"/>
    </row>
    <row r="15" spans="1:9" ht="15.75" x14ac:dyDescent="0.25">
      <c r="A15" s="17"/>
      <c r="B15" s="23" t="s">
        <v>485</v>
      </c>
      <c r="C15" s="24"/>
      <c r="D15" s="103"/>
      <c r="E15" s="103"/>
      <c r="F15" s="24"/>
      <c r="G15" s="103"/>
      <c r="H15" s="103"/>
      <c r="I15" s="24"/>
    </row>
    <row r="16" spans="1:9" ht="15.75" x14ac:dyDescent="0.25">
      <c r="A16" s="17"/>
      <c r="B16" s="88" t="s">
        <v>486</v>
      </c>
      <c r="C16" s="10"/>
      <c r="D16" s="89" t="s">
        <v>186</v>
      </c>
      <c r="E16" s="30">
        <v>334794</v>
      </c>
      <c r="F16" s="10"/>
      <c r="G16" s="70" t="s">
        <v>186</v>
      </c>
      <c r="H16" s="31">
        <v>398540</v>
      </c>
      <c r="I16" s="10"/>
    </row>
    <row r="17" spans="1:9" ht="15.75" x14ac:dyDescent="0.25">
      <c r="A17" s="17"/>
      <c r="B17" s="90" t="s">
        <v>200</v>
      </c>
      <c r="C17" s="24"/>
      <c r="D17" s="104">
        <v>178669</v>
      </c>
      <c r="E17" s="104"/>
      <c r="F17" s="24"/>
      <c r="G17" s="106">
        <v>194349</v>
      </c>
      <c r="H17" s="106"/>
      <c r="I17" s="24"/>
    </row>
    <row r="18" spans="1:9" ht="16.5" thickBot="1" x14ac:dyDescent="0.3">
      <c r="A18" s="17"/>
      <c r="B18" s="199" t="s">
        <v>487</v>
      </c>
      <c r="C18" s="66"/>
      <c r="D18" s="108">
        <v>81920</v>
      </c>
      <c r="E18" s="108"/>
      <c r="F18" s="10"/>
      <c r="G18" s="110">
        <v>90626</v>
      </c>
      <c r="H18" s="110"/>
      <c r="I18" s="10"/>
    </row>
    <row r="19" spans="1:9" ht="15.75" x14ac:dyDescent="0.25">
      <c r="A19" s="17"/>
      <c r="B19" s="71" t="s">
        <v>488</v>
      </c>
      <c r="C19" s="72"/>
      <c r="D19" s="208" t="s">
        <v>186</v>
      </c>
      <c r="E19" s="209">
        <v>595383</v>
      </c>
      <c r="F19" s="24"/>
      <c r="G19" s="73" t="s">
        <v>186</v>
      </c>
      <c r="H19" s="74">
        <v>683515</v>
      </c>
      <c r="I19" s="24"/>
    </row>
    <row r="20" spans="1:9" ht="15.75" x14ac:dyDescent="0.25">
      <c r="A20" s="17"/>
      <c r="B20" s="21"/>
      <c r="C20" s="10"/>
      <c r="D20" s="49"/>
      <c r="E20" s="49"/>
      <c r="F20" s="10"/>
      <c r="G20" s="10"/>
      <c r="H20" s="22"/>
      <c r="I20" s="10"/>
    </row>
    <row r="21" spans="1:9" ht="15.75" x14ac:dyDescent="0.25">
      <c r="A21" s="17"/>
      <c r="B21" s="23" t="s">
        <v>489</v>
      </c>
      <c r="C21" s="24"/>
      <c r="D21" s="103"/>
      <c r="E21" s="103"/>
      <c r="F21" s="24"/>
      <c r="G21" s="103"/>
      <c r="H21" s="103"/>
      <c r="I21" s="24"/>
    </row>
    <row r="22" spans="1:9" ht="15.75" x14ac:dyDescent="0.25">
      <c r="A22" s="17"/>
      <c r="B22" s="88" t="s">
        <v>486</v>
      </c>
      <c r="C22" s="10"/>
      <c r="D22" s="89" t="s">
        <v>186</v>
      </c>
      <c r="E22" s="30">
        <v>5380</v>
      </c>
      <c r="F22" s="10"/>
      <c r="G22" s="70" t="s">
        <v>186</v>
      </c>
      <c r="H22" s="31">
        <v>7304</v>
      </c>
      <c r="I22" s="10"/>
    </row>
    <row r="23" spans="1:9" ht="15.75" x14ac:dyDescent="0.25">
      <c r="A23" s="17"/>
      <c r="B23" s="90" t="s">
        <v>200</v>
      </c>
      <c r="C23" s="24"/>
      <c r="D23" s="204" t="s">
        <v>204</v>
      </c>
      <c r="E23" s="204"/>
      <c r="F23" s="24"/>
      <c r="G23" s="204" t="s">
        <v>204</v>
      </c>
      <c r="H23" s="204"/>
      <c r="I23" s="24"/>
    </row>
    <row r="24" spans="1:9" ht="16.5" thickBot="1" x14ac:dyDescent="0.3">
      <c r="A24" s="17"/>
      <c r="B24" s="199" t="s">
        <v>487</v>
      </c>
      <c r="C24" s="66"/>
      <c r="D24" s="109">
        <v>192</v>
      </c>
      <c r="E24" s="109"/>
      <c r="F24" s="10"/>
      <c r="G24" s="81">
        <v>160</v>
      </c>
      <c r="H24" s="81"/>
      <c r="I24" s="10"/>
    </row>
    <row r="25" spans="1:9" ht="15.75" x14ac:dyDescent="0.25">
      <c r="A25" s="17"/>
      <c r="B25" s="71" t="s">
        <v>490</v>
      </c>
      <c r="C25" s="72"/>
      <c r="D25" s="208" t="s">
        <v>186</v>
      </c>
      <c r="E25" s="209">
        <v>5572</v>
      </c>
      <c r="F25" s="24"/>
      <c r="G25" s="73" t="s">
        <v>186</v>
      </c>
      <c r="H25" s="74">
        <v>7464</v>
      </c>
      <c r="I25" s="24"/>
    </row>
    <row r="26" spans="1:9" ht="15.75" x14ac:dyDescent="0.25">
      <c r="A26" s="17"/>
      <c r="B26" s="21"/>
      <c r="C26" s="10"/>
      <c r="D26" s="49"/>
      <c r="E26" s="49"/>
      <c r="F26" s="10"/>
      <c r="G26" s="49"/>
      <c r="H26" s="49"/>
      <c r="I26" s="10"/>
    </row>
    <row r="27" spans="1:9" ht="15.75" x14ac:dyDescent="0.25">
      <c r="A27" s="17"/>
      <c r="B27" s="23" t="s">
        <v>491</v>
      </c>
      <c r="C27" s="24"/>
      <c r="D27" s="103"/>
      <c r="E27" s="103"/>
      <c r="F27" s="24"/>
      <c r="G27" s="103"/>
      <c r="H27" s="103"/>
      <c r="I27" s="24"/>
    </row>
    <row r="28" spans="1:9" ht="15.75" x14ac:dyDescent="0.25">
      <c r="A28" s="17"/>
      <c r="B28" s="88" t="s">
        <v>486</v>
      </c>
      <c r="C28" s="10"/>
      <c r="D28" s="89" t="s">
        <v>186</v>
      </c>
      <c r="E28" s="30">
        <v>329414</v>
      </c>
      <c r="F28" s="10"/>
      <c r="G28" s="70" t="s">
        <v>186</v>
      </c>
      <c r="H28" s="31">
        <v>391236</v>
      </c>
      <c r="I28" s="10"/>
    </row>
    <row r="29" spans="1:9" ht="15.75" x14ac:dyDescent="0.25">
      <c r="A29" s="17"/>
      <c r="B29" s="90" t="s">
        <v>200</v>
      </c>
      <c r="C29" s="24"/>
      <c r="D29" s="104">
        <v>178669</v>
      </c>
      <c r="E29" s="104"/>
      <c r="F29" s="24"/>
      <c r="G29" s="106">
        <v>194349</v>
      </c>
      <c r="H29" s="106"/>
      <c r="I29" s="24"/>
    </row>
    <row r="30" spans="1:9" ht="16.5" thickBot="1" x14ac:dyDescent="0.3">
      <c r="A30" s="17"/>
      <c r="B30" s="199" t="s">
        <v>487</v>
      </c>
      <c r="C30" s="66"/>
      <c r="D30" s="108">
        <v>81728</v>
      </c>
      <c r="E30" s="108"/>
      <c r="F30" s="10"/>
      <c r="G30" s="110">
        <v>90466</v>
      </c>
      <c r="H30" s="110"/>
      <c r="I30" s="10"/>
    </row>
    <row r="31" spans="1:9" ht="16.5" thickBot="1" x14ac:dyDescent="0.3">
      <c r="A31" s="17"/>
      <c r="B31" s="71" t="s">
        <v>24</v>
      </c>
      <c r="C31" s="72"/>
      <c r="D31" s="92" t="s">
        <v>186</v>
      </c>
      <c r="E31" s="93">
        <v>589811</v>
      </c>
      <c r="F31" s="24"/>
      <c r="G31" s="95" t="s">
        <v>186</v>
      </c>
      <c r="H31" s="96">
        <v>676051</v>
      </c>
      <c r="I31" s="24"/>
    </row>
    <row r="32" spans="1:9" ht="16.5" thickTop="1" x14ac:dyDescent="0.25">
      <c r="A32" s="17"/>
      <c r="B32" s="21"/>
      <c r="C32" s="10"/>
      <c r="D32" s="128"/>
      <c r="E32" s="128"/>
      <c r="F32" s="10"/>
      <c r="G32" s="128"/>
      <c r="H32" s="128"/>
      <c r="I32" s="10"/>
    </row>
    <row r="33" spans="1:9" ht="15.75" x14ac:dyDescent="0.25">
      <c r="A33" s="17"/>
      <c r="B33" s="23" t="s">
        <v>492</v>
      </c>
      <c r="C33" s="24"/>
      <c r="D33" s="103"/>
      <c r="E33" s="103"/>
      <c r="F33" s="24"/>
      <c r="G33" s="103"/>
      <c r="H33" s="103"/>
      <c r="I33" s="24"/>
    </row>
    <row r="34" spans="1:9" ht="15.75" x14ac:dyDescent="0.25">
      <c r="A34" s="17"/>
      <c r="B34" s="88" t="s">
        <v>486</v>
      </c>
      <c r="C34" s="10"/>
      <c r="D34" s="89" t="s">
        <v>186</v>
      </c>
      <c r="E34" s="30">
        <v>23375</v>
      </c>
      <c r="F34" s="10"/>
      <c r="G34" s="70" t="s">
        <v>186</v>
      </c>
      <c r="H34" s="31">
        <v>27781</v>
      </c>
      <c r="I34" s="10"/>
    </row>
    <row r="35" spans="1:9" ht="15.75" x14ac:dyDescent="0.25">
      <c r="A35" s="17"/>
      <c r="B35" s="90" t="s">
        <v>200</v>
      </c>
      <c r="C35" s="24"/>
      <c r="D35" s="104">
        <v>52001</v>
      </c>
      <c r="E35" s="104"/>
      <c r="F35" s="24"/>
      <c r="G35" s="106">
        <v>52482</v>
      </c>
      <c r="H35" s="106"/>
      <c r="I35" s="24"/>
    </row>
    <row r="36" spans="1:9" ht="15.75" x14ac:dyDescent="0.25">
      <c r="A36" s="17"/>
      <c r="B36" s="88" t="s">
        <v>487</v>
      </c>
      <c r="C36" s="10"/>
      <c r="D36" s="50">
        <v>9050</v>
      </c>
      <c r="E36" s="50"/>
      <c r="F36" s="10"/>
      <c r="G36" s="51">
        <v>9080</v>
      </c>
      <c r="H36" s="51"/>
      <c r="I36" s="10"/>
    </row>
    <row r="37" spans="1:9" ht="16.5" thickBot="1" x14ac:dyDescent="0.3">
      <c r="A37" s="17"/>
      <c r="B37" s="90" t="s">
        <v>493</v>
      </c>
      <c r="C37" s="24"/>
      <c r="D37" s="56" t="s">
        <v>494</v>
      </c>
      <c r="E37" s="56"/>
      <c r="F37" s="25" t="s">
        <v>191</v>
      </c>
      <c r="G37" s="57" t="s">
        <v>495</v>
      </c>
      <c r="H37" s="57"/>
      <c r="I37" s="27" t="s">
        <v>191</v>
      </c>
    </row>
    <row r="38" spans="1:9" ht="15.75" x14ac:dyDescent="0.25">
      <c r="A38" s="17"/>
      <c r="B38" s="34" t="s">
        <v>496</v>
      </c>
      <c r="C38" s="35"/>
      <c r="D38" s="210" t="s">
        <v>186</v>
      </c>
      <c r="E38" s="36">
        <v>73267</v>
      </c>
      <c r="F38" s="10"/>
      <c r="G38" s="77" t="s">
        <v>186</v>
      </c>
      <c r="H38" s="37">
        <v>77545</v>
      </c>
      <c r="I38" s="10"/>
    </row>
    <row r="39" spans="1:9" ht="16.5" thickBot="1" x14ac:dyDescent="0.3">
      <c r="A39" s="17"/>
      <c r="B39" s="32" t="s">
        <v>497</v>
      </c>
      <c r="C39" s="33"/>
      <c r="D39" s="56" t="s">
        <v>498</v>
      </c>
      <c r="E39" s="56"/>
      <c r="F39" s="25" t="s">
        <v>191</v>
      </c>
      <c r="G39" s="57" t="s">
        <v>499</v>
      </c>
      <c r="H39" s="57"/>
      <c r="I39" s="27" t="s">
        <v>191</v>
      </c>
    </row>
    <row r="40" spans="1:9" ht="16.5" thickBot="1" x14ac:dyDescent="0.3">
      <c r="A40" s="17"/>
      <c r="B40" s="34" t="s">
        <v>500</v>
      </c>
      <c r="C40" s="35"/>
      <c r="D40" s="42" t="s">
        <v>186</v>
      </c>
      <c r="E40" s="43">
        <v>67695</v>
      </c>
      <c r="F40" s="10"/>
      <c r="G40" s="44" t="s">
        <v>186</v>
      </c>
      <c r="H40" s="45">
        <v>73680</v>
      </c>
      <c r="I40" s="10"/>
    </row>
    <row r="41" spans="1:9" ht="16.5" thickTop="1" x14ac:dyDescent="0.25">
      <c r="A41" s="17"/>
      <c r="B41" s="63"/>
      <c r="C41" s="63"/>
      <c r="D41" s="63"/>
      <c r="E41" s="63"/>
      <c r="F41" s="63"/>
      <c r="G41" s="63"/>
      <c r="H41" s="63"/>
      <c r="I41" s="63"/>
    </row>
    <row r="42" spans="1:9" ht="72" x14ac:dyDescent="0.25">
      <c r="A42" s="17"/>
      <c r="B42" s="4"/>
      <c r="C42" s="173">
        <v>-1</v>
      </c>
      <c r="D42" s="4"/>
      <c r="E42" s="174" t="s">
        <v>501</v>
      </c>
    </row>
    <row r="43" spans="1:9" ht="15.75" x14ac:dyDescent="0.25">
      <c r="A43" s="17"/>
      <c r="B43" s="150"/>
      <c r="C43" s="150"/>
      <c r="D43" s="150"/>
      <c r="E43" s="150"/>
      <c r="F43" s="150"/>
      <c r="G43" s="150"/>
      <c r="H43" s="150"/>
      <c r="I43" s="150"/>
    </row>
    <row r="44" spans="1:9" x14ac:dyDescent="0.25">
      <c r="A44" s="17"/>
      <c r="B44" s="64"/>
      <c r="C44" s="64"/>
      <c r="D44" s="64"/>
      <c r="E44" s="64"/>
      <c r="F44" s="64"/>
      <c r="G44" s="64"/>
      <c r="H44" s="64"/>
      <c r="I44" s="64"/>
    </row>
  </sheetData>
  <mergeCells count="54">
    <mergeCell ref="B44:I44"/>
    <mergeCell ref="B9:I9"/>
    <mergeCell ref="B10:I10"/>
    <mergeCell ref="B11:I11"/>
    <mergeCell ref="B12:I12"/>
    <mergeCell ref="B41:I41"/>
    <mergeCell ref="B43:I43"/>
    <mergeCell ref="A1:A2"/>
    <mergeCell ref="B1:I1"/>
    <mergeCell ref="B2:I2"/>
    <mergeCell ref="B3:I3"/>
    <mergeCell ref="A4:A44"/>
    <mergeCell ref="B4:I4"/>
    <mergeCell ref="B5:I5"/>
    <mergeCell ref="B6:I6"/>
    <mergeCell ref="B7:I7"/>
    <mergeCell ref="B8:I8"/>
    <mergeCell ref="D36:E36"/>
    <mergeCell ref="G36:H36"/>
    <mergeCell ref="D37:E37"/>
    <mergeCell ref="G37:H37"/>
    <mergeCell ref="D39:E39"/>
    <mergeCell ref="G39:H39"/>
    <mergeCell ref="D32:E32"/>
    <mergeCell ref="G32:H32"/>
    <mergeCell ref="D33:E33"/>
    <mergeCell ref="G33:H33"/>
    <mergeCell ref="D35:E35"/>
    <mergeCell ref="G35:H35"/>
    <mergeCell ref="D27:E27"/>
    <mergeCell ref="G27:H27"/>
    <mergeCell ref="D29:E29"/>
    <mergeCell ref="G29:H29"/>
    <mergeCell ref="D30:E30"/>
    <mergeCell ref="G30:H30"/>
    <mergeCell ref="D23:E23"/>
    <mergeCell ref="G23:H23"/>
    <mergeCell ref="D24:E24"/>
    <mergeCell ref="G24:H24"/>
    <mergeCell ref="D26:E26"/>
    <mergeCell ref="G26:H26"/>
    <mergeCell ref="D17:E17"/>
    <mergeCell ref="G17:H17"/>
    <mergeCell ref="D18:E18"/>
    <mergeCell ref="G18:H18"/>
    <mergeCell ref="D20:E20"/>
    <mergeCell ref="D21:E21"/>
    <mergeCell ref="G21:H21"/>
    <mergeCell ref="D13:E13"/>
    <mergeCell ref="G13:H13"/>
    <mergeCell ref="D14:E14"/>
    <mergeCell ref="G14:H14"/>
    <mergeCell ref="D15:E15"/>
    <mergeCell ref="G15:H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7109375" bestFit="1" customWidth="1"/>
    <col min="2" max="2" width="36.5703125" bestFit="1" customWidth="1"/>
  </cols>
  <sheetData>
    <row r="1" spans="1:2" x14ac:dyDescent="0.25">
      <c r="A1" s="7" t="s">
        <v>502</v>
      </c>
      <c r="B1" s="1" t="s">
        <v>1</v>
      </c>
    </row>
    <row r="2" spans="1:2" x14ac:dyDescent="0.25">
      <c r="A2" s="7"/>
      <c r="B2" s="1" t="s">
        <v>2</v>
      </c>
    </row>
    <row r="3" spans="1:2" x14ac:dyDescent="0.25">
      <c r="A3" s="3" t="s">
        <v>502</v>
      </c>
      <c r="B3" s="4"/>
    </row>
    <row r="4" spans="1:2" ht="15.75" x14ac:dyDescent="0.25">
      <c r="A4" s="17" t="s">
        <v>502</v>
      </c>
      <c r="B4" s="10"/>
    </row>
    <row r="5" spans="1:2" ht="26.25" x14ac:dyDescent="0.25">
      <c r="A5" s="17"/>
      <c r="B5" s="211" t="s">
        <v>503</v>
      </c>
    </row>
    <row r="6" spans="1:2" ht="15.75" x14ac:dyDescent="0.25">
      <c r="A6" s="17"/>
      <c r="B6" s="12"/>
    </row>
    <row r="7" spans="1:2" ht="294" x14ac:dyDescent="0.25">
      <c r="A7" s="17"/>
      <c r="B7" s="212" t="s">
        <v>504</v>
      </c>
    </row>
    <row r="8" spans="1:2" ht="15.75" x14ac:dyDescent="0.25">
      <c r="A8" s="17"/>
      <c r="B8" s="10"/>
    </row>
    <row r="9" spans="1:2" x14ac:dyDescent="0.25">
      <c r="A9" s="17"/>
      <c r="B9" s="16"/>
    </row>
  </sheetData>
  <mergeCells count="2">
    <mergeCell ref="A1:A2"/>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7" t="s">
        <v>505</v>
      </c>
      <c r="B1" s="1" t="s">
        <v>1</v>
      </c>
    </row>
    <row r="2" spans="1:2" x14ac:dyDescent="0.25">
      <c r="A2" s="7"/>
      <c r="B2" s="1" t="s">
        <v>2</v>
      </c>
    </row>
    <row r="3" spans="1:2" ht="30" x14ac:dyDescent="0.25">
      <c r="A3" s="3" t="s">
        <v>169</v>
      </c>
      <c r="B3" s="4"/>
    </row>
    <row r="4" spans="1:2" ht="15.75" x14ac:dyDescent="0.25">
      <c r="A4" s="17" t="s">
        <v>171</v>
      </c>
      <c r="B4" s="10"/>
    </row>
    <row r="5" spans="1:2" x14ac:dyDescent="0.25">
      <c r="A5" s="17"/>
      <c r="B5" s="13" t="s">
        <v>171</v>
      </c>
    </row>
    <row r="6" spans="1:2" ht="96.75" x14ac:dyDescent="0.25">
      <c r="A6" s="17"/>
      <c r="B6" s="14" t="s">
        <v>172</v>
      </c>
    </row>
    <row r="7" spans="1:2" ht="409.6" x14ac:dyDescent="0.25">
      <c r="A7" s="17"/>
      <c r="B7" s="14" t="s">
        <v>173</v>
      </c>
    </row>
    <row r="8" spans="1:2" ht="15.75" x14ac:dyDescent="0.25">
      <c r="A8" s="17"/>
      <c r="B8" s="10"/>
    </row>
    <row r="9" spans="1:2" x14ac:dyDescent="0.25">
      <c r="A9" s="17"/>
      <c r="B9" s="16"/>
    </row>
    <row r="10" spans="1:2" ht="15.75" x14ac:dyDescent="0.25">
      <c r="A10" s="17" t="s">
        <v>174</v>
      </c>
      <c r="B10" s="10"/>
    </row>
    <row r="11" spans="1:2" ht="23.25" x14ac:dyDescent="0.25">
      <c r="A11" s="17"/>
      <c r="B11" s="13" t="s">
        <v>174</v>
      </c>
    </row>
    <row r="12" spans="1:2" ht="216.75" x14ac:dyDescent="0.25">
      <c r="A12" s="17"/>
      <c r="B12" s="14" t="s">
        <v>175</v>
      </c>
    </row>
    <row r="13" spans="1:2" ht="15.75" x14ac:dyDescent="0.25">
      <c r="A13" s="17"/>
      <c r="B13" s="15"/>
    </row>
    <row r="14" spans="1:2" x14ac:dyDescent="0.25">
      <c r="A14" s="17"/>
      <c r="B14" s="16"/>
    </row>
    <row r="15" spans="1:2" ht="15.75" x14ac:dyDescent="0.25">
      <c r="A15" s="17" t="s">
        <v>176</v>
      </c>
      <c r="B15" s="15"/>
    </row>
    <row r="16" spans="1:2" x14ac:dyDescent="0.25">
      <c r="A16" s="17"/>
      <c r="B16" s="13" t="s">
        <v>176</v>
      </c>
    </row>
    <row r="17" spans="1:2" ht="156.75" x14ac:dyDescent="0.25">
      <c r="A17" s="17"/>
      <c r="B17" s="14" t="s">
        <v>177</v>
      </c>
    </row>
    <row r="18" spans="1:2" ht="300.75" x14ac:dyDescent="0.25">
      <c r="A18" s="17"/>
      <c r="B18" s="14" t="s">
        <v>178</v>
      </c>
    </row>
    <row r="19" spans="1:2" ht="108.75" x14ac:dyDescent="0.25">
      <c r="A19" s="17"/>
      <c r="B19" s="14" t="s">
        <v>179</v>
      </c>
    </row>
    <row r="20" spans="1:2" ht="15.75" x14ac:dyDescent="0.25">
      <c r="A20" s="17"/>
      <c r="B20" s="10"/>
    </row>
    <row r="21" spans="1:2" x14ac:dyDescent="0.25">
      <c r="A21" s="17"/>
      <c r="B21" s="16"/>
    </row>
  </sheetData>
  <mergeCells count="4">
    <mergeCell ref="A1:A2"/>
    <mergeCell ref="A4:A9"/>
    <mergeCell ref="A10:A14"/>
    <mergeCell ref="A15:A2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16.85546875" bestFit="1" customWidth="1"/>
    <col min="4" max="4" width="2" bestFit="1" customWidth="1"/>
    <col min="5" max="5" width="7.42578125" bestFit="1" customWidth="1"/>
    <col min="6" max="6" width="1.5703125" bestFit="1" customWidth="1"/>
    <col min="7" max="7" width="2.5703125" customWidth="1"/>
    <col min="8" max="8" width="9.42578125" customWidth="1"/>
    <col min="9" max="9" width="1.5703125" bestFit="1" customWidth="1"/>
  </cols>
  <sheetData>
    <row r="1" spans="1:9" ht="15" customHeight="1" x14ac:dyDescent="0.25">
      <c r="A1" s="7" t="s">
        <v>506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180</v>
      </c>
      <c r="B3" s="58"/>
      <c r="C3" s="58"/>
      <c r="D3" s="58"/>
      <c r="E3" s="58"/>
      <c r="F3" s="58"/>
      <c r="G3" s="58"/>
      <c r="H3" s="58"/>
      <c r="I3" s="58"/>
    </row>
    <row r="4" spans="1:9" ht="15.75" x14ac:dyDescent="0.25">
      <c r="A4" s="17" t="s">
        <v>507</v>
      </c>
      <c r="B4" s="63"/>
      <c r="C4" s="63"/>
      <c r="D4" s="63"/>
      <c r="E4" s="63"/>
      <c r="F4" s="63"/>
      <c r="G4" s="63"/>
      <c r="H4" s="63"/>
      <c r="I4" s="63"/>
    </row>
    <row r="5" spans="1:9" ht="15.75" x14ac:dyDescent="0.25">
      <c r="A5" s="17"/>
      <c r="B5" s="63"/>
      <c r="C5" s="63"/>
      <c r="D5" s="63"/>
      <c r="E5" s="63"/>
      <c r="F5" s="63"/>
      <c r="G5" s="63"/>
      <c r="H5" s="63"/>
      <c r="I5" s="63"/>
    </row>
    <row r="6" spans="1:9" ht="15.75" x14ac:dyDescent="0.25">
      <c r="A6" s="17"/>
      <c r="B6" s="10"/>
      <c r="C6" s="12"/>
      <c r="D6" s="46" t="s">
        <v>183</v>
      </c>
      <c r="E6" s="46"/>
      <c r="F6" s="12"/>
      <c r="G6" s="46" t="s">
        <v>184</v>
      </c>
      <c r="H6" s="46"/>
      <c r="I6" s="12"/>
    </row>
    <row r="7" spans="1:9" ht="15.75" x14ac:dyDescent="0.25">
      <c r="A7" s="17"/>
      <c r="B7" s="19"/>
      <c r="C7" s="10"/>
      <c r="D7" s="47">
        <v>2015</v>
      </c>
      <c r="E7" s="47"/>
      <c r="F7" s="10"/>
      <c r="G7" s="48">
        <v>2014</v>
      </c>
      <c r="H7" s="48"/>
      <c r="I7" s="10"/>
    </row>
    <row r="8" spans="1:9" ht="15.75" x14ac:dyDescent="0.25">
      <c r="A8" s="17"/>
      <c r="B8" s="21"/>
      <c r="C8" s="10"/>
      <c r="D8" s="49"/>
      <c r="E8" s="49"/>
      <c r="F8" s="10"/>
      <c r="G8" s="49"/>
      <c r="H8" s="49"/>
      <c r="I8" s="10"/>
    </row>
    <row r="9" spans="1:9" ht="15.75" x14ac:dyDescent="0.25">
      <c r="A9" s="17"/>
      <c r="B9" s="23" t="s">
        <v>185</v>
      </c>
      <c r="C9" s="24"/>
      <c r="D9" s="25" t="s">
        <v>186</v>
      </c>
      <c r="E9" s="26">
        <v>94966</v>
      </c>
      <c r="F9" s="24"/>
      <c r="G9" s="27" t="s">
        <v>186</v>
      </c>
      <c r="H9" s="28">
        <v>108618</v>
      </c>
      <c r="I9" s="24"/>
    </row>
    <row r="10" spans="1:9" ht="15.75" x14ac:dyDescent="0.25">
      <c r="A10" s="17"/>
      <c r="B10" s="29" t="s">
        <v>187</v>
      </c>
      <c r="C10" s="10"/>
      <c r="D10" s="50">
        <v>90354</v>
      </c>
      <c r="E10" s="50"/>
      <c r="F10" s="10"/>
      <c r="G10" s="51">
        <v>94414</v>
      </c>
      <c r="H10" s="51"/>
      <c r="I10" s="10"/>
    </row>
    <row r="11" spans="1:9" ht="16.5" thickBot="1" x14ac:dyDescent="0.3">
      <c r="A11" s="17"/>
      <c r="B11" s="32" t="s">
        <v>188</v>
      </c>
      <c r="C11" s="33"/>
      <c r="D11" s="52">
        <v>106686</v>
      </c>
      <c r="E11" s="52"/>
      <c r="F11" s="24"/>
      <c r="G11" s="53">
        <v>115809</v>
      </c>
      <c r="H11" s="53"/>
      <c r="I11" s="24"/>
    </row>
    <row r="12" spans="1:9" ht="15.75" x14ac:dyDescent="0.25">
      <c r="A12" s="17"/>
      <c r="B12" s="34" t="s">
        <v>124</v>
      </c>
      <c r="C12" s="35"/>
      <c r="D12" s="54">
        <v>292006</v>
      </c>
      <c r="E12" s="54"/>
      <c r="F12" s="10"/>
      <c r="G12" s="55">
        <v>318841</v>
      </c>
      <c r="H12" s="55"/>
      <c r="I12" s="10"/>
    </row>
    <row r="13" spans="1:9" ht="16.5" thickBot="1" x14ac:dyDescent="0.3">
      <c r="A13" s="17"/>
      <c r="B13" s="32" t="s">
        <v>189</v>
      </c>
      <c r="C13" s="33"/>
      <c r="D13" s="56" t="s">
        <v>190</v>
      </c>
      <c r="E13" s="56"/>
      <c r="F13" s="25" t="s">
        <v>191</v>
      </c>
      <c r="G13" s="57" t="s">
        <v>192</v>
      </c>
      <c r="H13" s="57"/>
      <c r="I13" s="27" t="s">
        <v>191</v>
      </c>
    </row>
    <row r="14" spans="1:9" ht="16.5" thickBot="1" x14ac:dyDescent="0.3">
      <c r="A14" s="17"/>
      <c r="B14" s="34" t="s">
        <v>124</v>
      </c>
      <c r="C14" s="35"/>
      <c r="D14" s="42" t="s">
        <v>186</v>
      </c>
      <c r="E14" s="43">
        <v>284579</v>
      </c>
      <c r="F14" s="10"/>
      <c r="G14" s="44" t="s">
        <v>186</v>
      </c>
      <c r="H14" s="45">
        <v>311072</v>
      </c>
      <c r="I14" s="10"/>
    </row>
    <row r="15" spans="1:9" ht="16.5" thickTop="1" x14ac:dyDescent="0.25">
      <c r="A15" s="17"/>
      <c r="B15" s="59"/>
      <c r="C15" s="59"/>
      <c r="D15" s="59"/>
      <c r="E15" s="59"/>
      <c r="F15" s="59"/>
      <c r="G15" s="59"/>
      <c r="H15" s="59"/>
      <c r="I15" s="59"/>
    </row>
    <row r="16" spans="1:9" x14ac:dyDescent="0.25">
      <c r="A16" s="17"/>
      <c r="B16" s="64"/>
      <c r="C16" s="64"/>
      <c r="D16" s="64"/>
      <c r="E16" s="64"/>
      <c r="F16" s="64"/>
      <c r="G16" s="64"/>
      <c r="H16" s="64"/>
      <c r="I16" s="64"/>
    </row>
  </sheetData>
  <mergeCells count="23">
    <mergeCell ref="B16:I16"/>
    <mergeCell ref="D13:E13"/>
    <mergeCell ref="G13:H13"/>
    <mergeCell ref="A1:A2"/>
    <mergeCell ref="B1:I1"/>
    <mergeCell ref="B2:I2"/>
    <mergeCell ref="B3:I3"/>
    <mergeCell ref="A4:A16"/>
    <mergeCell ref="B4:I4"/>
    <mergeCell ref="B5:I5"/>
    <mergeCell ref="B15:I15"/>
    <mergeCell ref="D10:E10"/>
    <mergeCell ref="G10:H10"/>
    <mergeCell ref="D11:E11"/>
    <mergeCell ref="G11:H11"/>
    <mergeCell ref="D12:E12"/>
    <mergeCell ref="G12:H12"/>
    <mergeCell ref="D6:E6"/>
    <mergeCell ref="G6:H6"/>
    <mergeCell ref="D7:E7"/>
    <mergeCell ref="G7:H7"/>
    <mergeCell ref="D8:E8"/>
    <mergeCell ref="G8:H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showGridLines="0" workbookViewId="0"/>
  </sheetViews>
  <sheetFormatPr defaultRowHeight="15" x14ac:dyDescent="0.25"/>
  <cols>
    <col min="1" max="1" width="36.5703125" bestFit="1" customWidth="1"/>
    <col min="2" max="2" width="29.7109375" bestFit="1" customWidth="1"/>
    <col min="4" max="4" width="3" bestFit="1" customWidth="1"/>
    <col min="5" max="5" width="7.42578125" bestFit="1" customWidth="1"/>
    <col min="6" max="6" width="36.5703125" bestFit="1" customWidth="1"/>
    <col min="7" max="7" width="6.42578125" bestFit="1" customWidth="1"/>
    <col min="8" max="8" width="7.42578125" bestFit="1" customWidth="1"/>
    <col min="9" max="9" width="2.5703125" customWidth="1"/>
    <col min="10" max="10" width="9" customWidth="1"/>
    <col min="11" max="11" width="6.42578125" bestFit="1" customWidth="1"/>
    <col min="12" max="12" width="2" bestFit="1" customWidth="1"/>
    <col min="13" max="13" width="6.42578125" bestFit="1" customWidth="1"/>
    <col min="14" max="14" width="5.42578125" bestFit="1" customWidth="1"/>
    <col min="15" max="15" width="2" bestFit="1" customWidth="1"/>
    <col min="16" max="16" width="6.42578125" bestFit="1" customWidth="1"/>
    <col min="17" max="17" width="7.42578125" bestFit="1" customWidth="1"/>
    <col min="18" max="18" width="2.5703125" customWidth="1"/>
    <col min="19" max="19" width="9" customWidth="1"/>
    <col min="20" max="20" width="1.5703125" bestFit="1" customWidth="1"/>
    <col min="21" max="21" width="2" bestFit="1" customWidth="1"/>
    <col min="22" max="22" width="6.42578125" bestFit="1" customWidth="1"/>
  </cols>
  <sheetData>
    <row r="1" spans="1:23" ht="15" customHeight="1" x14ac:dyDescent="0.25">
      <c r="A1" s="7" t="s">
        <v>508</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ht="30" x14ac:dyDescent="0.25">
      <c r="A3" s="3" t="s">
        <v>193</v>
      </c>
      <c r="B3" s="58"/>
      <c r="C3" s="58"/>
      <c r="D3" s="58"/>
      <c r="E3" s="58"/>
      <c r="F3" s="58"/>
      <c r="G3" s="58"/>
      <c r="H3" s="58"/>
      <c r="I3" s="58"/>
      <c r="J3" s="58"/>
      <c r="K3" s="58"/>
      <c r="L3" s="58"/>
      <c r="M3" s="58"/>
      <c r="N3" s="58"/>
      <c r="O3" s="58"/>
      <c r="P3" s="58"/>
      <c r="Q3" s="58"/>
      <c r="R3" s="58"/>
      <c r="S3" s="58"/>
      <c r="T3" s="58"/>
      <c r="U3" s="58"/>
      <c r="V3" s="58"/>
      <c r="W3" s="58"/>
    </row>
    <row r="4" spans="1:23" ht="15.75" x14ac:dyDescent="0.25">
      <c r="A4" s="17" t="s">
        <v>509</v>
      </c>
      <c r="B4" s="63"/>
      <c r="C4" s="63"/>
      <c r="D4" s="63"/>
      <c r="E4" s="63"/>
      <c r="F4" s="63"/>
      <c r="G4" s="63"/>
      <c r="H4" s="63"/>
      <c r="I4" s="63"/>
      <c r="J4" s="63"/>
      <c r="K4" s="63"/>
      <c r="L4" s="63"/>
      <c r="M4" s="63"/>
      <c r="N4" s="63"/>
      <c r="O4" s="63"/>
      <c r="P4" s="63"/>
      <c r="Q4" s="63"/>
      <c r="R4" s="63"/>
      <c r="S4" s="63"/>
      <c r="T4" s="63"/>
      <c r="U4" s="63"/>
      <c r="V4" s="63"/>
      <c r="W4" s="63"/>
    </row>
    <row r="5" spans="1:23" ht="15.75" x14ac:dyDescent="0.25">
      <c r="A5" s="17"/>
      <c r="B5" s="63"/>
      <c r="C5" s="63"/>
      <c r="D5" s="63"/>
      <c r="E5" s="63"/>
      <c r="F5" s="63"/>
      <c r="G5" s="63"/>
      <c r="H5" s="63"/>
      <c r="I5" s="63"/>
      <c r="J5" s="63"/>
      <c r="K5" s="63"/>
      <c r="L5" s="63"/>
      <c r="M5" s="63"/>
      <c r="N5" s="63"/>
      <c r="O5" s="63"/>
      <c r="P5" s="63"/>
      <c r="Q5" s="63"/>
      <c r="R5" s="63"/>
      <c r="S5" s="63"/>
      <c r="T5" s="63"/>
      <c r="U5" s="63"/>
      <c r="V5" s="63"/>
      <c r="W5" s="63"/>
    </row>
    <row r="6" spans="1:23" ht="15.75" x14ac:dyDescent="0.25">
      <c r="A6" s="17"/>
      <c r="B6" s="10"/>
      <c r="C6" s="12"/>
      <c r="D6" s="46" t="s">
        <v>196</v>
      </c>
      <c r="E6" s="46"/>
      <c r="F6" s="12"/>
      <c r="G6" s="61"/>
      <c r="H6" s="61"/>
      <c r="I6" s="12"/>
      <c r="J6" s="46" t="s">
        <v>197</v>
      </c>
      <c r="K6" s="46"/>
      <c r="L6" s="12"/>
      <c r="M6" s="46" t="s">
        <v>198</v>
      </c>
      <c r="N6" s="46"/>
      <c r="O6" s="12"/>
      <c r="P6" s="61"/>
      <c r="Q6" s="61"/>
      <c r="R6" s="12"/>
    </row>
    <row r="7" spans="1:23" ht="16.5" x14ac:dyDescent="0.25">
      <c r="A7" s="17"/>
      <c r="B7" s="21"/>
      <c r="C7" s="10"/>
      <c r="D7" s="79" t="s">
        <v>199</v>
      </c>
      <c r="E7" s="79"/>
      <c r="F7" s="10"/>
      <c r="G7" s="46" t="s">
        <v>200</v>
      </c>
      <c r="H7" s="46"/>
      <c r="I7" s="10"/>
      <c r="J7" s="46" t="s">
        <v>201</v>
      </c>
      <c r="K7" s="46"/>
      <c r="L7" s="10"/>
      <c r="M7" s="46" t="s">
        <v>202</v>
      </c>
      <c r="N7" s="46"/>
      <c r="O7" s="10"/>
      <c r="P7" s="46" t="s">
        <v>124</v>
      </c>
      <c r="Q7" s="46"/>
      <c r="R7" s="10"/>
    </row>
    <row r="8" spans="1:23" ht="15.75" x14ac:dyDescent="0.25">
      <c r="A8" s="17"/>
      <c r="B8" s="21"/>
      <c r="C8" s="10"/>
      <c r="D8" s="49"/>
      <c r="E8" s="49"/>
      <c r="F8" s="10"/>
      <c r="G8" s="49"/>
      <c r="H8" s="49"/>
      <c r="I8" s="10"/>
      <c r="J8" s="49"/>
      <c r="K8" s="49"/>
      <c r="L8" s="10"/>
      <c r="M8" s="49"/>
      <c r="N8" s="49"/>
      <c r="O8" s="10"/>
      <c r="P8" s="49"/>
      <c r="Q8" s="49"/>
      <c r="R8" s="10"/>
    </row>
    <row r="9" spans="1:23" ht="15.75" x14ac:dyDescent="0.25">
      <c r="A9" s="17"/>
      <c r="B9" s="23" t="s">
        <v>81</v>
      </c>
      <c r="C9" s="24"/>
      <c r="D9" s="27" t="s">
        <v>186</v>
      </c>
      <c r="E9" s="28">
        <v>171149</v>
      </c>
      <c r="F9" s="24"/>
      <c r="G9" s="27" t="s">
        <v>186</v>
      </c>
      <c r="H9" s="28">
        <v>141592</v>
      </c>
      <c r="I9" s="24"/>
      <c r="J9" s="27" t="s">
        <v>186</v>
      </c>
      <c r="K9" s="28">
        <v>17000</v>
      </c>
      <c r="L9" s="24"/>
      <c r="M9" s="27" t="s">
        <v>186</v>
      </c>
      <c r="N9" s="28">
        <v>1615</v>
      </c>
      <c r="O9" s="24"/>
      <c r="P9" s="27" t="s">
        <v>186</v>
      </c>
      <c r="Q9" s="28">
        <v>331356</v>
      </c>
      <c r="R9" s="24"/>
    </row>
    <row r="10" spans="1:23" ht="16.5" thickBot="1" x14ac:dyDescent="0.3">
      <c r="A10" s="17"/>
      <c r="B10" s="65" t="s">
        <v>203</v>
      </c>
      <c r="C10" s="66"/>
      <c r="D10" s="80" t="s">
        <v>204</v>
      </c>
      <c r="E10" s="80"/>
      <c r="F10" s="10"/>
      <c r="G10" s="80" t="s">
        <v>204</v>
      </c>
      <c r="H10" s="80"/>
      <c r="I10" s="10"/>
      <c r="J10" s="80" t="s">
        <v>204</v>
      </c>
      <c r="K10" s="80"/>
      <c r="L10" s="10"/>
      <c r="M10" s="81" t="s">
        <v>205</v>
      </c>
      <c r="N10" s="81"/>
      <c r="O10" s="70" t="s">
        <v>191</v>
      </c>
      <c r="P10" s="81" t="s">
        <v>205</v>
      </c>
      <c r="Q10" s="81"/>
      <c r="R10" s="70" t="s">
        <v>191</v>
      </c>
    </row>
    <row r="11" spans="1:23" ht="15.75" x14ac:dyDescent="0.25">
      <c r="A11" s="17"/>
      <c r="B11" s="71" t="s">
        <v>206</v>
      </c>
      <c r="C11" s="72"/>
      <c r="D11" s="73" t="s">
        <v>186</v>
      </c>
      <c r="E11" s="74">
        <v>171149</v>
      </c>
      <c r="F11" s="24"/>
      <c r="G11" s="73" t="s">
        <v>186</v>
      </c>
      <c r="H11" s="74">
        <v>141592</v>
      </c>
      <c r="I11" s="24"/>
      <c r="J11" s="73" t="s">
        <v>186</v>
      </c>
      <c r="K11" s="74">
        <v>17000</v>
      </c>
      <c r="L11" s="24"/>
      <c r="M11" s="73" t="s">
        <v>186</v>
      </c>
      <c r="N11" s="75" t="s">
        <v>204</v>
      </c>
      <c r="O11" s="24"/>
      <c r="P11" s="73" t="s">
        <v>186</v>
      </c>
      <c r="Q11" s="74">
        <v>329741</v>
      </c>
      <c r="R11" s="24"/>
    </row>
    <row r="12" spans="1:23" ht="15.75" x14ac:dyDescent="0.25">
      <c r="A12" s="17"/>
      <c r="B12" s="29" t="s">
        <v>207</v>
      </c>
      <c r="C12" s="10"/>
      <c r="D12" s="82" t="s">
        <v>204</v>
      </c>
      <c r="E12" s="82"/>
      <c r="F12" s="10"/>
      <c r="G12" s="82" t="s">
        <v>204</v>
      </c>
      <c r="H12" s="82"/>
      <c r="I12" s="10"/>
      <c r="J12" s="82" t="s">
        <v>204</v>
      </c>
      <c r="K12" s="82"/>
      <c r="L12" s="10"/>
      <c r="M12" s="82" t="s">
        <v>204</v>
      </c>
      <c r="N12" s="82"/>
      <c r="O12" s="10"/>
      <c r="P12" s="82" t="s">
        <v>204</v>
      </c>
      <c r="Q12" s="82"/>
      <c r="R12" s="10"/>
    </row>
    <row r="13" spans="1:23" ht="16.5" thickBot="1" x14ac:dyDescent="0.3">
      <c r="A13" s="17"/>
      <c r="B13" s="32" t="s">
        <v>208</v>
      </c>
      <c r="C13" s="33"/>
      <c r="D13" s="57" t="s">
        <v>209</v>
      </c>
      <c r="E13" s="57"/>
      <c r="F13" s="27" t="s">
        <v>191</v>
      </c>
      <c r="G13" s="57" t="s">
        <v>210</v>
      </c>
      <c r="H13" s="57"/>
      <c r="I13" s="27" t="s">
        <v>191</v>
      </c>
      <c r="J13" s="57" t="s">
        <v>211</v>
      </c>
      <c r="K13" s="57"/>
      <c r="L13" s="27" t="s">
        <v>191</v>
      </c>
      <c r="M13" s="83" t="s">
        <v>204</v>
      </c>
      <c r="N13" s="83"/>
      <c r="O13" s="24"/>
      <c r="P13" s="57" t="s">
        <v>212</v>
      </c>
      <c r="Q13" s="57"/>
      <c r="R13" s="27" t="s">
        <v>191</v>
      </c>
    </row>
    <row r="14" spans="1:23" ht="15.75" x14ac:dyDescent="0.25">
      <c r="A14" s="17"/>
      <c r="B14" s="34" t="s">
        <v>81</v>
      </c>
      <c r="C14" s="35"/>
      <c r="D14" s="77" t="s">
        <v>186</v>
      </c>
      <c r="E14" s="37">
        <v>164975</v>
      </c>
      <c r="F14" s="10"/>
      <c r="G14" s="77" t="s">
        <v>186</v>
      </c>
      <c r="H14" s="37">
        <v>128143</v>
      </c>
      <c r="I14" s="10"/>
      <c r="J14" s="77" t="s">
        <v>186</v>
      </c>
      <c r="K14" s="37">
        <v>16278</v>
      </c>
      <c r="L14" s="10"/>
      <c r="M14" s="77" t="s">
        <v>186</v>
      </c>
      <c r="N14" s="37">
        <v>1615</v>
      </c>
      <c r="O14" s="10"/>
      <c r="P14" s="77" t="s">
        <v>186</v>
      </c>
      <c r="Q14" s="37">
        <v>311011</v>
      </c>
      <c r="R14" s="10"/>
    </row>
    <row r="15" spans="1:23" ht="16.5" thickBot="1" x14ac:dyDescent="0.3">
      <c r="A15" s="17"/>
      <c r="B15" s="32" t="s">
        <v>203</v>
      </c>
      <c r="C15" s="33"/>
      <c r="D15" s="83" t="s">
        <v>204</v>
      </c>
      <c r="E15" s="83"/>
      <c r="F15" s="24"/>
      <c r="G15" s="83" t="s">
        <v>204</v>
      </c>
      <c r="H15" s="83"/>
      <c r="I15" s="24"/>
      <c r="J15" s="83" t="s">
        <v>204</v>
      </c>
      <c r="K15" s="83"/>
      <c r="L15" s="24"/>
      <c r="M15" s="57" t="s">
        <v>205</v>
      </c>
      <c r="N15" s="57"/>
      <c r="O15" s="27" t="s">
        <v>191</v>
      </c>
      <c r="P15" s="57" t="s">
        <v>205</v>
      </c>
      <c r="Q15" s="57"/>
      <c r="R15" s="27" t="s">
        <v>191</v>
      </c>
    </row>
    <row r="16" spans="1:23" ht="16.5" thickBot="1" x14ac:dyDescent="0.3">
      <c r="A16" s="17"/>
      <c r="B16" s="34" t="s">
        <v>213</v>
      </c>
      <c r="C16" s="35"/>
      <c r="D16" s="42" t="s">
        <v>186</v>
      </c>
      <c r="E16" s="43">
        <v>164975</v>
      </c>
      <c r="F16" s="10"/>
      <c r="G16" s="42" t="s">
        <v>186</v>
      </c>
      <c r="H16" s="43">
        <v>128143</v>
      </c>
      <c r="I16" s="10"/>
      <c r="J16" s="42" t="s">
        <v>186</v>
      </c>
      <c r="K16" s="43">
        <v>16278</v>
      </c>
      <c r="L16" s="10"/>
      <c r="M16" s="42" t="s">
        <v>186</v>
      </c>
      <c r="N16" s="78" t="s">
        <v>204</v>
      </c>
      <c r="O16" s="10"/>
      <c r="P16" s="42" t="s">
        <v>186</v>
      </c>
      <c r="Q16" s="43">
        <v>309396</v>
      </c>
      <c r="R16" s="10"/>
    </row>
    <row r="17" spans="1:23" ht="16.5" thickTop="1" x14ac:dyDescent="0.25">
      <c r="A17" s="17"/>
      <c r="B17" s="59"/>
      <c r="C17" s="59"/>
      <c r="D17" s="59"/>
      <c r="E17" s="59"/>
      <c r="F17" s="59"/>
      <c r="G17" s="59"/>
      <c r="H17" s="59"/>
      <c r="I17" s="59"/>
      <c r="J17" s="59"/>
      <c r="K17" s="59"/>
      <c r="L17" s="59"/>
      <c r="M17" s="59"/>
      <c r="N17" s="59"/>
      <c r="O17" s="59"/>
      <c r="P17" s="59"/>
      <c r="Q17" s="59"/>
      <c r="R17" s="59"/>
      <c r="S17" s="59"/>
      <c r="T17" s="59"/>
      <c r="U17" s="59"/>
      <c r="V17" s="59"/>
      <c r="W17" s="59"/>
    </row>
    <row r="18" spans="1:23" x14ac:dyDescent="0.25">
      <c r="A18" s="17"/>
      <c r="B18" s="64"/>
      <c r="C18" s="64"/>
      <c r="D18" s="64"/>
      <c r="E18" s="64"/>
      <c r="F18" s="64"/>
      <c r="G18" s="64"/>
      <c r="H18" s="64"/>
      <c r="I18" s="64"/>
      <c r="J18" s="64"/>
      <c r="K18" s="64"/>
      <c r="L18" s="64"/>
      <c r="M18" s="64"/>
      <c r="N18" s="64"/>
      <c r="O18" s="64"/>
      <c r="P18" s="64"/>
      <c r="Q18" s="64"/>
      <c r="R18" s="64"/>
      <c r="S18" s="64"/>
      <c r="T18" s="64"/>
      <c r="U18" s="64"/>
      <c r="V18" s="64"/>
      <c r="W18" s="64"/>
    </row>
    <row r="19" spans="1:23" ht="15.75" x14ac:dyDescent="0.25">
      <c r="A19" s="17" t="s">
        <v>510</v>
      </c>
      <c r="B19" s="59"/>
      <c r="C19" s="59"/>
      <c r="D19" s="59"/>
      <c r="E19" s="59"/>
      <c r="F19" s="59"/>
      <c r="G19" s="59"/>
      <c r="H19" s="59"/>
      <c r="I19" s="59"/>
      <c r="J19" s="59"/>
      <c r="K19" s="59"/>
      <c r="L19" s="59"/>
      <c r="M19" s="59"/>
      <c r="N19" s="59"/>
      <c r="O19" s="59"/>
      <c r="P19" s="59"/>
      <c r="Q19" s="59"/>
      <c r="R19" s="59"/>
      <c r="S19" s="59"/>
      <c r="T19" s="59"/>
      <c r="U19" s="59"/>
      <c r="V19" s="59"/>
      <c r="W19" s="59"/>
    </row>
    <row r="20" spans="1:23" ht="15.75" x14ac:dyDescent="0.25">
      <c r="A20" s="17"/>
      <c r="B20" s="59"/>
      <c r="C20" s="59"/>
      <c r="D20" s="59"/>
      <c r="E20" s="59"/>
      <c r="F20" s="59"/>
      <c r="G20" s="59"/>
      <c r="H20" s="59"/>
      <c r="I20" s="59"/>
      <c r="J20" s="59"/>
      <c r="K20" s="59"/>
      <c r="L20" s="59"/>
      <c r="M20" s="59"/>
      <c r="N20" s="59"/>
      <c r="O20" s="59"/>
      <c r="P20" s="59"/>
      <c r="Q20" s="59"/>
      <c r="R20" s="59"/>
      <c r="S20" s="59"/>
      <c r="T20" s="59"/>
      <c r="U20" s="59"/>
      <c r="V20" s="59"/>
      <c r="W20" s="59"/>
    </row>
    <row r="21" spans="1:23" ht="16.5" thickBot="1" x14ac:dyDescent="0.3">
      <c r="A21" s="17"/>
      <c r="B21" s="10"/>
      <c r="C21" s="12"/>
      <c r="D21" s="12"/>
      <c r="E21" s="12"/>
      <c r="F21" s="98">
        <v>42094</v>
      </c>
      <c r="G21" s="98"/>
      <c r="H21" s="98"/>
      <c r="I21" s="98"/>
      <c r="J21" s="98"/>
      <c r="K21" s="98"/>
      <c r="L21" s="98"/>
      <c r="M21" s="98"/>
      <c r="N21" s="12"/>
      <c r="O21" s="99" t="s">
        <v>215</v>
      </c>
      <c r="P21" s="99"/>
      <c r="Q21" s="99"/>
      <c r="R21" s="99"/>
      <c r="S21" s="99"/>
      <c r="T21" s="99"/>
      <c r="U21" s="99"/>
      <c r="V21" s="99"/>
      <c r="W21" s="12"/>
    </row>
    <row r="22" spans="1:23" ht="15.75" x14ac:dyDescent="0.25">
      <c r="A22" s="17"/>
      <c r="B22" s="100"/>
      <c r="C22" s="100"/>
      <c r="D22" s="100"/>
      <c r="E22" s="10"/>
      <c r="F22" s="101"/>
      <c r="G22" s="101"/>
      <c r="H22" s="35"/>
      <c r="I22" s="101"/>
      <c r="J22" s="101"/>
      <c r="K22" s="35"/>
      <c r="L22" s="101"/>
      <c r="M22" s="101"/>
      <c r="N22" s="10"/>
      <c r="O22" s="101"/>
      <c r="P22" s="101"/>
      <c r="Q22" s="35"/>
      <c r="R22" s="101"/>
      <c r="S22" s="101"/>
      <c r="T22" s="35"/>
      <c r="U22" s="101"/>
      <c r="V22" s="101"/>
      <c r="W22" s="10"/>
    </row>
    <row r="23" spans="1:23" ht="15.75" x14ac:dyDescent="0.25">
      <c r="A23" s="17"/>
      <c r="B23" s="102" t="s">
        <v>216</v>
      </c>
      <c r="C23" s="102"/>
      <c r="D23" s="102"/>
      <c r="E23" s="10"/>
      <c r="F23" s="46" t="s">
        <v>217</v>
      </c>
      <c r="G23" s="46"/>
      <c r="H23" s="10"/>
      <c r="I23" s="49"/>
      <c r="J23" s="49"/>
      <c r="K23" s="10"/>
      <c r="L23" s="49"/>
      <c r="M23" s="49"/>
      <c r="N23" s="10"/>
      <c r="O23" s="46" t="s">
        <v>217</v>
      </c>
      <c r="P23" s="46"/>
      <c r="Q23" s="10"/>
      <c r="R23" s="49"/>
      <c r="S23" s="49"/>
      <c r="T23" s="10"/>
      <c r="U23" s="49"/>
      <c r="V23" s="49"/>
      <c r="W23" s="10"/>
    </row>
    <row r="24" spans="1:23" ht="15.75" x14ac:dyDescent="0.25">
      <c r="A24" s="17"/>
      <c r="B24" s="102" t="s">
        <v>139</v>
      </c>
      <c r="C24" s="102"/>
      <c r="D24" s="102"/>
      <c r="E24" s="10"/>
      <c r="F24" s="46" t="s">
        <v>218</v>
      </c>
      <c r="G24" s="46"/>
      <c r="H24" s="10"/>
      <c r="I24" s="46" t="s">
        <v>219</v>
      </c>
      <c r="J24" s="46"/>
      <c r="K24" s="10"/>
      <c r="L24" s="46" t="s">
        <v>220</v>
      </c>
      <c r="M24" s="46"/>
      <c r="N24" s="10"/>
      <c r="O24" s="46" t="s">
        <v>218</v>
      </c>
      <c r="P24" s="46"/>
      <c r="Q24" s="10"/>
      <c r="R24" s="46" t="s">
        <v>219</v>
      </c>
      <c r="S24" s="46"/>
      <c r="T24" s="10"/>
      <c r="U24" s="46" t="s">
        <v>220</v>
      </c>
      <c r="V24" s="46"/>
      <c r="W24" s="10"/>
    </row>
    <row r="25" spans="1:23" ht="15.75" x14ac:dyDescent="0.25">
      <c r="A25" s="17"/>
      <c r="B25" s="102" t="s">
        <v>221</v>
      </c>
      <c r="C25" s="102"/>
      <c r="D25" s="102"/>
      <c r="E25" s="10"/>
      <c r="F25" s="46" t="s">
        <v>222</v>
      </c>
      <c r="G25" s="46"/>
      <c r="H25" s="10"/>
      <c r="I25" s="46" t="s">
        <v>139</v>
      </c>
      <c r="J25" s="46"/>
      <c r="K25" s="10"/>
      <c r="L25" s="46" t="s">
        <v>223</v>
      </c>
      <c r="M25" s="46"/>
      <c r="N25" s="10"/>
      <c r="O25" s="46" t="s">
        <v>222</v>
      </c>
      <c r="P25" s="46"/>
      <c r="Q25" s="10"/>
      <c r="R25" s="46" t="s">
        <v>139</v>
      </c>
      <c r="S25" s="46"/>
      <c r="T25" s="10"/>
      <c r="U25" s="46" t="s">
        <v>223</v>
      </c>
      <c r="V25" s="46"/>
      <c r="W25" s="10"/>
    </row>
    <row r="26" spans="1:23" ht="15.75" x14ac:dyDescent="0.25">
      <c r="A26" s="17"/>
      <c r="B26" s="21"/>
      <c r="C26" s="10"/>
      <c r="D26" s="22"/>
      <c r="E26" s="10"/>
      <c r="F26" s="49"/>
      <c r="G26" s="49"/>
      <c r="H26" s="10"/>
      <c r="I26" s="49"/>
      <c r="J26" s="49"/>
      <c r="K26" s="10"/>
      <c r="L26" s="49"/>
      <c r="M26" s="49"/>
      <c r="N26" s="10"/>
      <c r="O26" s="49"/>
      <c r="P26" s="49"/>
      <c r="Q26" s="10"/>
      <c r="R26" s="49"/>
      <c r="S26" s="49"/>
      <c r="T26" s="10"/>
      <c r="U26" s="49"/>
      <c r="V26" s="49"/>
      <c r="W26" s="10"/>
    </row>
    <row r="27" spans="1:23" ht="15.75" x14ac:dyDescent="0.25">
      <c r="A27" s="17"/>
      <c r="B27" s="86" t="s">
        <v>224</v>
      </c>
      <c r="C27" s="24"/>
      <c r="D27" s="87"/>
      <c r="E27" s="24"/>
      <c r="F27" s="103"/>
      <c r="G27" s="103"/>
      <c r="H27" s="24"/>
      <c r="I27" s="103"/>
      <c r="J27" s="103"/>
      <c r="K27" s="24"/>
      <c r="L27" s="103"/>
      <c r="M27" s="103"/>
      <c r="N27" s="24"/>
      <c r="O27" s="103"/>
      <c r="P27" s="103"/>
      <c r="Q27" s="24"/>
      <c r="R27" s="103"/>
      <c r="S27" s="103"/>
      <c r="T27" s="24"/>
      <c r="U27" s="103"/>
      <c r="V27" s="103"/>
      <c r="W27" s="24"/>
    </row>
    <row r="28" spans="1:23" ht="15.75" x14ac:dyDescent="0.25">
      <c r="A28" s="17"/>
      <c r="B28" s="88" t="s">
        <v>225</v>
      </c>
      <c r="C28" s="10"/>
      <c r="D28" s="68">
        <v>7</v>
      </c>
      <c r="E28" s="10"/>
      <c r="F28" s="89" t="s">
        <v>186</v>
      </c>
      <c r="G28" s="30">
        <v>15216</v>
      </c>
      <c r="H28" s="10"/>
      <c r="I28" s="89" t="s">
        <v>186</v>
      </c>
      <c r="J28" s="20" t="s">
        <v>226</v>
      </c>
      <c r="K28" s="89" t="s">
        <v>191</v>
      </c>
      <c r="L28" s="89" t="s">
        <v>186</v>
      </c>
      <c r="M28" s="20">
        <v>81</v>
      </c>
      <c r="N28" s="10"/>
      <c r="O28" s="70" t="s">
        <v>186</v>
      </c>
      <c r="P28" s="31">
        <v>17001</v>
      </c>
      <c r="Q28" s="10"/>
      <c r="R28" s="70" t="s">
        <v>186</v>
      </c>
      <c r="S28" s="68" t="s">
        <v>227</v>
      </c>
      <c r="T28" s="70" t="s">
        <v>191</v>
      </c>
      <c r="U28" s="70" t="s">
        <v>186</v>
      </c>
      <c r="V28" s="68">
        <v>149</v>
      </c>
      <c r="W28" s="10"/>
    </row>
    <row r="29" spans="1:23" ht="15.75" x14ac:dyDescent="0.25">
      <c r="A29" s="17"/>
      <c r="B29" s="90" t="s">
        <v>228</v>
      </c>
      <c r="C29" s="24"/>
      <c r="D29" s="40">
        <v>15</v>
      </c>
      <c r="E29" s="24"/>
      <c r="F29" s="104">
        <v>31712</v>
      </c>
      <c r="G29" s="104"/>
      <c r="H29" s="24"/>
      <c r="I29" s="105" t="s">
        <v>229</v>
      </c>
      <c r="J29" s="105"/>
      <c r="K29" s="25" t="s">
        <v>191</v>
      </c>
      <c r="L29" s="104">
        <v>24841</v>
      </c>
      <c r="M29" s="104"/>
      <c r="N29" s="24"/>
      <c r="O29" s="106">
        <v>35701</v>
      </c>
      <c r="P29" s="106"/>
      <c r="Q29" s="24"/>
      <c r="R29" s="107" t="s">
        <v>230</v>
      </c>
      <c r="S29" s="107"/>
      <c r="T29" s="27" t="s">
        <v>191</v>
      </c>
      <c r="U29" s="106">
        <v>29751</v>
      </c>
      <c r="V29" s="106"/>
      <c r="W29" s="24"/>
    </row>
    <row r="30" spans="1:23" ht="16.5" thickBot="1" x14ac:dyDescent="0.3">
      <c r="A30" s="17"/>
      <c r="B30" s="88" t="s">
        <v>231</v>
      </c>
      <c r="C30" s="10"/>
      <c r="D30" s="68">
        <v>5</v>
      </c>
      <c r="E30" s="10"/>
      <c r="F30" s="108">
        <v>30597</v>
      </c>
      <c r="G30" s="108"/>
      <c r="H30" s="10"/>
      <c r="I30" s="109" t="s">
        <v>232</v>
      </c>
      <c r="J30" s="109"/>
      <c r="K30" s="89" t="s">
        <v>191</v>
      </c>
      <c r="L30" s="108">
        <v>10288</v>
      </c>
      <c r="M30" s="108"/>
      <c r="N30" s="10"/>
      <c r="O30" s="110">
        <v>32804</v>
      </c>
      <c r="P30" s="110"/>
      <c r="Q30" s="10"/>
      <c r="R30" s="81" t="s">
        <v>233</v>
      </c>
      <c r="S30" s="81"/>
      <c r="T30" s="70" t="s">
        <v>191</v>
      </c>
      <c r="U30" s="110">
        <v>10145</v>
      </c>
      <c r="V30" s="110"/>
      <c r="W30" s="10"/>
    </row>
    <row r="31" spans="1:23" ht="16.5" thickBot="1" x14ac:dyDescent="0.3">
      <c r="A31" s="17"/>
      <c r="B31" s="23" t="s">
        <v>234</v>
      </c>
      <c r="C31" s="24"/>
      <c r="D31" s="40">
        <v>9</v>
      </c>
      <c r="E31" s="24"/>
      <c r="F31" s="92" t="s">
        <v>186</v>
      </c>
      <c r="G31" s="93">
        <v>77525</v>
      </c>
      <c r="H31" s="24"/>
      <c r="I31" s="92" t="s">
        <v>186</v>
      </c>
      <c r="J31" s="94" t="s">
        <v>235</v>
      </c>
      <c r="K31" s="25" t="s">
        <v>191</v>
      </c>
      <c r="L31" s="92" t="s">
        <v>186</v>
      </c>
      <c r="M31" s="93">
        <v>35210</v>
      </c>
      <c r="N31" s="24"/>
      <c r="O31" s="95" t="s">
        <v>186</v>
      </c>
      <c r="P31" s="96">
        <v>85506</v>
      </c>
      <c r="Q31" s="24"/>
      <c r="R31" s="95" t="s">
        <v>186</v>
      </c>
      <c r="S31" s="97" t="s">
        <v>236</v>
      </c>
      <c r="T31" s="27" t="s">
        <v>191</v>
      </c>
      <c r="U31" s="95" t="s">
        <v>186</v>
      </c>
      <c r="V31" s="96">
        <v>40045</v>
      </c>
      <c r="W31" s="24"/>
    </row>
    <row r="32" spans="1:23" ht="16.5" thickTop="1" x14ac:dyDescent="0.25">
      <c r="A32" s="17"/>
      <c r="B32" s="59"/>
      <c r="C32" s="59"/>
      <c r="D32" s="59"/>
      <c r="E32" s="59"/>
      <c r="F32" s="59"/>
      <c r="G32" s="59"/>
      <c r="H32" s="59"/>
      <c r="I32" s="59"/>
      <c r="J32" s="59"/>
      <c r="K32" s="59"/>
      <c r="L32" s="59"/>
      <c r="M32" s="59"/>
      <c r="N32" s="59"/>
      <c r="O32" s="59"/>
      <c r="P32" s="59"/>
      <c r="Q32" s="59"/>
      <c r="R32" s="59"/>
      <c r="S32" s="59"/>
      <c r="T32" s="59"/>
      <c r="U32" s="59"/>
      <c r="V32" s="59"/>
      <c r="W32" s="59"/>
    </row>
    <row r="33" spans="1:23" x14ac:dyDescent="0.25">
      <c r="A33" s="17"/>
      <c r="B33" s="64"/>
      <c r="C33" s="64"/>
      <c r="D33" s="64"/>
      <c r="E33" s="64"/>
      <c r="F33" s="64"/>
      <c r="G33" s="64"/>
      <c r="H33" s="64"/>
      <c r="I33" s="64"/>
      <c r="J33" s="64"/>
      <c r="K33" s="64"/>
      <c r="L33" s="64"/>
      <c r="M33" s="64"/>
      <c r="N33" s="64"/>
      <c r="O33" s="64"/>
      <c r="P33" s="64"/>
      <c r="Q33" s="64"/>
      <c r="R33" s="64"/>
      <c r="S33" s="64"/>
      <c r="T33" s="64"/>
      <c r="U33" s="64"/>
      <c r="V33" s="64"/>
      <c r="W33" s="64"/>
    </row>
    <row r="34" spans="1:23" ht="15.75" x14ac:dyDescent="0.25">
      <c r="A34" s="17" t="s">
        <v>511</v>
      </c>
      <c r="B34" s="59"/>
      <c r="C34" s="59"/>
      <c r="D34" s="59"/>
      <c r="E34" s="59"/>
      <c r="F34" s="59"/>
      <c r="G34" s="59"/>
      <c r="H34" s="59"/>
      <c r="I34" s="59"/>
      <c r="J34" s="59"/>
      <c r="K34" s="59"/>
      <c r="L34" s="59"/>
      <c r="M34" s="59"/>
      <c r="N34" s="59"/>
      <c r="O34" s="59"/>
      <c r="P34" s="59"/>
      <c r="Q34" s="59"/>
      <c r="R34" s="59"/>
      <c r="S34" s="59"/>
      <c r="T34" s="59"/>
      <c r="U34" s="59"/>
      <c r="V34" s="59"/>
      <c r="W34" s="59"/>
    </row>
    <row r="35" spans="1:23" x14ac:dyDescent="0.25">
      <c r="A35" s="17"/>
      <c r="B35" s="114" t="s">
        <v>238</v>
      </c>
      <c r="C35" s="114"/>
      <c r="D35" s="114"/>
      <c r="E35" s="114"/>
      <c r="F35" s="114"/>
      <c r="G35" s="114"/>
      <c r="H35" s="114"/>
      <c r="I35" s="114"/>
      <c r="J35" s="114"/>
      <c r="K35" s="114"/>
      <c r="L35" s="114"/>
      <c r="M35" s="114"/>
      <c r="N35" s="114"/>
      <c r="O35" s="114"/>
      <c r="P35" s="114"/>
      <c r="Q35" s="114"/>
      <c r="R35" s="114"/>
      <c r="S35" s="114"/>
      <c r="T35" s="114"/>
      <c r="U35" s="114"/>
      <c r="V35" s="114"/>
      <c r="W35" s="114"/>
    </row>
    <row r="36" spans="1:23" ht="15.75" x14ac:dyDescent="0.25">
      <c r="A36" s="17"/>
      <c r="B36" s="59"/>
      <c r="C36" s="59"/>
      <c r="D36" s="59"/>
      <c r="E36" s="59"/>
      <c r="F36" s="59"/>
      <c r="G36" s="59"/>
      <c r="H36" s="59"/>
      <c r="I36" s="59"/>
      <c r="J36" s="59"/>
      <c r="K36" s="59"/>
      <c r="L36" s="59"/>
      <c r="M36" s="59"/>
      <c r="N36" s="59"/>
      <c r="O36" s="59"/>
      <c r="P36" s="59"/>
      <c r="Q36" s="59"/>
      <c r="R36" s="59"/>
      <c r="S36" s="59"/>
      <c r="T36" s="59"/>
      <c r="U36" s="59"/>
      <c r="V36" s="59"/>
      <c r="W36" s="59"/>
    </row>
    <row r="37" spans="1:23" ht="24.75" x14ac:dyDescent="0.25">
      <c r="A37" s="17"/>
      <c r="B37" s="111">
        <v>2015</v>
      </c>
      <c r="C37" s="24"/>
      <c r="D37" s="27" t="s">
        <v>186</v>
      </c>
      <c r="E37" s="40" t="s">
        <v>239</v>
      </c>
      <c r="F37" s="27" t="s">
        <v>240</v>
      </c>
      <c r="G37" s="24"/>
    </row>
    <row r="38" spans="1:23" ht="15.75" x14ac:dyDescent="0.25">
      <c r="A38" s="17"/>
      <c r="B38" s="29">
        <v>2016</v>
      </c>
      <c r="C38" s="10"/>
      <c r="D38" s="112" t="s">
        <v>241</v>
      </c>
      <c r="E38" s="112"/>
      <c r="F38" s="22"/>
      <c r="G38" s="10"/>
    </row>
    <row r="39" spans="1:23" ht="15.75" x14ac:dyDescent="0.25">
      <c r="A39" s="17"/>
      <c r="B39" s="23">
        <v>2017</v>
      </c>
      <c r="C39" s="24"/>
      <c r="D39" s="113" t="s">
        <v>242</v>
      </c>
      <c r="E39" s="113"/>
      <c r="F39" s="87"/>
      <c r="G39" s="24"/>
    </row>
    <row r="40" spans="1:23" ht="15.75" x14ac:dyDescent="0.25">
      <c r="A40" s="17"/>
      <c r="B40" s="29">
        <v>2018</v>
      </c>
      <c r="C40" s="10"/>
      <c r="D40" s="112" t="s">
        <v>243</v>
      </c>
      <c r="E40" s="112"/>
      <c r="F40" s="22"/>
      <c r="G40" s="10"/>
    </row>
    <row r="41" spans="1:23" ht="15.75" x14ac:dyDescent="0.25">
      <c r="A41" s="17"/>
      <c r="B41" s="23" t="s">
        <v>244</v>
      </c>
      <c r="C41" s="24"/>
      <c r="D41" s="113" t="s">
        <v>245</v>
      </c>
      <c r="E41" s="113"/>
      <c r="F41" s="87"/>
      <c r="G41" s="24"/>
    </row>
    <row r="42" spans="1:23" ht="15.75" x14ac:dyDescent="0.25">
      <c r="A42" s="17"/>
      <c r="B42" s="59"/>
      <c r="C42" s="59"/>
      <c r="D42" s="59"/>
      <c r="E42" s="59"/>
      <c r="F42" s="59"/>
      <c r="G42" s="59"/>
      <c r="H42" s="59"/>
      <c r="I42" s="59"/>
      <c r="J42" s="59"/>
      <c r="K42" s="59"/>
      <c r="L42" s="59"/>
      <c r="M42" s="59"/>
      <c r="N42" s="59"/>
      <c r="O42" s="59"/>
      <c r="P42" s="59"/>
      <c r="Q42" s="59"/>
      <c r="R42" s="59"/>
      <c r="S42" s="59"/>
      <c r="T42" s="59"/>
      <c r="U42" s="59"/>
      <c r="V42" s="59"/>
      <c r="W42" s="59"/>
    </row>
    <row r="43" spans="1:23" x14ac:dyDescent="0.25">
      <c r="A43" s="17"/>
      <c r="B43" s="64"/>
      <c r="C43" s="64"/>
      <c r="D43" s="64"/>
      <c r="E43" s="64"/>
      <c r="F43" s="64"/>
      <c r="G43" s="64"/>
      <c r="H43" s="64"/>
      <c r="I43" s="64"/>
      <c r="J43" s="64"/>
      <c r="K43" s="64"/>
      <c r="L43" s="64"/>
      <c r="M43" s="64"/>
      <c r="N43" s="64"/>
      <c r="O43" s="64"/>
      <c r="P43" s="64"/>
      <c r="Q43" s="64"/>
      <c r="R43" s="64"/>
      <c r="S43" s="64"/>
      <c r="T43" s="64"/>
      <c r="U43" s="64"/>
      <c r="V43" s="64"/>
      <c r="W43" s="64"/>
    </row>
  </sheetData>
  <mergeCells count="113">
    <mergeCell ref="A34:A43"/>
    <mergeCell ref="B34:W34"/>
    <mergeCell ref="B35:W35"/>
    <mergeCell ref="B36:W36"/>
    <mergeCell ref="B42:W42"/>
    <mergeCell ref="B43:W43"/>
    <mergeCell ref="B5:W5"/>
    <mergeCell ref="B17:W17"/>
    <mergeCell ref="B18:W18"/>
    <mergeCell ref="A19:A33"/>
    <mergeCell ref="B19:W19"/>
    <mergeCell ref="B20:W20"/>
    <mergeCell ref="B32:W32"/>
    <mergeCell ref="B33:W33"/>
    <mergeCell ref="D38:E38"/>
    <mergeCell ref="D39:E39"/>
    <mergeCell ref="D40:E40"/>
    <mergeCell ref="D41:E41"/>
    <mergeCell ref="A1:A2"/>
    <mergeCell ref="B1:W1"/>
    <mergeCell ref="B2:W2"/>
    <mergeCell ref="B3:W3"/>
    <mergeCell ref="A4:A18"/>
    <mergeCell ref="B4:W4"/>
    <mergeCell ref="F30:G30"/>
    <mergeCell ref="I30:J30"/>
    <mergeCell ref="L30:M30"/>
    <mergeCell ref="O30:P30"/>
    <mergeCell ref="R30:S30"/>
    <mergeCell ref="U30:V30"/>
    <mergeCell ref="F29:G29"/>
    <mergeCell ref="I29:J29"/>
    <mergeCell ref="L29:M29"/>
    <mergeCell ref="O29:P29"/>
    <mergeCell ref="R29:S29"/>
    <mergeCell ref="U29:V29"/>
    <mergeCell ref="F27:G27"/>
    <mergeCell ref="I27:J27"/>
    <mergeCell ref="L27:M27"/>
    <mergeCell ref="O27:P27"/>
    <mergeCell ref="R27:S27"/>
    <mergeCell ref="U27:V27"/>
    <mergeCell ref="F26:G26"/>
    <mergeCell ref="I26:J26"/>
    <mergeCell ref="L26:M26"/>
    <mergeCell ref="O26:P26"/>
    <mergeCell ref="R26:S26"/>
    <mergeCell ref="U26:V26"/>
    <mergeCell ref="U24:V24"/>
    <mergeCell ref="B25:D25"/>
    <mergeCell ref="F25:G25"/>
    <mergeCell ref="I25:J25"/>
    <mergeCell ref="L25:M25"/>
    <mergeCell ref="O25:P25"/>
    <mergeCell ref="R25:S25"/>
    <mergeCell ref="U25:V25"/>
    <mergeCell ref="B24:D24"/>
    <mergeCell ref="F24:G24"/>
    <mergeCell ref="I24:J24"/>
    <mergeCell ref="L24:M24"/>
    <mergeCell ref="O24:P24"/>
    <mergeCell ref="R24:S24"/>
    <mergeCell ref="U22:V22"/>
    <mergeCell ref="B23:D23"/>
    <mergeCell ref="F23:G23"/>
    <mergeCell ref="I23:J23"/>
    <mergeCell ref="L23:M23"/>
    <mergeCell ref="O23:P23"/>
    <mergeCell ref="R23:S23"/>
    <mergeCell ref="U23:V23"/>
    <mergeCell ref="B22:D22"/>
    <mergeCell ref="F22:G22"/>
    <mergeCell ref="I22:J22"/>
    <mergeCell ref="L22:M22"/>
    <mergeCell ref="O22:P22"/>
    <mergeCell ref="R22:S22"/>
    <mergeCell ref="D15:E15"/>
    <mergeCell ref="G15:H15"/>
    <mergeCell ref="J15:K15"/>
    <mergeCell ref="M15:N15"/>
    <mergeCell ref="P15:Q15"/>
    <mergeCell ref="F21:M21"/>
    <mergeCell ref="O21:V21"/>
    <mergeCell ref="D12:E12"/>
    <mergeCell ref="G12:H12"/>
    <mergeCell ref="J12:K12"/>
    <mergeCell ref="M12:N12"/>
    <mergeCell ref="P12:Q12"/>
    <mergeCell ref="D13:E13"/>
    <mergeCell ref="G13:H13"/>
    <mergeCell ref="J13:K13"/>
    <mergeCell ref="M13:N13"/>
    <mergeCell ref="P13:Q13"/>
    <mergeCell ref="D8:E8"/>
    <mergeCell ref="G8:H8"/>
    <mergeCell ref="J8:K8"/>
    <mergeCell ref="M8:N8"/>
    <mergeCell ref="P8:Q8"/>
    <mergeCell ref="D10:E10"/>
    <mergeCell ref="G10:H10"/>
    <mergeCell ref="J10:K10"/>
    <mergeCell ref="M10:N10"/>
    <mergeCell ref="P10:Q10"/>
    <mergeCell ref="D6:E6"/>
    <mergeCell ref="G6:H6"/>
    <mergeCell ref="J6:K6"/>
    <mergeCell ref="M6:N6"/>
    <mergeCell ref="P6:Q6"/>
    <mergeCell ref="D7:E7"/>
    <mergeCell ref="G7:H7"/>
    <mergeCell ref="J7:K7"/>
    <mergeCell ref="M7:N7"/>
    <mergeCell ref="P7:Q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36.5703125" bestFit="1" customWidth="1"/>
    <col min="2" max="2" width="28" bestFit="1" customWidth="1"/>
    <col min="4" max="4" width="2" bestFit="1" customWidth="1"/>
    <col min="5" max="5" width="5.42578125" bestFit="1" customWidth="1"/>
    <col min="6" max="6" width="1.5703125" bestFit="1" customWidth="1"/>
    <col min="7" max="7" width="2" bestFit="1" customWidth="1"/>
    <col min="8" max="8" width="5.42578125" bestFit="1" customWidth="1"/>
    <col min="9" max="9" width="1.5703125" bestFit="1" customWidth="1"/>
    <col min="10" max="10" width="2" bestFit="1" customWidth="1"/>
    <col min="11" max="11" width="5.42578125" bestFit="1" customWidth="1"/>
    <col min="12" max="12" width="1.5703125" bestFit="1" customWidth="1"/>
    <col min="13" max="13" width="2" bestFit="1" customWidth="1"/>
    <col min="14" max="14" width="5.42578125" bestFit="1" customWidth="1"/>
    <col min="15" max="15" width="1.5703125" bestFit="1" customWidth="1"/>
  </cols>
  <sheetData>
    <row r="1" spans="1:15" ht="15" customHeight="1" x14ac:dyDescent="0.25">
      <c r="A1" s="7" t="s">
        <v>512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251</v>
      </c>
      <c r="B3" s="58"/>
      <c r="C3" s="58"/>
      <c r="D3" s="58"/>
      <c r="E3" s="58"/>
      <c r="F3" s="58"/>
      <c r="G3" s="58"/>
      <c r="H3" s="58"/>
      <c r="I3" s="58"/>
      <c r="J3" s="58"/>
      <c r="K3" s="58"/>
      <c r="L3" s="58"/>
      <c r="M3" s="58"/>
      <c r="N3" s="58"/>
      <c r="O3" s="58"/>
    </row>
    <row r="4" spans="1:15" ht="15.75" x14ac:dyDescent="0.25">
      <c r="A4" s="17" t="s">
        <v>513</v>
      </c>
      <c r="B4" s="59"/>
      <c r="C4" s="59"/>
      <c r="D4" s="59"/>
      <c r="E4" s="59"/>
      <c r="F4" s="59"/>
      <c r="G4" s="59"/>
      <c r="H4" s="59"/>
      <c r="I4" s="59"/>
      <c r="J4" s="59"/>
      <c r="K4" s="59"/>
      <c r="L4" s="59"/>
      <c r="M4" s="59"/>
      <c r="N4" s="59"/>
      <c r="O4" s="59"/>
    </row>
    <row r="5" spans="1:15" ht="16.5" thickBot="1" x14ac:dyDescent="0.3">
      <c r="A5" s="17"/>
      <c r="B5" s="10"/>
      <c r="C5" s="12"/>
      <c r="D5" s="99" t="s">
        <v>254</v>
      </c>
      <c r="E5" s="99"/>
      <c r="F5" s="99"/>
      <c r="G5" s="99"/>
      <c r="H5" s="99"/>
      <c r="I5" s="12"/>
      <c r="J5" s="99" t="s">
        <v>255</v>
      </c>
      <c r="K5" s="99"/>
      <c r="L5" s="99"/>
      <c r="M5" s="99"/>
      <c r="N5" s="99"/>
      <c r="O5" s="12"/>
    </row>
    <row r="6" spans="1:15" ht="15.75" x14ac:dyDescent="0.25">
      <c r="A6" s="17"/>
      <c r="B6" s="115" t="s">
        <v>256</v>
      </c>
      <c r="C6" s="10"/>
      <c r="D6" s="116">
        <v>2015</v>
      </c>
      <c r="E6" s="116"/>
      <c r="F6" s="35"/>
      <c r="G6" s="116">
        <v>2014</v>
      </c>
      <c r="H6" s="116"/>
      <c r="I6" s="10"/>
      <c r="J6" s="116">
        <v>2015</v>
      </c>
      <c r="K6" s="116"/>
      <c r="L6" s="35"/>
      <c r="M6" s="116">
        <v>2014</v>
      </c>
      <c r="N6" s="116"/>
      <c r="O6" s="10"/>
    </row>
    <row r="7" spans="1:15" ht="15.75" x14ac:dyDescent="0.25">
      <c r="A7" s="17"/>
      <c r="B7" s="21"/>
      <c r="C7" s="10"/>
      <c r="D7" s="49"/>
      <c r="E7" s="49"/>
      <c r="F7" s="10"/>
      <c r="G7" s="49"/>
      <c r="H7" s="49"/>
      <c r="I7" s="10"/>
      <c r="J7" s="49"/>
      <c r="K7" s="49"/>
      <c r="L7" s="10"/>
      <c r="M7" s="49"/>
      <c r="N7" s="49"/>
      <c r="O7" s="10"/>
    </row>
    <row r="8" spans="1:15" ht="15.75" x14ac:dyDescent="0.25">
      <c r="A8" s="17"/>
      <c r="B8" s="23" t="s">
        <v>257</v>
      </c>
      <c r="C8" s="24"/>
      <c r="D8" s="25" t="s">
        <v>186</v>
      </c>
      <c r="E8" s="26">
        <v>2504</v>
      </c>
      <c r="F8" s="24"/>
      <c r="G8" s="27" t="s">
        <v>186</v>
      </c>
      <c r="H8" s="28">
        <v>2011</v>
      </c>
      <c r="I8" s="24"/>
      <c r="J8" s="25" t="s">
        <v>186</v>
      </c>
      <c r="K8" s="26">
        <v>1160</v>
      </c>
      <c r="L8" s="24"/>
      <c r="M8" s="27" t="s">
        <v>186</v>
      </c>
      <c r="N8" s="28">
        <v>1079</v>
      </c>
      <c r="O8" s="24"/>
    </row>
    <row r="9" spans="1:15" ht="15.75" x14ac:dyDescent="0.25">
      <c r="A9" s="17"/>
      <c r="B9" s="29" t="s">
        <v>258</v>
      </c>
      <c r="C9" s="10"/>
      <c r="D9" s="50">
        <v>1589</v>
      </c>
      <c r="E9" s="50"/>
      <c r="F9" s="10"/>
      <c r="G9" s="51">
        <v>1482</v>
      </c>
      <c r="H9" s="51"/>
      <c r="I9" s="10"/>
      <c r="J9" s="48">
        <v>420</v>
      </c>
      <c r="K9" s="48"/>
      <c r="L9" s="10"/>
      <c r="M9" s="117">
        <v>699</v>
      </c>
      <c r="N9" s="117"/>
      <c r="O9" s="10"/>
    </row>
    <row r="10" spans="1:15" ht="15.75" x14ac:dyDescent="0.25">
      <c r="A10" s="17"/>
      <c r="B10" s="23" t="s">
        <v>259</v>
      </c>
      <c r="C10" s="24"/>
      <c r="D10" s="105" t="s">
        <v>260</v>
      </c>
      <c r="E10" s="105"/>
      <c r="F10" s="25" t="s">
        <v>191</v>
      </c>
      <c r="G10" s="107" t="s">
        <v>261</v>
      </c>
      <c r="H10" s="107"/>
      <c r="I10" s="27" t="s">
        <v>191</v>
      </c>
      <c r="J10" s="105" t="s">
        <v>262</v>
      </c>
      <c r="K10" s="105"/>
      <c r="L10" s="25" t="s">
        <v>191</v>
      </c>
      <c r="M10" s="107" t="s">
        <v>263</v>
      </c>
      <c r="N10" s="107"/>
      <c r="O10" s="27" t="s">
        <v>191</v>
      </c>
    </row>
    <row r="11" spans="1:15" ht="15.75" x14ac:dyDescent="0.25">
      <c r="A11" s="17"/>
      <c r="B11" s="29" t="s">
        <v>264</v>
      </c>
      <c r="C11" s="10"/>
      <c r="D11" s="50">
        <v>1351</v>
      </c>
      <c r="E11" s="50"/>
      <c r="F11" s="10"/>
      <c r="G11" s="117">
        <v>717</v>
      </c>
      <c r="H11" s="117"/>
      <c r="I11" s="10"/>
      <c r="J11" s="48">
        <v>425</v>
      </c>
      <c r="K11" s="48"/>
      <c r="L11" s="10"/>
      <c r="M11" s="117">
        <v>313</v>
      </c>
      <c r="N11" s="117"/>
      <c r="O11" s="10"/>
    </row>
    <row r="12" spans="1:15" ht="16.5" thickBot="1" x14ac:dyDescent="0.3">
      <c r="A12" s="17"/>
      <c r="B12" s="32" t="s">
        <v>265</v>
      </c>
      <c r="C12" s="33"/>
      <c r="D12" s="118" t="s">
        <v>204</v>
      </c>
      <c r="E12" s="118"/>
      <c r="F12" s="24"/>
      <c r="G12" s="83" t="s">
        <v>204</v>
      </c>
      <c r="H12" s="83"/>
      <c r="I12" s="24"/>
      <c r="J12" s="56">
        <v>65</v>
      </c>
      <c r="K12" s="56"/>
      <c r="L12" s="24"/>
      <c r="M12" s="57">
        <v>81</v>
      </c>
      <c r="N12" s="57"/>
      <c r="O12" s="24"/>
    </row>
    <row r="13" spans="1:15" ht="16.5" thickBot="1" x14ac:dyDescent="0.3">
      <c r="A13" s="17"/>
      <c r="B13" s="34" t="s">
        <v>266</v>
      </c>
      <c r="C13" s="35"/>
      <c r="D13" s="42" t="s">
        <v>186</v>
      </c>
      <c r="E13" s="43">
        <v>3546</v>
      </c>
      <c r="F13" s="10"/>
      <c r="G13" s="44" t="s">
        <v>186</v>
      </c>
      <c r="H13" s="45">
        <v>2564</v>
      </c>
      <c r="I13" s="10"/>
      <c r="J13" s="42" t="s">
        <v>186</v>
      </c>
      <c r="K13" s="43">
        <v>1615</v>
      </c>
      <c r="L13" s="10"/>
      <c r="M13" s="44" t="s">
        <v>186</v>
      </c>
      <c r="N13" s="45">
        <v>1662</v>
      </c>
      <c r="O13" s="10"/>
    </row>
    <row r="14" spans="1:15" ht="16.5" thickTop="1" x14ac:dyDescent="0.25">
      <c r="A14" s="17"/>
      <c r="B14" s="59"/>
      <c r="C14" s="59"/>
      <c r="D14" s="59"/>
      <c r="E14" s="59"/>
      <c r="F14" s="59"/>
      <c r="G14" s="59"/>
      <c r="H14" s="59"/>
      <c r="I14" s="59"/>
      <c r="J14" s="59"/>
      <c r="K14" s="59"/>
      <c r="L14" s="59"/>
      <c r="M14" s="59"/>
      <c r="N14" s="59"/>
      <c r="O14" s="59"/>
    </row>
    <row r="15" spans="1:15" x14ac:dyDescent="0.25">
      <c r="A15" s="17"/>
      <c r="B15" s="64"/>
      <c r="C15" s="64"/>
      <c r="D15" s="64"/>
      <c r="E15" s="64"/>
      <c r="F15" s="64"/>
      <c r="G15" s="64"/>
      <c r="H15" s="64"/>
      <c r="I15" s="64"/>
      <c r="J15" s="64"/>
      <c r="K15" s="64"/>
      <c r="L15" s="64"/>
      <c r="M15" s="64"/>
      <c r="N15" s="64"/>
      <c r="O15" s="64"/>
    </row>
  </sheetData>
  <mergeCells count="34">
    <mergeCell ref="B14:O14"/>
    <mergeCell ref="B15:O15"/>
    <mergeCell ref="D12:E12"/>
    <mergeCell ref="G12:H12"/>
    <mergeCell ref="J12:K12"/>
    <mergeCell ref="M12:N12"/>
    <mergeCell ref="A1:A2"/>
    <mergeCell ref="B1:O1"/>
    <mergeCell ref="B2:O2"/>
    <mergeCell ref="B3:O3"/>
    <mergeCell ref="A4:A15"/>
    <mergeCell ref="B4:O4"/>
    <mergeCell ref="D10:E10"/>
    <mergeCell ref="G10:H10"/>
    <mergeCell ref="J10:K10"/>
    <mergeCell ref="M10:N10"/>
    <mergeCell ref="D11:E11"/>
    <mergeCell ref="G11:H11"/>
    <mergeCell ref="J11:K11"/>
    <mergeCell ref="M11:N11"/>
    <mergeCell ref="D7:E7"/>
    <mergeCell ref="G7:H7"/>
    <mergeCell ref="J7:K7"/>
    <mergeCell ref="M7:N7"/>
    <mergeCell ref="D9:E9"/>
    <mergeCell ref="G9:H9"/>
    <mergeCell ref="J9:K9"/>
    <mergeCell ref="M9:N9"/>
    <mergeCell ref="D5:H5"/>
    <mergeCell ref="J5:N5"/>
    <mergeCell ref="D6:E6"/>
    <mergeCell ref="G6:H6"/>
    <mergeCell ref="J6:K6"/>
    <mergeCell ref="M6:N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workbookViewId="0"/>
  </sheetViews>
  <sheetFormatPr defaultRowHeight="15" x14ac:dyDescent="0.25"/>
  <cols>
    <col min="1" max="2" width="36.5703125" bestFit="1" customWidth="1"/>
    <col min="3" max="3" width="2.85546875" bestFit="1" customWidth="1"/>
    <col min="4" max="4" width="2" bestFit="1" customWidth="1"/>
    <col min="5" max="5" width="36.5703125" bestFit="1" customWidth="1"/>
    <col min="6" max="6" width="1.5703125" bestFit="1" customWidth="1"/>
    <col min="7" max="7" width="2.85546875" customWidth="1"/>
    <col min="8" max="8" width="10.28515625" customWidth="1"/>
    <col min="9" max="9" width="1.5703125" bestFit="1" customWidth="1"/>
    <col min="10" max="10" width="27.28515625" bestFit="1" customWidth="1"/>
    <col min="11" max="11" width="4.5703125" bestFit="1" customWidth="1"/>
    <col min="12" max="12" width="1.5703125" bestFit="1" customWidth="1"/>
    <col min="13" max="13" width="2" bestFit="1" customWidth="1"/>
    <col min="14" max="14" width="8" bestFit="1" customWidth="1"/>
    <col min="15" max="15" width="1.5703125" bestFit="1" customWidth="1"/>
  </cols>
  <sheetData>
    <row r="1" spans="1:15" ht="15" customHeight="1" x14ac:dyDescent="0.25">
      <c r="A1" s="7" t="s">
        <v>514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269</v>
      </c>
      <c r="B3" s="58"/>
      <c r="C3" s="58"/>
      <c r="D3" s="58"/>
      <c r="E3" s="58"/>
      <c r="F3" s="58"/>
      <c r="G3" s="58"/>
      <c r="H3" s="58"/>
      <c r="I3" s="58"/>
      <c r="J3" s="58"/>
      <c r="K3" s="58"/>
      <c r="L3" s="58"/>
      <c r="M3" s="58"/>
      <c r="N3" s="58"/>
      <c r="O3" s="58"/>
    </row>
    <row r="4" spans="1:15" ht="15.75" x14ac:dyDescent="0.25">
      <c r="A4" s="17" t="s">
        <v>515</v>
      </c>
      <c r="B4" s="63"/>
      <c r="C4" s="63"/>
      <c r="D4" s="63"/>
      <c r="E4" s="63"/>
      <c r="F4" s="63"/>
      <c r="G4" s="63"/>
      <c r="H4" s="63"/>
      <c r="I4" s="63"/>
      <c r="J4" s="63"/>
      <c r="K4" s="63"/>
      <c r="L4" s="63"/>
      <c r="M4" s="63"/>
      <c r="N4" s="63"/>
      <c r="O4" s="63"/>
    </row>
    <row r="5" spans="1:15" x14ac:dyDescent="0.25">
      <c r="A5" s="17"/>
      <c r="B5" s="59"/>
      <c r="C5" s="61"/>
      <c r="D5" s="46" t="s">
        <v>272</v>
      </c>
      <c r="E5" s="46"/>
      <c r="F5" s="61"/>
      <c r="G5" s="46" t="s">
        <v>274</v>
      </c>
      <c r="H5" s="46"/>
      <c r="I5" s="61"/>
      <c r="J5" s="46" t="s">
        <v>276</v>
      </c>
      <c r="K5" s="46"/>
      <c r="L5" s="61"/>
      <c r="M5" s="46" t="s">
        <v>124</v>
      </c>
      <c r="N5" s="46"/>
      <c r="O5" s="61"/>
    </row>
    <row r="6" spans="1:15" ht="15.75" thickBot="1" x14ac:dyDescent="0.3">
      <c r="A6" s="17"/>
      <c r="B6" s="59"/>
      <c r="C6" s="61"/>
      <c r="D6" s="125" t="s">
        <v>273</v>
      </c>
      <c r="E6" s="125"/>
      <c r="F6" s="61"/>
      <c r="G6" s="125" t="s">
        <v>275</v>
      </c>
      <c r="H6" s="125"/>
      <c r="I6" s="61"/>
      <c r="J6" s="125"/>
      <c r="K6" s="125"/>
      <c r="L6" s="61"/>
      <c r="M6" s="125"/>
      <c r="N6" s="125"/>
      <c r="O6" s="61"/>
    </row>
    <row r="7" spans="1:15" ht="15.75" x14ac:dyDescent="0.25">
      <c r="A7" s="17"/>
      <c r="B7" s="21"/>
      <c r="C7" s="10"/>
      <c r="D7" s="101"/>
      <c r="E7" s="101"/>
      <c r="F7" s="10"/>
      <c r="G7" s="101"/>
      <c r="H7" s="101"/>
      <c r="I7" s="10"/>
      <c r="J7" s="101"/>
      <c r="K7" s="101"/>
      <c r="L7" s="10"/>
      <c r="M7" s="101"/>
      <c r="N7" s="101"/>
      <c r="O7" s="10"/>
    </row>
    <row r="8" spans="1:15" ht="15.75" x14ac:dyDescent="0.25">
      <c r="A8" s="17"/>
      <c r="B8" s="23" t="s">
        <v>277</v>
      </c>
      <c r="C8" s="24"/>
      <c r="D8" s="27" t="s">
        <v>186</v>
      </c>
      <c r="E8" s="28">
        <v>149965</v>
      </c>
      <c r="F8" s="24"/>
      <c r="G8" s="27" t="s">
        <v>186</v>
      </c>
      <c r="H8" s="40" t="s">
        <v>278</v>
      </c>
      <c r="I8" s="27" t="s">
        <v>191</v>
      </c>
      <c r="J8" s="27" t="s">
        <v>186</v>
      </c>
      <c r="K8" s="40" t="s">
        <v>279</v>
      </c>
      <c r="L8" s="27" t="s">
        <v>191</v>
      </c>
      <c r="M8" s="27" t="s">
        <v>186</v>
      </c>
      <c r="N8" s="28">
        <v>109751</v>
      </c>
      <c r="O8" s="24"/>
    </row>
    <row r="9" spans="1:15" ht="24" x14ac:dyDescent="0.25">
      <c r="A9" s="17"/>
      <c r="B9" s="88" t="s">
        <v>280</v>
      </c>
      <c r="C9" s="10"/>
      <c r="D9" s="117">
        <v>913</v>
      </c>
      <c r="E9" s="117"/>
      <c r="F9" s="10"/>
      <c r="G9" s="82" t="s">
        <v>204</v>
      </c>
      <c r="H9" s="82"/>
      <c r="I9" s="10"/>
      <c r="J9" s="82" t="s">
        <v>204</v>
      </c>
      <c r="K9" s="82"/>
      <c r="L9" s="10"/>
      <c r="M9" s="117">
        <v>913</v>
      </c>
      <c r="N9" s="117"/>
      <c r="O9" s="10"/>
    </row>
    <row r="10" spans="1:15" ht="36.75" thickBot="1" x14ac:dyDescent="0.3">
      <c r="A10" s="17"/>
      <c r="B10" s="90" t="s">
        <v>281</v>
      </c>
      <c r="C10" s="24"/>
      <c r="D10" s="57" t="s">
        <v>282</v>
      </c>
      <c r="E10" s="57"/>
      <c r="F10" s="27" t="s">
        <v>191</v>
      </c>
      <c r="G10" s="57">
        <v>718</v>
      </c>
      <c r="H10" s="57"/>
      <c r="I10" s="24"/>
      <c r="J10" s="57">
        <v>6</v>
      </c>
      <c r="K10" s="57"/>
      <c r="L10" s="24"/>
      <c r="M10" s="57">
        <v>384</v>
      </c>
      <c r="N10" s="57"/>
      <c r="O10" s="24"/>
    </row>
    <row r="11" spans="1:15" ht="24.75" thickBot="1" x14ac:dyDescent="0.3">
      <c r="A11" s="17"/>
      <c r="B11" s="29" t="s">
        <v>283</v>
      </c>
      <c r="C11" s="10"/>
      <c r="D11" s="126">
        <v>573</v>
      </c>
      <c r="E11" s="126"/>
      <c r="F11" s="10"/>
      <c r="G11" s="126">
        <v>718</v>
      </c>
      <c r="H11" s="126"/>
      <c r="I11" s="10"/>
      <c r="J11" s="126">
        <v>6</v>
      </c>
      <c r="K11" s="126"/>
      <c r="L11" s="10"/>
      <c r="M11" s="127">
        <v>1297</v>
      </c>
      <c r="N11" s="127"/>
      <c r="O11" s="10"/>
    </row>
    <row r="12" spans="1:15" ht="16.5" thickBot="1" x14ac:dyDescent="0.3">
      <c r="A12" s="17"/>
      <c r="B12" s="23" t="s">
        <v>284</v>
      </c>
      <c r="C12" s="24"/>
      <c r="D12" s="95" t="s">
        <v>186</v>
      </c>
      <c r="E12" s="96">
        <v>150538</v>
      </c>
      <c r="F12" s="24"/>
      <c r="G12" s="95" t="s">
        <v>186</v>
      </c>
      <c r="H12" s="97" t="s">
        <v>285</v>
      </c>
      <c r="I12" s="27" t="s">
        <v>191</v>
      </c>
      <c r="J12" s="95" t="s">
        <v>186</v>
      </c>
      <c r="K12" s="97" t="s">
        <v>286</v>
      </c>
      <c r="L12" s="27" t="s">
        <v>191</v>
      </c>
      <c r="M12" s="95" t="s">
        <v>186</v>
      </c>
      <c r="N12" s="96">
        <v>111048</v>
      </c>
      <c r="O12" s="24"/>
    </row>
    <row r="13" spans="1:15" ht="16.5" thickTop="1" x14ac:dyDescent="0.25">
      <c r="A13" s="17"/>
      <c r="B13" s="21"/>
      <c r="C13" s="10"/>
      <c r="D13" s="128"/>
      <c r="E13" s="128"/>
      <c r="F13" s="10"/>
      <c r="G13" s="128"/>
      <c r="H13" s="128"/>
      <c r="I13" s="10"/>
      <c r="J13" s="128"/>
      <c r="K13" s="128"/>
      <c r="L13" s="10"/>
      <c r="M13" s="128"/>
      <c r="N13" s="128"/>
      <c r="O13" s="10"/>
    </row>
    <row r="14" spans="1:15" ht="15.75" x14ac:dyDescent="0.25">
      <c r="A14" s="17"/>
      <c r="B14" s="23" t="s">
        <v>287</v>
      </c>
      <c r="C14" s="24"/>
      <c r="D14" s="25" t="s">
        <v>186</v>
      </c>
      <c r="E14" s="38" t="s">
        <v>288</v>
      </c>
      <c r="F14" s="25" t="s">
        <v>191</v>
      </c>
      <c r="G14" s="25" t="s">
        <v>186</v>
      </c>
      <c r="H14" s="38" t="s">
        <v>289</v>
      </c>
      <c r="I14" s="25" t="s">
        <v>191</v>
      </c>
      <c r="J14" s="25" t="s">
        <v>186</v>
      </c>
      <c r="K14" s="38" t="s">
        <v>290</v>
      </c>
      <c r="L14" s="25" t="s">
        <v>191</v>
      </c>
      <c r="M14" s="25" t="s">
        <v>186</v>
      </c>
      <c r="N14" s="38" t="s">
        <v>291</v>
      </c>
      <c r="O14" s="27" t="s">
        <v>191</v>
      </c>
    </row>
    <row r="15" spans="1:15" ht="24" x14ac:dyDescent="0.25">
      <c r="A15" s="17"/>
      <c r="B15" s="88" t="s">
        <v>280</v>
      </c>
      <c r="C15" s="10"/>
      <c r="D15" s="48" t="s">
        <v>292</v>
      </c>
      <c r="E15" s="48"/>
      <c r="F15" s="89" t="s">
        <v>191</v>
      </c>
      <c r="G15" s="46" t="s">
        <v>204</v>
      </c>
      <c r="H15" s="46"/>
      <c r="I15" s="10"/>
      <c r="J15" s="46" t="s">
        <v>204</v>
      </c>
      <c r="K15" s="46"/>
      <c r="L15" s="10"/>
      <c r="M15" s="48" t="s">
        <v>292</v>
      </c>
      <c r="N15" s="48"/>
      <c r="O15" s="89" t="s">
        <v>191</v>
      </c>
    </row>
    <row r="16" spans="1:15" ht="36.75" thickBot="1" x14ac:dyDescent="0.3">
      <c r="A16" s="17"/>
      <c r="B16" s="90" t="s">
        <v>281</v>
      </c>
      <c r="C16" s="24"/>
      <c r="D16" s="118" t="s">
        <v>204</v>
      </c>
      <c r="E16" s="118"/>
      <c r="F16" s="24"/>
      <c r="G16" s="52">
        <v>1169</v>
      </c>
      <c r="H16" s="52"/>
      <c r="I16" s="24"/>
      <c r="J16" s="56">
        <v>6</v>
      </c>
      <c r="K16" s="56"/>
      <c r="L16" s="24"/>
      <c r="M16" s="52">
        <v>1175</v>
      </c>
      <c r="N16" s="52"/>
      <c r="O16" s="24"/>
    </row>
    <row r="17" spans="1:15" ht="24.75" thickBot="1" x14ac:dyDescent="0.3">
      <c r="A17" s="17"/>
      <c r="B17" s="29" t="s">
        <v>283</v>
      </c>
      <c r="C17" s="10"/>
      <c r="D17" s="129" t="s">
        <v>292</v>
      </c>
      <c r="E17" s="129"/>
      <c r="F17" s="89" t="s">
        <v>191</v>
      </c>
      <c r="G17" s="130">
        <v>1169</v>
      </c>
      <c r="H17" s="130"/>
      <c r="I17" s="10"/>
      <c r="J17" s="129">
        <v>6</v>
      </c>
      <c r="K17" s="129"/>
      <c r="L17" s="10"/>
      <c r="M17" s="129" t="s">
        <v>293</v>
      </c>
      <c r="N17" s="129"/>
      <c r="O17" s="89" t="s">
        <v>191</v>
      </c>
    </row>
    <row r="18" spans="1:15" ht="16.5" thickBot="1" x14ac:dyDescent="0.3">
      <c r="A18" s="17"/>
      <c r="B18" s="23" t="s">
        <v>294</v>
      </c>
      <c r="C18" s="24"/>
      <c r="D18" s="92" t="s">
        <v>186</v>
      </c>
      <c r="E18" s="94" t="s">
        <v>295</v>
      </c>
      <c r="F18" s="25" t="s">
        <v>191</v>
      </c>
      <c r="G18" s="92" t="s">
        <v>186</v>
      </c>
      <c r="H18" s="94" t="s">
        <v>296</v>
      </c>
      <c r="I18" s="25" t="s">
        <v>191</v>
      </c>
      <c r="J18" s="92" t="s">
        <v>186</v>
      </c>
      <c r="K18" s="94" t="s">
        <v>297</v>
      </c>
      <c r="L18" s="25" t="s">
        <v>191</v>
      </c>
      <c r="M18" s="92" t="s">
        <v>186</v>
      </c>
      <c r="N18" s="94" t="s">
        <v>298</v>
      </c>
      <c r="O18" s="25" t="s">
        <v>191</v>
      </c>
    </row>
    <row r="19" spans="1:15" ht="16.5" thickTop="1" x14ac:dyDescent="0.25">
      <c r="A19" s="17"/>
      <c r="B19" s="59"/>
      <c r="C19" s="59"/>
      <c r="D19" s="59"/>
      <c r="E19" s="59"/>
      <c r="F19" s="59"/>
      <c r="G19" s="59"/>
      <c r="H19" s="59"/>
      <c r="I19" s="59"/>
      <c r="J19" s="59"/>
      <c r="K19" s="59"/>
      <c r="L19" s="59"/>
      <c r="M19" s="59"/>
      <c r="N19" s="59"/>
      <c r="O19" s="59"/>
    </row>
    <row r="20" spans="1:15" x14ac:dyDescent="0.25">
      <c r="A20" s="17"/>
      <c r="B20" s="64"/>
      <c r="C20" s="64"/>
      <c r="D20" s="64"/>
      <c r="E20" s="64"/>
      <c r="F20" s="64"/>
      <c r="G20" s="64"/>
      <c r="H20" s="64"/>
      <c r="I20" s="64"/>
      <c r="J20" s="64"/>
      <c r="K20" s="64"/>
      <c r="L20" s="64"/>
      <c r="M20" s="64"/>
      <c r="N20" s="64"/>
      <c r="O20" s="64"/>
    </row>
    <row r="21" spans="1:15" ht="15.75" x14ac:dyDescent="0.25">
      <c r="A21" s="17" t="s">
        <v>516</v>
      </c>
      <c r="B21" s="63"/>
      <c r="C21" s="63"/>
      <c r="D21" s="63"/>
      <c r="E21" s="63"/>
      <c r="F21" s="63"/>
      <c r="G21" s="63"/>
      <c r="H21" s="63"/>
      <c r="I21" s="63"/>
      <c r="J21" s="63"/>
      <c r="K21" s="63"/>
      <c r="L21" s="63"/>
      <c r="M21" s="63"/>
      <c r="N21" s="63"/>
      <c r="O21" s="63"/>
    </row>
    <row r="22" spans="1:15" ht="15.75" x14ac:dyDescent="0.25">
      <c r="A22" s="17"/>
      <c r="B22" s="89" t="s">
        <v>300</v>
      </c>
      <c r="C22" s="12"/>
      <c r="D22" s="141" t="s">
        <v>301</v>
      </c>
      <c r="E22" s="141"/>
      <c r="F22" s="141"/>
      <c r="G22" s="141"/>
      <c r="H22" s="141"/>
      <c r="I22" s="12"/>
      <c r="J22" s="18" t="s">
        <v>302</v>
      </c>
      <c r="K22" s="12"/>
    </row>
    <row r="23" spans="1:15" ht="15.75" x14ac:dyDescent="0.25">
      <c r="A23" s="17"/>
      <c r="B23" s="115" t="s">
        <v>303</v>
      </c>
      <c r="C23" s="10"/>
      <c r="D23" s="141" t="s">
        <v>304</v>
      </c>
      <c r="E23" s="141"/>
      <c r="F23" s="141"/>
      <c r="G23" s="141"/>
      <c r="H23" s="141"/>
      <c r="I23" s="10"/>
      <c r="J23" s="18" t="s">
        <v>305</v>
      </c>
      <c r="K23" s="10"/>
    </row>
    <row r="24" spans="1:15" ht="15.75" x14ac:dyDescent="0.25">
      <c r="A24" s="17"/>
      <c r="B24" s="115" t="s">
        <v>256</v>
      </c>
      <c r="C24" s="10"/>
      <c r="D24" s="48">
        <v>2015</v>
      </c>
      <c r="E24" s="48"/>
      <c r="F24" s="10"/>
      <c r="G24" s="48">
        <v>2014</v>
      </c>
      <c r="H24" s="48"/>
      <c r="I24" s="10"/>
      <c r="J24" s="22"/>
      <c r="K24" s="10"/>
    </row>
    <row r="25" spans="1:15" ht="15.75" x14ac:dyDescent="0.25">
      <c r="A25" s="17"/>
      <c r="B25" s="21"/>
      <c r="C25" s="10"/>
      <c r="D25" s="49"/>
      <c r="E25" s="49"/>
      <c r="F25" s="10"/>
      <c r="G25" s="49"/>
      <c r="H25" s="49"/>
      <c r="I25" s="10"/>
      <c r="J25" s="22"/>
      <c r="K25" s="10"/>
    </row>
    <row r="26" spans="1:15" ht="15.75" x14ac:dyDescent="0.25">
      <c r="A26" s="17"/>
      <c r="B26" s="23" t="s">
        <v>306</v>
      </c>
      <c r="C26" s="24"/>
      <c r="D26" s="103"/>
      <c r="E26" s="103"/>
      <c r="F26" s="24"/>
      <c r="G26" s="103"/>
      <c r="H26" s="103"/>
      <c r="I26" s="24"/>
      <c r="J26" s="87"/>
      <c r="K26" s="24"/>
    </row>
    <row r="27" spans="1:15" ht="15.75" x14ac:dyDescent="0.25">
      <c r="A27" s="17"/>
      <c r="B27" s="88" t="s">
        <v>264</v>
      </c>
      <c r="C27" s="10"/>
      <c r="D27" s="89" t="s">
        <v>186</v>
      </c>
      <c r="E27" s="30">
        <v>1776</v>
      </c>
      <c r="F27" s="10"/>
      <c r="G27" s="70" t="s">
        <v>186</v>
      </c>
      <c r="H27" s="31">
        <v>1030</v>
      </c>
      <c r="I27" s="10"/>
      <c r="J27" s="70" t="s">
        <v>307</v>
      </c>
      <c r="K27" s="10"/>
    </row>
    <row r="28" spans="1:15" ht="16.5" thickBot="1" x14ac:dyDescent="0.3">
      <c r="A28" s="17"/>
      <c r="B28" s="90" t="s">
        <v>265</v>
      </c>
      <c r="C28" s="24"/>
      <c r="D28" s="56">
        <v>65</v>
      </c>
      <c r="E28" s="56"/>
      <c r="F28" s="24"/>
      <c r="G28" s="57">
        <v>81</v>
      </c>
      <c r="H28" s="57"/>
      <c r="I28" s="24"/>
      <c r="J28" s="27" t="s">
        <v>307</v>
      </c>
      <c r="K28" s="24"/>
    </row>
    <row r="29" spans="1:15" ht="15.75" x14ac:dyDescent="0.25">
      <c r="A29" s="17"/>
      <c r="B29" s="131"/>
      <c r="C29" s="10"/>
      <c r="D29" s="54">
        <v>1841</v>
      </c>
      <c r="E29" s="54"/>
      <c r="F29" s="10"/>
      <c r="G29" s="55">
        <v>1111</v>
      </c>
      <c r="H29" s="55"/>
      <c r="I29" s="10"/>
      <c r="J29" s="70" t="s">
        <v>308</v>
      </c>
      <c r="K29" s="10"/>
    </row>
    <row r="30" spans="1:15" ht="16.5" thickBot="1" x14ac:dyDescent="0.3">
      <c r="A30" s="17"/>
      <c r="B30" s="132"/>
      <c r="C30" s="24"/>
      <c r="D30" s="142" t="s">
        <v>309</v>
      </c>
      <c r="E30" s="142"/>
      <c r="F30" s="25" t="s">
        <v>191</v>
      </c>
      <c r="G30" s="57" t="s">
        <v>310</v>
      </c>
      <c r="H30" s="57"/>
      <c r="I30" s="27" t="s">
        <v>191</v>
      </c>
      <c r="J30" s="27" t="s">
        <v>311</v>
      </c>
      <c r="K30" s="24"/>
    </row>
    <row r="31" spans="1:15" ht="16.5" thickBot="1" x14ac:dyDescent="0.3">
      <c r="A31" s="17"/>
      <c r="B31" s="131"/>
      <c r="C31" s="10"/>
      <c r="D31" s="42" t="s">
        <v>186</v>
      </c>
      <c r="E31" s="43">
        <v>1169</v>
      </c>
      <c r="F31" s="10"/>
      <c r="G31" s="44" t="s">
        <v>186</v>
      </c>
      <c r="H31" s="133">
        <v>718</v>
      </c>
      <c r="I31" s="10"/>
      <c r="J31" s="70" t="s">
        <v>312</v>
      </c>
      <c r="K31" s="10"/>
    </row>
    <row r="32" spans="1:15" ht="16.5" thickTop="1" x14ac:dyDescent="0.25">
      <c r="A32" s="17"/>
      <c r="B32" s="132"/>
      <c r="C32" s="24"/>
      <c r="D32" s="143"/>
      <c r="E32" s="143"/>
      <c r="F32" s="24"/>
      <c r="G32" s="143"/>
      <c r="H32" s="143"/>
      <c r="I32" s="24"/>
      <c r="J32" s="24"/>
      <c r="K32" s="24"/>
    </row>
    <row r="33" spans="1:15" ht="15.75" x14ac:dyDescent="0.25">
      <c r="A33" s="17"/>
      <c r="B33" s="29" t="s">
        <v>313</v>
      </c>
      <c r="C33" s="10"/>
      <c r="D33" s="49"/>
      <c r="E33" s="49"/>
      <c r="F33" s="10"/>
      <c r="G33" s="49"/>
      <c r="H33" s="49"/>
      <c r="I33" s="10"/>
      <c r="J33" s="10"/>
      <c r="K33" s="10"/>
    </row>
    <row r="34" spans="1:15" ht="16.5" thickBot="1" x14ac:dyDescent="0.3">
      <c r="A34" s="17"/>
      <c r="B34" s="90" t="s">
        <v>314</v>
      </c>
      <c r="C34" s="24"/>
      <c r="D34" s="144" t="s">
        <v>204</v>
      </c>
      <c r="E34" s="144"/>
      <c r="F34" s="24"/>
      <c r="G34" s="57" t="s">
        <v>282</v>
      </c>
      <c r="H34" s="57"/>
      <c r="I34" s="27" t="s">
        <v>191</v>
      </c>
      <c r="J34" s="27" t="s">
        <v>35</v>
      </c>
      <c r="K34" s="24"/>
    </row>
    <row r="35" spans="1:15" ht="15.75" x14ac:dyDescent="0.25">
      <c r="A35" s="17"/>
      <c r="B35" s="131"/>
      <c r="C35" s="10"/>
      <c r="D35" s="145" t="s">
        <v>204</v>
      </c>
      <c r="E35" s="145"/>
      <c r="F35" s="10"/>
      <c r="G35" s="146" t="s">
        <v>282</v>
      </c>
      <c r="H35" s="146"/>
      <c r="I35" s="70" t="s">
        <v>191</v>
      </c>
      <c r="J35" s="70" t="s">
        <v>308</v>
      </c>
      <c r="K35" s="10"/>
    </row>
    <row r="36" spans="1:15" ht="16.5" thickBot="1" x14ac:dyDescent="0.3">
      <c r="A36" s="17"/>
      <c r="B36" s="132"/>
      <c r="C36" s="24"/>
      <c r="D36" s="144" t="s">
        <v>204</v>
      </c>
      <c r="E36" s="144"/>
      <c r="F36" s="24"/>
      <c r="G36" s="83" t="s">
        <v>204</v>
      </c>
      <c r="H36" s="83"/>
      <c r="I36" s="24"/>
      <c r="J36" s="27" t="s">
        <v>311</v>
      </c>
      <c r="K36" s="24"/>
    </row>
    <row r="37" spans="1:15" ht="16.5" thickBot="1" x14ac:dyDescent="0.3">
      <c r="A37" s="17"/>
      <c r="B37" s="131"/>
      <c r="C37" s="10"/>
      <c r="D37" s="42" t="s">
        <v>186</v>
      </c>
      <c r="E37" s="135" t="s">
        <v>204</v>
      </c>
      <c r="F37" s="10"/>
      <c r="G37" s="44" t="s">
        <v>186</v>
      </c>
      <c r="H37" s="133" t="s">
        <v>282</v>
      </c>
      <c r="I37" s="70" t="s">
        <v>191</v>
      </c>
      <c r="J37" s="70" t="s">
        <v>312</v>
      </c>
      <c r="K37" s="10"/>
    </row>
    <row r="38" spans="1:15" ht="16.5" thickTop="1" x14ac:dyDescent="0.25">
      <c r="A38" s="17"/>
      <c r="B38" s="132"/>
      <c r="C38" s="24"/>
      <c r="D38" s="143"/>
      <c r="E38" s="143"/>
      <c r="F38" s="24"/>
      <c r="G38" s="143"/>
      <c r="H38" s="143"/>
      <c r="I38" s="24"/>
      <c r="J38" s="24"/>
      <c r="K38" s="24"/>
    </row>
    <row r="39" spans="1:15" ht="15.75" x14ac:dyDescent="0.25">
      <c r="A39" s="17"/>
      <c r="B39" s="29" t="s">
        <v>276</v>
      </c>
      <c r="C39" s="10"/>
      <c r="D39" s="49"/>
      <c r="E39" s="49"/>
      <c r="F39" s="10"/>
      <c r="G39" s="49"/>
      <c r="H39" s="49"/>
      <c r="I39" s="10"/>
      <c r="J39" s="10"/>
      <c r="K39" s="10"/>
    </row>
    <row r="40" spans="1:15" ht="16.5" thickBot="1" x14ac:dyDescent="0.3">
      <c r="A40" s="17"/>
      <c r="B40" s="90" t="s">
        <v>315</v>
      </c>
      <c r="C40" s="24"/>
      <c r="D40" s="56">
        <v>10</v>
      </c>
      <c r="E40" s="56"/>
      <c r="F40" s="24"/>
      <c r="G40" s="57">
        <v>9</v>
      </c>
      <c r="H40" s="57"/>
      <c r="I40" s="24"/>
      <c r="J40" s="27" t="s">
        <v>316</v>
      </c>
      <c r="K40" s="24"/>
    </row>
    <row r="41" spans="1:15" ht="15.75" x14ac:dyDescent="0.25">
      <c r="A41" s="17"/>
      <c r="B41" s="131"/>
      <c r="C41" s="10"/>
      <c r="D41" s="116">
        <v>10</v>
      </c>
      <c r="E41" s="116"/>
      <c r="F41" s="10"/>
      <c r="G41" s="146">
        <v>9</v>
      </c>
      <c r="H41" s="146"/>
      <c r="I41" s="10"/>
      <c r="J41" s="70" t="s">
        <v>308</v>
      </c>
      <c r="K41" s="10"/>
    </row>
    <row r="42" spans="1:15" ht="16.5" thickBot="1" x14ac:dyDescent="0.3">
      <c r="A42" s="17"/>
      <c r="B42" s="132"/>
      <c r="C42" s="24"/>
      <c r="D42" s="142" t="s">
        <v>317</v>
      </c>
      <c r="E42" s="142"/>
      <c r="F42" s="25" t="s">
        <v>191</v>
      </c>
      <c r="G42" s="57" t="s">
        <v>318</v>
      </c>
      <c r="H42" s="57"/>
      <c r="I42" s="27" t="s">
        <v>191</v>
      </c>
      <c r="J42" s="27" t="s">
        <v>311</v>
      </c>
      <c r="K42" s="24"/>
    </row>
    <row r="43" spans="1:15" ht="16.5" thickBot="1" x14ac:dyDescent="0.3">
      <c r="A43" s="17"/>
      <c r="B43" s="131"/>
      <c r="C43" s="10"/>
      <c r="D43" s="42" t="s">
        <v>186</v>
      </c>
      <c r="E43" s="136">
        <v>6</v>
      </c>
      <c r="F43" s="10"/>
      <c r="G43" s="44" t="s">
        <v>186</v>
      </c>
      <c r="H43" s="133">
        <v>6</v>
      </c>
      <c r="I43" s="10"/>
      <c r="J43" s="70" t="s">
        <v>312</v>
      </c>
      <c r="K43" s="10"/>
    </row>
    <row r="44" spans="1:15" ht="16.5" thickTop="1" x14ac:dyDescent="0.25">
      <c r="A44" s="17"/>
      <c r="B44" s="132"/>
      <c r="C44" s="24"/>
      <c r="D44" s="143"/>
      <c r="E44" s="143"/>
      <c r="F44" s="24"/>
      <c r="G44" s="143"/>
      <c r="H44" s="143"/>
      <c r="I44" s="24"/>
      <c r="J44" s="24"/>
      <c r="K44" s="24"/>
    </row>
    <row r="45" spans="1:15" ht="16.5" thickBot="1" x14ac:dyDescent="0.3">
      <c r="A45" s="17"/>
      <c r="B45" s="29" t="s">
        <v>319</v>
      </c>
      <c r="C45" s="10"/>
      <c r="D45" s="137" t="s">
        <v>186</v>
      </c>
      <c r="E45" s="138">
        <v>1175</v>
      </c>
      <c r="F45" s="10"/>
      <c r="G45" s="139" t="s">
        <v>186</v>
      </c>
      <c r="H45" s="140">
        <v>384</v>
      </c>
      <c r="I45" s="10"/>
      <c r="J45" s="10"/>
      <c r="K45" s="10"/>
    </row>
    <row r="46" spans="1:15" ht="16.5" thickTop="1" x14ac:dyDescent="0.25">
      <c r="A46" s="17"/>
      <c r="B46" s="63"/>
      <c r="C46" s="63"/>
      <c r="D46" s="63"/>
      <c r="E46" s="63"/>
      <c r="F46" s="63"/>
      <c r="G46" s="63"/>
      <c r="H46" s="63"/>
      <c r="I46" s="63"/>
      <c r="J46" s="63"/>
      <c r="K46" s="63"/>
      <c r="L46" s="63"/>
      <c r="M46" s="63"/>
      <c r="N46" s="63"/>
      <c r="O46" s="63"/>
    </row>
    <row r="47" spans="1:15" ht="72" x14ac:dyDescent="0.25">
      <c r="A47" s="17"/>
      <c r="B47" s="4"/>
      <c r="C47" s="147" t="s">
        <v>307</v>
      </c>
      <c r="D47" s="4"/>
      <c r="E47" s="148" t="s">
        <v>320</v>
      </c>
    </row>
    <row r="48" spans="1:15" ht="15.75" x14ac:dyDescent="0.25">
      <c r="A48" s="17"/>
      <c r="B48" s="150"/>
      <c r="C48" s="150"/>
      <c r="D48" s="150"/>
      <c r="E48" s="150"/>
      <c r="F48" s="150"/>
      <c r="G48" s="150"/>
      <c r="H48" s="150"/>
      <c r="I48" s="150"/>
      <c r="J48" s="150"/>
      <c r="K48" s="150"/>
      <c r="L48" s="150"/>
      <c r="M48" s="150"/>
      <c r="N48" s="150"/>
      <c r="O48" s="150"/>
    </row>
    <row r="49" spans="1:15" x14ac:dyDescent="0.25">
      <c r="A49" s="17"/>
      <c r="B49" s="64"/>
      <c r="C49" s="64"/>
      <c r="D49" s="64"/>
      <c r="E49" s="64"/>
      <c r="F49" s="64"/>
      <c r="G49" s="64"/>
      <c r="H49" s="64"/>
      <c r="I49" s="64"/>
      <c r="J49" s="64"/>
      <c r="K49" s="64"/>
      <c r="L49" s="64"/>
      <c r="M49" s="64"/>
      <c r="N49" s="64"/>
      <c r="O49" s="64"/>
    </row>
  </sheetData>
  <mergeCells count="93">
    <mergeCell ref="A21:A49"/>
    <mergeCell ref="B21:O21"/>
    <mergeCell ref="B46:O46"/>
    <mergeCell ref="B48:O48"/>
    <mergeCell ref="B49:O49"/>
    <mergeCell ref="D42:E42"/>
    <mergeCell ref="G42:H42"/>
    <mergeCell ref="D44:E44"/>
    <mergeCell ref="G44:H44"/>
    <mergeCell ref="A1:A2"/>
    <mergeCell ref="B1:O1"/>
    <mergeCell ref="B2:O2"/>
    <mergeCell ref="B3:O3"/>
    <mergeCell ref="A4:A20"/>
    <mergeCell ref="B4:O4"/>
    <mergeCell ref="D39:E39"/>
    <mergeCell ref="G39:H39"/>
    <mergeCell ref="D40:E40"/>
    <mergeCell ref="G40:H40"/>
    <mergeCell ref="D41:E41"/>
    <mergeCell ref="G41:H41"/>
    <mergeCell ref="D35:E35"/>
    <mergeCell ref="G35:H35"/>
    <mergeCell ref="D36:E36"/>
    <mergeCell ref="G36:H36"/>
    <mergeCell ref="D38:E38"/>
    <mergeCell ref="G38:H38"/>
    <mergeCell ref="D32:E32"/>
    <mergeCell ref="G32:H32"/>
    <mergeCell ref="D33:E33"/>
    <mergeCell ref="G33:H33"/>
    <mergeCell ref="D34:E34"/>
    <mergeCell ref="G34:H34"/>
    <mergeCell ref="D28:E28"/>
    <mergeCell ref="G28:H28"/>
    <mergeCell ref="D29:E29"/>
    <mergeCell ref="G29:H29"/>
    <mergeCell ref="D30:E30"/>
    <mergeCell ref="G30:H30"/>
    <mergeCell ref="D24:E24"/>
    <mergeCell ref="G24:H24"/>
    <mergeCell ref="D25:E25"/>
    <mergeCell ref="G25:H25"/>
    <mergeCell ref="D26:E26"/>
    <mergeCell ref="G26:H26"/>
    <mergeCell ref="D17:E17"/>
    <mergeCell ref="G17:H17"/>
    <mergeCell ref="J17:K17"/>
    <mergeCell ref="M17:N17"/>
    <mergeCell ref="D22:H22"/>
    <mergeCell ref="D23:H23"/>
    <mergeCell ref="B19:O19"/>
    <mergeCell ref="B20:O20"/>
    <mergeCell ref="D15:E15"/>
    <mergeCell ref="G15:H15"/>
    <mergeCell ref="J15:K15"/>
    <mergeCell ref="M15:N15"/>
    <mergeCell ref="D16:E16"/>
    <mergeCell ref="G16:H16"/>
    <mergeCell ref="J16:K16"/>
    <mergeCell ref="M16:N16"/>
    <mergeCell ref="D11:E11"/>
    <mergeCell ref="G11:H11"/>
    <mergeCell ref="J11:K11"/>
    <mergeCell ref="M11:N11"/>
    <mergeCell ref="D13:E13"/>
    <mergeCell ref="G13:H13"/>
    <mergeCell ref="J13:K13"/>
    <mergeCell ref="M13:N13"/>
    <mergeCell ref="D9:E9"/>
    <mergeCell ref="G9:H9"/>
    <mergeCell ref="J9:K9"/>
    <mergeCell ref="M9:N9"/>
    <mergeCell ref="D10:E10"/>
    <mergeCell ref="G10:H10"/>
    <mergeCell ref="J10:K10"/>
    <mergeCell ref="M10:N10"/>
    <mergeCell ref="I5:I6"/>
    <mergeCell ref="J5:K6"/>
    <mergeCell ref="L5:L6"/>
    <mergeCell ref="M5:N6"/>
    <mergeCell ref="O5:O6"/>
    <mergeCell ref="D7:E7"/>
    <mergeCell ref="G7:H7"/>
    <mergeCell ref="J7:K7"/>
    <mergeCell ref="M7:N7"/>
    <mergeCell ref="B5:B6"/>
    <mergeCell ref="C5:C6"/>
    <mergeCell ref="D5:E5"/>
    <mergeCell ref="D6:E6"/>
    <mergeCell ref="F5:F6"/>
    <mergeCell ref="G5:H5"/>
    <mergeCell ref="G6:H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1" width="36.5703125" bestFit="1" customWidth="1"/>
    <col min="2" max="2" width="33.28515625" bestFit="1" customWidth="1"/>
    <col min="4" max="4" width="36" bestFit="1" customWidth="1"/>
    <col min="5" max="5" width="5.85546875" bestFit="1" customWidth="1"/>
    <col min="6" max="6" width="2" bestFit="1" customWidth="1"/>
    <col min="7" max="7" width="14.7109375" bestFit="1" customWidth="1"/>
    <col min="9" max="9" width="3.42578125" customWidth="1"/>
    <col min="10" max="10" width="11" customWidth="1"/>
    <col min="11" max="11" width="1.5703125" bestFit="1" customWidth="1"/>
    <col min="12" max="12" width="10.85546875" bestFit="1" customWidth="1"/>
    <col min="14" max="14" width="12.85546875" bestFit="1" customWidth="1"/>
    <col min="16" max="16" width="2" bestFit="1" customWidth="1"/>
    <col min="17" max="17" width="5.85546875" bestFit="1" customWidth="1"/>
  </cols>
  <sheetData>
    <row r="1" spans="1:18" ht="15" customHeight="1" x14ac:dyDescent="0.25">
      <c r="A1" s="7" t="s">
        <v>517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321</v>
      </c>
      <c r="B3" s="58"/>
      <c r="C3" s="58"/>
      <c r="D3" s="58"/>
      <c r="E3" s="58"/>
      <c r="F3" s="58"/>
      <c r="G3" s="58"/>
      <c r="H3" s="58"/>
      <c r="I3" s="58"/>
      <c r="J3" s="58"/>
      <c r="K3" s="58"/>
      <c r="L3" s="58"/>
      <c r="M3" s="58"/>
      <c r="N3" s="58"/>
      <c r="O3" s="58"/>
      <c r="P3" s="58"/>
      <c r="Q3" s="58"/>
      <c r="R3" s="58"/>
    </row>
    <row r="4" spans="1:18" ht="15.75" x14ac:dyDescent="0.25">
      <c r="A4" s="17" t="s">
        <v>518</v>
      </c>
      <c r="B4" s="59"/>
      <c r="C4" s="59"/>
      <c r="D4" s="59"/>
      <c r="E4" s="59"/>
      <c r="F4" s="59"/>
      <c r="G4" s="59"/>
      <c r="H4" s="59"/>
      <c r="I4" s="59"/>
      <c r="J4" s="59"/>
      <c r="K4" s="59"/>
      <c r="L4" s="59"/>
      <c r="M4" s="59"/>
      <c r="N4" s="59"/>
      <c r="O4" s="59"/>
      <c r="P4" s="59"/>
      <c r="Q4" s="59"/>
      <c r="R4" s="59"/>
    </row>
    <row r="5" spans="1:18" x14ac:dyDescent="0.25">
      <c r="A5" s="17"/>
      <c r="B5" s="84" t="s">
        <v>331</v>
      </c>
      <c r="C5" s="61"/>
      <c r="D5" s="84" t="s">
        <v>333</v>
      </c>
      <c r="E5" s="61"/>
      <c r="F5" s="141" t="s">
        <v>335</v>
      </c>
      <c r="G5" s="141"/>
      <c r="H5" s="61"/>
      <c r="I5" s="141" t="s">
        <v>336</v>
      </c>
      <c r="J5" s="141"/>
      <c r="K5" s="61"/>
    </row>
    <row r="6" spans="1:18" x14ac:dyDescent="0.25">
      <c r="A6" s="17"/>
      <c r="B6" s="84" t="s">
        <v>332</v>
      </c>
      <c r="C6" s="61"/>
      <c r="D6" s="84" t="s">
        <v>334</v>
      </c>
      <c r="E6" s="61"/>
      <c r="F6" s="141">
        <v>2015</v>
      </c>
      <c r="G6" s="141"/>
      <c r="H6" s="61"/>
      <c r="I6" s="141" t="s">
        <v>337</v>
      </c>
      <c r="J6" s="141"/>
      <c r="K6" s="61"/>
    </row>
    <row r="7" spans="1:18" ht="15.75" x14ac:dyDescent="0.25">
      <c r="A7" s="17"/>
      <c r="B7" s="12"/>
      <c r="C7" s="10"/>
      <c r="D7" s="22"/>
      <c r="E7" s="10"/>
      <c r="F7" s="49"/>
      <c r="G7" s="49"/>
      <c r="H7" s="10"/>
      <c r="I7" s="49"/>
      <c r="J7" s="49"/>
      <c r="K7" s="10"/>
    </row>
    <row r="8" spans="1:18" ht="15.75" x14ac:dyDescent="0.25">
      <c r="A8" s="17"/>
      <c r="B8" s="151" t="s">
        <v>338</v>
      </c>
      <c r="C8" s="24"/>
      <c r="D8" s="87"/>
      <c r="E8" s="24"/>
      <c r="F8" s="103"/>
      <c r="G8" s="103"/>
      <c r="H8" s="24"/>
      <c r="I8" s="103"/>
      <c r="J8" s="103"/>
      <c r="K8" s="24"/>
    </row>
    <row r="9" spans="1:18" ht="15.75" x14ac:dyDescent="0.25">
      <c r="A9" s="17"/>
      <c r="B9" s="152" t="s">
        <v>339</v>
      </c>
      <c r="C9" s="10"/>
      <c r="D9" s="152" t="s">
        <v>69</v>
      </c>
      <c r="E9" s="10"/>
      <c r="F9" s="89" t="s">
        <v>186</v>
      </c>
      <c r="G9" s="20" t="s">
        <v>340</v>
      </c>
      <c r="H9" s="10"/>
      <c r="I9" s="70" t="s">
        <v>186</v>
      </c>
      <c r="J9" s="68" t="s">
        <v>341</v>
      </c>
      <c r="K9" s="10"/>
    </row>
    <row r="10" spans="1:18" ht="16.5" thickBot="1" x14ac:dyDescent="0.3">
      <c r="A10" s="17"/>
      <c r="B10" s="153" t="s">
        <v>339</v>
      </c>
      <c r="C10" s="24"/>
      <c r="D10" s="153" t="s">
        <v>342</v>
      </c>
      <c r="E10" s="24"/>
      <c r="F10" s="83" t="s">
        <v>204</v>
      </c>
      <c r="G10" s="83"/>
      <c r="H10" s="24"/>
      <c r="I10" s="57" t="s">
        <v>343</v>
      </c>
      <c r="J10" s="57"/>
      <c r="K10" s="24"/>
    </row>
    <row r="11" spans="1:18" ht="16.5" thickBot="1" x14ac:dyDescent="0.3">
      <c r="A11" s="17"/>
      <c r="B11" s="154"/>
      <c r="C11" s="10"/>
      <c r="D11" s="12"/>
      <c r="E11" s="10"/>
      <c r="F11" s="155" t="s">
        <v>186</v>
      </c>
      <c r="G11" s="123" t="s">
        <v>340</v>
      </c>
      <c r="H11" s="10"/>
      <c r="I11" s="156" t="s">
        <v>186</v>
      </c>
      <c r="J11" s="121" t="s">
        <v>344</v>
      </c>
      <c r="K11" s="10"/>
    </row>
    <row r="12" spans="1:18" ht="15.75" x14ac:dyDescent="0.25">
      <c r="A12" s="17"/>
      <c r="B12" s="157"/>
      <c r="C12" s="24"/>
      <c r="D12" s="157"/>
      <c r="E12" s="24"/>
      <c r="F12" s="163"/>
      <c r="G12" s="163"/>
      <c r="H12" s="24"/>
      <c r="I12" s="163"/>
      <c r="J12" s="163"/>
      <c r="K12" s="24"/>
    </row>
    <row r="13" spans="1:18" ht="15.75" x14ac:dyDescent="0.25">
      <c r="A13" s="17"/>
      <c r="B13" s="84" t="s">
        <v>345</v>
      </c>
      <c r="C13" s="10"/>
      <c r="D13" s="12"/>
      <c r="E13" s="10"/>
      <c r="F13" s="49"/>
      <c r="G13" s="49"/>
      <c r="H13" s="10"/>
      <c r="I13" s="49"/>
      <c r="J13" s="49"/>
      <c r="K13" s="10"/>
    </row>
    <row r="14" spans="1:18" ht="15.75" x14ac:dyDescent="0.25">
      <c r="A14" s="17"/>
      <c r="B14" s="153" t="s">
        <v>339</v>
      </c>
      <c r="C14" s="24"/>
      <c r="D14" s="153" t="s">
        <v>89</v>
      </c>
      <c r="E14" s="24"/>
      <c r="F14" s="25" t="s">
        <v>186</v>
      </c>
      <c r="G14" s="38" t="s">
        <v>346</v>
      </c>
      <c r="H14" s="24"/>
      <c r="I14" s="27" t="s">
        <v>186</v>
      </c>
      <c r="J14" s="40" t="s">
        <v>347</v>
      </c>
      <c r="K14" s="24"/>
    </row>
    <row r="15" spans="1:18" ht="16.5" thickBot="1" x14ac:dyDescent="0.3">
      <c r="A15" s="17"/>
      <c r="B15" s="152" t="s">
        <v>339</v>
      </c>
      <c r="C15" s="10"/>
      <c r="D15" s="152" t="s">
        <v>95</v>
      </c>
      <c r="E15" s="10"/>
      <c r="F15" s="109" t="s">
        <v>348</v>
      </c>
      <c r="G15" s="109"/>
      <c r="H15" s="10"/>
      <c r="I15" s="81" t="s">
        <v>349</v>
      </c>
      <c r="J15" s="81"/>
      <c r="K15" s="10"/>
    </row>
    <row r="16" spans="1:18" ht="16.5" thickBot="1" x14ac:dyDescent="0.3">
      <c r="A16" s="17"/>
      <c r="B16" s="158"/>
      <c r="C16" s="24"/>
      <c r="D16" s="157"/>
      <c r="E16" s="24"/>
      <c r="F16" s="159" t="s">
        <v>186</v>
      </c>
      <c r="G16" s="160" t="s">
        <v>350</v>
      </c>
      <c r="H16" s="24"/>
      <c r="I16" s="161" t="s">
        <v>186</v>
      </c>
      <c r="J16" s="162" t="s">
        <v>351</v>
      </c>
      <c r="K16" s="24"/>
    </row>
    <row r="17" spans="1:18" ht="15.75" x14ac:dyDescent="0.25">
      <c r="A17" s="17"/>
      <c r="B17" s="59"/>
      <c r="C17" s="59"/>
      <c r="D17" s="59"/>
      <c r="E17" s="59"/>
      <c r="F17" s="59"/>
      <c r="G17" s="59"/>
      <c r="H17" s="59"/>
      <c r="I17" s="59"/>
      <c r="J17" s="59"/>
      <c r="K17" s="59"/>
      <c r="L17" s="59"/>
      <c r="M17" s="59"/>
      <c r="N17" s="59"/>
      <c r="O17" s="59"/>
      <c r="P17" s="59"/>
      <c r="Q17" s="59"/>
      <c r="R17" s="59"/>
    </row>
    <row r="18" spans="1:18" x14ac:dyDescent="0.25">
      <c r="A18" s="17"/>
      <c r="B18" s="64"/>
      <c r="C18" s="64"/>
      <c r="D18" s="64"/>
      <c r="E18" s="64"/>
      <c r="F18" s="64"/>
      <c r="G18" s="64"/>
      <c r="H18" s="64"/>
      <c r="I18" s="64"/>
      <c r="J18" s="64"/>
      <c r="K18" s="64"/>
      <c r="L18" s="64"/>
      <c r="M18" s="64"/>
      <c r="N18" s="64"/>
      <c r="O18" s="64"/>
      <c r="P18" s="64"/>
      <c r="Q18" s="64"/>
      <c r="R18" s="64"/>
    </row>
    <row r="19" spans="1:18" ht="15.75" x14ac:dyDescent="0.25">
      <c r="A19" s="17" t="s">
        <v>519</v>
      </c>
      <c r="B19" s="59"/>
      <c r="C19" s="59"/>
      <c r="D19" s="59"/>
      <c r="E19" s="59"/>
      <c r="F19" s="59"/>
      <c r="G19" s="59"/>
      <c r="H19" s="59"/>
      <c r="I19" s="59"/>
      <c r="J19" s="59"/>
      <c r="K19" s="59"/>
      <c r="L19" s="59"/>
      <c r="M19" s="59"/>
      <c r="N19" s="59"/>
      <c r="O19" s="59"/>
      <c r="P19" s="59"/>
      <c r="Q19" s="59"/>
      <c r="R19" s="59"/>
    </row>
    <row r="20" spans="1:18" x14ac:dyDescent="0.25">
      <c r="A20" s="17"/>
      <c r="B20" s="141" t="s">
        <v>352</v>
      </c>
      <c r="C20" s="141"/>
      <c r="D20" s="141"/>
      <c r="E20" s="141"/>
      <c r="F20" s="141"/>
      <c r="G20" s="141"/>
      <c r="H20" s="141"/>
      <c r="I20" s="141"/>
      <c r="J20" s="141"/>
      <c r="K20" s="141"/>
      <c r="L20" s="141"/>
      <c r="M20" s="141"/>
      <c r="N20" s="141"/>
      <c r="O20" s="141"/>
      <c r="P20" s="141"/>
      <c r="Q20" s="141"/>
      <c r="R20" s="141"/>
    </row>
    <row r="21" spans="1:18" x14ac:dyDescent="0.25">
      <c r="A21" s="17"/>
      <c r="B21" s="141" t="s">
        <v>353</v>
      </c>
      <c r="C21" s="141"/>
      <c r="D21" s="141"/>
      <c r="E21" s="141"/>
      <c r="F21" s="141"/>
      <c r="G21" s="141"/>
      <c r="H21" s="141"/>
      <c r="I21" s="141"/>
      <c r="J21" s="141"/>
      <c r="K21" s="141"/>
      <c r="L21" s="141"/>
      <c r="M21" s="141"/>
      <c r="N21" s="141"/>
      <c r="O21" s="141"/>
      <c r="P21" s="141"/>
      <c r="Q21" s="141"/>
      <c r="R21" s="141"/>
    </row>
    <row r="22" spans="1:18" ht="15.75" x14ac:dyDescent="0.25">
      <c r="A22" s="17"/>
      <c r="B22" s="61"/>
      <c r="C22" s="61"/>
      <c r="D22" s="61"/>
      <c r="E22" s="61"/>
      <c r="F22" s="61"/>
      <c r="G22" s="61"/>
      <c r="H22" s="61"/>
      <c r="I22" s="61"/>
      <c r="J22" s="61"/>
      <c r="K22" s="61"/>
      <c r="L22" s="61"/>
      <c r="M22" s="61"/>
      <c r="N22" s="61"/>
      <c r="O22" s="61"/>
      <c r="P22" s="61"/>
      <c r="Q22" s="61"/>
      <c r="R22" s="61"/>
    </row>
    <row r="23" spans="1:18" x14ac:dyDescent="0.25">
      <c r="A23" s="17"/>
      <c r="B23" s="84" t="s">
        <v>354</v>
      </c>
      <c r="C23" s="61"/>
      <c r="D23" s="84" t="s">
        <v>356</v>
      </c>
      <c r="E23" s="61"/>
      <c r="F23" s="141" t="s">
        <v>358</v>
      </c>
      <c r="G23" s="141"/>
      <c r="H23" s="141"/>
      <c r="I23" s="141"/>
      <c r="J23" s="141"/>
      <c r="K23" s="61"/>
    </row>
    <row r="24" spans="1:18" x14ac:dyDescent="0.25">
      <c r="A24" s="17"/>
      <c r="B24" s="84" t="s">
        <v>355</v>
      </c>
      <c r="C24" s="61"/>
      <c r="D24" s="84" t="s">
        <v>357</v>
      </c>
      <c r="E24" s="61"/>
      <c r="F24" s="141" t="s">
        <v>359</v>
      </c>
      <c r="G24" s="141"/>
      <c r="H24" s="141"/>
      <c r="I24" s="141"/>
      <c r="J24" s="141"/>
      <c r="K24" s="61"/>
    </row>
    <row r="25" spans="1:18" x14ac:dyDescent="0.25">
      <c r="A25" s="17"/>
      <c r="B25" s="4"/>
      <c r="C25" s="61"/>
      <c r="D25" s="4"/>
      <c r="E25" s="61"/>
      <c r="F25" s="141" t="s">
        <v>360</v>
      </c>
      <c r="G25" s="141"/>
      <c r="H25" s="141"/>
      <c r="I25" s="141"/>
      <c r="J25" s="141"/>
      <c r="K25" s="61"/>
    </row>
    <row r="26" spans="1:18" ht="15.75" x14ac:dyDescent="0.25">
      <c r="A26" s="17"/>
      <c r="B26" s="154"/>
      <c r="C26" s="10"/>
      <c r="D26" s="22"/>
      <c r="E26" s="10"/>
      <c r="F26" s="141">
        <v>2015</v>
      </c>
      <c r="G26" s="141"/>
      <c r="H26" s="10"/>
      <c r="I26" s="141">
        <v>2014</v>
      </c>
      <c r="J26" s="141"/>
      <c r="K26" s="10"/>
    </row>
    <row r="27" spans="1:18" ht="15.75" x14ac:dyDescent="0.25">
      <c r="A27" s="17"/>
      <c r="B27" s="154"/>
      <c r="C27" s="10"/>
      <c r="D27" s="22"/>
      <c r="E27" s="10"/>
      <c r="F27" s="61"/>
      <c r="G27" s="61"/>
      <c r="H27" s="10"/>
      <c r="I27" s="61"/>
      <c r="J27" s="61"/>
      <c r="K27" s="10"/>
    </row>
    <row r="28" spans="1:18" ht="16.5" thickBot="1" x14ac:dyDescent="0.3">
      <c r="A28" s="17"/>
      <c r="B28" s="153" t="s">
        <v>339</v>
      </c>
      <c r="C28" s="24"/>
      <c r="D28" s="153" t="s">
        <v>361</v>
      </c>
      <c r="E28" s="24"/>
      <c r="F28" s="25" t="s">
        <v>186</v>
      </c>
      <c r="G28" s="26">
        <v>3253</v>
      </c>
      <c r="H28" s="24"/>
      <c r="I28" s="27" t="s">
        <v>186</v>
      </c>
      <c r="J28" s="40" t="s">
        <v>362</v>
      </c>
      <c r="K28" s="27" t="s">
        <v>191</v>
      </c>
    </row>
    <row r="29" spans="1:18" ht="16.5" thickBot="1" x14ac:dyDescent="0.3">
      <c r="A29" s="17"/>
      <c r="B29" s="154"/>
      <c r="C29" s="10"/>
      <c r="D29" s="22"/>
      <c r="E29" s="10"/>
      <c r="F29" s="155" t="s">
        <v>186</v>
      </c>
      <c r="G29" s="124">
        <v>3253</v>
      </c>
      <c r="H29" s="10"/>
      <c r="I29" s="156" t="s">
        <v>186</v>
      </c>
      <c r="J29" s="121" t="s">
        <v>362</v>
      </c>
      <c r="K29" s="70" t="s">
        <v>191</v>
      </c>
    </row>
    <row r="30" spans="1:18" ht="15.75" x14ac:dyDescent="0.25">
      <c r="A30" s="17"/>
      <c r="B30" s="63"/>
      <c r="C30" s="63"/>
      <c r="D30" s="63"/>
      <c r="E30" s="63"/>
      <c r="F30" s="63"/>
      <c r="G30" s="63"/>
      <c r="H30" s="63"/>
      <c r="I30" s="63"/>
      <c r="J30" s="63"/>
      <c r="K30" s="63"/>
      <c r="L30" s="63"/>
      <c r="M30" s="63"/>
      <c r="N30" s="63"/>
      <c r="O30" s="63"/>
      <c r="P30" s="63"/>
      <c r="Q30" s="63"/>
      <c r="R30" s="63"/>
    </row>
    <row r="31" spans="1:18" x14ac:dyDescent="0.25">
      <c r="A31" s="17"/>
      <c r="B31" s="64"/>
      <c r="C31" s="64"/>
      <c r="D31" s="64"/>
      <c r="E31" s="64"/>
      <c r="F31" s="64"/>
      <c r="G31" s="64"/>
      <c r="H31" s="64"/>
      <c r="I31" s="64"/>
      <c r="J31" s="64"/>
      <c r="K31" s="64"/>
      <c r="L31" s="64"/>
      <c r="M31" s="64"/>
      <c r="N31" s="64"/>
      <c r="O31" s="64"/>
      <c r="P31" s="64"/>
      <c r="Q31" s="64"/>
      <c r="R31" s="64"/>
    </row>
    <row r="32" spans="1:18" ht="15.75" x14ac:dyDescent="0.25">
      <c r="A32" s="17" t="s">
        <v>520</v>
      </c>
      <c r="B32" s="63"/>
      <c r="C32" s="63"/>
      <c r="D32" s="63"/>
      <c r="E32" s="63"/>
      <c r="F32" s="63"/>
      <c r="G32" s="63"/>
      <c r="H32" s="63"/>
      <c r="I32" s="63"/>
      <c r="J32" s="63"/>
      <c r="K32" s="63"/>
      <c r="L32" s="63"/>
      <c r="M32" s="63"/>
      <c r="N32" s="63"/>
      <c r="O32" s="63"/>
      <c r="P32" s="63"/>
      <c r="Q32" s="63"/>
      <c r="R32" s="63"/>
    </row>
    <row r="33" spans="1:18" ht="15.75" x14ac:dyDescent="0.25">
      <c r="A33" s="17"/>
      <c r="B33" s="12"/>
      <c r="C33" s="12"/>
      <c r="D33" s="61"/>
      <c r="E33" s="61"/>
      <c r="F33" s="12"/>
      <c r="G33" s="12"/>
      <c r="H33" s="12"/>
      <c r="I33" s="170" t="s">
        <v>363</v>
      </c>
      <c r="J33" s="170"/>
      <c r="K33" s="12"/>
      <c r="L33" s="120" t="s">
        <v>364</v>
      </c>
      <c r="M33" s="120"/>
      <c r="N33" s="120"/>
      <c r="O33" s="12"/>
      <c r="P33" s="61"/>
      <c r="Q33" s="61"/>
      <c r="R33" s="12"/>
    </row>
    <row r="34" spans="1:18" ht="17.25" thickBot="1" x14ac:dyDescent="0.3">
      <c r="A34" s="17"/>
      <c r="B34" s="19"/>
      <c r="C34" s="10"/>
      <c r="D34" s="49"/>
      <c r="E34" s="49"/>
      <c r="F34" s="10"/>
      <c r="G34" s="164" t="s">
        <v>365</v>
      </c>
      <c r="H34" s="10"/>
      <c r="I34" s="170" t="s">
        <v>366</v>
      </c>
      <c r="J34" s="170"/>
      <c r="K34" s="10"/>
      <c r="L34" s="171" t="s">
        <v>367</v>
      </c>
      <c r="M34" s="171"/>
      <c r="N34" s="171"/>
      <c r="O34" s="10"/>
      <c r="P34" s="49"/>
      <c r="Q34" s="49"/>
      <c r="R34" s="10"/>
    </row>
    <row r="35" spans="1:18" ht="16.5" x14ac:dyDescent="0.25">
      <c r="A35" s="17"/>
      <c r="B35" s="19"/>
      <c r="C35" s="10"/>
      <c r="D35" s="172" t="s">
        <v>217</v>
      </c>
      <c r="E35" s="172"/>
      <c r="F35" s="22"/>
      <c r="G35" s="164" t="s">
        <v>368</v>
      </c>
      <c r="H35" s="22"/>
      <c r="I35" s="170" t="s">
        <v>369</v>
      </c>
      <c r="J35" s="170"/>
      <c r="K35" s="22"/>
      <c r="L35" s="165" t="s">
        <v>370</v>
      </c>
      <c r="M35" s="85"/>
      <c r="N35" s="165" t="s">
        <v>371</v>
      </c>
      <c r="O35" s="22"/>
      <c r="P35" s="170" t="s">
        <v>220</v>
      </c>
      <c r="Q35" s="170"/>
      <c r="R35" s="10"/>
    </row>
    <row r="36" spans="1:18" ht="16.5" x14ac:dyDescent="0.25">
      <c r="A36" s="17"/>
      <c r="B36" s="19"/>
      <c r="C36" s="10"/>
      <c r="D36" s="172" t="s">
        <v>222</v>
      </c>
      <c r="E36" s="172"/>
      <c r="F36" s="22"/>
      <c r="G36" s="164" t="s">
        <v>372</v>
      </c>
      <c r="H36" s="22"/>
      <c r="I36" s="170" t="s">
        <v>372</v>
      </c>
      <c r="J36" s="170"/>
      <c r="K36" s="22"/>
      <c r="L36" s="164" t="s">
        <v>373</v>
      </c>
      <c r="M36" s="22"/>
      <c r="N36" s="164" t="s">
        <v>374</v>
      </c>
      <c r="O36" s="22"/>
      <c r="P36" s="170" t="s">
        <v>222</v>
      </c>
      <c r="Q36" s="170"/>
      <c r="R36" s="10"/>
    </row>
    <row r="37" spans="1:18" ht="15.75" x14ac:dyDescent="0.25">
      <c r="A37" s="17"/>
      <c r="B37" s="86" t="s">
        <v>375</v>
      </c>
      <c r="C37" s="24"/>
      <c r="D37" s="103"/>
      <c r="E37" s="103"/>
      <c r="F37" s="24"/>
      <c r="G37" s="87"/>
      <c r="H37" s="24"/>
      <c r="I37" s="103"/>
      <c r="J37" s="103"/>
      <c r="K37" s="24"/>
      <c r="L37" s="87"/>
      <c r="M37" s="24"/>
      <c r="N37" s="87"/>
      <c r="O37" s="24"/>
      <c r="P37" s="103"/>
      <c r="Q37" s="103"/>
      <c r="R37" s="24"/>
    </row>
    <row r="38" spans="1:18" ht="15.75" x14ac:dyDescent="0.25">
      <c r="A38" s="17"/>
      <c r="B38" s="166">
        <v>42094</v>
      </c>
      <c r="C38" s="10"/>
      <c r="D38" s="49"/>
      <c r="E38" s="49"/>
      <c r="F38" s="10"/>
      <c r="G38" s="22"/>
      <c r="H38" s="10"/>
      <c r="I38" s="49"/>
      <c r="J38" s="49"/>
      <c r="K38" s="10"/>
      <c r="L38" s="22"/>
      <c r="M38" s="10"/>
      <c r="N38" s="22"/>
      <c r="O38" s="10"/>
      <c r="P38" s="49"/>
      <c r="Q38" s="49"/>
      <c r="R38" s="10"/>
    </row>
    <row r="39" spans="1:18" ht="16.5" thickBot="1" x14ac:dyDescent="0.3">
      <c r="A39" s="17"/>
      <c r="B39" s="23" t="s">
        <v>338</v>
      </c>
      <c r="C39" s="24"/>
      <c r="D39" s="167" t="s">
        <v>186</v>
      </c>
      <c r="E39" s="41" t="s">
        <v>340</v>
      </c>
      <c r="F39" s="24"/>
      <c r="G39" s="76" t="s">
        <v>204</v>
      </c>
      <c r="H39" s="24"/>
      <c r="I39" s="167" t="s">
        <v>186</v>
      </c>
      <c r="J39" s="41" t="s">
        <v>340</v>
      </c>
      <c r="K39" s="24"/>
      <c r="L39" s="76" t="s">
        <v>204</v>
      </c>
      <c r="M39" s="24"/>
      <c r="N39" s="76" t="s">
        <v>204</v>
      </c>
      <c r="O39" s="24"/>
      <c r="P39" s="167" t="s">
        <v>186</v>
      </c>
      <c r="Q39" s="41" t="s">
        <v>340</v>
      </c>
      <c r="R39" s="24"/>
    </row>
    <row r="40" spans="1:18" ht="16.5" thickBot="1" x14ac:dyDescent="0.3">
      <c r="A40" s="17"/>
      <c r="B40" s="115" t="s">
        <v>85</v>
      </c>
      <c r="C40" s="10"/>
      <c r="D40" s="42" t="s">
        <v>186</v>
      </c>
      <c r="E40" s="136" t="s">
        <v>340</v>
      </c>
      <c r="F40" s="10"/>
      <c r="G40" s="78" t="s">
        <v>204</v>
      </c>
      <c r="H40" s="10"/>
      <c r="I40" s="42" t="s">
        <v>186</v>
      </c>
      <c r="J40" s="136" t="s">
        <v>340</v>
      </c>
      <c r="K40" s="10"/>
      <c r="L40" s="78" t="s">
        <v>204</v>
      </c>
      <c r="M40" s="10"/>
      <c r="N40" s="78" t="s">
        <v>204</v>
      </c>
      <c r="O40" s="10"/>
      <c r="P40" s="42" t="s">
        <v>186</v>
      </c>
      <c r="Q40" s="136" t="s">
        <v>340</v>
      </c>
      <c r="R40" s="10"/>
    </row>
    <row r="41" spans="1:18" ht="16.5" thickTop="1" x14ac:dyDescent="0.25">
      <c r="A41" s="17"/>
      <c r="B41" s="132"/>
      <c r="C41" s="24"/>
      <c r="D41" s="143"/>
      <c r="E41" s="143"/>
      <c r="F41" s="24"/>
      <c r="G41" s="134"/>
      <c r="H41" s="24"/>
      <c r="I41" s="143"/>
      <c r="J41" s="143"/>
      <c r="K41" s="24"/>
      <c r="L41" s="134"/>
      <c r="M41" s="24"/>
      <c r="N41" s="134"/>
      <c r="O41" s="24"/>
      <c r="P41" s="143"/>
      <c r="Q41" s="143"/>
      <c r="R41" s="24"/>
    </row>
    <row r="42" spans="1:18" ht="16.5" thickBot="1" x14ac:dyDescent="0.3">
      <c r="A42" s="17"/>
      <c r="B42" s="29" t="s">
        <v>345</v>
      </c>
      <c r="C42" s="10"/>
      <c r="D42" s="168" t="s">
        <v>186</v>
      </c>
      <c r="E42" s="69" t="s">
        <v>350</v>
      </c>
      <c r="F42" s="10"/>
      <c r="G42" s="67" t="s">
        <v>204</v>
      </c>
      <c r="H42" s="10"/>
      <c r="I42" s="168" t="s">
        <v>186</v>
      </c>
      <c r="J42" s="69" t="s">
        <v>350</v>
      </c>
      <c r="K42" s="10"/>
      <c r="L42" s="67" t="s">
        <v>204</v>
      </c>
      <c r="M42" s="10"/>
      <c r="N42" s="67" t="s">
        <v>204</v>
      </c>
      <c r="O42" s="10"/>
      <c r="P42" s="168" t="s">
        <v>186</v>
      </c>
      <c r="Q42" s="69" t="s">
        <v>350</v>
      </c>
      <c r="R42" s="10"/>
    </row>
    <row r="43" spans="1:18" ht="16.5" thickBot="1" x14ac:dyDescent="0.3">
      <c r="A43" s="17"/>
      <c r="B43" s="86" t="s">
        <v>376</v>
      </c>
      <c r="C43" s="24"/>
      <c r="D43" s="92" t="s">
        <v>186</v>
      </c>
      <c r="E43" s="94" t="s">
        <v>350</v>
      </c>
      <c r="F43" s="24"/>
      <c r="G43" s="169" t="s">
        <v>204</v>
      </c>
      <c r="H43" s="24"/>
      <c r="I43" s="92" t="s">
        <v>186</v>
      </c>
      <c r="J43" s="94" t="s">
        <v>350</v>
      </c>
      <c r="K43" s="24"/>
      <c r="L43" s="169" t="s">
        <v>204</v>
      </c>
      <c r="M43" s="24"/>
      <c r="N43" s="169" t="s">
        <v>204</v>
      </c>
      <c r="O43" s="24"/>
      <c r="P43" s="92" t="s">
        <v>186</v>
      </c>
      <c r="Q43" s="94" t="s">
        <v>350</v>
      </c>
      <c r="R43" s="24"/>
    </row>
    <row r="44" spans="1:18" ht="16.5" thickTop="1" x14ac:dyDescent="0.25">
      <c r="A44" s="17"/>
      <c r="B44" s="21"/>
      <c r="C44" s="10"/>
      <c r="D44" s="128"/>
      <c r="E44" s="128"/>
      <c r="F44" s="10"/>
      <c r="G44" s="122"/>
      <c r="H44" s="10"/>
      <c r="I44" s="128"/>
      <c r="J44" s="128"/>
      <c r="K44" s="10"/>
      <c r="L44" s="122"/>
      <c r="M44" s="10"/>
      <c r="N44" s="122"/>
      <c r="O44" s="10"/>
      <c r="P44" s="128"/>
      <c r="Q44" s="128"/>
      <c r="R44" s="10"/>
    </row>
    <row r="45" spans="1:18" ht="15.75" x14ac:dyDescent="0.25">
      <c r="A45" s="17"/>
      <c r="B45" s="86" t="s">
        <v>377</v>
      </c>
      <c r="C45" s="24"/>
      <c r="D45" s="103"/>
      <c r="E45" s="103"/>
      <c r="F45" s="24"/>
      <c r="G45" s="87"/>
      <c r="H45" s="24"/>
      <c r="I45" s="103"/>
      <c r="J45" s="103"/>
      <c r="K45" s="24"/>
      <c r="L45" s="87"/>
      <c r="M45" s="24"/>
      <c r="N45" s="87"/>
      <c r="O45" s="24"/>
      <c r="P45" s="103"/>
      <c r="Q45" s="103"/>
      <c r="R45" s="24"/>
    </row>
    <row r="46" spans="1:18" ht="16.5" thickBot="1" x14ac:dyDescent="0.3">
      <c r="A46" s="17"/>
      <c r="B46" s="29" t="s">
        <v>338</v>
      </c>
      <c r="C46" s="10"/>
      <c r="D46" s="168" t="s">
        <v>186</v>
      </c>
      <c r="E46" s="69" t="s">
        <v>344</v>
      </c>
      <c r="F46" s="10"/>
      <c r="G46" s="67" t="s">
        <v>204</v>
      </c>
      <c r="H46" s="10"/>
      <c r="I46" s="168" t="s">
        <v>186</v>
      </c>
      <c r="J46" s="69" t="s">
        <v>344</v>
      </c>
      <c r="K46" s="10"/>
      <c r="L46" s="67" t="s">
        <v>204</v>
      </c>
      <c r="M46" s="10"/>
      <c r="N46" s="67" t="s">
        <v>204</v>
      </c>
      <c r="O46" s="10"/>
      <c r="P46" s="168" t="s">
        <v>186</v>
      </c>
      <c r="Q46" s="69" t="s">
        <v>344</v>
      </c>
      <c r="R46" s="10"/>
    </row>
    <row r="47" spans="1:18" ht="16.5" thickBot="1" x14ac:dyDescent="0.3">
      <c r="A47" s="17"/>
      <c r="B47" s="86" t="s">
        <v>85</v>
      </c>
      <c r="C47" s="24"/>
      <c r="D47" s="92" t="s">
        <v>186</v>
      </c>
      <c r="E47" s="94" t="s">
        <v>344</v>
      </c>
      <c r="F47" s="24"/>
      <c r="G47" s="169" t="s">
        <v>204</v>
      </c>
      <c r="H47" s="24"/>
      <c r="I47" s="92" t="s">
        <v>186</v>
      </c>
      <c r="J47" s="94" t="s">
        <v>344</v>
      </c>
      <c r="K47" s="24"/>
      <c r="L47" s="169" t="s">
        <v>204</v>
      </c>
      <c r="M47" s="24"/>
      <c r="N47" s="169" t="s">
        <v>204</v>
      </c>
      <c r="O47" s="24"/>
      <c r="P47" s="92" t="s">
        <v>186</v>
      </c>
      <c r="Q47" s="94" t="s">
        <v>344</v>
      </c>
      <c r="R47" s="24"/>
    </row>
    <row r="48" spans="1:18" ht="16.5" thickTop="1" x14ac:dyDescent="0.25">
      <c r="A48" s="17"/>
      <c r="B48" s="21"/>
      <c r="C48" s="10"/>
      <c r="D48" s="128"/>
      <c r="E48" s="128"/>
      <c r="F48" s="10"/>
      <c r="G48" s="122"/>
      <c r="H48" s="10"/>
      <c r="I48" s="128"/>
      <c r="J48" s="128"/>
      <c r="K48" s="10"/>
      <c r="L48" s="122"/>
      <c r="M48" s="10"/>
      <c r="N48" s="122"/>
      <c r="O48" s="10"/>
      <c r="P48" s="128"/>
      <c r="Q48" s="128"/>
      <c r="R48" s="10"/>
    </row>
    <row r="49" spans="1:18" ht="16.5" thickBot="1" x14ac:dyDescent="0.3">
      <c r="A49" s="17"/>
      <c r="B49" s="23" t="s">
        <v>345</v>
      </c>
      <c r="C49" s="24"/>
      <c r="D49" s="167" t="s">
        <v>186</v>
      </c>
      <c r="E49" s="41" t="s">
        <v>351</v>
      </c>
      <c r="F49" s="24"/>
      <c r="G49" s="76" t="s">
        <v>204</v>
      </c>
      <c r="H49" s="24"/>
      <c r="I49" s="167" t="s">
        <v>186</v>
      </c>
      <c r="J49" s="41" t="s">
        <v>351</v>
      </c>
      <c r="K49" s="24"/>
      <c r="L49" s="76" t="s">
        <v>204</v>
      </c>
      <c r="M49" s="24"/>
      <c r="N49" s="76" t="s">
        <v>204</v>
      </c>
      <c r="O49" s="24"/>
      <c r="P49" s="167" t="s">
        <v>186</v>
      </c>
      <c r="Q49" s="41" t="s">
        <v>351</v>
      </c>
      <c r="R49" s="24"/>
    </row>
    <row r="50" spans="1:18" ht="16.5" thickBot="1" x14ac:dyDescent="0.3">
      <c r="A50" s="17"/>
      <c r="B50" s="115" t="s">
        <v>376</v>
      </c>
      <c r="C50" s="10"/>
      <c r="D50" s="42" t="s">
        <v>186</v>
      </c>
      <c r="E50" s="136" t="s">
        <v>351</v>
      </c>
      <c r="F50" s="10"/>
      <c r="G50" s="78" t="s">
        <v>204</v>
      </c>
      <c r="H50" s="10"/>
      <c r="I50" s="42" t="s">
        <v>186</v>
      </c>
      <c r="J50" s="136" t="s">
        <v>351</v>
      </c>
      <c r="K50" s="10"/>
      <c r="L50" s="78" t="s">
        <v>204</v>
      </c>
      <c r="M50" s="10"/>
      <c r="N50" s="78" t="s">
        <v>204</v>
      </c>
      <c r="O50" s="10"/>
      <c r="P50" s="42" t="s">
        <v>186</v>
      </c>
      <c r="Q50" s="136" t="s">
        <v>351</v>
      </c>
      <c r="R50" s="10"/>
    </row>
    <row r="51" spans="1:18" ht="16.5" thickTop="1" x14ac:dyDescent="0.25">
      <c r="A51" s="17"/>
      <c r="B51" s="63"/>
      <c r="C51" s="63"/>
      <c r="D51" s="63"/>
      <c r="E51" s="63"/>
      <c r="F51" s="63"/>
      <c r="G51" s="63"/>
      <c r="H51" s="63"/>
      <c r="I51" s="63"/>
      <c r="J51" s="63"/>
      <c r="K51" s="63"/>
      <c r="L51" s="63"/>
      <c r="M51" s="63"/>
      <c r="N51" s="63"/>
      <c r="O51" s="63"/>
      <c r="P51" s="63"/>
      <c r="Q51" s="63"/>
      <c r="R51" s="63"/>
    </row>
    <row r="52" spans="1:18" x14ac:dyDescent="0.25">
      <c r="A52" s="17"/>
      <c r="B52" s="64"/>
      <c r="C52" s="64"/>
      <c r="D52" s="64"/>
      <c r="E52" s="64"/>
      <c r="F52" s="64"/>
      <c r="G52" s="64"/>
      <c r="H52" s="64"/>
      <c r="I52" s="64"/>
      <c r="J52" s="64"/>
      <c r="K52" s="64"/>
      <c r="L52" s="64"/>
      <c r="M52" s="64"/>
      <c r="N52" s="64"/>
      <c r="O52" s="64"/>
      <c r="P52" s="64"/>
      <c r="Q52" s="64"/>
      <c r="R52" s="64"/>
    </row>
  </sheetData>
  <mergeCells count="81">
    <mergeCell ref="A32:A52"/>
    <mergeCell ref="B32:R32"/>
    <mergeCell ref="B51:R51"/>
    <mergeCell ref="B52:R52"/>
    <mergeCell ref="A19:A31"/>
    <mergeCell ref="B19:R19"/>
    <mergeCell ref="B20:R20"/>
    <mergeCell ref="B21:R21"/>
    <mergeCell ref="B22:R22"/>
    <mergeCell ref="B30:R30"/>
    <mergeCell ref="B31:R31"/>
    <mergeCell ref="A1:A2"/>
    <mergeCell ref="B1:R1"/>
    <mergeCell ref="B2:R2"/>
    <mergeCell ref="B3:R3"/>
    <mergeCell ref="A4:A18"/>
    <mergeCell ref="B4:R4"/>
    <mergeCell ref="B17:R17"/>
    <mergeCell ref="B18:R18"/>
    <mergeCell ref="D45:E45"/>
    <mergeCell ref="I45:J45"/>
    <mergeCell ref="P45:Q45"/>
    <mergeCell ref="D48:E48"/>
    <mergeCell ref="I48:J48"/>
    <mergeCell ref="P48:Q48"/>
    <mergeCell ref="D41:E41"/>
    <mergeCell ref="I41:J41"/>
    <mergeCell ref="P41:Q41"/>
    <mergeCell ref="D44:E44"/>
    <mergeCell ref="I44:J44"/>
    <mergeCell ref="P44:Q44"/>
    <mergeCell ref="D37:E37"/>
    <mergeCell ref="I37:J37"/>
    <mergeCell ref="P37:Q37"/>
    <mergeCell ref="D38:E38"/>
    <mergeCell ref="I38:J38"/>
    <mergeCell ref="P38:Q38"/>
    <mergeCell ref="D35:E35"/>
    <mergeCell ref="I35:J35"/>
    <mergeCell ref="P35:Q35"/>
    <mergeCell ref="D36:E36"/>
    <mergeCell ref="I36:J36"/>
    <mergeCell ref="P36:Q36"/>
    <mergeCell ref="L33:N33"/>
    <mergeCell ref="P33:Q33"/>
    <mergeCell ref="D34:E34"/>
    <mergeCell ref="I34:J34"/>
    <mergeCell ref="L34:N34"/>
    <mergeCell ref="P34:Q34"/>
    <mergeCell ref="F26:G26"/>
    <mergeCell ref="I26:J26"/>
    <mergeCell ref="F27:G27"/>
    <mergeCell ref="I27:J27"/>
    <mergeCell ref="D33:E33"/>
    <mergeCell ref="I33:J33"/>
    <mergeCell ref="C23:C25"/>
    <mergeCell ref="E23:E25"/>
    <mergeCell ref="F23:J23"/>
    <mergeCell ref="F24:J24"/>
    <mergeCell ref="F25:J25"/>
    <mergeCell ref="K23:K25"/>
    <mergeCell ref="F12:G12"/>
    <mergeCell ref="I12:J12"/>
    <mergeCell ref="F13:G13"/>
    <mergeCell ref="I13:J13"/>
    <mergeCell ref="F15:G15"/>
    <mergeCell ref="I15:J15"/>
    <mergeCell ref="K5:K6"/>
    <mergeCell ref="F7:G7"/>
    <mergeCell ref="I7:J7"/>
    <mergeCell ref="F8:G8"/>
    <mergeCell ref="I8:J8"/>
    <mergeCell ref="F10:G10"/>
    <mergeCell ref="I10:J10"/>
    <mergeCell ref="C5:C6"/>
    <mergeCell ref="E5:E6"/>
    <mergeCell ref="F5:G5"/>
    <mergeCell ref="F6:G6"/>
    <mergeCell ref="H5:H6"/>
    <mergeCell ref="I5:J5"/>
    <mergeCell ref="I6:J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x14ac:dyDescent="0.25"/>
  <cols>
    <col min="1" max="1" width="36.5703125" bestFit="1" customWidth="1"/>
    <col min="2" max="2" width="26.28515625" bestFit="1" customWidth="1"/>
    <col min="4" max="4" width="2" bestFit="1" customWidth="1"/>
    <col min="5" max="5" width="5.85546875" bestFit="1" customWidth="1"/>
    <col min="7" max="7" width="3.140625" customWidth="1"/>
    <col min="8" max="8" width="3.28515625" customWidth="1"/>
    <col min="10" max="10" width="2" bestFit="1" customWidth="1"/>
    <col min="11" max="11" width="5.85546875" bestFit="1" customWidth="1"/>
    <col min="13" max="13" width="3.140625" customWidth="1"/>
    <col min="14" max="14" width="3.28515625" customWidth="1"/>
  </cols>
  <sheetData>
    <row r="1" spans="1:15" ht="15" customHeight="1" x14ac:dyDescent="0.25">
      <c r="A1" s="7" t="s">
        <v>521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378</v>
      </c>
      <c r="B3" s="58"/>
      <c r="C3" s="58"/>
      <c r="D3" s="58"/>
      <c r="E3" s="58"/>
      <c r="F3" s="58"/>
      <c r="G3" s="58"/>
      <c r="H3" s="58"/>
      <c r="I3" s="58"/>
      <c r="J3" s="58"/>
      <c r="K3" s="58"/>
      <c r="L3" s="58"/>
      <c r="M3" s="58"/>
      <c r="N3" s="58"/>
      <c r="O3" s="58"/>
    </row>
    <row r="4" spans="1:15" ht="15.75" x14ac:dyDescent="0.25">
      <c r="A4" s="17" t="s">
        <v>522</v>
      </c>
      <c r="B4" s="63"/>
      <c r="C4" s="63"/>
      <c r="D4" s="63"/>
      <c r="E4" s="63"/>
      <c r="F4" s="63"/>
      <c r="G4" s="63"/>
      <c r="H4" s="63"/>
      <c r="I4" s="63"/>
      <c r="J4" s="63"/>
      <c r="K4" s="63"/>
      <c r="L4" s="63"/>
      <c r="M4" s="63"/>
      <c r="N4" s="63"/>
      <c r="O4" s="63"/>
    </row>
    <row r="5" spans="1:15" x14ac:dyDescent="0.25">
      <c r="A5" s="17"/>
      <c r="B5" s="62" t="s">
        <v>385</v>
      </c>
      <c r="C5" s="62"/>
      <c r="D5" s="62"/>
      <c r="E5" s="62"/>
      <c r="F5" s="62"/>
      <c r="G5" s="62"/>
      <c r="H5" s="62"/>
      <c r="I5" s="62"/>
      <c r="J5" s="62"/>
      <c r="K5" s="62"/>
      <c r="L5" s="62"/>
      <c r="M5" s="62"/>
      <c r="N5" s="62"/>
      <c r="O5" s="62"/>
    </row>
    <row r="6" spans="1:15" ht="15.75" x14ac:dyDescent="0.25">
      <c r="A6" s="17"/>
      <c r="B6" s="59"/>
      <c r="C6" s="59"/>
      <c r="D6" s="59"/>
      <c r="E6" s="59"/>
      <c r="F6" s="59"/>
      <c r="G6" s="59"/>
      <c r="H6" s="59"/>
      <c r="I6" s="59"/>
      <c r="J6" s="59"/>
      <c r="K6" s="59"/>
      <c r="L6" s="59"/>
      <c r="M6" s="59"/>
      <c r="N6" s="59"/>
      <c r="O6" s="59"/>
    </row>
    <row r="7" spans="1:15" ht="15.75" x14ac:dyDescent="0.25">
      <c r="A7" s="17"/>
      <c r="B7" s="10"/>
      <c r="C7" s="12"/>
      <c r="D7" s="46" t="s">
        <v>124</v>
      </c>
      <c r="E7" s="46"/>
      <c r="F7" s="12"/>
      <c r="G7" s="46" t="s">
        <v>386</v>
      </c>
      <c r="H7" s="46"/>
      <c r="I7" s="22"/>
      <c r="J7" s="46" t="s">
        <v>387</v>
      </c>
      <c r="K7" s="46"/>
      <c r="L7" s="22"/>
      <c r="M7" s="46" t="s">
        <v>388</v>
      </c>
      <c r="N7" s="46"/>
      <c r="O7" s="12"/>
    </row>
    <row r="8" spans="1:15" ht="15.75" x14ac:dyDescent="0.25">
      <c r="A8" s="17"/>
      <c r="B8" s="213" t="s">
        <v>389</v>
      </c>
      <c r="C8" s="24"/>
      <c r="D8" s="103"/>
      <c r="E8" s="103"/>
      <c r="F8" s="24"/>
      <c r="G8" s="103"/>
      <c r="H8" s="103"/>
      <c r="I8" s="24"/>
      <c r="J8" s="103"/>
      <c r="K8" s="103"/>
      <c r="L8" s="24"/>
      <c r="M8" s="103"/>
      <c r="N8" s="103"/>
      <c r="O8" s="24"/>
    </row>
    <row r="9" spans="1:15" ht="16.5" thickBot="1" x14ac:dyDescent="0.3">
      <c r="A9" s="17"/>
      <c r="B9" s="29" t="s">
        <v>523</v>
      </c>
      <c r="C9" s="10"/>
      <c r="D9" s="168" t="s">
        <v>186</v>
      </c>
      <c r="E9" s="69" t="s">
        <v>340</v>
      </c>
      <c r="F9" s="10"/>
      <c r="G9" s="168" t="s">
        <v>186</v>
      </c>
      <c r="H9" s="67" t="s">
        <v>204</v>
      </c>
      <c r="I9" s="10"/>
      <c r="J9" s="168" t="s">
        <v>186</v>
      </c>
      <c r="K9" s="69" t="s">
        <v>340</v>
      </c>
      <c r="L9" s="10"/>
      <c r="M9" s="168" t="s">
        <v>186</v>
      </c>
      <c r="N9" s="67" t="s">
        <v>204</v>
      </c>
      <c r="O9" s="10"/>
    </row>
    <row r="10" spans="1:15" ht="16.5" thickBot="1" x14ac:dyDescent="0.3">
      <c r="A10" s="17"/>
      <c r="B10" s="23" t="s">
        <v>391</v>
      </c>
      <c r="C10" s="24"/>
      <c r="D10" s="95" t="s">
        <v>186</v>
      </c>
      <c r="E10" s="97" t="s">
        <v>340</v>
      </c>
      <c r="F10" s="24"/>
      <c r="G10" s="95" t="s">
        <v>186</v>
      </c>
      <c r="H10" s="214" t="s">
        <v>204</v>
      </c>
      <c r="I10" s="24"/>
      <c r="J10" s="95" t="s">
        <v>186</v>
      </c>
      <c r="K10" s="97" t="s">
        <v>340</v>
      </c>
      <c r="L10" s="24"/>
      <c r="M10" s="95" t="s">
        <v>186</v>
      </c>
      <c r="N10" s="214" t="s">
        <v>204</v>
      </c>
      <c r="O10" s="24"/>
    </row>
    <row r="11" spans="1:15" ht="16.5" thickTop="1" x14ac:dyDescent="0.25">
      <c r="A11" s="17"/>
      <c r="B11" s="21"/>
      <c r="C11" s="10"/>
      <c r="D11" s="128"/>
      <c r="E11" s="128"/>
      <c r="F11" s="10"/>
      <c r="G11" s="128"/>
      <c r="H11" s="128"/>
      <c r="I11" s="10"/>
      <c r="J11" s="128"/>
      <c r="K11" s="128"/>
      <c r="L11" s="10"/>
      <c r="M11" s="128"/>
      <c r="N11" s="128"/>
      <c r="O11" s="10"/>
    </row>
    <row r="12" spans="1:15" ht="15.75" x14ac:dyDescent="0.25">
      <c r="A12" s="17"/>
      <c r="B12" s="213" t="s">
        <v>392</v>
      </c>
      <c r="C12" s="24"/>
      <c r="D12" s="103"/>
      <c r="E12" s="103"/>
      <c r="F12" s="24"/>
      <c r="G12" s="103"/>
      <c r="H12" s="103"/>
      <c r="I12" s="24"/>
      <c r="J12" s="103"/>
      <c r="K12" s="103"/>
      <c r="L12" s="24"/>
      <c r="M12" s="103"/>
      <c r="N12" s="103"/>
      <c r="O12" s="24"/>
    </row>
    <row r="13" spans="1:15" ht="16.5" thickBot="1" x14ac:dyDescent="0.3">
      <c r="A13" s="17"/>
      <c r="B13" s="29" t="s">
        <v>523</v>
      </c>
      <c r="C13" s="10"/>
      <c r="D13" s="168" t="s">
        <v>186</v>
      </c>
      <c r="E13" s="69" t="s">
        <v>350</v>
      </c>
      <c r="F13" s="10"/>
      <c r="G13" s="168" t="s">
        <v>186</v>
      </c>
      <c r="H13" s="67" t="s">
        <v>204</v>
      </c>
      <c r="I13" s="10"/>
      <c r="J13" s="168" t="s">
        <v>186</v>
      </c>
      <c r="K13" s="69" t="s">
        <v>350</v>
      </c>
      <c r="L13" s="10"/>
      <c r="M13" s="168" t="s">
        <v>186</v>
      </c>
      <c r="N13" s="67" t="s">
        <v>204</v>
      </c>
      <c r="O13" s="10"/>
    </row>
    <row r="14" spans="1:15" ht="16.5" thickBot="1" x14ac:dyDescent="0.3">
      <c r="A14" s="17"/>
      <c r="B14" s="23" t="s">
        <v>393</v>
      </c>
      <c r="C14" s="24"/>
      <c r="D14" s="95" t="s">
        <v>186</v>
      </c>
      <c r="E14" s="97" t="s">
        <v>350</v>
      </c>
      <c r="F14" s="24"/>
      <c r="G14" s="95" t="s">
        <v>186</v>
      </c>
      <c r="H14" s="214" t="s">
        <v>204</v>
      </c>
      <c r="I14" s="24"/>
      <c r="J14" s="95" t="s">
        <v>186</v>
      </c>
      <c r="K14" s="97" t="s">
        <v>350</v>
      </c>
      <c r="L14" s="24"/>
      <c r="M14" s="95" t="s">
        <v>186</v>
      </c>
      <c r="N14" s="214" t="s">
        <v>204</v>
      </c>
      <c r="O14" s="24"/>
    </row>
    <row r="15" spans="1:15" ht="16.5" thickTop="1" x14ac:dyDescent="0.25">
      <c r="A15" s="17"/>
      <c r="B15" s="63"/>
      <c r="C15" s="63"/>
      <c r="D15" s="63"/>
      <c r="E15" s="63"/>
      <c r="F15" s="63"/>
      <c r="G15" s="63"/>
      <c r="H15" s="63"/>
      <c r="I15" s="63"/>
      <c r="J15" s="63"/>
      <c r="K15" s="63"/>
      <c r="L15" s="63"/>
      <c r="M15" s="63"/>
      <c r="N15" s="63"/>
      <c r="O15" s="63"/>
    </row>
    <row r="16" spans="1:15" x14ac:dyDescent="0.25">
      <c r="A16" s="17"/>
      <c r="B16" s="62" t="s">
        <v>394</v>
      </c>
      <c r="C16" s="62"/>
      <c r="D16" s="62"/>
      <c r="E16" s="62"/>
      <c r="F16" s="62"/>
      <c r="G16" s="62"/>
      <c r="H16" s="62"/>
      <c r="I16" s="62"/>
      <c r="J16" s="62"/>
      <c r="K16" s="62"/>
      <c r="L16" s="62"/>
      <c r="M16" s="62"/>
      <c r="N16" s="62"/>
      <c r="O16" s="62"/>
    </row>
    <row r="17" spans="1:15" ht="15.75" x14ac:dyDescent="0.25">
      <c r="A17" s="17"/>
      <c r="B17" s="59"/>
      <c r="C17" s="59"/>
      <c r="D17" s="59"/>
      <c r="E17" s="59"/>
      <c r="F17" s="59"/>
      <c r="G17" s="59"/>
      <c r="H17" s="59"/>
      <c r="I17" s="59"/>
      <c r="J17" s="59"/>
      <c r="K17" s="59"/>
      <c r="L17" s="59"/>
      <c r="M17" s="59"/>
      <c r="N17" s="59"/>
      <c r="O17" s="59"/>
    </row>
    <row r="18" spans="1:15" ht="15.75" x14ac:dyDescent="0.25">
      <c r="A18" s="17"/>
      <c r="B18" s="10"/>
      <c r="C18" s="12"/>
      <c r="D18" s="46" t="s">
        <v>124</v>
      </c>
      <c r="E18" s="46"/>
      <c r="F18" s="22"/>
      <c r="G18" s="46" t="s">
        <v>386</v>
      </c>
      <c r="H18" s="46"/>
      <c r="I18" s="22"/>
      <c r="J18" s="46" t="s">
        <v>387</v>
      </c>
      <c r="K18" s="46"/>
      <c r="L18" s="22"/>
      <c r="M18" s="46" t="s">
        <v>388</v>
      </c>
      <c r="N18" s="46"/>
      <c r="O18" s="12"/>
    </row>
    <row r="19" spans="1:15" ht="15.75" x14ac:dyDescent="0.25">
      <c r="A19" s="17"/>
      <c r="B19" s="213" t="s">
        <v>389</v>
      </c>
      <c r="C19" s="24"/>
      <c r="D19" s="103"/>
      <c r="E19" s="103"/>
      <c r="F19" s="24"/>
      <c r="G19" s="103"/>
      <c r="H19" s="103"/>
      <c r="I19" s="24"/>
      <c r="J19" s="103"/>
      <c r="K19" s="103"/>
      <c r="L19" s="24"/>
      <c r="M19" s="103"/>
      <c r="N19" s="103"/>
      <c r="O19" s="24"/>
    </row>
    <row r="20" spans="1:15" ht="16.5" thickBot="1" x14ac:dyDescent="0.3">
      <c r="A20" s="17"/>
      <c r="B20" s="29" t="s">
        <v>523</v>
      </c>
      <c r="C20" s="10"/>
      <c r="D20" s="168" t="s">
        <v>186</v>
      </c>
      <c r="E20" s="69" t="s">
        <v>344</v>
      </c>
      <c r="F20" s="10"/>
      <c r="G20" s="168" t="s">
        <v>186</v>
      </c>
      <c r="H20" s="67" t="s">
        <v>204</v>
      </c>
      <c r="I20" s="10"/>
      <c r="J20" s="168" t="s">
        <v>186</v>
      </c>
      <c r="K20" s="69" t="s">
        <v>344</v>
      </c>
      <c r="L20" s="10"/>
      <c r="M20" s="168" t="s">
        <v>186</v>
      </c>
      <c r="N20" s="67" t="s">
        <v>204</v>
      </c>
      <c r="O20" s="10"/>
    </row>
    <row r="21" spans="1:15" ht="16.5" thickBot="1" x14ac:dyDescent="0.3">
      <c r="A21" s="17"/>
      <c r="B21" s="23" t="s">
        <v>391</v>
      </c>
      <c r="C21" s="24"/>
      <c r="D21" s="95" t="s">
        <v>186</v>
      </c>
      <c r="E21" s="97" t="s">
        <v>344</v>
      </c>
      <c r="F21" s="24"/>
      <c r="G21" s="95" t="s">
        <v>186</v>
      </c>
      <c r="H21" s="214" t="s">
        <v>204</v>
      </c>
      <c r="I21" s="24"/>
      <c r="J21" s="95" t="s">
        <v>186</v>
      </c>
      <c r="K21" s="97" t="s">
        <v>344</v>
      </c>
      <c r="L21" s="24"/>
      <c r="M21" s="95" t="s">
        <v>186</v>
      </c>
      <c r="N21" s="214" t="s">
        <v>204</v>
      </c>
      <c r="O21" s="24"/>
    </row>
    <row r="22" spans="1:15" ht="16.5" thickTop="1" x14ac:dyDescent="0.25">
      <c r="A22" s="17"/>
      <c r="B22" s="21"/>
      <c r="C22" s="10"/>
      <c r="D22" s="128"/>
      <c r="E22" s="128"/>
      <c r="F22" s="10"/>
      <c r="G22" s="128"/>
      <c r="H22" s="128"/>
      <c r="I22" s="10"/>
      <c r="J22" s="128"/>
      <c r="K22" s="128"/>
      <c r="L22" s="10"/>
      <c r="M22" s="128"/>
      <c r="N22" s="128"/>
      <c r="O22" s="10"/>
    </row>
    <row r="23" spans="1:15" ht="15.75" x14ac:dyDescent="0.25">
      <c r="A23" s="17"/>
      <c r="B23" s="213" t="s">
        <v>392</v>
      </c>
      <c r="C23" s="24"/>
      <c r="D23" s="103"/>
      <c r="E23" s="103"/>
      <c r="F23" s="24"/>
      <c r="G23" s="103"/>
      <c r="H23" s="103"/>
      <c r="I23" s="24"/>
      <c r="J23" s="103"/>
      <c r="K23" s="103"/>
      <c r="L23" s="24"/>
      <c r="M23" s="103"/>
      <c r="N23" s="103"/>
      <c r="O23" s="24"/>
    </row>
    <row r="24" spans="1:15" ht="16.5" thickBot="1" x14ac:dyDescent="0.3">
      <c r="A24" s="17"/>
      <c r="B24" s="29" t="s">
        <v>523</v>
      </c>
      <c r="C24" s="10"/>
      <c r="D24" s="168" t="s">
        <v>186</v>
      </c>
      <c r="E24" s="69" t="s">
        <v>351</v>
      </c>
      <c r="F24" s="10"/>
      <c r="G24" s="168" t="s">
        <v>186</v>
      </c>
      <c r="H24" s="67" t="s">
        <v>204</v>
      </c>
      <c r="I24" s="10"/>
      <c r="J24" s="168" t="s">
        <v>186</v>
      </c>
      <c r="K24" s="69" t="s">
        <v>351</v>
      </c>
      <c r="L24" s="10"/>
      <c r="M24" s="168" t="s">
        <v>186</v>
      </c>
      <c r="N24" s="67" t="s">
        <v>204</v>
      </c>
      <c r="O24" s="10"/>
    </row>
    <row r="25" spans="1:15" ht="16.5" thickBot="1" x14ac:dyDescent="0.3">
      <c r="A25" s="17"/>
      <c r="B25" s="23" t="s">
        <v>393</v>
      </c>
      <c r="C25" s="24"/>
      <c r="D25" s="95" t="s">
        <v>186</v>
      </c>
      <c r="E25" s="97" t="s">
        <v>351</v>
      </c>
      <c r="F25" s="24"/>
      <c r="G25" s="95" t="s">
        <v>186</v>
      </c>
      <c r="H25" s="214" t="s">
        <v>204</v>
      </c>
      <c r="I25" s="24"/>
      <c r="J25" s="95" t="s">
        <v>186</v>
      </c>
      <c r="K25" s="97" t="s">
        <v>351</v>
      </c>
      <c r="L25" s="24"/>
      <c r="M25" s="95" t="s">
        <v>186</v>
      </c>
      <c r="N25" s="214" t="s">
        <v>204</v>
      </c>
      <c r="O25" s="24"/>
    </row>
    <row r="26" spans="1:15" ht="16.5" thickTop="1" x14ac:dyDescent="0.25">
      <c r="A26" s="17"/>
      <c r="B26" s="63"/>
      <c r="C26" s="63"/>
      <c r="D26" s="63"/>
      <c r="E26" s="63"/>
      <c r="F26" s="63"/>
      <c r="G26" s="63"/>
      <c r="H26" s="63"/>
      <c r="I26" s="63"/>
      <c r="J26" s="63"/>
      <c r="K26" s="63"/>
      <c r="L26" s="63"/>
      <c r="M26" s="63"/>
      <c r="N26" s="63"/>
      <c r="O26" s="63"/>
    </row>
    <row r="27" spans="1:15" x14ac:dyDescent="0.25">
      <c r="A27" s="17"/>
      <c r="B27" s="62" t="s">
        <v>395</v>
      </c>
      <c r="C27" s="62"/>
      <c r="D27" s="62"/>
      <c r="E27" s="62"/>
      <c r="F27" s="62"/>
      <c r="G27" s="62"/>
      <c r="H27" s="62"/>
      <c r="I27" s="62"/>
      <c r="J27" s="62"/>
      <c r="K27" s="62"/>
      <c r="L27" s="62"/>
      <c r="M27" s="62"/>
      <c r="N27" s="62"/>
      <c r="O27" s="62"/>
    </row>
    <row r="28" spans="1:15" ht="15.75" x14ac:dyDescent="0.25">
      <c r="A28" s="17"/>
      <c r="B28" s="63"/>
      <c r="C28" s="63"/>
      <c r="D28" s="63"/>
      <c r="E28" s="63"/>
      <c r="F28" s="63"/>
      <c r="G28" s="63"/>
      <c r="H28" s="63"/>
      <c r="I28" s="63"/>
      <c r="J28" s="63"/>
      <c r="K28" s="63"/>
      <c r="L28" s="63"/>
      <c r="M28" s="63"/>
      <c r="N28" s="63"/>
      <c r="O28" s="63"/>
    </row>
    <row r="29" spans="1:15" x14ac:dyDescent="0.25">
      <c r="A29" s="17"/>
      <c r="B29" s="64"/>
      <c r="C29" s="64"/>
      <c r="D29" s="64"/>
      <c r="E29" s="64"/>
      <c r="F29" s="64"/>
      <c r="G29" s="64"/>
      <c r="H29" s="64"/>
      <c r="I29" s="64"/>
      <c r="J29" s="64"/>
      <c r="K29" s="64"/>
      <c r="L29" s="64"/>
      <c r="M29" s="64"/>
      <c r="N29" s="64"/>
      <c r="O29" s="64"/>
    </row>
  </sheetData>
  <mergeCells count="47">
    <mergeCell ref="B17:O17"/>
    <mergeCell ref="B26:O26"/>
    <mergeCell ref="B27:O27"/>
    <mergeCell ref="B28:O28"/>
    <mergeCell ref="B29:O29"/>
    <mergeCell ref="A1:A2"/>
    <mergeCell ref="B1:O1"/>
    <mergeCell ref="B2:O2"/>
    <mergeCell ref="B3:O3"/>
    <mergeCell ref="A4:A29"/>
    <mergeCell ref="B4:O4"/>
    <mergeCell ref="B5:O5"/>
    <mergeCell ref="B6:O6"/>
    <mergeCell ref="B15:O15"/>
    <mergeCell ref="B16:O16"/>
    <mergeCell ref="D22:E22"/>
    <mergeCell ref="G22:H22"/>
    <mergeCell ref="J22:K22"/>
    <mergeCell ref="M22:N22"/>
    <mergeCell ref="D23:E23"/>
    <mergeCell ref="G23:H23"/>
    <mergeCell ref="J23:K23"/>
    <mergeCell ref="M23:N23"/>
    <mergeCell ref="D18:E18"/>
    <mergeCell ref="G18:H18"/>
    <mergeCell ref="J18:K18"/>
    <mergeCell ref="M18:N18"/>
    <mergeCell ref="D19:E19"/>
    <mergeCell ref="G19:H19"/>
    <mergeCell ref="J19:K19"/>
    <mergeCell ref="M19:N19"/>
    <mergeCell ref="D11:E11"/>
    <mergeCell ref="G11:H11"/>
    <mergeCell ref="J11:K11"/>
    <mergeCell ref="M11:N11"/>
    <mergeCell ref="D12:E12"/>
    <mergeCell ref="G12:H12"/>
    <mergeCell ref="J12:K12"/>
    <mergeCell ref="M12:N12"/>
    <mergeCell ref="D7:E7"/>
    <mergeCell ref="G7:H7"/>
    <mergeCell ref="J7:K7"/>
    <mergeCell ref="M7:N7"/>
    <mergeCell ref="D8:E8"/>
    <mergeCell ref="G8:H8"/>
    <mergeCell ref="J8:K8"/>
    <mergeCell ref="M8:N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workbookViewId="0"/>
  </sheetViews>
  <sheetFormatPr defaultRowHeight="15" x14ac:dyDescent="0.25"/>
  <cols>
    <col min="1" max="1" width="36.5703125" bestFit="1" customWidth="1"/>
    <col min="2" max="2" width="28.28515625" bestFit="1" customWidth="1"/>
    <col min="4" max="4" width="7" bestFit="1" customWidth="1"/>
    <col min="5" max="5" width="7.42578125" bestFit="1" customWidth="1"/>
    <col min="6" max="6" width="7.28515625" customWidth="1"/>
    <col min="7" max="7" width="10.85546875" customWidth="1"/>
    <col min="8" max="8" width="7.85546875" customWidth="1"/>
    <col min="10" max="10" width="2.7109375" customWidth="1"/>
    <col min="11" max="11" width="7.5703125" customWidth="1"/>
    <col min="12" max="12" width="2.140625" customWidth="1"/>
    <col min="13" max="13" width="3.85546875" customWidth="1"/>
    <col min="14" max="14" width="11.85546875" customWidth="1"/>
  </cols>
  <sheetData>
    <row r="1" spans="1:15" ht="15" customHeight="1" x14ac:dyDescent="0.25">
      <c r="A1" s="7" t="s">
        <v>524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406</v>
      </c>
      <c r="B3" s="58"/>
      <c r="C3" s="58"/>
      <c r="D3" s="58"/>
      <c r="E3" s="58"/>
      <c r="F3" s="58"/>
      <c r="G3" s="58"/>
      <c r="H3" s="58"/>
      <c r="I3" s="58"/>
      <c r="J3" s="58"/>
      <c r="K3" s="58"/>
      <c r="L3" s="58"/>
      <c r="M3" s="58"/>
      <c r="N3" s="58"/>
      <c r="O3" s="58"/>
    </row>
    <row r="4" spans="1:15" ht="15.75" x14ac:dyDescent="0.25">
      <c r="A4" s="17" t="s">
        <v>525</v>
      </c>
      <c r="B4" s="63"/>
      <c r="C4" s="63"/>
      <c r="D4" s="63"/>
      <c r="E4" s="63"/>
      <c r="F4" s="63"/>
      <c r="G4" s="63"/>
      <c r="H4" s="63"/>
      <c r="I4" s="63"/>
      <c r="J4" s="63"/>
      <c r="K4" s="63"/>
      <c r="L4" s="63"/>
      <c r="M4" s="63"/>
      <c r="N4" s="63"/>
      <c r="O4" s="63"/>
    </row>
    <row r="5" spans="1:15" ht="15.75" x14ac:dyDescent="0.25">
      <c r="A5" s="17"/>
      <c r="B5" s="59"/>
      <c r="C5" s="59"/>
      <c r="D5" s="59"/>
      <c r="E5" s="59"/>
      <c r="F5" s="59"/>
      <c r="G5" s="59"/>
      <c r="H5" s="59"/>
      <c r="I5" s="59"/>
      <c r="J5" s="59"/>
      <c r="K5" s="59"/>
      <c r="L5" s="59"/>
      <c r="M5" s="59"/>
      <c r="N5" s="59"/>
      <c r="O5" s="59"/>
    </row>
    <row r="6" spans="1:15" ht="15.75" x14ac:dyDescent="0.25">
      <c r="A6" s="17"/>
      <c r="B6" s="70" t="s">
        <v>411</v>
      </c>
      <c r="C6" s="12"/>
      <c r="D6" s="22"/>
      <c r="E6" s="12"/>
      <c r="F6" s="22"/>
      <c r="G6" s="12"/>
    </row>
    <row r="7" spans="1:15" ht="15.75" x14ac:dyDescent="0.25">
      <c r="A7" s="17"/>
      <c r="B7" s="89" t="s">
        <v>412</v>
      </c>
      <c r="C7" s="12"/>
      <c r="D7" s="20" t="s">
        <v>413</v>
      </c>
      <c r="E7" s="12"/>
      <c r="F7" s="20" t="s">
        <v>414</v>
      </c>
      <c r="G7" s="12"/>
    </row>
    <row r="8" spans="1:15" ht="15.75" x14ac:dyDescent="0.25">
      <c r="A8" s="17"/>
      <c r="B8" s="21"/>
      <c r="C8" s="10"/>
      <c r="D8" s="22"/>
      <c r="E8" s="10"/>
      <c r="F8" s="22"/>
      <c r="G8" s="10"/>
    </row>
    <row r="9" spans="1:15" ht="15.75" x14ac:dyDescent="0.25">
      <c r="A9" s="17"/>
      <c r="B9" s="23" t="s">
        <v>415</v>
      </c>
      <c r="C9" s="24"/>
      <c r="D9" s="38" t="s">
        <v>416</v>
      </c>
      <c r="E9" s="25" t="s">
        <v>417</v>
      </c>
      <c r="F9" s="40" t="s">
        <v>416</v>
      </c>
      <c r="G9" s="27" t="s">
        <v>417</v>
      </c>
    </row>
    <row r="10" spans="1:15" ht="15.75" x14ac:dyDescent="0.25">
      <c r="A10" s="17"/>
      <c r="B10" s="29" t="s">
        <v>418</v>
      </c>
      <c r="C10" s="10"/>
      <c r="D10" s="20" t="s">
        <v>419</v>
      </c>
      <c r="E10" s="89" t="s">
        <v>417</v>
      </c>
      <c r="F10" s="68" t="s">
        <v>420</v>
      </c>
      <c r="G10" s="70" t="s">
        <v>417</v>
      </c>
    </row>
    <row r="11" spans="1:15" ht="15.75" x14ac:dyDescent="0.25">
      <c r="A11" s="17"/>
      <c r="B11" s="23" t="s">
        <v>421</v>
      </c>
      <c r="C11" s="24"/>
      <c r="D11" s="38" t="s">
        <v>422</v>
      </c>
      <c r="E11" s="25" t="s">
        <v>417</v>
      </c>
      <c r="F11" s="40" t="s">
        <v>423</v>
      </c>
      <c r="G11" s="27" t="s">
        <v>417</v>
      </c>
    </row>
    <row r="12" spans="1:15" ht="15.75" x14ac:dyDescent="0.25">
      <c r="A12" s="17"/>
      <c r="B12" s="29" t="s">
        <v>424</v>
      </c>
      <c r="C12" s="10"/>
      <c r="D12" s="20" t="s">
        <v>425</v>
      </c>
      <c r="E12" s="10"/>
      <c r="F12" s="68" t="s">
        <v>425</v>
      </c>
      <c r="G12" s="10"/>
    </row>
    <row r="13" spans="1:15" ht="15.75" x14ac:dyDescent="0.25">
      <c r="A13" s="17"/>
      <c r="B13" s="63"/>
      <c r="C13" s="63"/>
      <c r="D13" s="63"/>
      <c r="E13" s="63"/>
      <c r="F13" s="63"/>
      <c r="G13" s="63"/>
      <c r="H13" s="63"/>
      <c r="I13" s="63"/>
      <c r="J13" s="63"/>
      <c r="K13" s="63"/>
      <c r="L13" s="63"/>
      <c r="M13" s="63"/>
      <c r="N13" s="63"/>
      <c r="O13" s="63"/>
    </row>
    <row r="14" spans="1:15" x14ac:dyDescent="0.25">
      <c r="A14" s="17"/>
      <c r="B14" s="64"/>
      <c r="C14" s="64"/>
      <c r="D14" s="64"/>
      <c r="E14" s="64"/>
      <c r="F14" s="64"/>
      <c r="G14" s="64"/>
      <c r="H14" s="64"/>
      <c r="I14" s="64"/>
      <c r="J14" s="64"/>
      <c r="K14" s="64"/>
      <c r="L14" s="64"/>
      <c r="M14" s="64"/>
      <c r="N14" s="64"/>
      <c r="O14" s="64"/>
    </row>
    <row r="15" spans="1:15" ht="15.75" x14ac:dyDescent="0.25">
      <c r="A15" s="17" t="s">
        <v>526</v>
      </c>
      <c r="B15" s="59"/>
      <c r="C15" s="59"/>
      <c r="D15" s="59"/>
      <c r="E15" s="59"/>
      <c r="F15" s="59"/>
      <c r="G15" s="59"/>
      <c r="H15" s="59"/>
      <c r="I15" s="59"/>
      <c r="J15" s="59"/>
      <c r="K15" s="59"/>
      <c r="L15" s="59"/>
      <c r="M15" s="59"/>
      <c r="N15" s="59"/>
      <c r="O15" s="59"/>
    </row>
    <row r="16" spans="1:15" ht="16.5" thickBot="1" x14ac:dyDescent="0.3">
      <c r="A16" s="17"/>
      <c r="B16" s="10"/>
      <c r="C16" s="12"/>
      <c r="D16" s="99" t="s">
        <v>428</v>
      </c>
      <c r="E16" s="99"/>
      <c r="F16" s="99"/>
      <c r="G16" s="99"/>
      <c r="H16" s="99"/>
      <c r="I16" s="12"/>
      <c r="J16" s="99" t="s">
        <v>429</v>
      </c>
      <c r="K16" s="99"/>
      <c r="L16" s="99"/>
      <c r="M16" s="99"/>
      <c r="N16" s="99"/>
      <c r="O16" s="12"/>
    </row>
    <row r="17" spans="1:15" ht="16.5" x14ac:dyDescent="0.25">
      <c r="A17" s="17"/>
      <c r="B17" s="21"/>
      <c r="C17" s="10"/>
      <c r="D17" s="190"/>
      <c r="E17" s="190"/>
      <c r="F17" s="35"/>
      <c r="G17" s="191" t="s">
        <v>216</v>
      </c>
      <c r="H17" s="191"/>
      <c r="I17" s="10"/>
      <c r="J17" s="101"/>
      <c r="K17" s="101"/>
      <c r="L17" s="35"/>
      <c r="M17" s="191" t="s">
        <v>216</v>
      </c>
      <c r="N17" s="191"/>
      <c r="O17" s="10"/>
    </row>
    <row r="18" spans="1:15" ht="16.5" x14ac:dyDescent="0.25">
      <c r="A18" s="17"/>
      <c r="B18" s="21"/>
      <c r="C18" s="10"/>
      <c r="D18" s="79" t="s">
        <v>430</v>
      </c>
      <c r="E18" s="79"/>
      <c r="F18" s="10"/>
      <c r="G18" s="46" t="s">
        <v>431</v>
      </c>
      <c r="H18" s="46"/>
      <c r="I18" s="10"/>
      <c r="J18" s="46" t="s">
        <v>430</v>
      </c>
      <c r="K18" s="46"/>
      <c r="L18" s="10"/>
      <c r="M18" s="46" t="s">
        <v>431</v>
      </c>
      <c r="N18" s="46"/>
      <c r="O18" s="10"/>
    </row>
    <row r="19" spans="1:15" ht="15.75" x14ac:dyDescent="0.25">
      <c r="A19" s="17"/>
      <c r="B19" s="21"/>
      <c r="C19" s="10"/>
      <c r="D19" s="49"/>
      <c r="E19" s="49"/>
      <c r="F19" s="10"/>
      <c r="G19" s="49"/>
      <c r="H19" s="49"/>
      <c r="I19" s="10"/>
      <c r="J19" s="49"/>
      <c r="K19" s="49"/>
      <c r="L19" s="10"/>
      <c r="M19" s="49"/>
      <c r="N19" s="49"/>
      <c r="O19" s="10"/>
    </row>
    <row r="20" spans="1:15" ht="15.75" x14ac:dyDescent="0.25">
      <c r="A20" s="17"/>
      <c r="B20" s="86" t="s">
        <v>432</v>
      </c>
      <c r="C20" s="24"/>
      <c r="D20" s="104">
        <v>8107806</v>
      </c>
      <c r="E20" s="104"/>
      <c r="F20" s="24"/>
      <c r="G20" s="25" t="s">
        <v>186</v>
      </c>
      <c r="H20" s="38">
        <v>46.74</v>
      </c>
      <c r="I20" s="24"/>
      <c r="J20" s="104">
        <v>368668</v>
      </c>
      <c r="K20" s="104"/>
      <c r="L20" s="24"/>
      <c r="M20" s="25" t="s">
        <v>186</v>
      </c>
      <c r="N20" s="38">
        <v>53.52</v>
      </c>
      <c r="O20" s="24"/>
    </row>
    <row r="21" spans="1:15" ht="15.75" x14ac:dyDescent="0.25">
      <c r="A21" s="17"/>
      <c r="B21" s="115" t="s">
        <v>433</v>
      </c>
      <c r="C21" s="10"/>
      <c r="D21" s="50">
        <v>1391355</v>
      </c>
      <c r="E21" s="50"/>
      <c r="F21" s="10"/>
      <c r="G21" s="48">
        <v>64.599999999999994</v>
      </c>
      <c r="H21" s="48"/>
      <c r="I21" s="10"/>
      <c r="J21" s="46" t="s">
        <v>204</v>
      </c>
      <c r="K21" s="46"/>
      <c r="L21" s="10"/>
      <c r="M21" s="46" t="s">
        <v>204</v>
      </c>
      <c r="N21" s="46"/>
      <c r="O21" s="10"/>
    </row>
    <row r="22" spans="1:15" ht="15.75" x14ac:dyDescent="0.25">
      <c r="A22" s="17"/>
      <c r="B22" s="86" t="s">
        <v>434</v>
      </c>
      <c r="C22" s="24"/>
      <c r="D22" s="105" t="s">
        <v>435</v>
      </c>
      <c r="E22" s="105"/>
      <c r="F22" s="25" t="s">
        <v>191</v>
      </c>
      <c r="G22" s="105">
        <v>33.56</v>
      </c>
      <c r="H22" s="105"/>
      <c r="I22" s="24"/>
      <c r="J22" s="105" t="s">
        <v>436</v>
      </c>
      <c r="K22" s="105"/>
      <c r="L22" s="25" t="s">
        <v>191</v>
      </c>
      <c r="M22" s="105">
        <v>36.74</v>
      </c>
      <c r="N22" s="105"/>
      <c r="O22" s="24"/>
    </row>
    <row r="23" spans="1:15" ht="16.5" thickBot="1" x14ac:dyDescent="0.3">
      <c r="A23" s="17"/>
      <c r="B23" s="186" t="s">
        <v>437</v>
      </c>
      <c r="C23" s="66"/>
      <c r="D23" s="109" t="s">
        <v>438</v>
      </c>
      <c r="E23" s="109"/>
      <c r="F23" s="89" t="s">
        <v>191</v>
      </c>
      <c r="G23" s="109">
        <v>59.34</v>
      </c>
      <c r="H23" s="109"/>
      <c r="I23" s="10"/>
      <c r="J23" s="125" t="s">
        <v>204</v>
      </c>
      <c r="K23" s="125"/>
      <c r="L23" s="10"/>
      <c r="M23" s="125" t="s">
        <v>204</v>
      </c>
      <c r="N23" s="125"/>
      <c r="O23" s="10"/>
    </row>
    <row r="24" spans="1:15" ht="16.5" thickBot="1" x14ac:dyDescent="0.3">
      <c r="A24" s="17"/>
      <c r="B24" s="187" t="s">
        <v>439</v>
      </c>
      <c r="C24" s="72"/>
      <c r="D24" s="192">
        <v>8883125</v>
      </c>
      <c r="E24" s="192"/>
      <c r="F24" s="24"/>
      <c r="G24" s="92" t="s">
        <v>186</v>
      </c>
      <c r="H24" s="94">
        <v>50.42</v>
      </c>
      <c r="I24" s="24"/>
      <c r="J24" s="192">
        <v>336501</v>
      </c>
      <c r="K24" s="192"/>
      <c r="L24" s="24"/>
      <c r="M24" s="92" t="s">
        <v>186</v>
      </c>
      <c r="N24" s="94">
        <v>55.12</v>
      </c>
      <c r="O24" s="24"/>
    </row>
    <row r="25" spans="1:15" ht="17.25" thickTop="1" thickBot="1" x14ac:dyDescent="0.3">
      <c r="A25" s="17"/>
      <c r="B25" s="115" t="s">
        <v>440</v>
      </c>
      <c r="C25" s="10"/>
      <c r="D25" s="193">
        <v>6109859</v>
      </c>
      <c r="E25" s="193"/>
      <c r="F25" s="10"/>
      <c r="G25" s="188" t="s">
        <v>186</v>
      </c>
      <c r="H25" s="189">
        <v>44.44</v>
      </c>
      <c r="I25" s="10"/>
      <c r="J25" s="193">
        <v>155992</v>
      </c>
      <c r="K25" s="193"/>
      <c r="L25" s="10"/>
      <c r="M25" s="188" t="s">
        <v>186</v>
      </c>
      <c r="N25" s="189">
        <v>47.89</v>
      </c>
      <c r="O25" s="10"/>
    </row>
    <row r="26" spans="1:15" ht="16.5" thickTop="1" x14ac:dyDescent="0.25">
      <c r="A26" s="17"/>
      <c r="B26" s="132"/>
      <c r="C26" s="24"/>
      <c r="D26" s="143"/>
      <c r="E26" s="143"/>
      <c r="F26" s="24"/>
      <c r="G26" s="143"/>
      <c r="H26" s="143"/>
      <c r="I26" s="24"/>
      <c r="J26" s="143"/>
      <c r="K26" s="143"/>
      <c r="L26" s="24"/>
      <c r="M26" s="143"/>
      <c r="N26" s="143"/>
      <c r="O26" s="24"/>
    </row>
    <row r="27" spans="1:15" ht="15.75" x14ac:dyDescent="0.25">
      <c r="A27" s="17"/>
      <c r="B27" s="194" t="s">
        <v>441</v>
      </c>
      <c r="C27" s="194"/>
      <c r="D27" s="194"/>
      <c r="E27" s="194"/>
      <c r="F27" s="10"/>
      <c r="G27" s="49"/>
      <c r="H27" s="49"/>
      <c r="I27" s="10"/>
      <c r="J27" s="49"/>
      <c r="K27" s="49"/>
      <c r="L27" s="10"/>
      <c r="M27" s="49"/>
      <c r="N27" s="49"/>
      <c r="O27" s="10"/>
    </row>
    <row r="28" spans="1:15" ht="15.75" x14ac:dyDescent="0.25">
      <c r="A28" s="17"/>
      <c r="B28" s="86" t="s">
        <v>439</v>
      </c>
      <c r="C28" s="24"/>
      <c r="D28" s="105">
        <v>6.6</v>
      </c>
      <c r="E28" s="105"/>
      <c r="F28" s="24"/>
      <c r="G28" s="103"/>
      <c r="H28" s="103"/>
      <c r="I28" s="24"/>
      <c r="J28" s="105">
        <v>7.4</v>
      </c>
      <c r="K28" s="105"/>
      <c r="L28" s="24"/>
      <c r="M28" s="103"/>
      <c r="N28" s="103"/>
      <c r="O28" s="24"/>
    </row>
    <row r="29" spans="1:15" ht="15.75" x14ac:dyDescent="0.25">
      <c r="A29" s="17"/>
      <c r="B29" s="115" t="s">
        <v>440</v>
      </c>
      <c r="C29" s="10"/>
      <c r="D29" s="48">
        <v>5.4</v>
      </c>
      <c r="E29" s="48"/>
      <c r="F29" s="10"/>
      <c r="G29" s="49"/>
      <c r="H29" s="49"/>
      <c r="I29" s="10"/>
      <c r="J29" s="48">
        <v>6.3</v>
      </c>
      <c r="K29" s="48"/>
      <c r="L29" s="10"/>
      <c r="M29" s="49"/>
      <c r="N29" s="49"/>
      <c r="O29" s="10"/>
    </row>
    <row r="30" spans="1:15" ht="15.75" x14ac:dyDescent="0.25">
      <c r="A30" s="17"/>
      <c r="B30" s="132"/>
      <c r="C30" s="24"/>
      <c r="D30" s="103"/>
      <c r="E30" s="103"/>
      <c r="F30" s="24"/>
      <c r="G30" s="103"/>
      <c r="H30" s="103"/>
      <c r="I30" s="24"/>
      <c r="J30" s="103"/>
      <c r="K30" s="103"/>
      <c r="L30" s="24"/>
      <c r="M30" s="103"/>
      <c r="N30" s="103"/>
      <c r="O30" s="24"/>
    </row>
    <row r="31" spans="1:15" ht="15.75" x14ac:dyDescent="0.25">
      <c r="A31" s="17"/>
      <c r="B31" s="29" t="s">
        <v>442</v>
      </c>
      <c r="C31" s="10"/>
      <c r="D31" s="49"/>
      <c r="E31" s="49"/>
      <c r="F31" s="10"/>
      <c r="G31" s="49"/>
      <c r="H31" s="49"/>
      <c r="I31" s="10"/>
      <c r="J31" s="49"/>
      <c r="K31" s="49"/>
      <c r="L31" s="10"/>
      <c r="M31" s="49"/>
      <c r="N31" s="49"/>
      <c r="O31" s="10"/>
    </row>
    <row r="32" spans="1:15" ht="15.75" x14ac:dyDescent="0.25">
      <c r="A32" s="17"/>
      <c r="B32" s="86" t="s">
        <v>439</v>
      </c>
      <c r="C32" s="24"/>
      <c r="D32" s="25" t="s">
        <v>186</v>
      </c>
      <c r="E32" s="26">
        <v>123889</v>
      </c>
      <c r="F32" s="24"/>
      <c r="G32" s="103"/>
      <c r="H32" s="103"/>
      <c r="I32" s="24"/>
      <c r="J32" s="25" t="s">
        <v>186</v>
      </c>
      <c r="K32" s="26">
        <v>3118</v>
      </c>
      <c r="L32" s="24"/>
      <c r="M32" s="103"/>
      <c r="N32" s="103"/>
      <c r="O32" s="24"/>
    </row>
    <row r="33" spans="1:15" ht="15.75" x14ac:dyDescent="0.25">
      <c r="A33" s="17"/>
      <c r="B33" s="115" t="s">
        <v>440</v>
      </c>
      <c r="C33" s="10"/>
      <c r="D33" s="89" t="s">
        <v>186</v>
      </c>
      <c r="E33" s="30">
        <v>118581</v>
      </c>
      <c r="F33" s="10"/>
      <c r="G33" s="49"/>
      <c r="H33" s="49"/>
      <c r="I33" s="10"/>
      <c r="J33" s="89" t="s">
        <v>186</v>
      </c>
      <c r="K33" s="30">
        <v>2438</v>
      </c>
      <c r="L33" s="10"/>
      <c r="M33" s="49"/>
      <c r="N33" s="49"/>
      <c r="O33" s="10"/>
    </row>
    <row r="34" spans="1:15" ht="15.75" x14ac:dyDescent="0.25">
      <c r="A34" s="17"/>
      <c r="B34" s="132"/>
      <c r="C34" s="24"/>
      <c r="D34" s="103"/>
      <c r="E34" s="103"/>
      <c r="F34" s="24"/>
      <c r="G34" s="103"/>
      <c r="H34" s="103"/>
      <c r="I34" s="24"/>
      <c r="J34" s="103"/>
      <c r="K34" s="103"/>
      <c r="L34" s="24"/>
      <c r="M34" s="103"/>
      <c r="N34" s="103"/>
      <c r="O34" s="24"/>
    </row>
    <row r="35" spans="1:15" ht="15.75" x14ac:dyDescent="0.25">
      <c r="A35" s="17"/>
      <c r="B35" s="194" t="s">
        <v>443</v>
      </c>
      <c r="C35" s="194"/>
      <c r="D35" s="194"/>
      <c r="E35" s="194"/>
      <c r="F35" s="194"/>
      <c r="G35" s="194"/>
      <c r="H35" s="194"/>
      <c r="I35" s="10"/>
      <c r="J35" s="49"/>
      <c r="K35" s="49"/>
      <c r="L35" s="10"/>
      <c r="M35" s="49"/>
      <c r="N35" s="49"/>
      <c r="O35" s="10"/>
    </row>
    <row r="36" spans="1:15" ht="15.75" x14ac:dyDescent="0.25">
      <c r="A36" s="17"/>
      <c r="B36" s="86" t="s">
        <v>444</v>
      </c>
      <c r="C36" s="24"/>
      <c r="D36" s="25" t="s">
        <v>186</v>
      </c>
      <c r="E36" s="26">
        <v>18824</v>
      </c>
      <c r="F36" s="24"/>
      <c r="G36" s="103"/>
      <c r="H36" s="103"/>
      <c r="I36" s="24"/>
      <c r="J36" s="25" t="s">
        <v>186</v>
      </c>
      <c r="K36" s="38">
        <v>874</v>
      </c>
      <c r="L36" s="24"/>
      <c r="M36" s="103"/>
      <c r="N36" s="103"/>
      <c r="O36" s="24"/>
    </row>
    <row r="37" spans="1:15" ht="15.75" x14ac:dyDescent="0.25">
      <c r="A37" s="17"/>
      <c r="B37" s="29" t="s">
        <v>445</v>
      </c>
      <c r="C37" s="10"/>
      <c r="D37" s="70" t="s">
        <v>186</v>
      </c>
      <c r="E37" s="31">
        <v>6912</v>
      </c>
      <c r="F37" s="10"/>
      <c r="G37" s="49"/>
      <c r="H37" s="49"/>
      <c r="I37" s="10"/>
      <c r="J37" s="89" t="s">
        <v>186</v>
      </c>
      <c r="K37" s="18" t="s">
        <v>204</v>
      </c>
      <c r="L37" s="10"/>
      <c r="M37" s="49"/>
      <c r="N37" s="49"/>
      <c r="O37" s="10"/>
    </row>
    <row r="38" spans="1:15" ht="15.75" x14ac:dyDescent="0.25">
      <c r="A38" s="17"/>
      <c r="B38" s="59"/>
      <c r="C38" s="59"/>
      <c r="D38" s="59"/>
      <c r="E38" s="59"/>
      <c r="F38" s="59"/>
      <c r="G38" s="59"/>
      <c r="H38" s="59"/>
      <c r="I38" s="59"/>
      <c r="J38" s="59"/>
      <c r="K38" s="59"/>
      <c r="L38" s="59"/>
      <c r="M38" s="59"/>
      <c r="N38" s="59"/>
      <c r="O38" s="59"/>
    </row>
    <row r="39" spans="1:15" x14ac:dyDescent="0.25">
      <c r="A39" s="17"/>
      <c r="B39" s="64"/>
      <c r="C39" s="64"/>
      <c r="D39" s="64"/>
      <c r="E39" s="64"/>
      <c r="F39" s="64"/>
      <c r="G39" s="64"/>
      <c r="H39" s="64"/>
      <c r="I39" s="64"/>
      <c r="J39" s="64"/>
      <c r="K39" s="64"/>
      <c r="L39" s="64"/>
      <c r="M39" s="64"/>
      <c r="N39" s="64"/>
      <c r="O39" s="64"/>
    </row>
    <row r="40" spans="1:15" ht="15.75" x14ac:dyDescent="0.25">
      <c r="A40" s="17" t="s">
        <v>527</v>
      </c>
      <c r="B40" s="63"/>
      <c r="C40" s="63"/>
      <c r="D40" s="63"/>
      <c r="E40" s="63"/>
      <c r="F40" s="63"/>
      <c r="G40" s="63"/>
      <c r="H40" s="63"/>
      <c r="I40" s="63"/>
      <c r="J40" s="63"/>
      <c r="K40" s="63"/>
      <c r="L40" s="63"/>
      <c r="M40" s="63"/>
      <c r="N40" s="63"/>
      <c r="O40" s="63"/>
    </row>
    <row r="41" spans="1:15" ht="15.75" x14ac:dyDescent="0.25">
      <c r="A41" s="17"/>
      <c r="B41" s="59"/>
      <c r="C41" s="59"/>
      <c r="D41" s="59"/>
      <c r="E41" s="59"/>
      <c r="F41" s="59"/>
      <c r="G41" s="59"/>
      <c r="H41" s="59"/>
      <c r="I41" s="59"/>
      <c r="J41" s="59"/>
      <c r="K41" s="59"/>
      <c r="L41" s="59"/>
      <c r="M41" s="59"/>
      <c r="N41" s="59"/>
      <c r="O41" s="59"/>
    </row>
    <row r="42" spans="1:15" ht="15.75" x14ac:dyDescent="0.25">
      <c r="A42" s="17"/>
      <c r="B42" s="10"/>
      <c r="C42" s="12"/>
      <c r="D42" s="12"/>
      <c r="E42" s="12"/>
      <c r="F42" s="46" t="s">
        <v>448</v>
      </c>
      <c r="G42" s="46"/>
      <c r="H42" s="12"/>
    </row>
    <row r="43" spans="1:15" ht="16.5" x14ac:dyDescent="0.25">
      <c r="A43" s="17"/>
      <c r="B43" s="21"/>
      <c r="C43" s="10"/>
      <c r="D43" s="18" t="s">
        <v>430</v>
      </c>
      <c r="E43" s="10"/>
      <c r="F43" s="46" t="s">
        <v>449</v>
      </c>
      <c r="G43" s="46"/>
      <c r="H43" s="10"/>
    </row>
    <row r="44" spans="1:15" ht="15.75" x14ac:dyDescent="0.25">
      <c r="A44" s="17"/>
      <c r="B44" s="21"/>
      <c r="C44" s="10"/>
      <c r="D44" s="22"/>
      <c r="E44" s="10"/>
      <c r="F44" s="49"/>
      <c r="G44" s="49"/>
      <c r="H44" s="10"/>
    </row>
    <row r="45" spans="1:15" ht="15.75" x14ac:dyDescent="0.25">
      <c r="A45" s="17"/>
      <c r="B45" s="86" t="s">
        <v>450</v>
      </c>
      <c r="C45" s="24"/>
      <c r="D45" s="26">
        <v>61750</v>
      </c>
      <c r="E45" s="24"/>
      <c r="F45" s="25" t="s">
        <v>186</v>
      </c>
      <c r="G45" s="38">
        <v>64.09</v>
      </c>
      <c r="H45" s="24"/>
    </row>
    <row r="46" spans="1:15" ht="15.75" x14ac:dyDescent="0.25">
      <c r="A46" s="17"/>
      <c r="B46" s="115" t="s">
        <v>433</v>
      </c>
      <c r="C46" s="10"/>
      <c r="D46" s="30">
        <v>11448</v>
      </c>
      <c r="E46" s="10"/>
      <c r="F46" s="48">
        <v>65.87</v>
      </c>
      <c r="G46" s="48"/>
      <c r="H46" s="10"/>
    </row>
    <row r="47" spans="1:15" ht="16.5" thickBot="1" x14ac:dyDescent="0.3">
      <c r="A47" s="17"/>
      <c r="B47" s="195" t="s">
        <v>451</v>
      </c>
      <c r="C47" s="33"/>
      <c r="D47" s="39" t="s">
        <v>452</v>
      </c>
      <c r="E47" s="25" t="s">
        <v>191</v>
      </c>
      <c r="F47" s="56">
        <v>57.13</v>
      </c>
      <c r="G47" s="56"/>
      <c r="H47" s="24"/>
    </row>
    <row r="48" spans="1:15" ht="16.5" thickBot="1" x14ac:dyDescent="0.3">
      <c r="A48" s="17"/>
      <c r="B48" s="196" t="s">
        <v>453</v>
      </c>
      <c r="C48" s="35"/>
      <c r="D48" s="43">
        <v>62115</v>
      </c>
      <c r="E48" s="10"/>
      <c r="F48" s="42" t="s">
        <v>186</v>
      </c>
      <c r="G48" s="136">
        <v>65.650000000000006</v>
      </c>
      <c r="H48" s="10"/>
    </row>
    <row r="49" spans="1:15" ht="16.5" thickTop="1" x14ac:dyDescent="0.25">
      <c r="A49" s="17"/>
      <c r="B49" s="63"/>
      <c r="C49" s="63"/>
      <c r="D49" s="63"/>
      <c r="E49" s="63"/>
      <c r="F49" s="63"/>
      <c r="G49" s="63"/>
      <c r="H49" s="63"/>
      <c r="I49" s="63"/>
      <c r="J49" s="63"/>
      <c r="K49" s="63"/>
      <c r="L49" s="63"/>
      <c r="M49" s="63"/>
      <c r="N49" s="63"/>
      <c r="O49" s="63"/>
    </row>
    <row r="50" spans="1:15" x14ac:dyDescent="0.25">
      <c r="A50" s="17"/>
      <c r="B50" s="64"/>
      <c r="C50" s="64"/>
      <c r="D50" s="64"/>
      <c r="E50" s="64"/>
      <c r="F50" s="64"/>
      <c r="G50" s="64"/>
      <c r="H50" s="64"/>
      <c r="I50" s="64"/>
      <c r="J50" s="64"/>
      <c r="K50" s="64"/>
      <c r="L50" s="64"/>
      <c r="M50" s="64"/>
      <c r="N50" s="64"/>
      <c r="O50" s="64"/>
    </row>
  </sheetData>
  <mergeCells count="94">
    <mergeCell ref="A40:A50"/>
    <mergeCell ref="B40:O40"/>
    <mergeCell ref="B41:O41"/>
    <mergeCell ref="B49:O49"/>
    <mergeCell ref="B50:O50"/>
    <mergeCell ref="B4:O4"/>
    <mergeCell ref="B5:O5"/>
    <mergeCell ref="B13:O13"/>
    <mergeCell ref="B14:O14"/>
    <mergeCell ref="A15:A39"/>
    <mergeCell ref="B15:O15"/>
    <mergeCell ref="B38:O38"/>
    <mergeCell ref="B39:O39"/>
    <mergeCell ref="F42:G42"/>
    <mergeCell ref="F43:G43"/>
    <mergeCell ref="F44:G44"/>
    <mergeCell ref="F46:G46"/>
    <mergeCell ref="F47:G47"/>
    <mergeCell ref="A1:A2"/>
    <mergeCell ref="B1:O1"/>
    <mergeCell ref="B2:O2"/>
    <mergeCell ref="B3:O3"/>
    <mergeCell ref="A4:A14"/>
    <mergeCell ref="B35:H35"/>
    <mergeCell ref="J35:K35"/>
    <mergeCell ref="M35:N35"/>
    <mergeCell ref="G36:H36"/>
    <mergeCell ref="M36:N36"/>
    <mergeCell ref="G37:H37"/>
    <mergeCell ref="M37:N37"/>
    <mergeCell ref="G33:H33"/>
    <mergeCell ref="M33:N33"/>
    <mergeCell ref="D34:E34"/>
    <mergeCell ref="G34:H34"/>
    <mergeCell ref="J34:K34"/>
    <mergeCell ref="M34:N34"/>
    <mergeCell ref="D31:E31"/>
    <mergeCell ref="G31:H31"/>
    <mergeCell ref="J31:K31"/>
    <mergeCell ref="M31:N31"/>
    <mergeCell ref="G32:H32"/>
    <mergeCell ref="M32:N32"/>
    <mergeCell ref="D29:E29"/>
    <mergeCell ref="G29:H29"/>
    <mergeCell ref="J29:K29"/>
    <mergeCell ref="M29:N29"/>
    <mergeCell ref="D30:E30"/>
    <mergeCell ref="G30:H30"/>
    <mergeCell ref="J30:K30"/>
    <mergeCell ref="M30:N30"/>
    <mergeCell ref="M26:N26"/>
    <mergeCell ref="B27:E27"/>
    <mergeCell ref="G27:H27"/>
    <mergeCell ref="J27:K27"/>
    <mergeCell ref="M27:N27"/>
    <mergeCell ref="D28:E28"/>
    <mergeCell ref="G28:H28"/>
    <mergeCell ref="J28:K28"/>
    <mergeCell ref="M28:N28"/>
    <mergeCell ref="D24:E24"/>
    <mergeCell ref="J24:K24"/>
    <mergeCell ref="D25:E25"/>
    <mergeCell ref="J25:K25"/>
    <mergeCell ref="D26:E26"/>
    <mergeCell ref="G26:H26"/>
    <mergeCell ref="J26:K26"/>
    <mergeCell ref="D22:E22"/>
    <mergeCell ref="G22:H22"/>
    <mergeCell ref="J22:K22"/>
    <mergeCell ref="M22:N22"/>
    <mergeCell ref="D23:E23"/>
    <mergeCell ref="G23:H23"/>
    <mergeCell ref="J23:K23"/>
    <mergeCell ref="M23:N23"/>
    <mergeCell ref="D20:E20"/>
    <mergeCell ref="J20:K20"/>
    <mergeCell ref="D21:E21"/>
    <mergeCell ref="G21:H21"/>
    <mergeCell ref="J21:K21"/>
    <mergeCell ref="M21:N21"/>
    <mergeCell ref="D18:E18"/>
    <mergeCell ref="G18:H18"/>
    <mergeCell ref="J18:K18"/>
    <mergeCell ref="M18:N18"/>
    <mergeCell ref="D19:E19"/>
    <mergeCell ref="G19:H19"/>
    <mergeCell ref="J19:K19"/>
    <mergeCell ref="M19:N19"/>
    <mergeCell ref="D16:H16"/>
    <mergeCell ref="J16:N16"/>
    <mergeCell ref="D17:E17"/>
    <mergeCell ref="G17:H17"/>
    <mergeCell ref="J17:K17"/>
    <mergeCell ref="M17:N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49</v>
      </c>
      <c r="B1" s="7" t="s">
        <v>1</v>
      </c>
      <c r="C1" s="7"/>
    </row>
    <row r="2" spans="1:3" ht="30" x14ac:dyDescent="0.25">
      <c r="A2" s="1" t="s">
        <v>50</v>
      </c>
      <c r="B2" s="1" t="s">
        <v>2</v>
      </c>
      <c r="C2" s="1" t="s">
        <v>22</v>
      </c>
    </row>
    <row r="3" spans="1:3" ht="45" x14ac:dyDescent="0.25">
      <c r="A3" s="3" t="s">
        <v>51</v>
      </c>
      <c r="B3" s="4"/>
      <c r="C3" s="4"/>
    </row>
    <row r="4" spans="1:3" x14ac:dyDescent="0.25">
      <c r="A4" s="2" t="s">
        <v>39</v>
      </c>
      <c r="B4" s="8">
        <v>45099</v>
      </c>
      <c r="C4" s="8">
        <v>48408</v>
      </c>
    </row>
    <row r="5" spans="1:3" x14ac:dyDescent="0.25">
      <c r="A5" s="3" t="s">
        <v>52</v>
      </c>
      <c r="B5" s="4"/>
      <c r="C5" s="4"/>
    </row>
    <row r="6" spans="1:3" ht="30" x14ac:dyDescent="0.25">
      <c r="A6" s="2" t="s">
        <v>53</v>
      </c>
      <c r="B6" s="6">
        <v>-139246</v>
      </c>
      <c r="C6" s="4">
        <v>563</v>
      </c>
    </row>
    <row r="7" spans="1:3" x14ac:dyDescent="0.25">
      <c r="A7" s="2" t="s">
        <v>54</v>
      </c>
      <c r="B7" s="4">
        <v>6</v>
      </c>
      <c r="C7" s="4">
        <v>6</v>
      </c>
    </row>
    <row r="8" spans="1:3" ht="30" x14ac:dyDescent="0.25">
      <c r="A8" s="3" t="s">
        <v>55</v>
      </c>
      <c r="B8" s="4"/>
      <c r="C8" s="4"/>
    </row>
    <row r="9" spans="1:3" ht="30" x14ac:dyDescent="0.25">
      <c r="A9" s="2" t="s">
        <v>56</v>
      </c>
      <c r="B9" s="4">
        <v>43</v>
      </c>
      <c r="C9" s="4">
        <v>53</v>
      </c>
    </row>
    <row r="10" spans="1:3" ht="30" x14ac:dyDescent="0.25">
      <c r="A10" s="2" t="s">
        <v>57</v>
      </c>
      <c r="B10" s="6">
        <v>1126</v>
      </c>
      <c r="C10" s="4">
        <v>665</v>
      </c>
    </row>
    <row r="11" spans="1:3" ht="30" x14ac:dyDescent="0.25">
      <c r="A11" s="2" t="s">
        <v>58</v>
      </c>
      <c r="B11" s="6">
        <v>1169</v>
      </c>
      <c r="C11" s="4">
        <v>718</v>
      </c>
    </row>
    <row r="12" spans="1:3" ht="30" x14ac:dyDescent="0.25">
      <c r="A12" s="2" t="s">
        <v>59</v>
      </c>
      <c r="B12" s="6">
        <v>-138071</v>
      </c>
      <c r="C12" s="6">
        <v>1287</v>
      </c>
    </row>
    <row r="13" spans="1:3" x14ac:dyDescent="0.25">
      <c r="A13" s="2" t="s">
        <v>60</v>
      </c>
      <c r="B13" s="6">
        <v>-92972</v>
      </c>
      <c r="C13" s="6">
        <v>49695</v>
      </c>
    </row>
    <row r="14" spans="1:3" ht="45" x14ac:dyDescent="0.25">
      <c r="A14" s="2" t="s">
        <v>61</v>
      </c>
      <c r="B14" s="4">
        <v>72</v>
      </c>
      <c r="C14" s="4">
        <v>-9</v>
      </c>
    </row>
    <row r="15" spans="1:3" ht="30" x14ac:dyDescent="0.25">
      <c r="A15" s="2" t="s">
        <v>62</v>
      </c>
      <c r="B15" s="8">
        <v>-92900</v>
      </c>
      <c r="C15" s="8">
        <v>49686</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x14ac:dyDescent="0.25"/>
  <cols>
    <col min="1" max="2" width="36.5703125" bestFit="1" customWidth="1"/>
    <col min="4" max="4" width="2" bestFit="1" customWidth="1"/>
    <col min="5" max="5" width="6.85546875" bestFit="1" customWidth="1"/>
    <col min="7" max="7" width="2" bestFit="1" customWidth="1"/>
    <col min="8" max="8" width="6.85546875" bestFit="1" customWidth="1"/>
    <col min="10" max="10" width="2" bestFit="1" customWidth="1"/>
    <col min="11" max="11" width="6.85546875" bestFit="1" customWidth="1"/>
    <col min="13" max="13" width="2" bestFit="1" customWidth="1"/>
    <col min="14" max="14" width="6.85546875" bestFit="1" customWidth="1"/>
  </cols>
  <sheetData>
    <row r="1" spans="1:15" ht="15" customHeight="1" x14ac:dyDescent="0.25">
      <c r="A1" s="7" t="s">
        <v>528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456</v>
      </c>
      <c r="B3" s="58"/>
      <c r="C3" s="58"/>
      <c r="D3" s="58"/>
      <c r="E3" s="58"/>
      <c r="F3" s="58"/>
      <c r="G3" s="58"/>
      <c r="H3" s="58"/>
      <c r="I3" s="58"/>
      <c r="J3" s="58"/>
      <c r="K3" s="58"/>
      <c r="L3" s="58"/>
      <c r="M3" s="58"/>
      <c r="N3" s="58"/>
      <c r="O3" s="58"/>
    </row>
    <row r="4" spans="1:15" ht="15.75" x14ac:dyDescent="0.25">
      <c r="A4" s="17" t="s">
        <v>529</v>
      </c>
      <c r="B4" s="63"/>
      <c r="C4" s="63"/>
      <c r="D4" s="63"/>
      <c r="E4" s="63"/>
      <c r="F4" s="63"/>
      <c r="G4" s="63"/>
      <c r="H4" s="63"/>
      <c r="I4" s="63"/>
      <c r="J4" s="63"/>
      <c r="K4" s="63"/>
      <c r="L4" s="63"/>
      <c r="M4" s="63"/>
      <c r="N4" s="63"/>
      <c r="O4" s="63"/>
    </row>
    <row r="5" spans="1:15" ht="15.75" x14ac:dyDescent="0.25">
      <c r="A5" s="17"/>
      <c r="B5" s="63"/>
      <c r="C5" s="63"/>
      <c r="D5" s="63"/>
      <c r="E5" s="63"/>
      <c r="F5" s="63"/>
      <c r="G5" s="63"/>
      <c r="H5" s="63"/>
      <c r="I5" s="63"/>
      <c r="J5" s="63"/>
      <c r="K5" s="63"/>
      <c r="L5" s="63"/>
      <c r="M5" s="63"/>
      <c r="N5" s="63"/>
      <c r="O5" s="63"/>
    </row>
    <row r="6" spans="1:15" ht="16.5" thickBot="1" x14ac:dyDescent="0.3">
      <c r="A6" s="17"/>
      <c r="B6" s="21"/>
      <c r="C6" s="10"/>
      <c r="D6" s="203">
        <v>42094</v>
      </c>
      <c r="E6" s="203"/>
      <c r="F6" s="203"/>
      <c r="G6" s="203"/>
      <c r="H6" s="203"/>
      <c r="I6" s="10"/>
      <c r="J6" s="98">
        <v>41729</v>
      </c>
      <c r="K6" s="98"/>
      <c r="L6" s="98"/>
      <c r="M6" s="98"/>
      <c r="N6" s="98"/>
      <c r="O6" s="10"/>
    </row>
    <row r="7" spans="1:15" ht="16.5" x14ac:dyDescent="0.25">
      <c r="A7" s="17"/>
      <c r="B7" s="21"/>
      <c r="C7" s="10"/>
      <c r="D7" s="145" t="s">
        <v>459</v>
      </c>
      <c r="E7" s="145"/>
      <c r="F7" s="35"/>
      <c r="G7" s="191" t="s">
        <v>460</v>
      </c>
      <c r="H7" s="191"/>
      <c r="I7" s="10"/>
      <c r="J7" s="191" t="s">
        <v>459</v>
      </c>
      <c r="K7" s="191"/>
      <c r="L7" s="35"/>
      <c r="M7" s="191" t="s">
        <v>460</v>
      </c>
      <c r="N7" s="191"/>
      <c r="O7" s="10"/>
    </row>
    <row r="8" spans="1:15" ht="15.75" x14ac:dyDescent="0.25">
      <c r="A8" s="17"/>
      <c r="B8" s="86" t="s">
        <v>461</v>
      </c>
      <c r="C8" s="24"/>
      <c r="D8" s="103"/>
      <c r="E8" s="103"/>
      <c r="F8" s="24"/>
      <c r="G8" s="103"/>
      <c r="H8" s="103"/>
      <c r="I8" s="24"/>
      <c r="J8" s="103"/>
      <c r="K8" s="103"/>
      <c r="L8" s="24"/>
      <c r="M8" s="103"/>
      <c r="N8" s="103"/>
      <c r="O8" s="24"/>
    </row>
    <row r="9" spans="1:15" ht="24.75" thickBot="1" x14ac:dyDescent="0.3">
      <c r="A9" s="17"/>
      <c r="B9" s="65" t="s">
        <v>462</v>
      </c>
      <c r="C9" s="66"/>
      <c r="D9" s="197" t="s">
        <v>186</v>
      </c>
      <c r="E9" s="91" t="s">
        <v>463</v>
      </c>
      <c r="F9" s="10"/>
      <c r="G9" s="197" t="s">
        <v>186</v>
      </c>
      <c r="H9" s="91" t="s">
        <v>463</v>
      </c>
      <c r="I9" s="10"/>
      <c r="J9" s="168" t="s">
        <v>186</v>
      </c>
      <c r="K9" s="69" t="s">
        <v>464</v>
      </c>
      <c r="L9" s="10"/>
      <c r="M9" s="168" t="s">
        <v>186</v>
      </c>
      <c r="N9" s="69" t="s">
        <v>464</v>
      </c>
      <c r="O9" s="10"/>
    </row>
    <row r="10" spans="1:15" ht="15.75" x14ac:dyDescent="0.25">
      <c r="A10" s="17"/>
      <c r="B10" s="198"/>
      <c r="C10" s="72"/>
      <c r="D10" s="163"/>
      <c r="E10" s="163"/>
      <c r="F10" s="24"/>
      <c r="G10" s="163"/>
      <c r="H10" s="163"/>
      <c r="I10" s="24"/>
      <c r="J10" s="163"/>
      <c r="K10" s="163"/>
      <c r="L10" s="24"/>
      <c r="M10" s="163"/>
      <c r="N10" s="163"/>
      <c r="O10" s="24"/>
    </row>
    <row r="11" spans="1:15" ht="15.75" x14ac:dyDescent="0.25">
      <c r="A11" s="17"/>
      <c r="B11" s="115" t="s">
        <v>465</v>
      </c>
      <c r="C11" s="10"/>
      <c r="D11" s="49"/>
      <c r="E11" s="49"/>
      <c r="F11" s="10"/>
      <c r="G11" s="49"/>
      <c r="H11" s="49"/>
      <c r="I11" s="10"/>
      <c r="J11" s="49"/>
      <c r="K11" s="49"/>
      <c r="L11" s="10"/>
      <c r="M11" s="49"/>
      <c r="N11" s="49"/>
      <c r="O11" s="10"/>
    </row>
    <row r="12" spans="1:15" ht="15.75" x14ac:dyDescent="0.25">
      <c r="A12" s="17"/>
      <c r="B12" s="23" t="s">
        <v>466</v>
      </c>
      <c r="C12" s="24"/>
      <c r="D12" s="105" t="s">
        <v>467</v>
      </c>
      <c r="E12" s="105"/>
      <c r="F12" s="24"/>
      <c r="G12" s="105" t="s">
        <v>467</v>
      </c>
      <c r="H12" s="105"/>
      <c r="I12" s="24"/>
      <c r="J12" s="107" t="s">
        <v>468</v>
      </c>
      <c r="K12" s="107"/>
      <c r="L12" s="24"/>
      <c r="M12" s="107" t="s">
        <v>468</v>
      </c>
      <c r="N12" s="107"/>
      <c r="O12" s="24"/>
    </row>
    <row r="13" spans="1:15" ht="24" x14ac:dyDescent="0.25">
      <c r="A13" s="17"/>
      <c r="B13" s="29" t="s">
        <v>469</v>
      </c>
      <c r="C13" s="10"/>
      <c r="D13" s="49"/>
      <c r="E13" s="49"/>
      <c r="F13" s="10"/>
      <c r="G13" s="49"/>
      <c r="H13" s="49"/>
      <c r="I13" s="10"/>
      <c r="J13" s="49"/>
      <c r="K13" s="49"/>
      <c r="L13" s="10"/>
      <c r="M13" s="49"/>
      <c r="N13" s="49"/>
      <c r="O13" s="10"/>
    </row>
    <row r="14" spans="1:15" ht="15.75" x14ac:dyDescent="0.25">
      <c r="A14" s="17"/>
      <c r="B14" s="90" t="s">
        <v>470</v>
      </c>
      <c r="C14" s="24"/>
      <c r="D14" s="105" t="s">
        <v>471</v>
      </c>
      <c r="E14" s="105"/>
      <c r="F14" s="24"/>
      <c r="G14" s="204" t="s">
        <v>204</v>
      </c>
      <c r="H14" s="204"/>
      <c r="I14" s="24"/>
      <c r="J14" s="107" t="s">
        <v>472</v>
      </c>
      <c r="K14" s="107"/>
      <c r="L14" s="24"/>
      <c r="M14" s="205" t="s">
        <v>204</v>
      </c>
      <c r="N14" s="205"/>
      <c r="O14" s="24"/>
    </row>
    <row r="15" spans="1:15" ht="16.5" thickBot="1" x14ac:dyDescent="0.3">
      <c r="A15" s="17"/>
      <c r="B15" s="199" t="s">
        <v>473</v>
      </c>
      <c r="C15" s="66"/>
      <c r="D15" s="109" t="s">
        <v>474</v>
      </c>
      <c r="E15" s="109"/>
      <c r="F15" s="10"/>
      <c r="G15" s="125" t="s">
        <v>204</v>
      </c>
      <c r="H15" s="125"/>
      <c r="I15" s="10"/>
      <c r="J15" s="81" t="s">
        <v>475</v>
      </c>
      <c r="K15" s="81"/>
      <c r="L15" s="10"/>
      <c r="M15" s="80" t="s">
        <v>204</v>
      </c>
      <c r="N15" s="80"/>
      <c r="O15" s="10"/>
    </row>
    <row r="16" spans="1:15" ht="16.5" thickBot="1" x14ac:dyDescent="0.3">
      <c r="A16" s="17"/>
      <c r="B16" s="200" t="s">
        <v>476</v>
      </c>
      <c r="C16" s="201"/>
      <c r="D16" s="206" t="s">
        <v>477</v>
      </c>
      <c r="E16" s="206"/>
      <c r="F16" s="24"/>
      <c r="G16" s="206" t="s">
        <v>467</v>
      </c>
      <c r="H16" s="206"/>
      <c r="I16" s="24"/>
      <c r="J16" s="207" t="s">
        <v>478</v>
      </c>
      <c r="K16" s="207"/>
      <c r="L16" s="24"/>
      <c r="M16" s="207" t="s">
        <v>468</v>
      </c>
      <c r="N16" s="207"/>
      <c r="O16" s="24"/>
    </row>
    <row r="17" spans="1:15" ht="16.5" thickBot="1" x14ac:dyDescent="0.3">
      <c r="A17" s="17"/>
      <c r="B17" s="34" t="s">
        <v>479</v>
      </c>
      <c r="C17" s="35"/>
      <c r="D17" s="42" t="s">
        <v>186</v>
      </c>
      <c r="E17" s="78">
        <v>0.7</v>
      </c>
      <c r="F17" s="10"/>
      <c r="G17" s="42" t="s">
        <v>186</v>
      </c>
      <c r="H17" s="78">
        <v>0.73</v>
      </c>
      <c r="I17" s="10"/>
      <c r="J17" s="44" t="s">
        <v>186</v>
      </c>
      <c r="K17" s="202">
        <v>0.71</v>
      </c>
      <c r="L17" s="10"/>
      <c r="M17" s="44" t="s">
        <v>186</v>
      </c>
      <c r="N17" s="202">
        <v>0.74</v>
      </c>
      <c r="O17" s="10"/>
    </row>
    <row r="18" spans="1:15" ht="16.5" thickTop="1" x14ac:dyDescent="0.25">
      <c r="A18" s="17"/>
      <c r="B18" s="63"/>
      <c r="C18" s="63"/>
      <c r="D18" s="63"/>
      <c r="E18" s="63"/>
      <c r="F18" s="63"/>
      <c r="G18" s="63"/>
      <c r="H18" s="63"/>
      <c r="I18" s="63"/>
      <c r="J18" s="63"/>
      <c r="K18" s="63"/>
      <c r="L18" s="63"/>
      <c r="M18" s="63"/>
      <c r="N18" s="63"/>
      <c r="O18" s="63"/>
    </row>
    <row r="19" spans="1:15" x14ac:dyDescent="0.25">
      <c r="A19" s="17"/>
      <c r="B19" s="64"/>
      <c r="C19" s="64"/>
      <c r="D19" s="64"/>
      <c r="E19" s="64"/>
      <c r="F19" s="64"/>
      <c r="G19" s="64"/>
      <c r="H19" s="64"/>
      <c r="I19" s="64"/>
      <c r="J19" s="64"/>
      <c r="K19" s="64"/>
      <c r="L19" s="64"/>
      <c r="M19" s="64"/>
      <c r="N19" s="64"/>
      <c r="O19" s="64"/>
    </row>
  </sheetData>
  <mergeCells count="47">
    <mergeCell ref="A1:A2"/>
    <mergeCell ref="B1:O1"/>
    <mergeCell ref="B2:O2"/>
    <mergeCell ref="B3:O3"/>
    <mergeCell ref="A4:A19"/>
    <mergeCell ref="B4:O4"/>
    <mergeCell ref="B5:O5"/>
    <mergeCell ref="B18:O18"/>
    <mergeCell ref="B19:O19"/>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D11:E11"/>
    <mergeCell ref="G11:H11"/>
    <mergeCell ref="J11:K11"/>
    <mergeCell ref="M11:N11"/>
    <mergeCell ref="D12:E12"/>
    <mergeCell ref="G12:H12"/>
    <mergeCell ref="J12:K12"/>
    <mergeCell ref="M12:N12"/>
    <mergeCell ref="D8:E8"/>
    <mergeCell ref="G8:H8"/>
    <mergeCell ref="J8:K8"/>
    <mergeCell ref="M8:N8"/>
    <mergeCell ref="D10:E10"/>
    <mergeCell ref="G10:H10"/>
    <mergeCell ref="J10:K10"/>
    <mergeCell ref="M10:N10"/>
    <mergeCell ref="D6:H6"/>
    <mergeCell ref="J6:N6"/>
    <mergeCell ref="D7:E7"/>
    <mergeCell ref="G7:H7"/>
    <mergeCell ref="J7:K7"/>
    <mergeCell ref="M7:N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1" width="36.5703125" bestFit="1" customWidth="1"/>
    <col min="2" max="2" width="28.42578125" bestFit="1" customWidth="1"/>
    <col min="3" max="3" width="2.42578125" bestFit="1" customWidth="1"/>
    <col min="4" max="4" width="2" bestFit="1" customWidth="1"/>
    <col min="5" max="5" width="36.5703125" bestFit="1" customWidth="1"/>
    <col min="6" max="6" width="1.5703125" bestFit="1" customWidth="1"/>
    <col min="7" max="7" width="2" bestFit="1" customWidth="1"/>
    <col min="8" max="8" width="7.42578125" bestFit="1" customWidth="1"/>
    <col min="9" max="9" width="1.5703125" bestFit="1" customWidth="1"/>
  </cols>
  <sheetData>
    <row r="1" spans="1:9" ht="15" customHeight="1" x14ac:dyDescent="0.25">
      <c r="A1" s="7" t="s">
        <v>530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480</v>
      </c>
      <c r="B3" s="58"/>
      <c r="C3" s="58"/>
      <c r="D3" s="58"/>
      <c r="E3" s="58"/>
      <c r="F3" s="58"/>
      <c r="G3" s="58"/>
      <c r="H3" s="58"/>
      <c r="I3" s="58"/>
    </row>
    <row r="4" spans="1:9" ht="15.75" x14ac:dyDescent="0.25">
      <c r="A4" s="17" t="s">
        <v>531</v>
      </c>
      <c r="B4" s="59"/>
      <c r="C4" s="59"/>
      <c r="D4" s="59"/>
      <c r="E4" s="59"/>
      <c r="F4" s="59"/>
      <c r="G4" s="59"/>
      <c r="H4" s="59"/>
      <c r="I4" s="59"/>
    </row>
    <row r="5" spans="1:9" ht="15.75" x14ac:dyDescent="0.25">
      <c r="A5" s="17"/>
      <c r="B5" s="61"/>
      <c r="C5" s="61"/>
      <c r="D5" s="61"/>
      <c r="E5" s="61"/>
      <c r="F5" s="61"/>
      <c r="G5" s="61"/>
      <c r="H5" s="61"/>
      <c r="I5" s="61"/>
    </row>
    <row r="6" spans="1:9" ht="15.75" x14ac:dyDescent="0.25">
      <c r="A6" s="17"/>
      <c r="B6" s="115" t="s">
        <v>412</v>
      </c>
      <c r="C6" s="10"/>
      <c r="D6" s="47">
        <v>2015</v>
      </c>
      <c r="E6" s="47"/>
      <c r="F6" s="10"/>
      <c r="G6" s="48">
        <v>2014</v>
      </c>
      <c r="H6" s="48"/>
      <c r="I6" s="10"/>
    </row>
    <row r="7" spans="1:9" ht="15.75" x14ac:dyDescent="0.25">
      <c r="A7" s="17"/>
      <c r="B7" s="21"/>
      <c r="C7" s="10"/>
      <c r="D7" s="49"/>
      <c r="E7" s="49"/>
      <c r="F7" s="10"/>
      <c r="G7" s="49"/>
      <c r="H7" s="49"/>
      <c r="I7" s="10"/>
    </row>
    <row r="8" spans="1:9" ht="15.75" x14ac:dyDescent="0.25">
      <c r="A8" s="17"/>
      <c r="B8" s="23" t="s">
        <v>485</v>
      </c>
      <c r="C8" s="24"/>
      <c r="D8" s="103"/>
      <c r="E8" s="103"/>
      <c r="F8" s="24"/>
      <c r="G8" s="103"/>
      <c r="H8" s="103"/>
      <c r="I8" s="24"/>
    </row>
    <row r="9" spans="1:9" ht="15.75" x14ac:dyDescent="0.25">
      <c r="A9" s="17"/>
      <c r="B9" s="88" t="s">
        <v>486</v>
      </c>
      <c r="C9" s="10"/>
      <c r="D9" s="89" t="s">
        <v>186</v>
      </c>
      <c r="E9" s="30">
        <v>334794</v>
      </c>
      <c r="F9" s="10"/>
      <c r="G9" s="70" t="s">
        <v>186</v>
      </c>
      <c r="H9" s="31">
        <v>398540</v>
      </c>
      <c r="I9" s="10"/>
    </row>
    <row r="10" spans="1:9" ht="15.75" x14ac:dyDescent="0.25">
      <c r="A10" s="17"/>
      <c r="B10" s="90" t="s">
        <v>200</v>
      </c>
      <c r="C10" s="24"/>
      <c r="D10" s="104">
        <v>178669</v>
      </c>
      <c r="E10" s="104"/>
      <c r="F10" s="24"/>
      <c r="G10" s="106">
        <v>194349</v>
      </c>
      <c r="H10" s="106"/>
      <c r="I10" s="24"/>
    </row>
    <row r="11" spans="1:9" ht="16.5" thickBot="1" x14ac:dyDescent="0.3">
      <c r="A11" s="17"/>
      <c r="B11" s="199" t="s">
        <v>487</v>
      </c>
      <c r="C11" s="66"/>
      <c r="D11" s="108">
        <v>81920</v>
      </c>
      <c r="E11" s="108"/>
      <c r="F11" s="10"/>
      <c r="G11" s="110">
        <v>90626</v>
      </c>
      <c r="H11" s="110"/>
      <c r="I11" s="10"/>
    </row>
    <row r="12" spans="1:9" ht="15.75" x14ac:dyDescent="0.25">
      <c r="A12" s="17"/>
      <c r="B12" s="71" t="s">
        <v>488</v>
      </c>
      <c r="C12" s="72"/>
      <c r="D12" s="208" t="s">
        <v>186</v>
      </c>
      <c r="E12" s="209">
        <v>595383</v>
      </c>
      <c r="F12" s="24"/>
      <c r="G12" s="73" t="s">
        <v>186</v>
      </c>
      <c r="H12" s="74">
        <v>683515</v>
      </c>
      <c r="I12" s="24"/>
    </row>
    <row r="13" spans="1:9" ht="15.75" x14ac:dyDescent="0.25">
      <c r="A13" s="17"/>
      <c r="B13" s="21"/>
      <c r="C13" s="10"/>
      <c r="D13" s="49"/>
      <c r="E13" s="49"/>
      <c r="F13" s="10"/>
      <c r="G13" s="10"/>
      <c r="H13" s="22"/>
      <c r="I13" s="10"/>
    </row>
    <row r="14" spans="1:9" ht="15.75" x14ac:dyDescent="0.25">
      <c r="A14" s="17"/>
      <c r="B14" s="23" t="s">
        <v>489</v>
      </c>
      <c r="C14" s="24"/>
      <c r="D14" s="103"/>
      <c r="E14" s="103"/>
      <c r="F14" s="24"/>
      <c r="G14" s="103"/>
      <c r="H14" s="103"/>
      <c r="I14" s="24"/>
    </row>
    <row r="15" spans="1:9" ht="15.75" x14ac:dyDescent="0.25">
      <c r="A15" s="17"/>
      <c r="B15" s="88" t="s">
        <v>486</v>
      </c>
      <c r="C15" s="10"/>
      <c r="D15" s="89" t="s">
        <v>186</v>
      </c>
      <c r="E15" s="30">
        <v>5380</v>
      </c>
      <c r="F15" s="10"/>
      <c r="G15" s="70" t="s">
        <v>186</v>
      </c>
      <c r="H15" s="31">
        <v>7304</v>
      </c>
      <c r="I15" s="10"/>
    </row>
    <row r="16" spans="1:9" ht="15.75" x14ac:dyDescent="0.25">
      <c r="A16" s="17"/>
      <c r="B16" s="90" t="s">
        <v>200</v>
      </c>
      <c r="C16" s="24"/>
      <c r="D16" s="204" t="s">
        <v>204</v>
      </c>
      <c r="E16" s="204"/>
      <c r="F16" s="24"/>
      <c r="G16" s="204" t="s">
        <v>204</v>
      </c>
      <c r="H16" s="204"/>
      <c r="I16" s="24"/>
    </row>
    <row r="17" spans="1:9" ht="16.5" thickBot="1" x14ac:dyDescent="0.3">
      <c r="A17" s="17"/>
      <c r="B17" s="199" t="s">
        <v>487</v>
      </c>
      <c r="C17" s="66"/>
      <c r="D17" s="109">
        <v>192</v>
      </c>
      <c r="E17" s="109"/>
      <c r="F17" s="10"/>
      <c r="G17" s="81">
        <v>160</v>
      </c>
      <c r="H17" s="81"/>
      <c r="I17" s="10"/>
    </row>
    <row r="18" spans="1:9" ht="15.75" x14ac:dyDescent="0.25">
      <c r="A18" s="17"/>
      <c r="B18" s="71" t="s">
        <v>490</v>
      </c>
      <c r="C18" s="72"/>
      <c r="D18" s="208" t="s">
        <v>186</v>
      </c>
      <c r="E18" s="209">
        <v>5572</v>
      </c>
      <c r="F18" s="24"/>
      <c r="G18" s="73" t="s">
        <v>186</v>
      </c>
      <c r="H18" s="74">
        <v>7464</v>
      </c>
      <c r="I18" s="24"/>
    </row>
    <row r="19" spans="1:9" ht="15.75" x14ac:dyDescent="0.25">
      <c r="A19" s="17"/>
      <c r="B19" s="21"/>
      <c r="C19" s="10"/>
      <c r="D19" s="49"/>
      <c r="E19" s="49"/>
      <c r="F19" s="10"/>
      <c r="G19" s="49"/>
      <c r="H19" s="49"/>
      <c r="I19" s="10"/>
    </row>
    <row r="20" spans="1:9" ht="15.75" x14ac:dyDescent="0.25">
      <c r="A20" s="17"/>
      <c r="B20" s="23" t="s">
        <v>491</v>
      </c>
      <c r="C20" s="24"/>
      <c r="D20" s="103"/>
      <c r="E20" s="103"/>
      <c r="F20" s="24"/>
      <c r="G20" s="103"/>
      <c r="H20" s="103"/>
      <c r="I20" s="24"/>
    </row>
    <row r="21" spans="1:9" ht="15.75" x14ac:dyDescent="0.25">
      <c r="A21" s="17"/>
      <c r="B21" s="88" t="s">
        <v>486</v>
      </c>
      <c r="C21" s="10"/>
      <c r="D21" s="89" t="s">
        <v>186</v>
      </c>
      <c r="E21" s="30">
        <v>329414</v>
      </c>
      <c r="F21" s="10"/>
      <c r="G21" s="70" t="s">
        <v>186</v>
      </c>
      <c r="H21" s="31">
        <v>391236</v>
      </c>
      <c r="I21" s="10"/>
    </row>
    <row r="22" spans="1:9" ht="15.75" x14ac:dyDescent="0.25">
      <c r="A22" s="17"/>
      <c r="B22" s="90" t="s">
        <v>200</v>
      </c>
      <c r="C22" s="24"/>
      <c r="D22" s="104">
        <v>178669</v>
      </c>
      <c r="E22" s="104"/>
      <c r="F22" s="24"/>
      <c r="G22" s="106">
        <v>194349</v>
      </c>
      <c r="H22" s="106"/>
      <c r="I22" s="24"/>
    </row>
    <row r="23" spans="1:9" ht="16.5" thickBot="1" x14ac:dyDescent="0.3">
      <c r="A23" s="17"/>
      <c r="B23" s="199" t="s">
        <v>487</v>
      </c>
      <c r="C23" s="66"/>
      <c r="D23" s="108">
        <v>81728</v>
      </c>
      <c r="E23" s="108"/>
      <c r="F23" s="10"/>
      <c r="G23" s="110">
        <v>90466</v>
      </c>
      <c r="H23" s="110"/>
      <c r="I23" s="10"/>
    </row>
    <row r="24" spans="1:9" ht="16.5" thickBot="1" x14ac:dyDescent="0.3">
      <c r="A24" s="17"/>
      <c r="B24" s="71" t="s">
        <v>24</v>
      </c>
      <c r="C24" s="72"/>
      <c r="D24" s="92" t="s">
        <v>186</v>
      </c>
      <c r="E24" s="93">
        <v>589811</v>
      </c>
      <c r="F24" s="24"/>
      <c r="G24" s="95" t="s">
        <v>186</v>
      </c>
      <c r="H24" s="96">
        <v>676051</v>
      </c>
      <c r="I24" s="24"/>
    </row>
    <row r="25" spans="1:9" ht="16.5" thickTop="1" x14ac:dyDescent="0.25">
      <c r="A25" s="17"/>
      <c r="B25" s="21"/>
      <c r="C25" s="10"/>
      <c r="D25" s="128"/>
      <c r="E25" s="128"/>
      <c r="F25" s="10"/>
      <c r="G25" s="128"/>
      <c r="H25" s="128"/>
      <c r="I25" s="10"/>
    </row>
    <row r="26" spans="1:9" ht="15.75" x14ac:dyDescent="0.25">
      <c r="A26" s="17"/>
      <c r="B26" s="23" t="s">
        <v>492</v>
      </c>
      <c r="C26" s="24"/>
      <c r="D26" s="103"/>
      <c r="E26" s="103"/>
      <c r="F26" s="24"/>
      <c r="G26" s="103"/>
      <c r="H26" s="103"/>
      <c r="I26" s="24"/>
    </row>
    <row r="27" spans="1:9" ht="15.75" x14ac:dyDescent="0.25">
      <c r="A27" s="17"/>
      <c r="B27" s="88" t="s">
        <v>486</v>
      </c>
      <c r="C27" s="10"/>
      <c r="D27" s="89" t="s">
        <v>186</v>
      </c>
      <c r="E27" s="30">
        <v>23375</v>
      </c>
      <c r="F27" s="10"/>
      <c r="G27" s="70" t="s">
        <v>186</v>
      </c>
      <c r="H27" s="31">
        <v>27781</v>
      </c>
      <c r="I27" s="10"/>
    </row>
    <row r="28" spans="1:9" ht="15.75" x14ac:dyDescent="0.25">
      <c r="A28" s="17"/>
      <c r="B28" s="90" t="s">
        <v>200</v>
      </c>
      <c r="C28" s="24"/>
      <c r="D28" s="104">
        <v>52001</v>
      </c>
      <c r="E28" s="104"/>
      <c r="F28" s="24"/>
      <c r="G28" s="106">
        <v>52482</v>
      </c>
      <c r="H28" s="106"/>
      <c r="I28" s="24"/>
    </row>
    <row r="29" spans="1:9" ht="15.75" x14ac:dyDescent="0.25">
      <c r="A29" s="17"/>
      <c r="B29" s="88" t="s">
        <v>487</v>
      </c>
      <c r="C29" s="10"/>
      <c r="D29" s="50">
        <v>9050</v>
      </c>
      <c r="E29" s="50"/>
      <c r="F29" s="10"/>
      <c r="G29" s="51">
        <v>9080</v>
      </c>
      <c r="H29" s="51"/>
      <c r="I29" s="10"/>
    </row>
    <row r="30" spans="1:9" ht="16.5" thickBot="1" x14ac:dyDescent="0.3">
      <c r="A30" s="17"/>
      <c r="B30" s="90" t="s">
        <v>493</v>
      </c>
      <c r="C30" s="24"/>
      <c r="D30" s="56" t="s">
        <v>494</v>
      </c>
      <c r="E30" s="56"/>
      <c r="F30" s="25" t="s">
        <v>191</v>
      </c>
      <c r="G30" s="57" t="s">
        <v>495</v>
      </c>
      <c r="H30" s="57"/>
      <c r="I30" s="27" t="s">
        <v>191</v>
      </c>
    </row>
    <row r="31" spans="1:9" ht="15.75" x14ac:dyDescent="0.25">
      <c r="A31" s="17"/>
      <c r="B31" s="34" t="s">
        <v>496</v>
      </c>
      <c r="C31" s="35"/>
      <c r="D31" s="210" t="s">
        <v>186</v>
      </c>
      <c r="E31" s="36">
        <v>73267</v>
      </c>
      <c r="F31" s="10"/>
      <c r="G31" s="77" t="s">
        <v>186</v>
      </c>
      <c r="H31" s="37">
        <v>77545</v>
      </c>
      <c r="I31" s="10"/>
    </row>
    <row r="32" spans="1:9" ht="16.5" thickBot="1" x14ac:dyDescent="0.3">
      <c r="A32" s="17"/>
      <c r="B32" s="32" t="s">
        <v>497</v>
      </c>
      <c r="C32" s="33"/>
      <c r="D32" s="56" t="s">
        <v>498</v>
      </c>
      <c r="E32" s="56"/>
      <c r="F32" s="25" t="s">
        <v>191</v>
      </c>
      <c r="G32" s="57" t="s">
        <v>499</v>
      </c>
      <c r="H32" s="57"/>
      <c r="I32" s="27" t="s">
        <v>191</v>
      </c>
    </row>
    <row r="33" spans="1:9" ht="16.5" thickBot="1" x14ac:dyDescent="0.3">
      <c r="A33" s="17"/>
      <c r="B33" s="34" t="s">
        <v>500</v>
      </c>
      <c r="C33" s="35"/>
      <c r="D33" s="42" t="s">
        <v>186</v>
      </c>
      <c r="E33" s="43">
        <v>67695</v>
      </c>
      <c r="F33" s="10"/>
      <c r="G33" s="44" t="s">
        <v>186</v>
      </c>
      <c r="H33" s="45">
        <v>73680</v>
      </c>
      <c r="I33" s="10"/>
    </row>
    <row r="34" spans="1:9" ht="16.5" thickTop="1" x14ac:dyDescent="0.25">
      <c r="A34" s="17"/>
      <c r="B34" s="63"/>
      <c r="C34" s="63"/>
      <c r="D34" s="63"/>
      <c r="E34" s="63"/>
      <c r="F34" s="63"/>
      <c r="G34" s="63"/>
      <c r="H34" s="63"/>
      <c r="I34" s="63"/>
    </row>
    <row r="35" spans="1:9" ht="72" x14ac:dyDescent="0.25">
      <c r="A35" s="17"/>
      <c r="B35" s="4"/>
      <c r="C35" s="173">
        <v>-1</v>
      </c>
      <c r="D35" s="4"/>
      <c r="E35" s="174" t="s">
        <v>501</v>
      </c>
    </row>
    <row r="36" spans="1:9" ht="15.75" x14ac:dyDescent="0.25">
      <c r="A36" s="17"/>
      <c r="B36" s="150"/>
      <c r="C36" s="150"/>
      <c r="D36" s="150"/>
      <c r="E36" s="150"/>
      <c r="F36" s="150"/>
      <c r="G36" s="150"/>
      <c r="H36" s="150"/>
      <c r="I36" s="150"/>
    </row>
    <row r="37" spans="1:9" x14ac:dyDescent="0.25">
      <c r="A37" s="17"/>
      <c r="B37" s="64"/>
      <c r="C37" s="64"/>
      <c r="D37" s="64"/>
      <c r="E37" s="64"/>
      <c r="F37" s="64"/>
      <c r="G37" s="64"/>
      <c r="H37" s="64"/>
      <c r="I37" s="64"/>
    </row>
  </sheetData>
  <mergeCells count="47">
    <mergeCell ref="A1:A2"/>
    <mergeCell ref="B1:I1"/>
    <mergeCell ref="B2:I2"/>
    <mergeCell ref="B3:I3"/>
    <mergeCell ref="A4:A37"/>
    <mergeCell ref="B4:I4"/>
    <mergeCell ref="B5:I5"/>
    <mergeCell ref="B34:I34"/>
    <mergeCell ref="B36:I36"/>
    <mergeCell ref="B37:I37"/>
    <mergeCell ref="D29:E29"/>
    <mergeCell ref="G29:H29"/>
    <mergeCell ref="D30:E30"/>
    <mergeCell ref="G30:H30"/>
    <mergeCell ref="D32:E32"/>
    <mergeCell ref="G32:H32"/>
    <mergeCell ref="D25:E25"/>
    <mergeCell ref="G25:H25"/>
    <mergeCell ref="D26:E26"/>
    <mergeCell ref="G26:H26"/>
    <mergeCell ref="D28:E28"/>
    <mergeCell ref="G28:H28"/>
    <mergeCell ref="D20:E20"/>
    <mergeCell ref="G20:H20"/>
    <mergeCell ref="D22:E22"/>
    <mergeCell ref="G22:H22"/>
    <mergeCell ref="D23:E23"/>
    <mergeCell ref="G23:H23"/>
    <mergeCell ref="D16:E16"/>
    <mergeCell ref="G16:H16"/>
    <mergeCell ref="D17:E17"/>
    <mergeCell ref="G17:H17"/>
    <mergeCell ref="D19:E19"/>
    <mergeCell ref="G19:H19"/>
    <mergeCell ref="D10:E10"/>
    <mergeCell ref="G10:H10"/>
    <mergeCell ref="D11:E11"/>
    <mergeCell ref="G11:H11"/>
    <mergeCell ref="D13:E13"/>
    <mergeCell ref="D14:E14"/>
    <mergeCell ref="G14:H14"/>
    <mergeCell ref="D6:E6"/>
    <mergeCell ref="G6:H6"/>
    <mergeCell ref="D7:E7"/>
    <mergeCell ref="G7:H7"/>
    <mergeCell ref="D8:E8"/>
    <mergeCell ref="G8:H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532</v>
      </c>
      <c r="B1" s="1" t="s">
        <v>1</v>
      </c>
    </row>
    <row r="2" spans="1:2" ht="30" x14ac:dyDescent="0.25">
      <c r="A2" s="1" t="s">
        <v>50</v>
      </c>
      <c r="B2" s="1" t="s">
        <v>2</v>
      </c>
    </row>
    <row r="3" spans="1:2" x14ac:dyDescent="0.25">
      <c r="A3" s="3" t="s">
        <v>176</v>
      </c>
      <c r="B3" s="4"/>
    </row>
    <row r="4" spans="1:2" ht="30" x14ac:dyDescent="0.25">
      <c r="A4" s="2" t="s">
        <v>533</v>
      </c>
      <c r="B4" s="8">
        <v>0</v>
      </c>
    </row>
    <row r="5" spans="1:2" ht="30" x14ac:dyDescent="0.25">
      <c r="A5" s="2" t="s">
        <v>534</v>
      </c>
      <c r="B5" s="8">
        <v>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535</v>
      </c>
      <c r="B1" s="7" t="s">
        <v>2</v>
      </c>
      <c r="C1" s="7" t="s">
        <v>64</v>
      </c>
    </row>
    <row r="2" spans="1:3" ht="30" x14ac:dyDescent="0.25">
      <c r="A2" s="1" t="s">
        <v>50</v>
      </c>
      <c r="B2" s="7"/>
      <c r="C2" s="7"/>
    </row>
    <row r="3" spans="1:3" x14ac:dyDescent="0.25">
      <c r="A3" s="3" t="s">
        <v>180</v>
      </c>
      <c r="B3" s="4"/>
      <c r="C3" s="4"/>
    </row>
    <row r="4" spans="1:3" ht="30" x14ac:dyDescent="0.25">
      <c r="A4" s="2" t="s">
        <v>536</v>
      </c>
      <c r="B4" s="215">
        <v>0.19</v>
      </c>
      <c r="C4" s="215">
        <v>0.19</v>
      </c>
    </row>
    <row r="5" spans="1:3" x14ac:dyDescent="0.25">
      <c r="A5" s="3" t="s">
        <v>537</v>
      </c>
      <c r="B5" s="4"/>
      <c r="C5" s="4"/>
    </row>
    <row r="6" spans="1:3" x14ac:dyDescent="0.25">
      <c r="A6" s="2" t="s">
        <v>185</v>
      </c>
      <c r="B6" s="8">
        <v>94966</v>
      </c>
      <c r="C6" s="8">
        <v>108618</v>
      </c>
    </row>
    <row r="7" spans="1:3" x14ac:dyDescent="0.25">
      <c r="A7" s="2" t="s">
        <v>187</v>
      </c>
      <c r="B7" s="6">
        <v>90354</v>
      </c>
      <c r="C7" s="6">
        <v>94414</v>
      </c>
    </row>
    <row r="8" spans="1:3" x14ac:dyDescent="0.25">
      <c r="A8" s="2" t="s">
        <v>188</v>
      </c>
      <c r="B8" s="6">
        <v>106686</v>
      </c>
      <c r="C8" s="6">
        <v>115809</v>
      </c>
    </row>
    <row r="9" spans="1:3" x14ac:dyDescent="0.25">
      <c r="A9" s="2" t="s">
        <v>124</v>
      </c>
      <c r="B9" s="6">
        <v>292006</v>
      </c>
      <c r="C9" s="6">
        <v>318841</v>
      </c>
    </row>
    <row r="10" spans="1:3" x14ac:dyDescent="0.25">
      <c r="A10" s="2" t="s">
        <v>189</v>
      </c>
      <c r="B10" s="6">
        <v>-7427</v>
      </c>
      <c r="C10" s="6">
        <v>-7769</v>
      </c>
    </row>
    <row r="11" spans="1:3" x14ac:dyDescent="0.25">
      <c r="A11" s="2" t="s">
        <v>124</v>
      </c>
      <c r="B11" s="8">
        <v>284579</v>
      </c>
      <c r="C11" s="8">
        <v>311072</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538</v>
      </c>
      <c r="B1" s="1" t="s">
        <v>1</v>
      </c>
      <c r="C1" s="1"/>
    </row>
    <row r="2" spans="1:3" ht="30" x14ac:dyDescent="0.25">
      <c r="A2" s="1" t="s">
        <v>50</v>
      </c>
      <c r="B2" s="1" t="s">
        <v>2</v>
      </c>
      <c r="C2" s="1" t="s">
        <v>64</v>
      </c>
    </row>
    <row r="3" spans="1:3" ht="30" x14ac:dyDescent="0.25">
      <c r="A3" s="3" t="s">
        <v>539</v>
      </c>
      <c r="B3" s="4"/>
      <c r="C3" s="4"/>
    </row>
    <row r="4" spans="1:3" x14ac:dyDescent="0.25">
      <c r="A4" s="2" t="s">
        <v>81</v>
      </c>
      <c r="B4" s="8">
        <v>311011</v>
      </c>
      <c r="C4" s="8">
        <v>331356</v>
      </c>
    </row>
    <row r="5" spans="1:3" x14ac:dyDescent="0.25">
      <c r="A5" s="2" t="s">
        <v>203</v>
      </c>
      <c r="B5" s="6">
        <v>-1615</v>
      </c>
      <c r="C5" s="6">
        <v>-1615</v>
      </c>
    </row>
    <row r="6" spans="1:3" x14ac:dyDescent="0.25">
      <c r="A6" s="2" t="s">
        <v>540</v>
      </c>
      <c r="B6" s="6">
        <v>309396</v>
      </c>
      <c r="C6" s="4"/>
    </row>
    <row r="7" spans="1:3" ht="30" x14ac:dyDescent="0.25">
      <c r="A7" s="2" t="s">
        <v>541</v>
      </c>
      <c r="B7" s="6">
        <v>329741</v>
      </c>
      <c r="C7" s="4"/>
    </row>
    <row r="8" spans="1:3" x14ac:dyDescent="0.25">
      <c r="A8" s="2" t="s">
        <v>208</v>
      </c>
      <c r="B8" s="6">
        <v>-20345</v>
      </c>
      <c r="C8" s="4"/>
    </row>
    <row r="9" spans="1:3" ht="30" x14ac:dyDescent="0.25">
      <c r="A9" s="2" t="s">
        <v>542</v>
      </c>
      <c r="B9" s="6">
        <v>309396</v>
      </c>
      <c r="C9" s="4"/>
    </row>
    <row r="10" spans="1:3" x14ac:dyDescent="0.25">
      <c r="A10" s="2" t="s">
        <v>543</v>
      </c>
      <c r="B10" s="4"/>
      <c r="C10" s="4"/>
    </row>
    <row r="11" spans="1:3" ht="30" x14ac:dyDescent="0.25">
      <c r="A11" s="3" t="s">
        <v>539</v>
      </c>
      <c r="B11" s="4"/>
      <c r="C11" s="4"/>
    </row>
    <row r="12" spans="1:3" x14ac:dyDescent="0.25">
      <c r="A12" s="2" t="s">
        <v>81</v>
      </c>
      <c r="B12" s="6">
        <v>164975</v>
      </c>
      <c r="C12" s="6">
        <v>171149</v>
      </c>
    </row>
    <row r="13" spans="1:3" x14ac:dyDescent="0.25">
      <c r="A13" s="2" t="s">
        <v>540</v>
      </c>
      <c r="B13" s="6">
        <v>164975</v>
      </c>
      <c r="C13" s="4"/>
    </row>
    <row r="14" spans="1:3" ht="30" x14ac:dyDescent="0.25">
      <c r="A14" s="2" t="s">
        <v>541</v>
      </c>
      <c r="B14" s="6">
        <v>171149</v>
      </c>
      <c r="C14" s="4"/>
    </row>
    <row r="15" spans="1:3" x14ac:dyDescent="0.25">
      <c r="A15" s="2" t="s">
        <v>208</v>
      </c>
      <c r="B15" s="6">
        <v>-6174</v>
      </c>
      <c r="C15" s="4"/>
    </row>
    <row r="16" spans="1:3" ht="30" x14ac:dyDescent="0.25">
      <c r="A16" s="2" t="s">
        <v>542</v>
      </c>
      <c r="B16" s="6">
        <v>164975</v>
      </c>
      <c r="C16" s="4"/>
    </row>
    <row r="17" spans="1:3" x14ac:dyDescent="0.25">
      <c r="A17" s="2" t="s">
        <v>544</v>
      </c>
      <c r="B17" s="4"/>
      <c r="C17" s="4"/>
    </row>
    <row r="18" spans="1:3" ht="30" x14ac:dyDescent="0.25">
      <c r="A18" s="3" t="s">
        <v>539</v>
      </c>
      <c r="B18" s="4"/>
      <c r="C18" s="4"/>
    </row>
    <row r="19" spans="1:3" x14ac:dyDescent="0.25">
      <c r="A19" s="2" t="s">
        <v>81</v>
      </c>
      <c r="B19" s="6">
        <v>128143</v>
      </c>
      <c r="C19" s="6">
        <v>141592</v>
      </c>
    </row>
    <row r="20" spans="1:3" x14ac:dyDescent="0.25">
      <c r="A20" s="2" t="s">
        <v>540</v>
      </c>
      <c r="B20" s="6">
        <v>128143</v>
      </c>
      <c r="C20" s="4"/>
    </row>
    <row r="21" spans="1:3" ht="30" x14ac:dyDescent="0.25">
      <c r="A21" s="2" t="s">
        <v>541</v>
      </c>
      <c r="B21" s="6">
        <v>141592</v>
      </c>
      <c r="C21" s="4"/>
    </row>
    <row r="22" spans="1:3" x14ac:dyDescent="0.25">
      <c r="A22" s="2" t="s">
        <v>208</v>
      </c>
      <c r="B22" s="6">
        <v>-13449</v>
      </c>
      <c r="C22" s="4"/>
    </row>
    <row r="23" spans="1:3" ht="30" x14ac:dyDescent="0.25">
      <c r="A23" s="2" t="s">
        <v>542</v>
      </c>
      <c r="B23" s="6">
        <v>128143</v>
      </c>
      <c r="C23" s="4"/>
    </row>
    <row r="24" spans="1:3" x14ac:dyDescent="0.25">
      <c r="A24" s="2" t="s">
        <v>545</v>
      </c>
      <c r="B24" s="4"/>
      <c r="C24" s="4"/>
    </row>
    <row r="25" spans="1:3" ht="30" x14ac:dyDescent="0.25">
      <c r="A25" s="3" t="s">
        <v>539</v>
      </c>
      <c r="B25" s="4"/>
      <c r="C25" s="4"/>
    </row>
    <row r="26" spans="1:3" x14ac:dyDescent="0.25">
      <c r="A26" s="2" t="s">
        <v>81</v>
      </c>
      <c r="B26" s="6">
        <v>16278</v>
      </c>
      <c r="C26" s="6">
        <v>17000</v>
      </c>
    </row>
    <row r="27" spans="1:3" x14ac:dyDescent="0.25">
      <c r="A27" s="2" t="s">
        <v>540</v>
      </c>
      <c r="B27" s="6">
        <v>16278</v>
      </c>
      <c r="C27" s="4"/>
    </row>
    <row r="28" spans="1:3" ht="30" x14ac:dyDescent="0.25">
      <c r="A28" s="2" t="s">
        <v>541</v>
      </c>
      <c r="B28" s="6">
        <v>17000</v>
      </c>
      <c r="C28" s="4"/>
    </row>
    <row r="29" spans="1:3" x14ac:dyDescent="0.25">
      <c r="A29" s="2" t="s">
        <v>208</v>
      </c>
      <c r="B29" s="4">
        <v>-722</v>
      </c>
      <c r="C29" s="4"/>
    </row>
    <row r="30" spans="1:3" ht="30" x14ac:dyDescent="0.25">
      <c r="A30" s="2" t="s">
        <v>542</v>
      </c>
      <c r="B30" s="6">
        <v>16278</v>
      </c>
      <c r="C30" s="4"/>
    </row>
    <row r="31" spans="1:3" x14ac:dyDescent="0.25">
      <c r="A31" s="2" t="s">
        <v>546</v>
      </c>
      <c r="B31" s="4"/>
      <c r="C31" s="4"/>
    </row>
    <row r="32" spans="1:3" ht="30" x14ac:dyDescent="0.25">
      <c r="A32" s="3" t="s">
        <v>539</v>
      </c>
      <c r="B32" s="4"/>
      <c r="C32" s="4"/>
    </row>
    <row r="33" spans="1:3" x14ac:dyDescent="0.25">
      <c r="A33" s="2" t="s">
        <v>81</v>
      </c>
      <c r="B33" s="6">
        <v>1615</v>
      </c>
      <c r="C33" s="6">
        <v>1615</v>
      </c>
    </row>
    <row r="34" spans="1:3" x14ac:dyDescent="0.25">
      <c r="A34" s="2" t="s">
        <v>203</v>
      </c>
      <c r="B34" s="8">
        <v>-1615</v>
      </c>
      <c r="C34" s="8">
        <v>-1615</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547</v>
      </c>
      <c r="B1" s="7" t="s">
        <v>1</v>
      </c>
      <c r="C1" s="7"/>
      <c r="D1" s="1"/>
    </row>
    <row r="2" spans="1:4" ht="30" x14ac:dyDescent="0.25">
      <c r="A2" s="1" t="s">
        <v>50</v>
      </c>
      <c r="B2" s="1" t="s">
        <v>2</v>
      </c>
      <c r="C2" s="1" t="s">
        <v>22</v>
      </c>
      <c r="D2" s="1" t="s">
        <v>64</v>
      </c>
    </row>
    <row r="3" spans="1:4" x14ac:dyDescent="0.25">
      <c r="A3" s="3" t="s">
        <v>224</v>
      </c>
      <c r="B3" s="4"/>
      <c r="C3" s="4"/>
      <c r="D3" s="4"/>
    </row>
    <row r="4" spans="1:4" x14ac:dyDescent="0.25">
      <c r="A4" s="2" t="s">
        <v>548</v>
      </c>
      <c r="B4" s="8">
        <v>77525</v>
      </c>
      <c r="C4" s="4"/>
      <c r="D4" s="8">
        <v>85506</v>
      </c>
    </row>
    <row r="5" spans="1:4" x14ac:dyDescent="0.25">
      <c r="A5" s="2" t="s">
        <v>549</v>
      </c>
      <c r="B5" s="6">
        <v>-42315</v>
      </c>
      <c r="C5" s="4"/>
      <c r="D5" s="6">
        <v>-45461</v>
      </c>
    </row>
    <row r="6" spans="1:4" x14ac:dyDescent="0.25">
      <c r="A6" s="2" t="s">
        <v>550</v>
      </c>
      <c r="B6" s="6">
        <v>35210</v>
      </c>
      <c r="C6" s="4"/>
      <c r="D6" s="6">
        <v>40045</v>
      </c>
    </row>
    <row r="7" spans="1:4" x14ac:dyDescent="0.25">
      <c r="A7" s="2" t="s">
        <v>551</v>
      </c>
      <c r="B7" s="6">
        <v>1081</v>
      </c>
      <c r="C7" s="6">
        <v>1398</v>
      </c>
      <c r="D7" s="4"/>
    </row>
    <row r="8" spans="1:4" ht="30" x14ac:dyDescent="0.25">
      <c r="A8" s="3" t="s">
        <v>552</v>
      </c>
      <c r="B8" s="4"/>
      <c r="C8" s="4"/>
      <c r="D8" s="4"/>
    </row>
    <row r="9" spans="1:4" x14ac:dyDescent="0.25">
      <c r="A9" s="2">
        <v>2016</v>
      </c>
      <c r="B9" s="6">
        <v>3554</v>
      </c>
      <c r="C9" s="4"/>
      <c r="D9" s="4"/>
    </row>
    <row r="10" spans="1:4" x14ac:dyDescent="0.25">
      <c r="A10" s="2">
        <v>2017</v>
      </c>
      <c r="B10" s="6">
        <v>3132</v>
      </c>
      <c r="C10" s="4"/>
      <c r="D10" s="4"/>
    </row>
    <row r="11" spans="1:4" x14ac:dyDescent="0.25">
      <c r="A11" s="2">
        <v>2018</v>
      </c>
      <c r="B11" s="6">
        <v>3133</v>
      </c>
      <c r="C11" s="4"/>
      <c r="D11" s="4"/>
    </row>
    <row r="12" spans="1:4" x14ac:dyDescent="0.25">
      <c r="A12" s="2" t="s">
        <v>244</v>
      </c>
      <c r="B12" s="6">
        <v>22336</v>
      </c>
      <c r="C12" s="4"/>
      <c r="D12" s="4"/>
    </row>
    <row r="13" spans="1:4" x14ac:dyDescent="0.25">
      <c r="A13" s="2">
        <v>2015</v>
      </c>
      <c r="B13" s="6">
        <v>3055</v>
      </c>
      <c r="C13" s="4"/>
      <c r="D13" s="4"/>
    </row>
    <row r="14" spans="1:4" x14ac:dyDescent="0.25">
      <c r="A14" s="2" t="s">
        <v>216</v>
      </c>
      <c r="B14" s="4"/>
      <c r="C14" s="4"/>
      <c r="D14" s="4"/>
    </row>
    <row r="15" spans="1:4" x14ac:dyDescent="0.25">
      <c r="A15" s="3" t="s">
        <v>224</v>
      </c>
      <c r="B15" s="4"/>
      <c r="C15" s="4"/>
      <c r="D15" s="4"/>
    </row>
    <row r="16" spans="1:4" x14ac:dyDescent="0.25">
      <c r="A16" s="2" t="s">
        <v>553</v>
      </c>
      <c r="B16" s="4" t="s">
        <v>554</v>
      </c>
      <c r="C16" s="4"/>
      <c r="D16" s="4"/>
    </row>
    <row r="17" spans="1:4" x14ac:dyDescent="0.25">
      <c r="A17" s="2" t="s">
        <v>225</v>
      </c>
      <c r="B17" s="4"/>
      <c r="C17" s="4"/>
      <c r="D17" s="4"/>
    </row>
    <row r="18" spans="1:4" x14ac:dyDescent="0.25">
      <c r="A18" s="3" t="s">
        <v>224</v>
      </c>
      <c r="B18" s="4"/>
      <c r="C18" s="4"/>
      <c r="D18" s="4"/>
    </row>
    <row r="19" spans="1:4" x14ac:dyDescent="0.25">
      <c r="A19" s="2" t="s">
        <v>548</v>
      </c>
      <c r="B19" s="6">
        <v>15216</v>
      </c>
      <c r="C19" s="4"/>
      <c r="D19" s="6">
        <v>17001</v>
      </c>
    </row>
    <row r="20" spans="1:4" x14ac:dyDescent="0.25">
      <c r="A20" s="2" t="s">
        <v>549</v>
      </c>
      <c r="B20" s="6">
        <v>-15135</v>
      </c>
      <c r="C20" s="4"/>
      <c r="D20" s="6">
        <v>-16852</v>
      </c>
    </row>
    <row r="21" spans="1:4" x14ac:dyDescent="0.25">
      <c r="A21" s="2" t="s">
        <v>550</v>
      </c>
      <c r="B21" s="4">
        <v>81</v>
      </c>
      <c r="C21" s="4"/>
      <c r="D21" s="4">
        <v>149</v>
      </c>
    </row>
    <row r="22" spans="1:4" x14ac:dyDescent="0.25">
      <c r="A22" s="2" t="s">
        <v>555</v>
      </c>
      <c r="B22" s="4"/>
      <c r="C22" s="4"/>
      <c r="D22" s="4"/>
    </row>
    <row r="23" spans="1:4" x14ac:dyDescent="0.25">
      <c r="A23" s="3" t="s">
        <v>224</v>
      </c>
      <c r="B23" s="4"/>
      <c r="C23" s="4"/>
      <c r="D23" s="4"/>
    </row>
    <row r="24" spans="1:4" x14ac:dyDescent="0.25">
      <c r="A24" s="2" t="s">
        <v>553</v>
      </c>
      <c r="B24" s="4" t="s">
        <v>556</v>
      </c>
      <c r="C24" s="4"/>
      <c r="D24" s="4"/>
    </row>
    <row r="25" spans="1:4" x14ac:dyDescent="0.25">
      <c r="A25" s="2" t="s">
        <v>557</v>
      </c>
      <c r="B25" s="4"/>
      <c r="C25" s="4"/>
      <c r="D25" s="4"/>
    </row>
    <row r="26" spans="1:4" x14ac:dyDescent="0.25">
      <c r="A26" s="3" t="s">
        <v>224</v>
      </c>
      <c r="B26" s="4"/>
      <c r="C26" s="4"/>
      <c r="D26" s="4"/>
    </row>
    <row r="27" spans="1:4" x14ac:dyDescent="0.25">
      <c r="A27" s="2" t="s">
        <v>548</v>
      </c>
      <c r="B27" s="6">
        <v>31712</v>
      </c>
      <c r="C27" s="4"/>
      <c r="D27" s="6">
        <v>35701</v>
      </c>
    </row>
    <row r="28" spans="1:4" x14ac:dyDescent="0.25">
      <c r="A28" s="2" t="s">
        <v>549</v>
      </c>
      <c r="B28" s="6">
        <v>-6871</v>
      </c>
      <c r="C28" s="4"/>
      <c r="D28" s="6">
        <v>-5950</v>
      </c>
    </row>
    <row r="29" spans="1:4" x14ac:dyDescent="0.25">
      <c r="A29" s="2" t="s">
        <v>550</v>
      </c>
      <c r="B29" s="6">
        <v>24841</v>
      </c>
      <c r="C29" s="4"/>
      <c r="D29" s="6">
        <v>29751</v>
      </c>
    </row>
    <row r="30" spans="1:4" ht="30" x14ac:dyDescent="0.25">
      <c r="A30" s="2" t="s">
        <v>558</v>
      </c>
      <c r="B30" s="4"/>
      <c r="C30" s="4"/>
      <c r="D30" s="4"/>
    </row>
    <row r="31" spans="1:4" x14ac:dyDescent="0.25">
      <c r="A31" s="3" t="s">
        <v>224</v>
      </c>
      <c r="B31" s="4"/>
      <c r="C31" s="4"/>
      <c r="D31" s="4"/>
    </row>
    <row r="32" spans="1:4" x14ac:dyDescent="0.25">
      <c r="A32" s="2" t="s">
        <v>553</v>
      </c>
      <c r="B32" s="4" t="s">
        <v>559</v>
      </c>
      <c r="C32" s="4"/>
      <c r="D32" s="4"/>
    </row>
    <row r="33" spans="1:4" x14ac:dyDescent="0.25">
      <c r="A33" s="2" t="s">
        <v>231</v>
      </c>
      <c r="B33" s="4"/>
      <c r="C33" s="4"/>
      <c r="D33" s="4"/>
    </row>
    <row r="34" spans="1:4" x14ac:dyDescent="0.25">
      <c r="A34" s="3" t="s">
        <v>224</v>
      </c>
      <c r="B34" s="4"/>
      <c r="C34" s="4"/>
      <c r="D34" s="4"/>
    </row>
    <row r="35" spans="1:4" x14ac:dyDescent="0.25">
      <c r="A35" s="2" t="s">
        <v>548</v>
      </c>
      <c r="B35" s="6">
        <v>30597</v>
      </c>
      <c r="C35" s="4"/>
      <c r="D35" s="6">
        <v>32804</v>
      </c>
    </row>
    <row r="36" spans="1:4" x14ac:dyDescent="0.25">
      <c r="A36" s="2" t="s">
        <v>549</v>
      </c>
      <c r="B36" s="6">
        <v>-20309</v>
      </c>
      <c r="C36" s="4"/>
      <c r="D36" s="6">
        <v>-22659</v>
      </c>
    </row>
    <row r="37" spans="1:4" x14ac:dyDescent="0.25">
      <c r="A37" s="2" t="s">
        <v>550</v>
      </c>
      <c r="B37" s="8">
        <v>10288</v>
      </c>
      <c r="C37" s="4"/>
      <c r="D37" s="8">
        <v>10145</v>
      </c>
    </row>
    <row r="38" spans="1:4" ht="30" x14ac:dyDescent="0.25">
      <c r="A38" s="2" t="s">
        <v>560</v>
      </c>
      <c r="B38" s="4"/>
      <c r="C38" s="4"/>
      <c r="D38" s="4"/>
    </row>
    <row r="39" spans="1:4" x14ac:dyDescent="0.25">
      <c r="A39" s="3" t="s">
        <v>224</v>
      </c>
      <c r="B39" s="4"/>
      <c r="C39" s="4"/>
      <c r="D39" s="4"/>
    </row>
    <row r="40" spans="1:4" x14ac:dyDescent="0.25">
      <c r="A40" s="2" t="s">
        <v>553</v>
      </c>
      <c r="B40" s="4" t="s">
        <v>561</v>
      </c>
      <c r="C40" s="4"/>
      <c r="D40" s="4"/>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562</v>
      </c>
      <c r="B1" s="1" t="s">
        <v>1</v>
      </c>
      <c r="C1" s="1"/>
    </row>
    <row r="2" spans="1:3" x14ac:dyDescent="0.25">
      <c r="A2" s="1" t="s">
        <v>563</v>
      </c>
      <c r="B2" s="1" t="s">
        <v>2</v>
      </c>
      <c r="C2" s="1" t="s">
        <v>64</v>
      </c>
    </row>
    <row r="3" spans="1:3" x14ac:dyDescent="0.25">
      <c r="A3" s="3" t="s">
        <v>248</v>
      </c>
      <c r="B3" s="4"/>
      <c r="C3" s="4"/>
    </row>
    <row r="4" spans="1:3" x14ac:dyDescent="0.25">
      <c r="A4" s="2" t="s">
        <v>564</v>
      </c>
      <c r="B4" s="9">
        <v>5.8</v>
      </c>
      <c r="C4" s="9">
        <v>6.4</v>
      </c>
    </row>
    <row r="5" spans="1:3" x14ac:dyDescent="0.25">
      <c r="A5" s="2" t="s">
        <v>565</v>
      </c>
      <c r="B5" s="4">
        <v>0.6</v>
      </c>
      <c r="C5" s="4"/>
    </row>
    <row r="6" spans="1:3" ht="45" x14ac:dyDescent="0.25">
      <c r="A6" s="2" t="s">
        <v>566</v>
      </c>
      <c r="B6" s="4">
        <v>5.7</v>
      </c>
      <c r="C6" s="4">
        <v>6.3</v>
      </c>
    </row>
    <row r="7" spans="1:3" ht="30" x14ac:dyDescent="0.25">
      <c r="A7" s="2" t="s">
        <v>567</v>
      </c>
      <c r="B7" s="9">
        <v>5.4</v>
      </c>
      <c r="C7" s="4"/>
    </row>
    <row r="8" spans="1:3" ht="45" x14ac:dyDescent="0.25">
      <c r="A8" s="2" t="s">
        <v>568</v>
      </c>
      <c r="B8" s="4" t="s">
        <v>569</v>
      </c>
      <c r="C8"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570</v>
      </c>
      <c r="B1" s="7" t="s">
        <v>1</v>
      </c>
      <c r="C1" s="7"/>
    </row>
    <row r="2" spans="1:3" x14ac:dyDescent="0.25">
      <c r="A2" s="7"/>
      <c r="B2" s="1" t="s">
        <v>2</v>
      </c>
      <c r="C2" s="1" t="s">
        <v>22</v>
      </c>
    </row>
    <row r="3" spans="1:3" x14ac:dyDescent="0.25">
      <c r="A3" s="2" t="s">
        <v>571</v>
      </c>
      <c r="B3" s="4"/>
      <c r="C3" s="4"/>
    </row>
    <row r="4" spans="1:3" ht="30" x14ac:dyDescent="0.25">
      <c r="A4" s="3" t="s">
        <v>572</v>
      </c>
      <c r="B4" s="4"/>
      <c r="C4" s="4"/>
    </row>
    <row r="5" spans="1:3" x14ac:dyDescent="0.25">
      <c r="A5" s="2" t="s">
        <v>257</v>
      </c>
      <c r="B5" s="8">
        <v>2504000</v>
      </c>
      <c r="C5" s="8">
        <v>2011000</v>
      </c>
    </row>
    <row r="6" spans="1:3" x14ac:dyDescent="0.25">
      <c r="A6" s="2" t="s">
        <v>258</v>
      </c>
      <c r="B6" s="6">
        <v>1589000</v>
      </c>
      <c r="C6" s="6">
        <v>1482000</v>
      </c>
    </row>
    <row r="7" spans="1:3" x14ac:dyDescent="0.25">
      <c r="A7" s="2" t="s">
        <v>259</v>
      </c>
      <c r="B7" s="6">
        <v>-1898000</v>
      </c>
      <c r="C7" s="6">
        <v>-1646000</v>
      </c>
    </row>
    <row r="8" spans="1:3" x14ac:dyDescent="0.25">
      <c r="A8" s="2" t="s">
        <v>264</v>
      </c>
      <c r="B8" s="6">
        <v>1351000</v>
      </c>
      <c r="C8" s="6">
        <v>717000</v>
      </c>
    </row>
    <row r="9" spans="1:3" x14ac:dyDescent="0.25">
      <c r="A9" s="2" t="s">
        <v>266</v>
      </c>
      <c r="B9" s="6">
        <v>3546000</v>
      </c>
      <c r="C9" s="6">
        <v>2564000</v>
      </c>
    </row>
    <row r="10" spans="1:3" ht="30" x14ac:dyDescent="0.25">
      <c r="A10" s="2" t="s">
        <v>573</v>
      </c>
      <c r="B10" s="6">
        <v>10000000</v>
      </c>
      <c r="C10" s="4"/>
    </row>
    <row r="11" spans="1:3" x14ac:dyDescent="0.25">
      <c r="A11" s="2" t="s">
        <v>574</v>
      </c>
      <c r="B11" s="4">
        <v>0</v>
      </c>
      <c r="C11" s="4"/>
    </row>
    <row r="12" spans="1:3" x14ac:dyDescent="0.25">
      <c r="A12" s="2" t="s">
        <v>575</v>
      </c>
      <c r="B12" s="4">
        <v>0</v>
      </c>
      <c r="C12" s="4"/>
    </row>
    <row r="13" spans="1:3" x14ac:dyDescent="0.25">
      <c r="A13" s="2" t="s">
        <v>576</v>
      </c>
      <c r="B13" s="4"/>
      <c r="C13" s="4"/>
    </row>
    <row r="14" spans="1:3" ht="30" x14ac:dyDescent="0.25">
      <c r="A14" s="3" t="s">
        <v>572</v>
      </c>
      <c r="B14" s="4"/>
      <c r="C14" s="4"/>
    </row>
    <row r="15" spans="1:3" x14ac:dyDescent="0.25">
      <c r="A15" s="2" t="s">
        <v>257</v>
      </c>
      <c r="B15" s="6">
        <v>1160000</v>
      </c>
      <c r="C15" s="6">
        <v>1079000</v>
      </c>
    </row>
    <row r="16" spans="1:3" x14ac:dyDescent="0.25">
      <c r="A16" s="2" t="s">
        <v>258</v>
      </c>
      <c r="B16" s="6">
        <v>420000</v>
      </c>
      <c r="C16" s="6">
        <v>699000</v>
      </c>
    </row>
    <row r="17" spans="1:3" x14ac:dyDescent="0.25">
      <c r="A17" s="2" t="s">
        <v>259</v>
      </c>
      <c r="B17" s="6">
        <v>-455000</v>
      </c>
      <c r="C17" s="6">
        <v>-510000</v>
      </c>
    </row>
    <row r="18" spans="1:3" x14ac:dyDescent="0.25">
      <c r="A18" s="2" t="s">
        <v>264</v>
      </c>
      <c r="B18" s="6">
        <v>425000</v>
      </c>
      <c r="C18" s="6">
        <v>313000</v>
      </c>
    </row>
    <row r="19" spans="1:3" x14ac:dyDescent="0.25">
      <c r="A19" s="2" t="s">
        <v>265</v>
      </c>
      <c r="B19" s="6">
        <v>65000</v>
      </c>
      <c r="C19" s="6">
        <v>81000</v>
      </c>
    </row>
    <row r="20" spans="1:3" x14ac:dyDescent="0.25">
      <c r="A20" s="2" t="s">
        <v>266</v>
      </c>
      <c r="B20" s="6">
        <v>1615000</v>
      </c>
      <c r="C20" s="6">
        <v>1662000</v>
      </c>
    </row>
    <row r="21" spans="1:3" ht="30" x14ac:dyDescent="0.25">
      <c r="A21" s="2" t="s">
        <v>573</v>
      </c>
      <c r="B21" s="6">
        <v>12800000</v>
      </c>
      <c r="C21" s="4"/>
    </row>
    <row r="22" spans="1:3" x14ac:dyDescent="0.25">
      <c r="A22" s="2" t="s">
        <v>575</v>
      </c>
      <c r="B22" s="8">
        <v>600000</v>
      </c>
      <c r="C22"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577</v>
      </c>
      <c r="B1" s="7" t="s">
        <v>1</v>
      </c>
      <c r="C1" s="7"/>
    </row>
    <row r="2" spans="1:3" ht="30" x14ac:dyDescent="0.25">
      <c r="A2" s="1" t="s">
        <v>50</v>
      </c>
      <c r="B2" s="1" t="s">
        <v>2</v>
      </c>
      <c r="C2" s="1" t="s">
        <v>22</v>
      </c>
    </row>
    <row r="3" spans="1:3" ht="30" x14ac:dyDescent="0.25">
      <c r="A3" s="3" t="s">
        <v>578</v>
      </c>
      <c r="B3" s="4"/>
      <c r="C3" s="4"/>
    </row>
    <row r="4" spans="1:3" x14ac:dyDescent="0.25">
      <c r="A4" s="2" t="s">
        <v>579</v>
      </c>
      <c r="B4" s="8">
        <v>-110045</v>
      </c>
      <c r="C4" s="8">
        <v>109751</v>
      </c>
    </row>
    <row r="5" spans="1:3" ht="30" x14ac:dyDescent="0.25">
      <c r="A5" s="2" t="s">
        <v>580</v>
      </c>
      <c r="B5" s="6">
        <v>-139246</v>
      </c>
      <c r="C5" s="4">
        <v>913</v>
      </c>
    </row>
    <row r="6" spans="1:3" ht="45" x14ac:dyDescent="0.25">
      <c r="A6" s="2" t="s">
        <v>281</v>
      </c>
      <c r="B6" s="6">
        <v>1175</v>
      </c>
      <c r="C6" s="4">
        <v>384</v>
      </c>
    </row>
    <row r="7" spans="1:3" ht="30" x14ac:dyDescent="0.25">
      <c r="A7" s="2" t="s">
        <v>581</v>
      </c>
      <c r="B7" s="6">
        <v>-138071</v>
      </c>
      <c r="C7" s="6">
        <v>1297</v>
      </c>
    </row>
    <row r="8" spans="1:3" x14ac:dyDescent="0.25">
      <c r="A8" s="2" t="s">
        <v>582</v>
      </c>
      <c r="B8" s="6">
        <v>-248116</v>
      </c>
      <c r="C8" s="6">
        <v>111048</v>
      </c>
    </row>
    <row r="9" spans="1:3" x14ac:dyDescent="0.25">
      <c r="A9" s="2" t="s">
        <v>313</v>
      </c>
      <c r="B9" s="4"/>
      <c r="C9" s="4"/>
    </row>
    <row r="10" spans="1:3" ht="30" x14ac:dyDescent="0.25">
      <c r="A10" s="3" t="s">
        <v>578</v>
      </c>
      <c r="B10" s="4"/>
      <c r="C10" s="4"/>
    </row>
    <row r="11" spans="1:3" x14ac:dyDescent="0.25">
      <c r="A11" s="2" t="s">
        <v>579</v>
      </c>
      <c r="B11" s="6">
        <v>-42851</v>
      </c>
      <c r="C11" s="6">
        <v>149965</v>
      </c>
    </row>
    <row r="12" spans="1:3" ht="30" x14ac:dyDescent="0.25">
      <c r="A12" s="2" t="s">
        <v>580</v>
      </c>
      <c r="B12" s="6">
        <v>-139246</v>
      </c>
      <c r="C12" s="4">
        <v>913</v>
      </c>
    </row>
    <row r="13" spans="1:3" ht="45" x14ac:dyDescent="0.25">
      <c r="A13" s="2" t="s">
        <v>281</v>
      </c>
      <c r="B13" s="4"/>
      <c r="C13" s="4">
        <v>-340</v>
      </c>
    </row>
    <row r="14" spans="1:3" ht="30" x14ac:dyDescent="0.25">
      <c r="A14" s="2" t="s">
        <v>581</v>
      </c>
      <c r="B14" s="6">
        <v>-139246</v>
      </c>
      <c r="C14" s="4">
        <v>573</v>
      </c>
    </row>
    <row r="15" spans="1:3" x14ac:dyDescent="0.25">
      <c r="A15" s="2" t="s">
        <v>582</v>
      </c>
      <c r="B15" s="6">
        <v>-182097</v>
      </c>
      <c r="C15" s="6">
        <v>150538</v>
      </c>
    </row>
    <row r="16" spans="1:3" x14ac:dyDescent="0.25">
      <c r="A16" s="2" t="s">
        <v>306</v>
      </c>
      <c r="B16" s="4"/>
      <c r="C16" s="4"/>
    </row>
    <row r="17" spans="1:3" ht="30" x14ac:dyDescent="0.25">
      <c r="A17" s="3" t="s">
        <v>578</v>
      </c>
      <c r="B17" s="4"/>
      <c r="C17" s="4"/>
    </row>
    <row r="18" spans="1:3" x14ac:dyDescent="0.25">
      <c r="A18" s="2" t="s">
        <v>579</v>
      </c>
      <c r="B18" s="6">
        <v>-67097</v>
      </c>
      <c r="C18" s="6">
        <v>-40093</v>
      </c>
    </row>
    <row r="19" spans="1:3" ht="45" x14ac:dyDescent="0.25">
      <c r="A19" s="2" t="s">
        <v>281</v>
      </c>
      <c r="B19" s="6">
        <v>1169</v>
      </c>
      <c r="C19" s="4">
        <v>718</v>
      </c>
    </row>
    <row r="20" spans="1:3" ht="30" x14ac:dyDescent="0.25">
      <c r="A20" s="2" t="s">
        <v>581</v>
      </c>
      <c r="B20" s="6">
        <v>1169</v>
      </c>
      <c r="C20" s="4">
        <v>718</v>
      </c>
    </row>
    <row r="21" spans="1:3" x14ac:dyDescent="0.25">
      <c r="A21" s="2" t="s">
        <v>582</v>
      </c>
      <c r="B21" s="6">
        <v>-65928</v>
      </c>
      <c r="C21" s="6">
        <v>-39375</v>
      </c>
    </row>
    <row r="22" spans="1:3" x14ac:dyDescent="0.25">
      <c r="A22" s="2" t="s">
        <v>276</v>
      </c>
      <c r="B22" s="4"/>
      <c r="C22" s="4"/>
    </row>
    <row r="23" spans="1:3" ht="30" x14ac:dyDescent="0.25">
      <c r="A23" s="3" t="s">
        <v>578</v>
      </c>
      <c r="B23" s="4"/>
      <c r="C23" s="4"/>
    </row>
    <row r="24" spans="1:3" x14ac:dyDescent="0.25">
      <c r="A24" s="2" t="s">
        <v>579</v>
      </c>
      <c r="B24" s="4">
        <v>-97</v>
      </c>
      <c r="C24" s="4">
        <v>-121</v>
      </c>
    </row>
    <row r="25" spans="1:3" ht="45" x14ac:dyDescent="0.25">
      <c r="A25" s="2" t="s">
        <v>281</v>
      </c>
      <c r="B25" s="4">
        <v>6</v>
      </c>
      <c r="C25" s="4">
        <v>6</v>
      </c>
    </row>
    <row r="26" spans="1:3" ht="30" x14ac:dyDescent="0.25">
      <c r="A26" s="2" t="s">
        <v>581</v>
      </c>
      <c r="B26" s="4">
        <v>6</v>
      </c>
      <c r="C26" s="4">
        <v>6</v>
      </c>
    </row>
    <row r="27" spans="1:3" x14ac:dyDescent="0.25">
      <c r="A27" s="2" t="s">
        <v>582</v>
      </c>
      <c r="B27" s="8">
        <v>-91</v>
      </c>
      <c r="C27" s="8">
        <v>-115</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583</v>
      </c>
      <c r="B1" s="7" t="s">
        <v>1</v>
      </c>
      <c r="C1" s="7"/>
    </row>
    <row r="2" spans="1:3" ht="30" x14ac:dyDescent="0.25">
      <c r="A2" s="1" t="s">
        <v>50</v>
      </c>
      <c r="B2" s="1" t="s">
        <v>2</v>
      </c>
      <c r="C2" s="1" t="s">
        <v>22</v>
      </c>
    </row>
    <row r="3" spans="1:3" ht="45" x14ac:dyDescent="0.25">
      <c r="A3" s="3" t="s">
        <v>584</v>
      </c>
      <c r="B3" s="4"/>
      <c r="C3" s="4"/>
    </row>
    <row r="4" spans="1:3" x14ac:dyDescent="0.25">
      <c r="A4" s="2" t="s">
        <v>32</v>
      </c>
      <c r="B4" s="8">
        <v>7303</v>
      </c>
      <c r="C4" s="8">
        <v>4881</v>
      </c>
    </row>
    <row r="5" spans="1:3" x14ac:dyDescent="0.25">
      <c r="A5" s="2" t="s">
        <v>35</v>
      </c>
      <c r="B5" s="4">
        <v>199</v>
      </c>
      <c r="C5" s="4">
        <v>-372</v>
      </c>
    </row>
    <row r="6" spans="1:3" x14ac:dyDescent="0.25">
      <c r="A6" s="2" t="s">
        <v>308</v>
      </c>
      <c r="B6" s="6">
        <v>-67695</v>
      </c>
      <c r="C6" s="6">
        <v>-73680</v>
      </c>
    </row>
    <row r="7" spans="1:3" x14ac:dyDescent="0.25">
      <c r="A7" s="2" t="s">
        <v>311</v>
      </c>
      <c r="B7" s="6">
        <v>22596</v>
      </c>
      <c r="C7" s="6">
        <v>25272</v>
      </c>
    </row>
    <row r="8" spans="1:3" x14ac:dyDescent="0.25">
      <c r="A8" s="2" t="s">
        <v>319</v>
      </c>
      <c r="B8" s="6">
        <v>-45171</v>
      </c>
      <c r="C8" s="6">
        <v>-48389</v>
      </c>
    </row>
    <row r="9" spans="1:3" ht="45" x14ac:dyDescent="0.25">
      <c r="A9" s="2" t="s">
        <v>584</v>
      </c>
      <c r="B9" s="4"/>
      <c r="C9" s="4"/>
    </row>
    <row r="10" spans="1:3" ht="45" x14ac:dyDescent="0.25">
      <c r="A10" s="3" t="s">
        <v>584</v>
      </c>
      <c r="B10" s="4"/>
      <c r="C10" s="4"/>
    </row>
    <row r="11" spans="1:3" x14ac:dyDescent="0.25">
      <c r="A11" s="2" t="s">
        <v>319</v>
      </c>
      <c r="B11" s="6">
        <v>1175</v>
      </c>
      <c r="C11" s="4">
        <v>384</v>
      </c>
    </row>
    <row r="12" spans="1:3" ht="60" x14ac:dyDescent="0.25">
      <c r="A12" s="2" t="s">
        <v>585</v>
      </c>
      <c r="B12" s="4"/>
      <c r="C12" s="4"/>
    </row>
    <row r="13" spans="1:3" ht="45" x14ac:dyDescent="0.25">
      <c r="A13" s="3" t="s">
        <v>584</v>
      </c>
      <c r="B13" s="4"/>
      <c r="C13" s="4"/>
    </row>
    <row r="14" spans="1:3" x14ac:dyDescent="0.25">
      <c r="A14" s="2" t="s">
        <v>264</v>
      </c>
      <c r="B14" s="6">
        <v>1776</v>
      </c>
      <c r="C14" s="6">
        <v>1030</v>
      </c>
    </row>
    <row r="15" spans="1:3" x14ac:dyDescent="0.25">
      <c r="A15" s="2" t="s">
        <v>265</v>
      </c>
      <c r="B15" s="4">
        <v>65</v>
      </c>
      <c r="C15" s="4">
        <v>81</v>
      </c>
    </row>
    <row r="16" spans="1:3" x14ac:dyDescent="0.25">
      <c r="A16" s="2" t="s">
        <v>308</v>
      </c>
      <c r="B16" s="6">
        <v>1841</v>
      </c>
      <c r="C16" s="6">
        <v>1111</v>
      </c>
    </row>
    <row r="17" spans="1:3" x14ac:dyDescent="0.25">
      <c r="A17" s="2" t="s">
        <v>311</v>
      </c>
      <c r="B17" s="4">
        <v>-672</v>
      </c>
      <c r="C17" s="4">
        <v>-393</v>
      </c>
    </row>
    <row r="18" spans="1:3" x14ac:dyDescent="0.25">
      <c r="A18" s="2" t="s">
        <v>319</v>
      </c>
      <c r="B18" s="6">
        <v>1169</v>
      </c>
      <c r="C18" s="4">
        <v>718</v>
      </c>
    </row>
    <row r="19" spans="1:3" ht="45" x14ac:dyDescent="0.25">
      <c r="A19" s="2" t="s">
        <v>586</v>
      </c>
      <c r="B19" s="4"/>
      <c r="C19" s="4"/>
    </row>
    <row r="20" spans="1:3" ht="45" x14ac:dyDescent="0.25">
      <c r="A20" s="3" t="s">
        <v>584</v>
      </c>
      <c r="B20" s="4"/>
      <c r="C20" s="4"/>
    </row>
    <row r="21" spans="1:3" x14ac:dyDescent="0.25">
      <c r="A21" s="2" t="s">
        <v>35</v>
      </c>
      <c r="B21" s="4"/>
      <c r="C21" s="4">
        <v>-340</v>
      </c>
    </row>
    <row r="22" spans="1:3" x14ac:dyDescent="0.25">
      <c r="A22" s="2" t="s">
        <v>308</v>
      </c>
      <c r="B22" s="4"/>
      <c r="C22" s="4">
        <v>-340</v>
      </c>
    </row>
    <row r="23" spans="1:3" x14ac:dyDescent="0.25">
      <c r="A23" s="2" t="s">
        <v>319</v>
      </c>
      <c r="B23" s="4"/>
      <c r="C23" s="4">
        <v>-340</v>
      </c>
    </row>
    <row r="24" spans="1:3" ht="45" x14ac:dyDescent="0.25">
      <c r="A24" s="2" t="s">
        <v>587</v>
      </c>
      <c r="B24" s="4"/>
      <c r="C24" s="4"/>
    </row>
    <row r="25" spans="1:3" ht="45" x14ac:dyDescent="0.25">
      <c r="A25" s="3" t="s">
        <v>584</v>
      </c>
      <c r="B25" s="4"/>
      <c r="C25" s="4"/>
    </row>
    <row r="26" spans="1:3" x14ac:dyDescent="0.25">
      <c r="A26" s="2" t="s">
        <v>32</v>
      </c>
      <c r="B26" s="4">
        <v>10</v>
      </c>
      <c r="C26" s="4">
        <v>9</v>
      </c>
    </row>
    <row r="27" spans="1:3" x14ac:dyDescent="0.25">
      <c r="A27" s="2" t="s">
        <v>308</v>
      </c>
      <c r="B27" s="4">
        <v>10</v>
      </c>
      <c r="C27" s="4">
        <v>9</v>
      </c>
    </row>
    <row r="28" spans="1:3" x14ac:dyDescent="0.25">
      <c r="A28" s="2" t="s">
        <v>311</v>
      </c>
      <c r="B28" s="4">
        <v>-4</v>
      </c>
      <c r="C28" s="4">
        <v>-3</v>
      </c>
    </row>
    <row r="29" spans="1:3" x14ac:dyDescent="0.25">
      <c r="A29" s="2" t="s">
        <v>319</v>
      </c>
      <c r="B29" s="8">
        <v>6</v>
      </c>
      <c r="C29" s="8">
        <v>6</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63</v>
      </c>
      <c r="B1" s="7" t="s">
        <v>2</v>
      </c>
      <c r="C1" s="7" t="s">
        <v>64</v>
      </c>
    </row>
    <row r="2" spans="1:3" ht="30" x14ac:dyDescent="0.25">
      <c r="A2" s="1" t="s">
        <v>50</v>
      </c>
      <c r="B2" s="7"/>
      <c r="C2" s="7"/>
    </row>
    <row r="3" spans="1:3" x14ac:dyDescent="0.25">
      <c r="A3" s="3" t="s">
        <v>65</v>
      </c>
      <c r="B3" s="4"/>
      <c r="C3" s="4"/>
    </row>
    <row r="4" spans="1:3" x14ac:dyDescent="0.25">
      <c r="A4" s="2" t="s">
        <v>66</v>
      </c>
      <c r="B4" s="8">
        <v>385693</v>
      </c>
      <c r="C4" s="8">
        <v>399762</v>
      </c>
    </row>
    <row r="5" spans="1:3" ht="45" x14ac:dyDescent="0.25">
      <c r="A5" s="2" t="s">
        <v>67</v>
      </c>
      <c r="B5" s="6">
        <v>421560</v>
      </c>
      <c r="C5" s="6">
        <v>406976</v>
      </c>
    </row>
    <row r="6" spans="1:3" x14ac:dyDescent="0.25">
      <c r="A6" s="2" t="s">
        <v>68</v>
      </c>
      <c r="B6" s="6">
        <v>284579</v>
      </c>
      <c r="C6" s="6">
        <v>311072</v>
      </c>
    </row>
    <row r="7" spans="1:3" x14ac:dyDescent="0.25">
      <c r="A7" s="2" t="s">
        <v>69</v>
      </c>
      <c r="B7" s="6">
        <v>103494</v>
      </c>
      <c r="C7" s="6">
        <v>96128</v>
      </c>
    </row>
    <row r="8" spans="1:3" x14ac:dyDescent="0.25">
      <c r="A8" s="2" t="s">
        <v>70</v>
      </c>
      <c r="B8" s="6">
        <v>1195326</v>
      </c>
      <c r="C8" s="6">
        <v>1213938</v>
      </c>
    </row>
    <row r="9" spans="1:3" x14ac:dyDescent="0.25">
      <c r="A9" s="3" t="s">
        <v>71</v>
      </c>
      <c r="B9" s="4"/>
      <c r="C9" s="4"/>
    </row>
    <row r="10" spans="1:3" x14ac:dyDescent="0.25">
      <c r="A10" s="2" t="s">
        <v>72</v>
      </c>
      <c r="B10" s="6">
        <v>331573</v>
      </c>
      <c r="C10" s="6">
        <v>353683</v>
      </c>
    </row>
    <row r="11" spans="1:3" x14ac:dyDescent="0.25">
      <c r="A11" s="2" t="s">
        <v>73</v>
      </c>
      <c r="B11" s="6">
        <v>1805608</v>
      </c>
      <c r="C11" s="6">
        <v>1919507</v>
      </c>
    </row>
    <row r="12" spans="1:3" x14ac:dyDescent="0.25">
      <c r="A12" s="2" t="s">
        <v>74</v>
      </c>
      <c r="B12" s="6">
        <v>2137181</v>
      </c>
      <c r="C12" s="6">
        <v>2273190</v>
      </c>
    </row>
    <row r="13" spans="1:3" x14ac:dyDescent="0.25">
      <c r="A13" s="2" t="s">
        <v>75</v>
      </c>
      <c r="B13" s="6">
        <v>-1402011</v>
      </c>
      <c r="C13" s="6">
        <v>-1484546</v>
      </c>
    </row>
    <row r="14" spans="1:3" x14ac:dyDescent="0.25">
      <c r="A14" s="2" t="s">
        <v>76</v>
      </c>
      <c r="B14" s="6">
        <v>735170</v>
      </c>
      <c r="C14" s="6">
        <v>788644</v>
      </c>
    </row>
    <row r="15" spans="1:3" x14ac:dyDescent="0.25">
      <c r="A15" s="2" t="s">
        <v>77</v>
      </c>
      <c r="B15" s="6">
        <v>21318</v>
      </c>
      <c r="C15" s="6">
        <v>23011</v>
      </c>
    </row>
    <row r="16" spans="1:3" x14ac:dyDescent="0.25">
      <c r="A16" s="2" t="s">
        <v>78</v>
      </c>
      <c r="B16" s="6">
        <v>756488</v>
      </c>
      <c r="C16" s="6">
        <v>811655</v>
      </c>
    </row>
    <row r="17" spans="1:3" x14ac:dyDescent="0.25">
      <c r="A17" s="3" t="s">
        <v>79</v>
      </c>
      <c r="B17" s="4"/>
      <c r="C17" s="4"/>
    </row>
    <row r="18" spans="1:3" x14ac:dyDescent="0.25">
      <c r="A18" s="2" t="s">
        <v>80</v>
      </c>
      <c r="B18" s="6">
        <v>5146</v>
      </c>
      <c r="C18" s="6">
        <v>5760</v>
      </c>
    </row>
    <row r="19" spans="1:3" x14ac:dyDescent="0.25">
      <c r="A19" s="2" t="s">
        <v>81</v>
      </c>
      <c r="B19" s="6">
        <v>309396</v>
      </c>
      <c r="C19" s="6">
        <v>329741</v>
      </c>
    </row>
    <row r="20" spans="1:3" x14ac:dyDescent="0.25">
      <c r="A20" s="2" t="s">
        <v>82</v>
      </c>
      <c r="B20" s="6">
        <v>35210</v>
      </c>
      <c r="C20" s="6">
        <v>40045</v>
      </c>
    </row>
    <row r="21" spans="1:3" x14ac:dyDescent="0.25">
      <c r="A21" s="2" t="s">
        <v>83</v>
      </c>
      <c r="B21" s="6">
        <v>33460</v>
      </c>
      <c r="C21" s="6">
        <v>36051</v>
      </c>
    </row>
    <row r="22" spans="1:3" x14ac:dyDescent="0.25">
      <c r="A22" s="2" t="s">
        <v>84</v>
      </c>
      <c r="B22" s="6">
        <v>383212</v>
      </c>
      <c r="C22" s="6">
        <v>411597</v>
      </c>
    </row>
    <row r="23" spans="1:3" x14ac:dyDescent="0.25">
      <c r="A23" s="2" t="s">
        <v>85</v>
      </c>
      <c r="B23" s="6">
        <v>2335026</v>
      </c>
      <c r="C23" s="6">
        <v>2437190</v>
      </c>
    </row>
    <row r="24" spans="1:3" x14ac:dyDescent="0.25">
      <c r="A24" s="3" t="s">
        <v>86</v>
      </c>
      <c r="B24" s="4"/>
      <c r="C24" s="4"/>
    </row>
    <row r="25" spans="1:3" x14ac:dyDescent="0.25">
      <c r="A25" s="2" t="s">
        <v>87</v>
      </c>
      <c r="B25" s="6">
        <v>3993</v>
      </c>
      <c r="C25" s="6">
        <v>233284</v>
      </c>
    </row>
    <row r="26" spans="1:3" ht="30" x14ac:dyDescent="0.25">
      <c r="A26" s="2" t="s">
        <v>88</v>
      </c>
      <c r="B26" s="6">
        <v>18594</v>
      </c>
      <c r="C26" s="6">
        <v>18692</v>
      </c>
    </row>
    <row r="27" spans="1:3" ht="30" x14ac:dyDescent="0.25">
      <c r="A27" s="2" t="s">
        <v>89</v>
      </c>
      <c r="B27" s="6">
        <v>340334</v>
      </c>
      <c r="C27" s="6">
        <v>352762</v>
      </c>
    </row>
    <row r="28" spans="1:3" x14ac:dyDescent="0.25">
      <c r="A28" s="2" t="s">
        <v>90</v>
      </c>
      <c r="B28" s="6">
        <v>362921</v>
      </c>
      <c r="C28" s="6">
        <v>604738</v>
      </c>
    </row>
    <row r="29" spans="1:3" x14ac:dyDescent="0.25">
      <c r="A29" s="2" t="s">
        <v>91</v>
      </c>
      <c r="B29" s="6">
        <v>812232</v>
      </c>
      <c r="C29" s="6">
        <v>588892</v>
      </c>
    </row>
    <row r="30" spans="1:3" x14ac:dyDescent="0.25">
      <c r="A30" s="3" t="s">
        <v>92</v>
      </c>
      <c r="B30" s="4"/>
      <c r="C30" s="4"/>
    </row>
    <row r="31" spans="1:3" x14ac:dyDescent="0.25">
      <c r="A31" s="2" t="s">
        <v>93</v>
      </c>
      <c r="B31" s="6">
        <v>21655</v>
      </c>
      <c r="C31" s="6">
        <v>25521</v>
      </c>
    </row>
    <row r="32" spans="1:3" ht="30" x14ac:dyDescent="0.25">
      <c r="A32" s="2" t="s">
        <v>94</v>
      </c>
      <c r="B32" s="6">
        <v>107157</v>
      </c>
      <c r="C32" s="6">
        <v>109517</v>
      </c>
    </row>
    <row r="33" spans="1:3" ht="30" x14ac:dyDescent="0.25">
      <c r="A33" s="2" t="s">
        <v>95</v>
      </c>
      <c r="B33" s="6">
        <v>4263</v>
      </c>
      <c r="C33" s="6">
        <v>4606</v>
      </c>
    </row>
    <row r="34" spans="1:3" ht="30" x14ac:dyDescent="0.25">
      <c r="A34" s="2" t="s">
        <v>96</v>
      </c>
      <c r="B34" s="4" t="s">
        <v>97</v>
      </c>
      <c r="C34" s="4" t="s">
        <v>97</v>
      </c>
    </row>
    <row r="35" spans="1:3" x14ac:dyDescent="0.25">
      <c r="A35" s="2" t="s">
        <v>98</v>
      </c>
      <c r="B35" s="6">
        <v>133075</v>
      </c>
      <c r="C35" s="6">
        <v>139644</v>
      </c>
    </row>
    <row r="36" spans="1:3" x14ac:dyDescent="0.25">
      <c r="A36" s="3" t="s">
        <v>99</v>
      </c>
      <c r="B36" s="4"/>
      <c r="C36" s="4"/>
    </row>
    <row r="37" spans="1:3" ht="75" x14ac:dyDescent="0.25">
      <c r="A37" s="2" t="s">
        <v>100</v>
      </c>
      <c r="B37" s="4">
        <v>867</v>
      </c>
      <c r="C37" s="4">
        <v>862</v>
      </c>
    </row>
    <row r="38" spans="1:3" x14ac:dyDescent="0.25">
      <c r="A38" s="2" t="s">
        <v>101</v>
      </c>
      <c r="B38" s="6">
        <v>540563</v>
      </c>
      <c r="C38" s="6">
        <v>507313</v>
      </c>
    </row>
    <row r="39" spans="1:3" x14ac:dyDescent="0.25">
      <c r="A39" s="2" t="s">
        <v>102</v>
      </c>
      <c r="B39" s="6">
        <v>1767774</v>
      </c>
      <c r="C39" s="6">
        <v>1740005</v>
      </c>
    </row>
    <row r="40" spans="1:3" ht="30" x14ac:dyDescent="0.25">
      <c r="A40" s="2" t="s">
        <v>103</v>
      </c>
      <c r="B40" s="6">
        <v>-248116</v>
      </c>
      <c r="C40" s="6">
        <v>-110045</v>
      </c>
    </row>
    <row r="41" spans="1:3" ht="45" x14ac:dyDescent="0.25">
      <c r="A41" s="2" t="s">
        <v>104</v>
      </c>
      <c r="B41" s="6">
        <v>-1034727</v>
      </c>
      <c r="C41" s="6">
        <v>-1034728</v>
      </c>
    </row>
    <row r="42" spans="1:3" ht="30" x14ac:dyDescent="0.25">
      <c r="A42" s="2" t="s">
        <v>105</v>
      </c>
      <c r="B42" s="6">
        <v>1026361</v>
      </c>
      <c r="C42" s="6">
        <v>1103407</v>
      </c>
    </row>
    <row r="43" spans="1:3" x14ac:dyDescent="0.25">
      <c r="A43" s="2" t="s">
        <v>106</v>
      </c>
      <c r="B43" s="4">
        <v>437</v>
      </c>
      <c r="C43" s="4">
        <v>509</v>
      </c>
    </row>
    <row r="44" spans="1:3" x14ac:dyDescent="0.25">
      <c r="A44" s="2" t="s">
        <v>107</v>
      </c>
      <c r="B44" s="6">
        <v>1026798</v>
      </c>
      <c r="C44" s="6">
        <v>1103916</v>
      </c>
    </row>
    <row r="45" spans="1:3" ht="30" x14ac:dyDescent="0.25">
      <c r="A45" s="2" t="s">
        <v>108</v>
      </c>
      <c r="B45" s="8">
        <v>2335026</v>
      </c>
      <c r="C45" s="8">
        <v>2437190</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588</v>
      </c>
      <c r="B1" s="1" t="s">
        <v>2</v>
      </c>
      <c r="C1" s="1" t="s">
        <v>64</v>
      </c>
    </row>
    <row r="2" spans="1:3" ht="30" x14ac:dyDescent="0.25">
      <c r="A2" s="3" t="s">
        <v>321</v>
      </c>
      <c r="B2" s="4"/>
      <c r="C2" s="4"/>
    </row>
    <row r="3" spans="1:3" ht="30" x14ac:dyDescent="0.25">
      <c r="A3" s="2" t="s">
        <v>589</v>
      </c>
      <c r="B3" s="8">
        <v>152800000</v>
      </c>
      <c r="C3" s="4"/>
    </row>
    <row r="4" spans="1:3" x14ac:dyDescent="0.25">
      <c r="A4" s="3" t="s">
        <v>590</v>
      </c>
      <c r="B4" s="4"/>
      <c r="C4" s="4"/>
    </row>
    <row r="5" spans="1:3" x14ac:dyDescent="0.25">
      <c r="A5" s="2" t="s">
        <v>338</v>
      </c>
      <c r="B5" s="6">
        <v>7443000</v>
      </c>
      <c r="C5" s="6">
        <v>1044000</v>
      </c>
    </row>
    <row r="6" spans="1:3" x14ac:dyDescent="0.25">
      <c r="A6" s="2" t="s">
        <v>345</v>
      </c>
      <c r="B6" s="6">
        <v>4601000</v>
      </c>
      <c r="C6" s="6">
        <v>2493000</v>
      </c>
    </row>
    <row r="7" spans="1:3" ht="30" x14ac:dyDescent="0.25">
      <c r="A7" s="2" t="s">
        <v>591</v>
      </c>
      <c r="B7" s="4"/>
      <c r="C7" s="4"/>
    </row>
    <row r="8" spans="1:3" x14ac:dyDescent="0.25">
      <c r="A8" s="3" t="s">
        <v>590</v>
      </c>
      <c r="B8" s="4"/>
      <c r="C8" s="4"/>
    </row>
    <row r="9" spans="1:3" x14ac:dyDescent="0.25">
      <c r="A9" s="2" t="s">
        <v>338</v>
      </c>
      <c r="B9" s="6">
        <v>7443000</v>
      </c>
      <c r="C9" s="6">
        <v>1044000</v>
      </c>
    </row>
    <row r="10" spans="1:3" x14ac:dyDescent="0.25">
      <c r="A10" s="2" t="s">
        <v>345</v>
      </c>
      <c r="B10" s="6">
        <v>4601000</v>
      </c>
      <c r="C10" s="6">
        <v>2493000</v>
      </c>
    </row>
    <row r="11" spans="1:3" ht="45" x14ac:dyDescent="0.25">
      <c r="A11" s="2" t="s">
        <v>592</v>
      </c>
      <c r="B11" s="4"/>
      <c r="C11" s="4"/>
    </row>
    <row r="12" spans="1:3" x14ac:dyDescent="0.25">
      <c r="A12" s="3" t="s">
        <v>590</v>
      </c>
      <c r="B12" s="4"/>
      <c r="C12" s="4"/>
    </row>
    <row r="13" spans="1:3" x14ac:dyDescent="0.25">
      <c r="A13" s="2" t="s">
        <v>338</v>
      </c>
      <c r="B13" s="6">
        <v>7443000</v>
      </c>
      <c r="C13" s="6">
        <v>1037000</v>
      </c>
    </row>
    <row r="14" spans="1:3" ht="60" x14ac:dyDescent="0.25">
      <c r="A14" s="2" t="s">
        <v>593</v>
      </c>
      <c r="B14" s="4"/>
      <c r="C14" s="4"/>
    </row>
    <row r="15" spans="1:3" x14ac:dyDescent="0.25">
      <c r="A15" s="3" t="s">
        <v>590</v>
      </c>
      <c r="B15" s="4"/>
      <c r="C15" s="4"/>
    </row>
    <row r="16" spans="1:3" x14ac:dyDescent="0.25">
      <c r="A16" s="2" t="s">
        <v>338</v>
      </c>
      <c r="B16" s="4"/>
      <c r="C16" s="6">
        <v>7000</v>
      </c>
    </row>
    <row r="17" spans="1:3" ht="60" x14ac:dyDescent="0.25">
      <c r="A17" s="2" t="s">
        <v>594</v>
      </c>
      <c r="B17" s="4"/>
      <c r="C17" s="4"/>
    </row>
    <row r="18" spans="1:3" x14ac:dyDescent="0.25">
      <c r="A18" s="3" t="s">
        <v>590</v>
      </c>
      <c r="B18" s="4"/>
      <c r="C18" s="4"/>
    </row>
    <row r="19" spans="1:3" x14ac:dyDescent="0.25">
      <c r="A19" s="2" t="s">
        <v>345</v>
      </c>
      <c r="B19" s="6">
        <v>4449000</v>
      </c>
      <c r="C19" s="6">
        <v>2378000</v>
      </c>
    </row>
    <row r="20" spans="1:3" ht="60" x14ac:dyDescent="0.25">
      <c r="A20" s="2" t="s">
        <v>595</v>
      </c>
      <c r="B20" s="4"/>
      <c r="C20" s="4"/>
    </row>
    <row r="21" spans="1:3" x14ac:dyDescent="0.25">
      <c r="A21" s="3" t="s">
        <v>590</v>
      </c>
      <c r="B21" s="4"/>
      <c r="C21" s="4"/>
    </row>
    <row r="22" spans="1:3" x14ac:dyDescent="0.25">
      <c r="A22" s="2" t="s">
        <v>345</v>
      </c>
      <c r="B22" s="8">
        <v>152000</v>
      </c>
      <c r="C22" s="8">
        <v>115000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596</v>
      </c>
      <c r="B1" s="7" t="s">
        <v>1</v>
      </c>
      <c r="C1" s="7"/>
    </row>
    <row r="2" spans="1:3" ht="30" x14ac:dyDescent="0.25">
      <c r="A2" s="1" t="s">
        <v>50</v>
      </c>
      <c r="B2" s="1" t="s">
        <v>2</v>
      </c>
      <c r="C2" s="1" t="s">
        <v>22</v>
      </c>
    </row>
    <row r="3" spans="1:3" x14ac:dyDescent="0.25">
      <c r="A3" s="3" t="s">
        <v>597</v>
      </c>
      <c r="B3" s="4"/>
      <c r="C3" s="4"/>
    </row>
    <row r="4" spans="1:3" ht="60" x14ac:dyDescent="0.25">
      <c r="A4" s="2" t="s">
        <v>598</v>
      </c>
      <c r="B4" s="8">
        <v>3253</v>
      </c>
      <c r="C4" s="8">
        <v>-159</v>
      </c>
    </row>
    <row r="5" spans="1:3" x14ac:dyDescent="0.25">
      <c r="A5" s="2" t="s">
        <v>339</v>
      </c>
      <c r="B5" s="4"/>
      <c r="C5" s="4"/>
    </row>
    <row r="6" spans="1:3" x14ac:dyDescent="0.25">
      <c r="A6" s="3" t="s">
        <v>597</v>
      </c>
      <c r="B6" s="4"/>
      <c r="C6" s="4"/>
    </row>
    <row r="7" spans="1:3" ht="60" x14ac:dyDescent="0.25">
      <c r="A7" s="2" t="s">
        <v>598</v>
      </c>
      <c r="B7" s="8">
        <v>3253</v>
      </c>
      <c r="C7" s="8">
        <v>-159</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599</v>
      </c>
      <c r="B1" s="7" t="s">
        <v>2</v>
      </c>
      <c r="C1" s="7" t="s">
        <v>64</v>
      </c>
    </row>
    <row r="2" spans="1:3" ht="30" x14ac:dyDescent="0.25">
      <c r="A2" s="1" t="s">
        <v>50</v>
      </c>
      <c r="B2" s="7"/>
      <c r="C2" s="7"/>
    </row>
    <row r="3" spans="1:3" x14ac:dyDescent="0.25">
      <c r="A3" s="3" t="s">
        <v>338</v>
      </c>
      <c r="B3" s="4"/>
      <c r="C3" s="4"/>
    </row>
    <row r="4" spans="1:3" x14ac:dyDescent="0.25">
      <c r="A4" s="2" t="s">
        <v>600</v>
      </c>
      <c r="B4" s="8">
        <v>7443</v>
      </c>
      <c r="C4" s="8">
        <v>1044</v>
      </c>
    </row>
    <row r="5" spans="1:3" ht="30" x14ac:dyDescent="0.25">
      <c r="A5" s="2" t="s">
        <v>601</v>
      </c>
      <c r="B5" s="6">
        <v>7443</v>
      </c>
      <c r="C5" s="6">
        <v>1044</v>
      </c>
    </row>
    <row r="6" spans="1:3" x14ac:dyDescent="0.25">
      <c r="A6" s="2" t="s">
        <v>602</v>
      </c>
      <c r="B6" s="6">
        <v>7443</v>
      </c>
      <c r="C6" s="6">
        <v>1044</v>
      </c>
    </row>
    <row r="7" spans="1:3" x14ac:dyDescent="0.25">
      <c r="A7" s="3" t="s">
        <v>345</v>
      </c>
      <c r="B7" s="4"/>
      <c r="C7" s="4"/>
    </row>
    <row r="8" spans="1:3" x14ac:dyDescent="0.25">
      <c r="A8" s="2" t="s">
        <v>600</v>
      </c>
      <c r="B8" s="6">
        <v>4601</v>
      </c>
      <c r="C8" s="6">
        <v>2493</v>
      </c>
    </row>
    <row r="9" spans="1:3" ht="30" x14ac:dyDescent="0.25">
      <c r="A9" s="2" t="s">
        <v>601</v>
      </c>
      <c r="B9" s="6">
        <v>4601</v>
      </c>
      <c r="C9" s="6">
        <v>2493</v>
      </c>
    </row>
    <row r="10" spans="1:3" x14ac:dyDescent="0.25">
      <c r="A10" s="2" t="s">
        <v>602</v>
      </c>
      <c r="B10" s="8">
        <v>4601</v>
      </c>
      <c r="C10" s="8">
        <v>2493</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603</v>
      </c>
      <c r="B1" s="1" t="s">
        <v>2</v>
      </c>
      <c r="C1" s="1" t="s">
        <v>64</v>
      </c>
    </row>
    <row r="2" spans="1:3" x14ac:dyDescent="0.25">
      <c r="A2" s="3" t="s">
        <v>392</v>
      </c>
      <c r="B2" s="4"/>
      <c r="C2" s="4"/>
    </row>
    <row r="3" spans="1:3" x14ac:dyDescent="0.25">
      <c r="A3" s="2" t="s">
        <v>604</v>
      </c>
      <c r="B3" s="8">
        <v>846000000</v>
      </c>
      <c r="C3" s="8">
        <v>606000000</v>
      </c>
    </row>
    <row r="4" spans="1:3" ht="30" x14ac:dyDescent="0.25">
      <c r="A4" s="2" t="s">
        <v>605</v>
      </c>
      <c r="B4" s="4"/>
      <c r="C4" s="4"/>
    </row>
    <row r="5" spans="1:3" x14ac:dyDescent="0.25">
      <c r="A5" s="3" t="s">
        <v>389</v>
      </c>
      <c r="B5" s="4"/>
      <c r="C5" s="4"/>
    </row>
    <row r="6" spans="1:3" x14ac:dyDescent="0.25">
      <c r="A6" s="2" t="s">
        <v>606</v>
      </c>
      <c r="B6" s="6">
        <v>7443000</v>
      </c>
      <c r="C6" s="6">
        <v>1044000</v>
      </c>
    </row>
    <row r="7" spans="1:3" x14ac:dyDescent="0.25">
      <c r="A7" s="2" t="s">
        <v>391</v>
      </c>
      <c r="B7" s="6">
        <v>7443000</v>
      </c>
      <c r="C7" s="6">
        <v>1044000</v>
      </c>
    </row>
    <row r="8" spans="1:3" x14ac:dyDescent="0.25">
      <c r="A8" s="3" t="s">
        <v>392</v>
      </c>
      <c r="B8" s="4"/>
      <c r="C8" s="4"/>
    </row>
    <row r="9" spans="1:3" x14ac:dyDescent="0.25">
      <c r="A9" s="2" t="s">
        <v>607</v>
      </c>
      <c r="B9" s="6">
        <v>4601000</v>
      </c>
      <c r="C9" s="6">
        <v>2493000</v>
      </c>
    </row>
    <row r="10" spans="1:3" x14ac:dyDescent="0.25">
      <c r="A10" s="2" t="s">
        <v>393</v>
      </c>
      <c r="B10" s="6">
        <v>4601000</v>
      </c>
      <c r="C10" s="6">
        <v>2493000</v>
      </c>
    </row>
    <row r="11" spans="1:3" ht="30" x14ac:dyDescent="0.25">
      <c r="A11" s="2" t="s">
        <v>608</v>
      </c>
      <c r="B11" s="4"/>
      <c r="C11" s="4"/>
    </row>
    <row r="12" spans="1:3" x14ac:dyDescent="0.25">
      <c r="A12" s="3" t="s">
        <v>389</v>
      </c>
      <c r="B12" s="4"/>
      <c r="C12" s="4"/>
    </row>
    <row r="13" spans="1:3" x14ac:dyDescent="0.25">
      <c r="A13" s="2" t="s">
        <v>606</v>
      </c>
      <c r="B13" s="6">
        <v>7443000</v>
      </c>
      <c r="C13" s="6">
        <v>1044000</v>
      </c>
    </row>
    <row r="14" spans="1:3" x14ac:dyDescent="0.25">
      <c r="A14" s="2" t="s">
        <v>391</v>
      </c>
      <c r="B14" s="6">
        <v>7443000</v>
      </c>
      <c r="C14" s="6">
        <v>1044000</v>
      </c>
    </row>
    <row r="15" spans="1:3" x14ac:dyDescent="0.25">
      <c r="A15" s="3" t="s">
        <v>392</v>
      </c>
      <c r="B15" s="4"/>
      <c r="C15" s="4"/>
    </row>
    <row r="16" spans="1:3" x14ac:dyDescent="0.25">
      <c r="A16" s="2" t="s">
        <v>607</v>
      </c>
      <c r="B16" s="6">
        <v>4601000</v>
      </c>
      <c r="C16" s="6">
        <v>2493000</v>
      </c>
    </row>
    <row r="17" spans="1:3" x14ac:dyDescent="0.25">
      <c r="A17" s="2" t="s">
        <v>393</v>
      </c>
      <c r="B17" s="8">
        <v>4601000</v>
      </c>
      <c r="C17" s="8">
        <v>2493000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609</v>
      </c>
      <c r="B1" s="1" t="s">
        <v>2</v>
      </c>
    </row>
    <row r="2" spans="1:2" x14ac:dyDescent="0.25">
      <c r="A2" s="2" t="s">
        <v>610</v>
      </c>
      <c r="B2" s="4"/>
    </row>
    <row r="3" spans="1:2" x14ac:dyDescent="0.25">
      <c r="A3" s="3" t="s">
        <v>611</v>
      </c>
      <c r="B3" s="4"/>
    </row>
    <row r="4" spans="1:2" ht="30" x14ac:dyDescent="0.25">
      <c r="A4" s="2" t="s">
        <v>612</v>
      </c>
      <c r="B4" s="8">
        <v>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3" width="15.42578125" bestFit="1" customWidth="1"/>
    <col min="4" max="4" width="12" bestFit="1" customWidth="1"/>
    <col min="5" max="5" width="12.5703125" bestFit="1" customWidth="1"/>
  </cols>
  <sheetData>
    <row r="1" spans="1:5" ht="30" x14ac:dyDescent="0.25">
      <c r="A1" s="1" t="s">
        <v>613</v>
      </c>
      <c r="B1" s="1" t="s">
        <v>1</v>
      </c>
      <c r="C1" s="1" t="s">
        <v>615</v>
      </c>
      <c r="D1" s="1"/>
      <c r="E1" s="1"/>
    </row>
    <row r="2" spans="1:5" ht="30" x14ac:dyDescent="0.25">
      <c r="A2" s="1" t="s">
        <v>614</v>
      </c>
      <c r="B2" s="1" t="s">
        <v>22</v>
      </c>
      <c r="C2" s="1" t="s">
        <v>616</v>
      </c>
      <c r="D2" s="1" t="s">
        <v>617</v>
      </c>
      <c r="E2" s="1" t="s">
        <v>618</v>
      </c>
    </row>
    <row r="3" spans="1:5" x14ac:dyDescent="0.25">
      <c r="A3" s="3" t="s">
        <v>619</v>
      </c>
      <c r="B3" s="4"/>
      <c r="C3" s="4"/>
      <c r="D3" s="4"/>
      <c r="E3" s="4"/>
    </row>
    <row r="4" spans="1:5" x14ac:dyDescent="0.25">
      <c r="A4" s="2" t="s">
        <v>620</v>
      </c>
      <c r="B4" s="4">
        <v>200</v>
      </c>
      <c r="C4" s="4"/>
      <c r="D4" s="4"/>
      <c r="E4" s="4"/>
    </row>
    <row r="5" spans="1:5" ht="30" x14ac:dyDescent="0.25">
      <c r="A5" s="2" t="s">
        <v>621</v>
      </c>
      <c r="B5" s="8">
        <v>12999000</v>
      </c>
      <c r="C5" s="4"/>
      <c r="D5" s="4"/>
      <c r="E5" s="4"/>
    </row>
    <row r="6" spans="1:5" x14ac:dyDescent="0.25">
      <c r="A6" s="2" t="s">
        <v>622</v>
      </c>
      <c r="B6" s="4"/>
      <c r="C6" s="4"/>
      <c r="D6" s="6">
        <v>350000000</v>
      </c>
      <c r="E6" s="4"/>
    </row>
    <row r="7" spans="1:5" x14ac:dyDescent="0.25">
      <c r="A7" s="2" t="s">
        <v>623</v>
      </c>
      <c r="B7" s="4"/>
      <c r="C7" s="4"/>
      <c r="D7" s="4"/>
      <c r="E7" s="4"/>
    </row>
    <row r="8" spans="1:5" x14ac:dyDescent="0.25">
      <c r="A8" s="3" t="s">
        <v>619</v>
      </c>
      <c r="B8" s="4"/>
      <c r="C8" s="4"/>
      <c r="D8" s="4"/>
      <c r="E8" s="4"/>
    </row>
    <row r="9" spans="1:5" x14ac:dyDescent="0.25">
      <c r="A9" s="2" t="s">
        <v>620</v>
      </c>
      <c r="B9" s="4"/>
      <c r="C9" s="6">
        <v>3100</v>
      </c>
      <c r="D9" s="4"/>
      <c r="E9" s="4"/>
    </row>
    <row r="10" spans="1:5" ht="30" x14ac:dyDescent="0.25">
      <c r="A10" s="2" t="s">
        <v>621</v>
      </c>
      <c r="B10" s="4"/>
      <c r="C10" s="6">
        <v>250000000</v>
      </c>
      <c r="D10" s="4"/>
      <c r="E10" s="4"/>
    </row>
    <row r="11" spans="1:5" x14ac:dyDescent="0.25">
      <c r="A11" s="2" t="s">
        <v>622</v>
      </c>
      <c r="B11" s="4"/>
      <c r="C11" s="4"/>
      <c r="D11" s="4"/>
      <c r="E11" s="8">
        <v>250000000</v>
      </c>
    </row>
    <row r="12" spans="1:5" ht="45" x14ac:dyDescent="0.25">
      <c r="A12" s="2" t="s">
        <v>624</v>
      </c>
      <c r="B12" s="4"/>
      <c r="C12" s="215">
        <v>0.8</v>
      </c>
      <c r="D12" s="4"/>
      <c r="E12"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workbookViewId="0"/>
  </sheetViews>
  <sheetFormatPr defaultRowHeight="15" x14ac:dyDescent="0.25"/>
  <cols>
    <col min="1" max="1" width="36.5703125" bestFit="1" customWidth="1"/>
    <col min="2" max="3" width="24" bestFit="1" customWidth="1"/>
  </cols>
  <sheetData>
    <row r="1" spans="1:3" ht="15" customHeight="1" x14ac:dyDescent="0.25">
      <c r="A1" s="7" t="s">
        <v>625</v>
      </c>
      <c r="B1" s="7" t="s">
        <v>1</v>
      </c>
      <c r="C1" s="7"/>
    </row>
    <row r="2" spans="1:3" x14ac:dyDescent="0.25">
      <c r="A2" s="7"/>
      <c r="B2" s="1" t="s">
        <v>2</v>
      </c>
      <c r="C2" s="1" t="s">
        <v>22</v>
      </c>
    </row>
    <row r="3" spans="1:3" x14ac:dyDescent="0.25">
      <c r="A3" s="3" t="s">
        <v>406</v>
      </c>
      <c r="B3" s="4"/>
      <c r="C3" s="4"/>
    </row>
    <row r="4" spans="1:3" x14ac:dyDescent="0.25">
      <c r="A4" s="2" t="s">
        <v>161</v>
      </c>
      <c r="B4" s="8">
        <v>20398000</v>
      </c>
      <c r="C4" s="8">
        <v>7770000</v>
      </c>
    </row>
    <row r="5" spans="1:3" x14ac:dyDescent="0.25">
      <c r="A5" s="2" t="s">
        <v>470</v>
      </c>
      <c r="B5" s="4"/>
      <c r="C5" s="4"/>
    </row>
    <row r="6" spans="1:3" x14ac:dyDescent="0.25">
      <c r="A6" s="3" t="s">
        <v>406</v>
      </c>
      <c r="B6" s="4"/>
      <c r="C6" s="4"/>
    </row>
    <row r="7" spans="1:3" x14ac:dyDescent="0.25">
      <c r="A7" s="2" t="s">
        <v>626</v>
      </c>
      <c r="B7" s="4" t="s">
        <v>627</v>
      </c>
      <c r="C7" s="4"/>
    </row>
    <row r="8" spans="1:3" x14ac:dyDescent="0.25">
      <c r="A8" s="2" t="s">
        <v>628</v>
      </c>
      <c r="B8" s="4" t="s">
        <v>629</v>
      </c>
      <c r="C8" s="4"/>
    </row>
    <row r="9" spans="1:3" x14ac:dyDescent="0.25">
      <c r="A9" s="2" t="s">
        <v>630</v>
      </c>
      <c r="B9" s="6">
        <v>8800000</v>
      </c>
      <c r="C9" s="6">
        <v>8400000</v>
      </c>
    </row>
    <row r="10" spans="1:3" x14ac:dyDescent="0.25">
      <c r="A10" s="2" t="s">
        <v>631</v>
      </c>
      <c r="B10" s="6">
        <v>5700000</v>
      </c>
      <c r="C10" s="6">
        <v>5500000</v>
      </c>
    </row>
    <row r="11" spans="1:3" ht="30" x14ac:dyDescent="0.25">
      <c r="A11" s="2" t="s">
        <v>632</v>
      </c>
      <c r="B11" s="6">
        <v>3100000</v>
      </c>
      <c r="C11" s="6">
        <v>2900000</v>
      </c>
    </row>
    <row r="12" spans="1:3" ht="30" x14ac:dyDescent="0.25">
      <c r="A12" s="2" t="s">
        <v>633</v>
      </c>
      <c r="B12" s="9">
        <v>12.83</v>
      </c>
      <c r="C12" s="9">
        <v>14.84</v>
      </c>
    </row>
    <row r="13" spans="1:3" x14ac:dyDescent="0.25">
      <c r="A13" s="2" t="s">
        <v>634</v>
      </c>
      <c r="B13" s="6">
        <v>14800000</v>
      </c>
      <c r="C13" s="6">
        <v>13000000</v>
      </c>
    </row>
    <row r="14" spans="1:3" x14ac:dyDescent="0.25">
      <c r="A14" s="2" t="s">
        <v>161</v>
      </c>
      <c r="B14" s="6">
        <v>20400000</v>
      </c>
      <c r="C14" s="4"/>
    </row>
    <row r="15" spans="1:3" ht="30" x14ac:dyDescent="0.25">
      <c r="A15" s="2" t="s">
        <v>635</v>
      </c>
      <c r="B15" s="6">
        <v>5200000</v>
      </c>
      <c r="C15" s="4"/>
    </row>
    <row r="16" spans="1:3" ht="45" x14ac:dyDescent="0.25">
      <c r="A16" s="2" t="s">
        <v>636</v>
      </c>
      <c r="B16" s="6">
        <v>21800000</v>
      </c>
      <c r="C16" s="4"/>
    </row>
    <row r="17" spans="1:3" ht="45" x14ac:dyDescent="0.25">
      <c r="A17" s="2" t="s">
        <v>637</v>
      </c>
      <c r="B17" s="4" t="s">
        <v>638</v>
      </c>
      <c r="C17" s="4"/>
    </row>
    <row r="18" spans="1:3" ht="45" x14ac:dyDescent="0.25">
      <c r="A18" s="2" t="s">
        <v>639</v>
      </c>
      <c r="B18" s="4"/>
      <c r="C18" s="4"/>
    </row>
    <row r="19" spans="1:3" x14ac:dyDescent="0.25">
      <c r="A19" s="3" t="s">
        <v>406</v>
      </c>
      <c r="B19" s="4"/>
      <c r="C19" s="4"/>
    </row>
    <row r="20" spans="1:3" x14ac:dyDescent="0.25">
      <c r="A20" s="2" t="s">
        <v>630</v>
      </c>
      <c r="B20" s="6">
        <v>8000000</v>
      </c>
      <c r="C20" s="6">
        <v>7600000</v>
      </c>
    </row>
    <row r="21" spans="1:3" x14ac:dyDescent="0.25">
      <c r="A21" s="2" t="s">
        <v>640</v>
      </c>
      <c r="B21" s="4"/>
      <c r="C21" s="4"/>
    </row>
    <row r="22" spans="1:3" ht="30" x14ac:dyDescent="0.25">
      <c r="A22" s="3" t="s">
        <v>641</v>
      </c>
      <c r="B22" s="4"/>
      <c r="C22" s="4"/>
    </row>
    <row r="23" spans="1:3" x14ac:dyDescent="0.25">
      <c r="A23" s="2" t="s">
        <v>642</v>
      </c>
      <c r="B23" s="215">
        <v>1.7000000000000001E-2</v>
      </c>
      <c r="C23" s="215">
        <v>1.7000000000000001E-2</v>
      </c>
    </row>
    <row r="24" spans="1:3" ht="30" x14ac:dyDescent="0.25">
      <c r="A24" s="2" t="s">
        <v>643</v>
      </c>
      <c r="B24" s="215">
        <v>0.219</v>
      </c>
      <c r="C24" s="215">
        <v>0.222</v>
      </c>
    </row>
    <row r="25" spans="1:3" x14ac:dyDescent="0.25">
      <c r="A25" s="2" t="s">
        <v>644</v>
      </c>
      <c r="B25" s="215">
        <v>1.6E-2</v>
      </c>
      <c r="C25" s="215">
        <v>2.3E-2</v>
      </c>
    </row>
    <row r="26" spans="1:3" x14ac:dyDescent="0.25">
      <c r="A26" s="2" t="s">
        <v>424</v>
      </c>
      <c r="B26" s="4" t="s">
        <v>645</v>
      </c>
      <c r="C26" s="4" t="s">
        <v>645</v>
      </c>
    </row>
    <row r="27" spans="1:3" x14ac:dyDescent="0.25">
      <c r="A27" s="3" t="s">
        <v>646</v>
      </c>
      <c r="B27" s="4"/>
      <c r="C27" s="4"/>
    </row>
    <row r="28" spans="1:3" ht="30" x14ac:dyDescent="0.25">
      <c r="A28" s="2" t="s">
        <v>647</v>
      </c>
      <c r="B28" s="6">
        <v>8107806</v>
      </c>
      <c r="C28" s="4"/>
    </row>
    <row r="29" spans="1:3" x14ac:dyDescent="0.25">
      <c r="A29" s="2" t="s">
        <v>648</v>
      </c>
      <c r="B29" s="6">
        <v>1391355</v>
      </c>
      <c r="C29" s="4"/>
    </row>
    <row r="30" spans="1:3" x14ac:dyDescent="0.25">
      <c r="A30" s="2" t="s">
        <v>649</v>
      </c>
      <c r="B30" s="6">
        <v>-604717</v>
      </c>
      <c r="C30" s="4"/>
    </row>
    <row r="31" spans="1:3" x14ac:dyDescent="0.25">
      <c r="A31" s="2" t="s">
        <v>650</v>
      </c>
      <c r="B31" s="6">
        <v>-11319</v>
      </c>
      <c r="C31" s="4"/>
    </row>
    <row r="32" spans="1:3" ht="30" x14ac:dyDescent="0.25">
      <c r="A32" s="2" t="s">
        <v>651</v>
      </c>
      <c r="B32" s="6">
        <v>8883125</v>
      </c>
      <c r="C32" s="4"/>
    </row>
    <row r="33" spans="1:3" ht="30" x14ac:dyDescent="0.25">
      <c r="A33" s="2" t="s">
        <v>652</v>
      </c>
      <c r="B33" s="6">
        <v>6109859</v>
      </c>
      <c r="C33" s="4"/>
    </row>
    <row r="34" spans="1:3" x14ac:dyDescent="0.25">
      <c r="A34" s="3" t="s">
        <v>653</v>
      </c>
      <c r="B34" s="4"/>
      <c r="C34" s="4"/>
    </row>
    <row r="35" spans="1:3" ht="30" x14ac:dyDescent="0.25">
      <c r="A35" s="2" t="s">
        <v>654</v>
      </c>
      <c r="B35" s="9">
        <v>46.74</v>
      </c>
      <c r="C35" s="4"/>
    </row>
    <row r="36" spans="1:3" x14ac:dyDescent="0.25">
      <c r="A36" s="2" t="s">
        <v>655</v>
      </c>
      <c r="B36" s="9">
        <v>64.599999999999994</v>
      </c>
      <c r="C36" s="4"/>
    </row>
    <row r="37" spans="1:3" x14ac:dyDescent="0.25">
      <c r="A37" s="2" t="s">
        <v>656</v>
      </c>
      <c r="B37" s="9">
        <v>33.56</v>
      </c>
      <c r="C37" s="4"/>
    </row>
    <row r="38" spans="1:3" ht="30" x14ac:dyDescent="0.25">
      <c r="A38" s="2" t="s">
        <v>657</v>
      </c>
      <c r="B38" s="9">
        <v>59.34</v>
      </c>
      <c r="C38" s="4"/>
    </row>
    <row r="39" spans="1:3" ht="30" x14ac:dyDescent="0.25">
      <c r="A39" s="2" t="s">
        <v>658</v>
      </c>
      <c r="B39" s="9">
        <v>50.42</v>
      </c>
      <c r="C39" s="4"/>
    </row>
    <row r="40" spans="1:3" ht="30" x14ac:dyDescent="0.25">
      <c r="A40" s="2" t="s">
        <v>659</v>
      </c>
      <c r="B40" s="9">
        <v>44.44</v>
      </c>
      <c r="C40" s="4"/>
    </row>
    <row r="41" spans="1:3" ht="30" x14ac:dyDescent="0.25">
      <c r="A41" s="3" t="s">
        <v>441</v>
      </c>
      <c r="B41" s="4"/>
      <c r="C41" s="4"/>
    </row>
    <row r="42" spans="1:3" x14ac:dyDescent="0.25">
      <c r="A42" s="2" t="s">
        <v>660</v>
      </c>
      <c r="B42" s="4" t="s">
        <v>661</v>
      </c>
      <c r="C42" s="4"/>
    </row>
    <row r="43" spans="1:3" x14ac:dyDescent="0.25">
      <c r="A43" s="2" t="s">
        <v>662</v>
      </c>
      <c r="B43" s="4" t="s">
        <v>663</v>
      </c>
      <c r="C43" s="4"/>
    </row>
    <row r="44" spans="1:3" x14ac:dyDescent="0.25">
      <c r="A44" s="3" t="s">
        <v>664</v>
      </c>
      <c r="B44" s="4"/>
      <c r="C44" s="4"/>
    </row>
    <row r="45" spans="1:3" x14ac:dyDescent="0.25">
      <c r="A45" s="2" t="s">
        <v>660</v>
      </c>
      <c r="B45" s="6">
        <v>123889000</v>
      </c>
      <c r="C45" s="4"/>
    </row>
    <row r="46" spans="1:3" x14ac:dyDescent="0.25">
      <c r="A46" s="2" t="s">
        <v>662</v>
      </c>
      <c r="B46" s="6">
        <v>118581000</v>
      </c>
      <c r="C46" s="4"/>
    </row>
    <row r="47" spans="1:3" x14ac:dyDescent="0.25">
      <c r="A47" s="2" t="s">
        <v>665</v>
      </c>
      <c r="B47" s="6">
        <v>18824000</v>
      </c>
      <c r="C47" s="6">
        <v>6912000</v>
      </c>
    </row>
    <row r="48" spans="1:3" ht="30" x14ac:dyDescent="0.25">
      <c r="A48" s="2" t="s">
        <v>666</v>
      </c>
      <c r="B48" s="4"/>
      <c r="C48" s="4"/>
    </row>
    <row r="49" spans="1:3" x14ac:dyDescent="0.25">
      <c r="A49" s="3" t="s">
        <v>406</v>
      </c>
      <c r="B49" s="4"/>
      <c r="C49" s="4"/>
    </row>
    <row r="50" spans="1:3" x14ac:dyDescent="0.25">
      <c r="A50" s="2" t="s">
        <v>626</v>
      </c>
      <c r="B50" s="4" t="s">
        <v>627</v>
      </c>
      <c r="C50" s="4"/>
    </row>
    <row r="51" spans="1:3" x14ac:dyDescent="0.25">
      <c r="A51" s="2" t="s">
        <v>630</v>
      </c>
      <c r="B51" s="6">
        <v>727000</v>
      </c>
      <c r="C51" s="6">
        <v>733000</v>
      </c>
    </row>
    <row r="52" spans="1:3" ht="45" x14ac:dyDescent="0.25">
      <c r="A52" s="2" t="s">
        <v>636</v>
      </c>
      <c r="B52" s="6">
        <v>2000000</v>
      </c>
      <c r="C52" s="4"/>
    </row>
    <row r="53" spans="1:3" ht="45" x14ac:dyDescent="0.25">
      <c r="A53" s="2" t="s">
        <v>637</v>
      </c>
      <c r="B53" s="4" t="s">
        <v>667</v>
      </c>
      <c r="C53" s="4"/>
    </row>
    <row r="54" spans="1:3" x14ac:dyDescent="0.25">
      <c r="A54" s="3" t="s">
        <v>668</v>
      </c>
      <c r="B54" s="4"/>
      <c r="C54" s="4"/>
    </row>
    <row r="55" spans="1:3" ht="30" x14ac:dyDescent="0.25">
      <c r="A55" s="2" t="s">
        <v>669</v>
      </c>
      <c r="B55" s="6">
        <v>61750</v>
      </c>
      <c r="C55" s="4"/>
    </row>
    <row r="56" spans="1:3" x14ac:dyDescent="0.25">
      <c r="A56" s="2" t="s">
        <v>648</v>
      </c>
      <c r="B56" s="6">
        <v>11448</v>
      </c>
      <c r="C56" s="4"/>
    </row>
    <row r="57" spans="1:3" x14ac:dyDescent="0.25">
      <c r="A57" s="2" t="s">
        <v>670</v>
      </c>
      <c r="B57" s="6">
        <v>-11083</v>
      </c>
      <c r="C57" s="4"/>
    </row>
    <row r="58" spans="1:3" ht="30" x14ac:dyDescent="0.25">
      <c r="A58" s="2" t="s">
        <v>671</v>
      </c>
      <c r="B58" s="6">
        <v>62115</v>
      </c>
      <c r="C58" s="4"/>
    </row>
    <row r="59" spans="1:3" ht="30" x14ac:dyDescent="0.25">
      <c r="A59" s="3" t="s">
        <v>672</v>
      </c>
      <c r="B59" s="4"/>
      <c r="C59" s="4"/>
    </row>
    <row r="60" spans="1:3" ht="30" x14ac:dyDescent="0.25">
      <c r="A60" s="2" t="s">
        <v>673</v>
      </c>
      <c r="B60" s="9">
        <v>64.09</v>
      </c>
      <c r="C60" s="4"/>
    </row>
    <row r="61" spans="1:3" x14ac:dyDescent="0.25">
      <c r="A61" s="2" t="s">
        <v>655</v>
      </c>
      <c r="B61" s="9">
        <v>65.87</v>
      </c>
      <c r="C61" s="4"/>
    </row>
    <row r="62" spans="1:3" x14ac:dyDescent="0.25">
      <c r="A62" s="2" t="s">
        <v>674</v>
      </c>
      <c r="B62" s="9">
        <v>57.13</v>
      </c>
      <c r="C62" s="4"/>
    </row>
    <row r="63" spans="1:3" ht="30" x14ac:dyDescent="0.25">
      <c r="A63" s="2" t="s">
        <v>675</v>
      </c>
      <c r="B63" s="9">
        <v>65.650000000000006</v>
      </c>
      <c r="C63" s="4"/>
    </row>
    <row r="64" spans="1:3" x14ac:dyDescent="0.25">
      <c r="A64" s="2" t="s">
        <v>676</v>
      </c>
      <c r="B64" s="6">
        <v>633000</v>
      </c>
      <c r="C64" s="6">
        <v>491000</v>
      </c>
    </row>
    <row r="65" spans="1:3" x14ac:dyDescent="0.25">
      <c r="A65" s="2" t="s">
        <v>677</v>
      </c>
      <c r="B65" s="6">
        <v>732000</v>
      </c>
      <c r="C65" s="6">
        <v>613000</v>
      </c>
    </row>
    <row r="66" spans="1:3" ht="30" x14ac:dyDescent="0.25">
      <c r="A66" s="2" t="s">
        <v>678</v>
      </c>
      <c r="B66" s="4"/>
      <c r="C66" s="4"/>
    </row>
    <row r="67" spans="1:3" x14ac:dyDescent="0.25">
      <c r="A67" s="3" t="s">
        <v>646</v>
      </c>
      <c r="B67" s="4"/>
      <c r="C67" s="4"/>
    </row>
    <row r="68" spans="1:3" ht="30" x14ac:dyDescent="0.25">
      <c r="A68" s="2" t="s">
        <v>647</v>
      </c>
      <c r="B68" s="6">
        <v>368668</v>
      </c>
      <c r="C68" s="4"/>
    </row>
    <row r="69" spans="1:3" x14ac:dyDescent="0.25">
      <c r="A69" s="2" t="s">
        <v>649</v>
      </c>
      <c r="B69" s="6">
        <v>-32167</v>
      </c>
      <c r="C69" s="4"/>
    </row>
    <row r="70" spans="1:3" ht="30" x14ac:dyDescent="0.25">
      <c r="A70" s="2" t="s">
        <v>651</v>
      </c>
      <c r="B70" s="6">
        <v>336501</v>
      </c>
      <c r="C70" s="4"/>
    </row>
    <row r="71" spans="1:3" ht="30" x14ac:dyDescent="0.25">
      <c r="A71" s="2" t="s">
        <v>652</v>
      </c>
      <c r="B71" s="6">
        <v>155992</v>
      </c>
      <c r="C71" s="4"/>
    </row>
    <row r="72" spans="1:3" x14ac:dyDescent="0.25">
      <c r="A72" s="3" t="s">
        <v>653</v>
      </c>
      <c r="B72" s="4"/>
      <c r="C72" s="4"/>
    </row>
    <row r="73" spans="1:3" ht="30" x14ac:dyDescent="0.25">
      <c r="A73" s="2" t="s">
        <v>654</v>
      </c>
      <c r="B73" s="9">
        <v>53.52</v>
      </c>
      <c r="C73" s="4"/>
    </row>
    <row r="74" spans="1:3" x14ac:dyDescent="0.25">
      <c r="A74" s="2" t="s">
        <v>656</v>
      </c>
      <c r="B74" s="9">
        <v>36.74</v>
      </c>
      <c r="C74" s="4"/>
    </row>
    <row r="75" spans="1:3" ht="30" x14ac:dyDescent="0.25">
      <c r="A75" s="2" t="s">
        <v>658</v>
      </c>
      <c r="B75" s="9">
        <v>55.12</v>
      </c>
      <c r="C75" s="4"/>
    </row>
    <row r="76" spans="1:3" ht="30" x14ac:dyDescent="0.25">
      <c r="A76" s="2" t="s">
        <v>659</v>
      </c>
      <c r="B76" s="9">
        <v>47.89</v>
      </c>
      <c r="C76" s="4"/>
    </row>
    <row r="77" spans="1:3" ht="30" x14ac:dyDescent="0.25">
      <c r="A77" s="3" t="s">
        <v>441</v>
      </c>
      <c r="B77" s="4"/>
      <c r="C77" s="4"/>
    </row>
    <row r="78" spans="1:3" x14ac:dyDescent="0.25">
      <c r="A78" s="2" t="s">
        <v>660</v>
      </c>
      <c r="B78" s="4" t="s">
        <v>679</v>
      </c>
      <c r="C78" s="4"/>
    </row>
    <row r="79" spans="1:3" x14ac:dyDescent="0.25">
      <c r="A79" s="2" t="s">
        <v>662</v>
      </c>
      <c r="B79" s="4" t="s">
        <v>680</v>
      </c>
      <c r="C79" s="4"/>
    </row>
    <row r="80" spans="1:3" x14ac:dyDescent="0.25">
      <c r="A80" s="3" t="s">
        <v>664</v>
      </c>
      <c r="B80" s="4"/>
      <c r="C80" s="4"/>
    </row>
    <row r="81" spans="1:3" x14ac:dyDescent="0.25">
      <c r="A81" s="2" t="s">
        <v>660</v>
      </c>
      <c r="B81" s="6">
        <v>3118000</v>
      </c>
      <c r="C81" s="4"/>
    </row>
    <row r="82" spans="1:3" x14ac:dyDescent="0.25">
      <c r="A82" s="2" t="s">
        <v>662</v>
      </c>
      <c r="B82" s="6">
        <v>2438000</v>
      </c>
      <c r="C82" s="4"/>
    </row>
    <row r="83" spans="1:3" x14ac:dyDescent="0.25">
      <c r="A83" s="2" t="s">
        <v>665</v>
      </c>
      <c r="B83" s="6">
        <v>874000</v>
      </c>
      <c r="C83" s="4"/>
    </row>
    <row r="84" spans="1:3" x14ac:dyDescent="0.25">
      <c r="A84" s="2" t="s">
        <v>681</v>
      </c>
      <c r="B84" s="4"/>
      <c r="C84" s="4"/>
    </row>
    <row r="85" spans="1:3" x14ac:dyDescent="0.25">
      <c r="A85" s="3" t="s">
        <v>406</v>
      </c>
      <c r="B85" s="4"/>
      <c r="C85" s="4"/>
    </row>
    <row r="86" spans="1:3" x14ac:dyDescent="0.25">
      <c r="A86" s="2" t="s">
        <v>630</v>
      </c>
      <c r="B86" s="6">
        <v>227000</v>
      </c>
      <c r="C86" s="6">
        <v>159000</v>
      </c>
    </row>
    <row r="87" spans="1:3" ht="45" x14ac:dyDescent="0.25">
      <c r="A87" s="2" t="s">
        <v>682</v>
      </c>
      <c r="B87" s="4" t="s">
        <v>627</v>
      </c>
      <c r="C87" s="4"/>
    </row>
    <row r="88" spans="1:3" ht="30" x14ac:dyDescent="0.25">
      <c r="A88" s="2" t="s">
        <v>683</v>
      </c>
      <c r="B88" s="8">
        <v>2300000</v>
      </c>
      <c r="C88"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684</v>
      </c>
      <c r="B1" s="7" t="s">
        <v>1</v>
      </c>
      <c r="C1" s="7"/>
      <c r="D1" s="1"/>
    </row>
    <row r="2" spans="1:4" ht="30" x14ac:dyDescent="0.25">
      <c r="A2" s="1" t="s">
        <v>685</v>
      </c>
      <c r="B2" s="1" t="s">
        <v>2</v>
      </c>
      <c r="C2" s="1" t="s">
        <v>22</v>
      </c>
      <c r="D2" s="1" t="s">
        <v>64</v>
      </c>
    </row>
    <row r="3" spans="1:4" x14ac:dyDescent="0.25">
      <c r="A3" s="3" t="s">
        <v>456</v>
      </c>
      <c r="B3" s="4"/>
      <c r="C3" s="4"/>
      <c r="D3" s="4"/>
    </row>
    <row r="4" spans="1:4" x14ac:dyDescent="0.25">
      <c r="A4" s="2" t="s">
        <v>686</v>
      </c>
      <c r="B4" s="6">
        <v>199000000</v>
      </c>
      <c r="C4" s="4"/>
      <c r="D4" s="6">
        <v>199000000</v>
      </c>
    </row>
    <row r="5" spans="1:4" ht="30" x14ac:dyDescent="0.25">
      <c r="A5" s="2" t="s">
        <v>113</v>
      </c>
      <c r="B5" s="9">
        <v>0.01</v>
      </c>
      <c r="C5" s="4"/>
      <c r="D5" s="9">
        <v>0.01</v>
      </c>
    </row>
    <row r="6" spans="1:4" x14ac:dyDescent="0.25">
      <c r="A6" s="3" t="s">
        <v>459</v>
      </c>
      <c r="B6" s="4"/>
      <c r="C6" s="4"/>
      <c r="D6" s="4"/>
    </row>
    <row r="7" spans="1:4" ht="30" x14ac:dyDescent="0.25">
      <c r="A7" s="2" t="s">
        <v>687</v>
      </c>
      <c r="B7" s="8">
        <v>45171</v>
      </c>
      <c r="C7" s="8">
        <v>48389</v>
      </c>
      <c r="D7" s="4"/>
    </row>
    <row r="8" spans="1:4" x14ac:dyDescent="0.25">
      <c r="A8" s="2" t="s">
        <v>466</v>
      </c>
      <c r="B8" s="6">
        <v>62292000</v>
      </c>
      <c r="C8" s="6">
        <v>65468000</v>
      </c>
      <c r="D8" s="4"/>
    </row>
    <row r="9" spans="1:4" x14ac:dyDescent="0.25">
      <c r="A9" s="2" t="s">
        <v>476</v>
      </c>
      <c r="B9" s="6">
        <v>64494000</v>
      </c>
      <c r="C9" s="6">
        <v>68232000</v>
      </c>
      <c r="D9" s="4"/>
    </row>
    <row r="10" spans="1:4" ht="30" x14ac:dyDescent="0.25">
      <c r="A10" s="2" t="s">
        <v>688</v>
      </c>
      <c r="B10" s="9">
        <v>0.7</v>
      </c>
      <c r="C10" s="9">
        <v>0.71</v>
      </c>
      <c r="D10" s="4"/>
    </row>
    <row r="11" spans="1:4" x14ac:dyDescent="0.25">
      <c r="A11" s="3" t="s">
        <v>460</v>
      </c>
      <c r="B11" s="4"/>
      <c r="C11" s="4"/>
      <c r="D11" s="4"/>
    </row>
    <row r="12" spans="1:4" ht="30" x14ac:dyDescent="0.25">
      <c r="A12" s="2" t="s">
        <v>687</v>
      </c>
      <c r="B12" s="8">
        <v>45171</v>
      </c>
      <c r="C12" s="8">
        <v>48389</v>
      </c>
      <c r="D12" s="4"/>
    </row>
    <row r="13" spans="1:4" x14ac:dyDescent="0.25">
      <c r="A13" s="2" t="s">
        <v>466</v>
      </c>
      <c r="B13" s="6">
        <v>62292000</v>
      </c>
      <c r="C13" s="6">
        <v>65468000</v>
      </c>
      <c r="D13" s="4"/>
    </row>
    <row r="14" spans="1:4" ht="30" x14ac:dyDescent="0.25">
      <c r="A14" s="2" t="s">
        <v>689</v>
      </c>
      <c r="B14" s="9">
        <v>0.73</v>
      </c>
      <c r="C14" s="9">
        <v>0.74</v>
      </c>
      <c r="D14" s="4"/>
    </row>
    <row r="15" spans="1:4" x14ac:dyDescent="0.25">
      <c r="A15" s="2" t="s">
        <v>470</v>
      </c>
      <c r="B15" s="4"/>
      <c r="C15" s="4"/>
      <c r="D15" s="4"/>
    </row>
    <row r="16" spans="1:4" x14ac:dyDescent="0.25">
      <c r="A16" s="3" t="s">
        <v>459</v>
      </c>
      <c r="B16" s="4"/>
      <c r="C16" s="4"/>
      <c r="D16" s="4"/>
    </row>
    <row r="17" spans="1:4" ht="30" x14ac:dyDescent="0.25">
      <c r="A17" s="2" t="s">
        <v>690</v>
      </c>
      <c r="B17" s="6">
        <v>2182000</v>
      </c>
      <c r="C17" s="6">
        <v>2738000</v>
      </c>
      <c r="D17" s="4"/>
    </row>
    <row r="18" spans="1:4" x14ac:dyDescent="0.25">
      <c r="A18" s="2" t="s">
        <v>691</v>
      </c>
      <c r="B18" s="4"/>
      <c r="C18" s="4"/>
      <c r="D18" s="4"/>
    </row>
    <row r="19" spans="1:4" x14ac:dyDescent="0.25">
      <c r="A19" s="3" t="s">
        <v>459</v>
      </c>
      <c r="B19" s="4"/>
      <c r="C19" s="4"/>
      <c r="D19" s="4"/>
    </row>
    <row r="20" spans="1:4" ht="30" x14ac:dyDescent="0.25">
      <c r="A20" s="2" t="s">
        <v>690</v>
      </c>
      <c r="B20" s="6">
        <v>20000</v>
      </c>
      <c r="C20" s="6">
        <v>26000</v>
      </c>
      <c r="D20"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692</v>
      </c>
      <c r="B1" s="7" t="s">
        <v>1</v>
      </c>
      <c r="C1" s="7"/>
    </row>
    <row r="2" spans="1:3" ht="30" x14ac:dyDescent="0.25">
      <c r="A2" s="1" t="s">
        <v>50</v>
      </c>
      <c r="B2" s="1" t="s">
        <v>2</v>
      </c>
      <c r="C2" s="7" t="s">
        <v>22</v>
      </c>
    </row>
    <row r="3" spans="1:3" x14ac:dyDescent="0.25">
      <c r="A3" s="1"/>
      <c r="B3" s="1" t="s">
        <v>693</v>
      </c>
      <c r="C3" s="7"/>
    </row>
    <row r="4" spans="1:3" x14ac:dyDescent="0.25">
      <c r="A4" s="3" t="s">
        <v>480</v>
      </c>
      <c r="B4" s="4"/>
      <c r="C4" s="4"/>
    </row>
    <row r="5" spans="1:3" x14ac:dyDescent="0.25">
      <c r="A5" s="2" t="s">
        <v>694</v>
      </c>
      <c r="B5" s="4">
        <v>3</v>
      </c>
      <c r="C5" s="4"/>
    </row>
    <row r="6" spans="1:3" ht="30" x14ac:dyDescent="0.25">
      <c r="A6" s="3" t="s">
        <v>531</v>
      </c>
      <c r="B6" s="4"/>
      <c r="C6" s="4"/>
    </row>
    <row r="7" spans="1:3" x14ac:dyDescent="0.25">
      <c r="A7" s="2" t="s">
        <v>24</v>
      </c>
      <c r="B7" s="8">
        <v>589811</v>
      </c>
      <c r="C7" s="8">
        <v>676051</v>
      </c>
    </row>
    <row r="8" spans="1:3" x14ac:dyDescent="0.25">
      <c r="A8" s="2" t="s">
        <v>496</v>
      </c>
      <c r="B8" s="6">
        <v>73267</v>
      </c>
      <c r="C8" s="6">
        <v>77545</v>
      </c>
    </row>
    <row r="9" spans="1:3" x14ac:dyDescent="0.25">
      <c r="A9" s="2" t="s">
        <v>497</v>
      </c>
      <c r="B9" s="6">
        <v>-5572</v>
      </c>
      <c r="C9" s="6">
        <v>-3865</v>
      </c>
    </row>
    <row r="10" spans="1:3" x14ac:dyDescent="0.25">
      <c r="A10" s="2" t="s">
        <v>37</v>
      </c>
      <c r="B10" s="6">
        <v>67695</v>
      </c>
      <c r="C10" s="6">
        <v>73680</v>
      </c>
    </row>
    <row r="11" spans="1:3" x14ac:dyDescent="0.25">
      <c r="A11" s="2" t="s">
        <v>486</v>
      </c>
      <c r="B11" s="4"/>
      <c r="C11" s="4"/>
    </row>
    <row r="12" spans="1:3" ht="30" x14ac:dyDescent="0.25">
      <c r="A12" s="3" t="s">
        <v>531</v>
      </c>
      <c r="B12" s="4"/>
      <c r="C12" s="4"/>
    </row>
    <row r="13" spans="1:3" x14ac:dyDescent="0.25">
      <c r="A13" s="2" t="s">
        <v>24</v>
      </c>
      <c r="B13" s="6">
        <v>329414</v>
      </c>
      <c r="C13" s="6">
        <v>391236</v>
      </c>
    </row>
    <row r="14" spans="1:3" x14ac:dyDescent="0.25">
      <c r="A14" s="2" t="s">
        <v>496</v>
      </c>
      <c r="B14" s="6">
        <v>23375</v>
      </c>
      <c r="C14" s="6">
        <v>27781</v>
      </c>
    </row>
    <row r="15" spans="1:3" x14ac:dyDescent="0.25">
      <c r="A15" s="2" t="s">
        <v>200</v>
      </c>
      <c r="B15" s="4"/>
      <c r="C15" s="4"/>
    </row>
    <row r="16" spans="1:3" ht="30" x14ac:dyDescent="0.25">
      <c r="A16" s="3" t="s">
        <v>531</v>
      </c>
      <c r="B16" s="4"/>
      <c r="C16" s="4"/>
    </row>
    <row r="17" spans="1:3" x14ac:dyDescent="0.25">
      <c r="A17" s="2" t="s">
        <v>24</v>
      </c>
      <c r="B17" s="6">
        <v>178669</v>
      </c>
      <c r="C17" s="6">
        <v>194349</v>
      </c>
    </row>
    <row r="18" spans="1:3" x14ac:dyDescent="0.25">
      <c r="A18" s="2" t="s">
        <v>496</v>
      </c>
      <c r="B18" s="6">
        <v>52001</v>
      </c>
      <c r="C18" s="6">
        <v>52482</v>
      </c>
    </row>
    <row r="19" spans="1:3" x14ac:dyDescent="0.25">
      <c r="A19" s="2" t="s">
        <v>487</v>
      </c>
      <c r="B19" s="4"/>
      <c r="C19" s="4"/>
    </row>
    <row r="20" spans="1:3" ht="30" x14ac:dyDescent="0.25">
      <c r="A20" s="3" t="s">
        <v>531</v>
      </c>
      <c r="B20" s="4"/>
      <c r="C20" s="4"/>
    </row>
    <row r="21" spans="1:3" x14ac:dyDescent="0.25">
      <c r="A21" s="2" t="s">
        <v>24</v>
      </c>
      <c r="B21" s="6">
        <v>81728</v>
      </c>
      <c r="C21" s="6">
        <v>90466</v>
      </c>
    </row>
    <row r="22" spans="1:3" x14ac:dyDescent="0.25">
      <c r="A22" s="2" t="s">
        <v>496</v>
      </c>
      <c r="B22" s="6">
        <v>9050</v>
      </c>
      <c r="C22" s="6">
        <v>9080</v>
      </c>
    </row>
    <row r="23" spans="1:3" x14ac:dyDescent="0.25">
      <c r="A23" s="2" t="s">
        <v>695</v>
      </c>
      <c r="B23" s="4"/>
      <c r="C23" s="4"/>
    </row>
    <row r="24" spans="1:3" ht="30" x14ac:dyDescent="0.25">
      <c r="A24" s="3" t="s">
        <v>531</v>
      </c>
      <c r="B24" s="4"/>
      <c r="C24" s="4"/>
    </row>
    <row r="25" spans="1:3" x14ac:dyDescent="0.25">
      <c r="A25" s="2" t="s">
        <v>496</v>
      </c>
      <c r="B25" s="6">
        <v>-11159</v>
      </c>
      <c r="C25" s="6">
        <v>-11798</v>
      </c>
    </row>
    <row r="26" spans="1:3" x14ac:dyDescent="0.25">
      <c r="A26" s="2" t="s">
        <v>696</v>
      </c>
      <c r="B26" s="4"/>
      <c r="C26" s="4"/>
    </row>
    <row r="27" spans="1:3" ht="30" x14ac:dyDescent="0.25">
      <c r="A27" s="3" t="s">
        <v>531</v>
      </c>
      <c r="B27" s="4"/>
      <c r="C27" s="4"/>
    </row>
    <row r="28" spans="1:3" x14ac:dyDescent="0.25">
      <c r="A28" s="2" t="s">
        <v>24</v>
      </c>
      <c r="B28" s="6">
        <v>595383</v>
      </c>
      <c r="C28" s="6">
        <v>683515</v>
      </c>
    </row>
    <row r="29" spans="1:3" x14ac:dyDescent="0.25">
      <c r="A29" s="2" t="s">
        <v>543</v>
      </c>
      <c r="B29" s="4"/>
      <c r="C29" s="4"/>
    </row>
    <row r="30" spans="1:3" ht="30" x14ac:dyDescent="0.25">
      <c r="A30" s="3" t="s">
        <v>531</v>
      </c>
      <c r="B30" s="4"/>
      <c r="C30" s="4"/>
    </row>
    <row r="31" spans="1:3" x14ac:dyDescent="0.25">
      <c r="A31" s="2" t="s">
        <v>24</v>
      </c>
      <c r="B31" s="6">
        <v>334794</v>
      </c>
      <c r="C31" s="6">
        <v>398540</v>
      </c>
    </row>
    <row r="32" spans="1:3" x14ac:dyDescent="0.25">
      <c r="A32" s="2" t="s">
        <v>544</v>
      </c>
      <c r="B32" s="4"/>
      <c r="C32" s="4"/>
    </row>
    <row r="33" spans="1:3" ht="30" x14ac:dyDescent="0.25">
      <c r="A33" s="3" t="s">
        <v>531</v>
      </c>
      <c r="B33" s="4"/>
      <c r="C33" s="4"/>
    </row>
    <row r="34" spans="1:3" x14ac:dyDescent="0.25">
      <c r="A34" s="2" t="s">
        <v>24</v>
      </c>
      <c r="B34" s="6">
        <v>178669</v>
      </c>
      <c r="C34" s="6">
        <v>194349</v>
      </c>
    </row>
    <row r="35" spans="1:3" x14ac:dyDescent="0.25">
      <c r="A35" s="2" t="s">
        <v>545</v>
      </c>
      <c r="B35" s="4"/>
      <c r="C35" s="4"/>
    </row>
    <row r="36" spans="1:3" ht="30" x14ac:dyDescent="0.25">
      <c r="A36" s="3" t="s">
        <v>531</v>
      </c>
      <c r="B36" s="4"/>
      <c r="C36" s="4"/>
    </row>
    <row r="37" spans="1:3" x14ac:dyDescent="0.25">
      <c r="A37" s="2" t="s">
        <v>24</v>
      </c>
      <c r="B37" s="6">
        <v>81920</v>
      </c>
      <c r="C37" s="6">
        <v>90626</v>
      </c>
    </row>
    <row r="38" spans="1:3" x14ac:dyDescent="0.25">
      <c r="A38" s="2" t="s">
        <v>697</v>
      </c>
      <c r="B38" s="4"/>
      <c r="C38" s="4"/>
    </row>
    <row r="39" spans="1:3" ht="30" x14ac:dyDescent="0.25">
      <c r="A39" s="3" t="s">
        <v>531</v>
      </c>
      <c r="B39" s="4"/>
      <c r="C39" s="4"/>
    </row>
    <row r="40" spans="1:3" x14ac:dyDescent="0.25">
      <c r="A40" s="2" t="s">
        <v>24</v>
      </c>
      <c r="B40" s="6">
        <v>-5572</v>
      </c>
      <c r="C40" s="6">
        <v>-7464</v>
      </c>
    </row>
    <row r="41" spans="1:3" x14ac:dyDescent="0.25">
      <c r="A41" s="2" t="s">
        <v>698</v>
      </c>
      <c r="B41" s="4"/>
      <c r="C41" s="4"/>
    </row>
    <row r="42" spans="1:3" ht="30" x14ac:dyDescent="0.25">
      <c r="A42" s="3" t="s">
        <v>531</v>
      </c>
      <c r="B42" s="4"/>
      <c r="C42" s="4"/>
    </row>
    <row r="43" spans="1:3" x14ac:dyDescent="0.25">
      <c r="A43" s="2" t="s">
        <v>24</v>
      </c>
      <c r="B43" s="6">
        <v>-5380</v>
      </c>
      <c r="C43" s="6">
        <v>-7304</v>
      </c>
    </row>
    <row r="44" spans="1:3" x14ac:dyDescent="0.25">
      <c r="A44" s="2" t="s">
        <v>699</v>
      </c>
      <c r="B44" s="4"/>
      <c r="C44" s="4"/>
    </row>
    <row r="45" spans="1:3" ht="30" x14ac:dyDescent="0.25">
      <c r="A45" s="3" t="s">
        <v>531</v>
      </c>
      <c r="B45" s="4"/>
      <c r="C45" s="4"/>
    </row>
    <row r="46" spans="1:3" x14ac:dyDescent="0.25">
      <c r="A46" s="2" t="s">
        <v>24</v>
      </c>
      <c r="B46" s="8">
        <v>-192</v>
      </c>
      <c r="C46" s="8">
        <v>-160</v>
      </c>
    </row>
  </sheetData>
  <mergeCells count="2">
    <mergeCell ref="B1:C1"/>
    <mergeCell ref="C2:C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700</v>
      </c>
      <c r="B1" s="7" t="s">
        <v>2</v>
      </c>
    </row>
    <row r="2" spans="1:2" x14ac:dyDescent="0.25">
      <c r="A2" s="1" t="s">
        <v>563</v>
      </c>
      <c r="B2" s="7"/>
    </row>
    <row r="3" spans="1:2" x14ac:dyDescent="0.25">
      <c r="A3" s="3" t="s">
        <v>502</v>
      </c>
      <c r="B3" s="4"/>
    </row>
    <row r="4" spans="1:2" x14ac:dyDescent="0.25">
      <c r="A4" s="2" t="s">
        <v>701</v>
      </c>
      <c r="B4" s="8">
        <v>2</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109</v>
      </c>
      <c r="B1" s="7" t="s">
        <v>2</v>
      </c>
      <c r="C1" s="7" t="s">
        <v>64</v>
      </c>
    </row>
    <row r="2" spans="1:3" ht="30" x14ac:dyDescent="0.25">
      <c r="A2" s="1" t="s">
        <v>110</v>
      </c>
      <c r="B2" s="7"/>
      <c r="C2" s="7"/>
    </row>
    <row r="3" spans="1:3" ht="30" x14ac:dyDescent="0.25">
      <c r="A3" s="3" t="s">
        <v>111</v>
      </c>
      <c r="B3" s="4"/>
      <c r="C3" s="4"/>
    </row>
    <row r="4" spans="1:3" ht="45" x14ac:dyDescent="0.25">
      <c r="A4" s="2" t="s">
        <v>112</v>
      </c>
      <c r="B4" s="8">
        <v>3719</v>
      </c>
      <c r="C4" s="8">
        <v>4251</v>
      </c>
    </row>
    <row r="5" spans="1:3" ht="30" x14ac:dyDescent="0.25">
      <c r="A5" s="2" t="s">
        <v>113</v>
      </c>
      <c r="B5" s="9">
        <v>0.01</v>
      </c>
      <c r="C5" s="9">
        <v>0.01</v>
      </c>
    </row>
    <row r="6" spans="1:3" x14ac:dyDescent="0.25">
      <c r="A6" s="2" t="s">
        <v>114</v>
      </c>
      <c r="B6" s="4">
        <v>199</v>
      </c>
      <c r="C6" s="4">
        <v>199</v>
      </c>
    </row>
    <row r="7" spans="1:3" x14ac:dyDescent="0.25">
      <c r="A7" s="2" t="s">
        <v>115</v>
      </c>
      <c r="B7" s="4">
        <v>86.8</v>
      </c>
      <c r="C7" s="4">
        <v>86.3</v>
      </c>
    </row>
    <row r="8" spans="1:3" x14ac:dyDescent="0.25">
      <c r="A8" s="2" t="s">
        <v>116</v>
      </c>
      <c r="B8" s="4">
        <v>24.3</v>
      </c>
      <c r="C8" s="4">
        <v>24.3</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17" bestFit="1" customWidth="1"/>
    <col min="3" max="3" width="36.5703125" bestFit="1" customWidth="1"/>
    <col min="4" max="4" width="23.42578125" bestFit="1" customWidth="1"/>
    <col min="5" max="5" width="13.85546875" bestFit="1" customWidth="1"/>
    <col min="6" max="6" width="27.140625" bestFit="1" customWidth="1"/>
    <col min="7" max="7" width="23.140625" bestFit="1" customWidth="1"/>
    <col min="8" max="8" width="10.5703125" bestFit="1" customWidth="1"/>
  </cols>
  <sheetData>
    <row r="1" spans="1:8" ht="15" customHeight="1" x14ac:dyDescent="0.25">
      <c r="A1" s="1" t="s">
        <v>117</v>
      </c>
      <c r="B1" s="7" t="s">
        <v>118</v>
      </c>
      <c r="C1" s="7" t="s">
        <v>119</v>
      </c>
      <c r="D1" s="7" t="s">
        <v>120</v>
      </c>
      <c r="E1" s="7" t="s">
        <v>121</v>
      </c>
      <c r="F1" s="7" t="s">
        <v>122</v>
      </c>
      <c r="G1" s="7" t="s">
        <v>123</v>
      </c>
      <c r="H1" s="7" t="s">
        <v>124</v>
      </c>
    </row>
    <row r="2" spans="1:8" ht="30" x14ac:dyDescent="0.25">
      <c r="A2" s="1" t="s">
        <v>50</v>
      </c>
      <c r="B2" s="7"/>
      <c r="C2" s="7"/>
      <c r="D2" s="7"/>
      <c r="E2" s="7"/>
      <c r="F2" s="7"/>
      <c r="G2" s="7"/>
      <c r="H2" s="7"/>
    </row>
    <row r="3" spans="1:8" x14ac:dyDescent="0.25">
      <c r="A3" s="2" t="s">
        <v>125</v>
      </c>
      <c r="B3" s="8">
        <v>1619419</v>
      </c>
      <c r="C3" s="8">
        <v>109751</v>
      </c>
      <c r="D3" s="8">
        <v>853</v>
      </c>
      <c r="E3" s="8">
        <v>-744213</v>
      </c>
      <c r="F3" s="8">
        <v>493947</v>
      </c>
      <c r="G3" s="8">
        <v>551</v>
      </c>
      <c r="H3" s="8">
        <v>1480308</v>
      </c>
    </row>
    <row r="4" spans="1:8" ht="30" x14ac:dyDescent="0.25">
      <c r="A4" s="3" t="s">
        <v>126</v>
      </c>
      <c r="B4" s="4"/>
      <c r="C4" s="4"/>
      <c r="D4" s="4"/>
      <c r="E4" s="4"/>
      <c r="F4" s="4"/>
      <c r="G4" s="4"/>
      <c r="H4" s="4"/>
    </row>
    <row r="5" spans="1:8" x14ac:dyDescent="0.25">
      <c r="A5" s="2" t="s">
        <v>39</v>
      </c>
      <c r="B5" s="6">
        <v>48389</v>
      </c>
      <c r="C5" s="4"/>
      <c r="D5" s="4"/>
      <c r="E5" s="4"/>
      <c r="F5" s="4"/>
      <c r="G5" s="4">
        <v>19</v>
      </c>
      <c r="H5" s="6">
        <v>48408</v>
      </c>
    </row>
    <row r="6" spans="1:8" ht="30" x14ac:dyDescent="0.25">
      <c r="A6" s="2" t="s">
        <v>53</v>
      </c>
      <c r="B6" s="4"/>
      <c r="C6" s="4">
        <v>573</v>
      </c>
      <c r="D6" s="4"/>
      <c r="E6" s="4"/>
      <c r="F6" s="4"/>
      <c r="G6" s="4">
        <v>-10</v>
      </c>
      <c r="H6" s="4">
        <v>563</v>
      </c>
    </row>
    <row r="7" spans="1:8" ht="45" x14ac:dyDescent="0.25">
      <c r="A7" s="2" t="s">
        <v>127</v>
      </c>
      <c r="B7" s="4"/>
      <c r="C7" s="4">
        <v>718</v>
      </c>
      <c r="D7" s="4"/>
      <c r="E7" s="4"/>
      <c r="F7" s="4"/>
      <c r="G7" s="4"/>
      <c r="H7" s="4">
        <v>718</v>
      </c>
    </row>
    <row r="8" spans="1:8" x14ac:dyDescent="0.25">
      <c r="A8" s="2" t="s">
        <v>54</v>
      </c>
      <c r="B8" s="4"/>
      <c r="C8" s="4">
        <v>6</v>
      </c>
      <c r="D8" s="4"/>
      <c r="E8" s="4"/>
      <c r="F8" s="4"/>
      <c r="G8" s="4"/>
      <c r="H8" s="4">
        <v>6</v>
      </c>
    </row>
    <row r="9" spans="1:8" ht="30" x14ac:dyDescent="0.25">
      <c r="A9" s="2" t="s">
        <v>128</v>
      </c>
      <c r="B9" s="4"/>
      <c r="C9" s="4"/>
      <c r="D9" s="4">
        <v>2</v>
      </c>
      <c r="E9" s="4">
        <v>1</v>
      </c>
      <c r="F9" s="6">
        <v>18245</v>
      </c>
      <c r="G9" s="4"/>
      <c r="H9" s="6">
        <v>18248</v>
      </c>
    </row>
    <row r="10" spans="1:8" ht="30" x14ac:dyDescent="0.25">
      <c r="A10" s="2" t="s">
        <v>129</v>
      </c>
      <c r="B10" s="6">
        <v>-16366</v>
      </c>
      <c r="C10" s="4"/>
      <c r="D10" s="4"/>
      <c r="E10" s="4"/>
      <c r="F10" s="4"/>
      <c r="G10" s="4"/>
      <c r="H10" s="6">
        <v>-16366</v>
      </c>
    </row>
    <row r="11" spans="1:8" x14ac:dyDescent="0.25">
      <c r="A11" s="2" t="s">
        <v>130</v>
      </c>
      <c r="B11" s="4"/>
      <c r="C11" s="4"/>
      <c r="D11" s="4"/>
      <c r="E11" s="6">
        <v>-12999</v>
      </c>
      <c r="F11" s="4"/>
      <c r="G11" s="4"/>
      <c r="H11" s="6">
        <v>-12999</v>
      </c>
    </row>
    <row r="12" spans="1:8" x14ac:dyDescent="0.25">
      <c r="A12" s="2" t="s">
        <v>131</v>
      </c>
      <c r="B12" s="6">
        <v>1651442</v>
      </c>
      <c r="C12" s="6">
        <v>111048</v>
      </c>
      <c r="D12" s="4">
        <v>855</v>
      </c>
      <c r="E12" s="6">
        <v>-757211</v>
      </c>
      <c r="F12" s="6">
        <v>512192</v>
      </c>
      <c r="G12" s="4">
        <v>560</v>
      </c>
      <c r="H12" s="6">
        <v>1518886</v>
      </c>
    </row>
    <row r="13" spans="1:8" x14ac:dyDescent="0.25">
      <c r="A13" s="2" t="s">
        <v>132</v>
      </c>
      <c r="B13" s="6">
        <v>1740005</v>
      </c>
      <c r="C13" s="6">
        <v>-110045</v>
      </c>
      <c r="D13" s="4">
        <v>862</v>
      </c>
      <c r="E13" s="6">
        <v>-1034728</v>
      </c>
      <c r="F13" s="6">
        <v>507313</v>
      </c>
      <c r="G13" s="4">
        <v>509</v>
      </c>
      <c r="H13" s="6">
        <v>1103916</v>
      </c>
    </row>
    <row r="14" spans="1:8" ht="30" x14ac:dyDescent="0.25">
      <c r="A14" s="3" t="s">
        <v>126</v>
      </c>
      <c r="B14" s="4"/>
      <c r="C14" s="4"/>
      <c r="D14" s="4"/>
      <c r="E14" s="4"/>
      <c r="F14" s="4"/>
      <c r="G14" s="4"/>
      <c r="H14" s="4"/>
    </row>
    <row r="15" spans="1:8" x14ac:dyDescent="0.25">
      <c r="A15" s="2" t="s">
        <v>39</v>
      </c>
      <c r="B15" s="6">
        <v>45171</v>
      </c>
      <c r="C15" s="4"/>
      <c r="D15" s="4"/>
      <c r="E15" s="4"/>
      <c r="F15" s="4"/>
      <c r="G15" s="4">
        <v>-72</v>
      </c>
      <c r="H15" s="6">
        <v>45099</v>
      </c>
    </row>
    <row r="16" spans="1:8" ht="30" x14ac:dyDescent="0.25">
      <c r="A16" s="2" t="s">
        <v>53</v>
      </c>
      <c r="B16" s="4"/>
      <c r="C16" s="6">
        <v>-139246</v>
      </c>
      <c r="D16" s="4"/>
      <c r="E16" s="4"/>
      <c r="F16" s="4"/>
      <c r="G16" s="4"/>
      <c r="H16" s="6">
        <v>-139246</v>
      </c>
    </row>
    <row r="17" spans="1:8" ht="45" x14ac:dyDescent="0.25">
      <c r="A17" s="2" t="s">
        <v>127</v>
      </c>
      <c r="B17" s="4"/>
      <c r="C17" s="6">
        <v>1169</v>
      </c>
      <c r="D17" s="4"/>
      <c r="E17" s="4"/>
      <c r="F17" s="4"/>
      <c r="G17" s="4"/>
      <c r="H17" s="6">
        <v>1169</v>
      </c>
    </row>
    <row r="18" spans="1:8" x14ac:dyDescent="0.25">
      <c r="A18" s="2" t="s">
        <v>54</v>
      </c>
      <c r="B18" s="4"/>
      <c r="C18" s="4">
        <v>6</v>
      </c>
      <c r="D18" s="4"/>
      <c r="E18" s="4"/>
      <c r="F18" s="4"/>
      <c r="G18" s="4"/>
      <c r="H18" s="4">
        <v>6</v>
      </c>
    </row>
    <row r="19" spans="1:8" ht="30" x14ac:dyDescent="0.25">
      <c r="A19" s="2" t="s">
        <v>128</v>
      </c>
      <c r="B19" s="4"/>
      <c r="C19" s="4"/>
      <c r="D19" s="4">
        <v>5</v>
      </c>
      <c r="E19" s="4">
        <v>1</v>
      </c>
      <c r="F19" s="6">
        <v>33250</v>
      </c>
      <c r="G19" s="4"/>
      <c r="H19" s="6">
        <v>33256</v>
      </c>
    </row>
    <row r="20" spans="1:8" ht="30" x14ac:dyDescent="0.25">
      <c r="A20" s="2" t="s">
        <v>129</v>
      </c>
      <c r="B20" s="6">
        <v>-17402</v>
      </c>
      <c r="C20" s="4"/>
      <c r="D20" s="4"/>
      <c r="E20" s="4"/>
      <c r="F20" s="4"/>
      <c r="G20" s="4"/>
      <c r="H20" s="6">
        <v>-17402</v>
      </c>
    </row>
    <row r="21" spans="1:8" x14ac:dyDescent="0.25">
      <c r="A21" s="2" t="s">
        <v>133</v>
      </c>
      <c r="B21" s="8">
        <v>1767774</v>
      </c>
      <c r="C21" s="8">
        <v>-248116</v>
      </c>
      <c r="D21" s="8">
        <v>867</v>
      </c>
      <c r="E21" s="8">
        <v>-1034727</v>
      </c>
      <c r="F21" s="8">
        <v>540563</v>
      </c>
      <c r="G21" s="8">
        <v>437</v>
      </c>
      <c r="H21" s="8">
        <v>1026798</v>
      </c>
    </row>
  </sheetData>
  <mergeCells count="7">
    <mergeCell ref="H1:H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134</v>
      </c>
      <c r="B1" s="7" t="s">
        <v>1</v>
      </c>
      <c r="C1" s="7"/>
    </row>
    <row r="2" spans="1:3" ht="30" x14ac:dyDescent="0.25">
      <c r="A2" s="1" t="s">
        <v>50</v>
      </c>
      <c r="B2" s="1" t="s">
        <v>2</v>
      </c>
      <c r="C2" s="1" t="s">
        <v>22</v>
      </c>
    </row>
    <row r="3" spans="1:3" x14ac:dyDescent="0.25">
      <c r="A3" s="3" t="s">
        <v>135</v>
      </c>
      <c r="B3" s="4"/>
      <c r="C3" s="4"/>
    </row>
    <row r="4" spans="1:3" x14ac:dyDescent="0.25">
      <c r="A4" s="2" t="s">
        <v>136</v>
      </c>
      <c r="B4" s="8">
        <v>45099</v>
      </c>
      <c r="C4" s="8">
        <v>48408</v>
      </c>
    </row>
    <row r="5" spans="1:3" ht="30" x14ac:dyDescent="0.25">
      <c r="A5" s="3" t="s">
        <v>137</v>
      </c>
      <c r="B5" s="4"/>
      <c r="C5" s="4"/>
    </row>
    <row r="6" spans="1:3" x14ac:dyDescent="0.25">
      <c r="A6" s="2" t="s">
        <v>138</v>
      </c>
      <c r="B6" s="6">
        <v>32979</v>
      </c>
      <c r="C6" s="6">
        <v>35849</v>
      </c>
    </row>
    <row r="7" spans="1:3" x14ac:dyDescent="0.25">
      <c r="A7" s="2" t="s">
        <v>139</v>
      </c>
      <c r="B7" s="6">
        <v>1081</v>
      </c>
      <c r="C7" s="6">
        <v>1398</v>
      </c>
    </row>
    <row r="8" spans="1:3" x14ac:dyDescent="0.25">
      <c r="A8" s="2" t="s">
        <v>140</v>
      </c>
      <c r="B8" s="6">
        <v>8803</v>
      </c>
      <c r="C8" s="6">
        <v>8396</v>
      </c>
    </row>
    <row r="9" spans="1:3" ht="30" x14ac:dyDescent="0.25">
      <c r="A9" s="2" t="s">
        <v>141</v>
      </c>
      <c r="B9" s="4">
        <v>-156</v>
      </c>
      <c r="C9" s="4">
        <v>716</v>
      </c>
    </row>
    <row r="10" spans="1:3" x14ac:dyDescent="0.25">
      <c r="A10" s="2" t="s">
        <v>93</v>
      </c>
      <c r="B10" s="6">
        <v>-1001</v>
      </c>
      <c r="C10" s="6">
        <v>-2048</v>
      </c>
    </row>
    <row r="11" spans="1:3" x14ac:dyDescent="0.25">
      <c r="A11" s="2" t="s">
        <v>142</v>
      </c>
      <c r="B11" s="6">
        <v>5161</v>
      </c>
      <c r="C11" s="6">
        <v>4226</v>
      </c>
    </row>
    <row r="12" spans="1:3" ht="30" x14ac:dyDescent="0.25">
      <c r="A12" s="2" t="s">
        <v>143</v>
      </c>
      <c r="B12" s="4">
        <v>119</v>
      </c>
      <c r="C12" s="6">
        <v>1546</v>
      </c>
    </row>
    <row r="13" spans="1:3" ht="45" x14ac:dyDescent="0.25">
      <c r="A13" s="3" t="s">
        <v>144</v>
      </c>
      <c r="B13" s="4"/>
      <c r="C13" s="4"/>
    </row>
    <row r="14" spans="1:3" x14ac:dyDescent="0.25">
      <c r="A14" s="2" t="s">
        <v>145</v>
      </c>
      <c r="B14" s="6">
        <v>-44798</v>
      </c>
      <c r="C14" s="6">
        <v>-67150</v>
      </c>
    </row>
    <row r="15" spans="1:3" x14ac:dyDescent="0.25">
      <c r="A15" s="2" t="s">
        <v>68</v>
      </c>
      <c r="B15" s="6">
        <v>1040</v>
      </c>
      <c r="C15" s="6">
        <v>-6007</v>
      </c>
    </row>
    <row r="16" spans="1:3" x14ac:dyDescent="0.25">
      <c r="A16" s="2" t="s">
        <v>146</v>
      </c>
      <c r="B16" s="6">
        <v>-12975</v>
      </c>
      <c r="C16" s="6">
        <v>-5666</v>
      </c>
    </row>
    <row r="17" spans="1:3" ht="30" x14ac:dyDescent="0.25">
      <c r="A17" s="2" t="s">
        <v>89</v>
      </c>
      <c r="B17" s="6">
        <v>12691</v>
      </c>
      <c r="C17" s="6">
        <v>6320</v>
      </c>
    </row>
    <row r="18" spans="1:3" x14ac:dyDescent="0.25">
      <c r="A18" s="2" t="s">
        <v>147</v>
      </c>
      <c r="B18" s="6">
        <v>-2879</v>
      </c>
      <c r="C18" s="6">
        <v>-5097</v>
      </c>
    </row>
    <row r="19" spans="1:3" ht="30" x14ac:dyDescent="0.25">
      <c r="A19" s="2" t="s">
        <v>94</v>
      </c>
      <c r="B19" s="6">
        <v>-4567</v>
      </c>
      <c r="C19" s="6">
        <v>-3174</v>
      </c>
    </row>
    <row r="20" spans="1:3" x14ac:dyDescent="0.25">
      <c r="A20" s="2" t="s">
        <v>148</v>
      </c>
      <c r="B20" s="6">
        <v>-1522</v>
      </c>
      <c r="C20" s="6">
        <v>14329</v>
      </c>
    </row>
    <row r="21" spans="1:3" x14ac:dyDescent="0.25">
      <c r="A21" s="2" t="s">
        <v>149</v>
      </c>
      <c r="B21" s="6">
        <v>39075</v>
      </c>
      <c r="C21" s="6">
        <v>32046</v>
      </c>
    </row>
    <row r="22" spans="1:3" x14ac:dyDescent="0.25">
      <c r="A22" s="3" t="s">
        <v>150</v>
      </c>
      <c r="B22" s="4"/>
      <c r="C22" s="4"/>
    </row>
    <row r="23" spans="1:3" x14ac:dyDescent="0.25">
      <c r="A23" s="2" t="s">
        <v>151</v>
      </c>
      <c r="B23" s="6">
        <v>-26885</v>
      </c>
      <c r="C23" s="6">
        <v>-42914</v>
      </c>
    </row>
    <row r="24" spans="1:3" ht="45" x14ac:dyDescent="0.25">
      <c r="A24" s="2" t="s">
        <v>152</v>
      </c>
      <c r="B24" s="6">
        <v>1840</v>
      </c>
      <c r="C24" s="6">
        <v>2378</v>
      </c>
    </row>
    <row r="25" spans="1:3" x14ac:dyDescent="0.25">
      <c r="A25" s="2" t="s">
        <v>153</v>
      </c>
      <c r="B25" s="4">
        <v>151</v>
      </c>
      <c r="C25" s="4"/>
    </row>
    <row r="26" spans="1:3" x14ac:dyDescent="0.25">
      <c r="A26" s="2" t="s">
        <v>154</v>
      </c>
      <c r="B26" s="6">
        <v>-24894</v>
      </c>
      <c r="C26" s="6">
        <v>-40536</v>
      </c>
    </row>
    <row r="27" spans="1:3" x14ac:dyDescent="0.25">
      <c r="A27" s="3" t="s">
        <v>155</v>
      </c>
      <c r="B27" s="4"/>
      <c r="C27" s="4"/>
    </row>
    <row r="28" spans="1:3" ht="30" x14ac:dyDescent="0.25">
      <c r="A28" s="2" t="s">
        <v>156</v>
      </c>
      <c r="B28" s="6">
        <v>-229294</v>
      </c>
      <c r="C28" s="6">
        <v>35609</v>
      </c>
    </row>
    <row r="29" spans="1:3" x14ac:dyDescent="0.25">
      <c r="A29" s="2" t="s">
        <v>157</v>
      </c>
      <c r="B29" s="6">
        <v>225000</v>
      </c>
      <c r="C29" s="4"/>
    </row>
    <row r="30" spans="1:3" x14ac:dyDescent="0.25">
      <c r="A30" s="2" t="s">
        <v>158</v>
      </c>
      <c r="B30" s="4">
        <v>-791</v>
      </c>
      <c r="C30" s="4">
        <v>-293</v>
      </c>
    </row>
    <row r="31" spans="1:3" x14ac:dyDescent="0.25">
      <c r="A31" s="2" t="s">
        <v>159</v>
      </c>
      <c r="B31" s="6">
        <v>-17402</v>
      </c>
      <c r="C31" s="6">
        <v>-16366</v>
      </c>
    </row>
    <row r="32" spans="1:3" x14ac:dyDescent="0.25">
      <c r="A32" s="2" t="s">
        <v>160</v>
      </c>
      <c r="B32" s="4">
        <v>-399</v>
      </c>
      <c r="C32" s="4">
        <v>-299</v>
      </c>
    </row>
    <row r="33" spans="1:3" x14ac:dyDescent="0.25">
      <c r="A33" s="2" t="s">
        <v>161</v>
      </c>
      <c r="B33" s="6">
        <v>20398</v>
      </c>
      <c r="C33" s="6">
        <v>7770</v>
      </c>
    </row>
    <row r="34" spans="1:3" x14ac:dyDescent="0.25">
      <c r="A34" s="2" t="s">
        <v>162</v>
      </c>
      <c r="B34" s="4"/>
      <c r="C34" s="6">
        <v>-12999</v>
      </c>
    </row>
    <row r="35" spans="1:3" ht="30" x14ac:dyDescent="0.25">
      <c r="A35" s="2" t="s">
        <v>163</v>
      </c>
      <c r="B35" s="6">
        <v>3421</v>
      </c>
      <c r="C35" s="6">
        <v>1590</v>
      </c>
    </row>
    <row r="36" spans="1:3" ht="30" x14ac:dyDescent="0.25">
      <c r="A36" s="2" t="s">
        <v>164</v>
      </c>
      <c r="B36" s="4">
        <v>933</v>
      </c>
      <c r="C36" s="6">
        <v>15012</v>
      </c>
    </row>
    <row r="37" spans="1:3" ht="30" x14ac:dyDescent="0.25">
      <c r="A37" s="2" t="s">
        <v>165</v>
      </c>
      <c r="B37" s="6">
        <v>-29183</v>
      </c>
      <c r="C37" s="4">
        <v>794</v>
      </c>
    </row>
    <row r="38" spans="1:3" ht="30" x14ac:dyDescent="0.25">
      <c r="A38" s="2" t="s">
        <v>166</v>
      </c>
      <c r="B38" s="6">
        <v>-14069</v>
      </c>
      <c r="C38" s="6">
        <v>7316</v>
      </c>
    </row>
    <row r="39" spans="1:3" ht="30" x14ac:dyDescent="0.25">
      <c r="A39" s="2" t="s">
        <v>167</v>
      </c>
      <c r="B39" s="6">
        <v>399762</v>
      </c>
      <c r="C39" s="6">
        <v>309861</v>
      </c>
    </row>
    <row r="40" spans="1:3" x14ac:dyDescent="0.25">
      <c r="A40" s="2" t="s">
        <v>168</v>
      </c>
      <c r="B40" s="8">
        <v>385693</v>
      </c>
      <c r="C40" s="8">
        <v>317177</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7" t="s">
        <v>169</v>
      </c>
      <c r="B1" s="1" t="s">
        <v>1</v>
      </c>
    </row>
    <row r="2" spans="1:2" x14ac:dyDescent="0.25">
      <c r="A2" s="7"/>
      <c r="B2" s="1" t="s">
        <v>2</v>
      </c>
    </row>
    <row r="3" spans="1:2" ht="30" x14ac:dyDescent="0.25">
      <c r="A3" s="3" t="s">
        <v>169</v>
      </c>
      <c r="B3" s="4"/>
    </row>
    <row r="4" spans="1:2" ht="15.75" x14ac:dyDescent="0.25">
      <c r="A4" s="17" t="s">
        <v>169</v>
      </c>
      <c r="B4" s="10"/>
    </row>
    <row r="5" spans="1:2" ht="24.75" x14ac:dyDescent="0.25">
      <c r="A5" s="17"/>
      <c r="B5" s="11" t="s">
        <v>170</v>
      </c>
    </row>
    <row r="6" spans="1:2" ht="15.75" x14ac:dyDescent="0.25">
      <c r="A6" s="17"/>
      <c r="B6" s="12"/>
    </row>
    <row r="7" spans="1:2" x14ac:dyDescent="0.25">
      <c r="A7" s="17"/>
      <c r="B7" s="13" t="s">
        <v>171</v>
      </c>
    </row>
    <row r="8" spans="1:2" ht="96.75" x14ac:dyDescent="0.25">
      <c r="A8" s="17"/>
      <c r="B8" s="14" t="s">
        <v>172</v>
      </c>
    </row>
    <row r="9" spans="1:2" ht="409.6" x14ac:dyDescent="0.25">
      <c r="A9" s="17"/>
      <c r="B9" s="14" t="s">
        <v>173</v>
      </c>
    </row>
    <row r="10" spans="1:2" ht="15.75" x14ac:dyDescent="0.25">
      <c r="A10" s="17"/>
      <c r="B10" s="10"/>
    </row>
    <row r="11" spans="1:2" ht="23.25" x14ac:dyDescent="0.25">
      <c r="A11" s="17"/>
      <c r="B11" s="13" t="s">
        <v>174</v>
      </c>
    </row>
    <row r="12" spans="1:2" ht="216.75" x14ac:dyDescent="0.25">
      <c r="A12" s="17"/>
      <c r="B12" s="14" t="s">
        <v>175</v>
      </c>
    </row>
    <row r="13" spans="1:2" ht="15.75" x14ac:dyDescent="0.25">
      <c r="A13" s="17"/>
      <c r="B13" s="15"/>
    </row>
    <row r="14" spans="1:2" x14ac:dyDescent="0.25">
      <c r="A14" s="17"/>
      <c r="B14" s="13" t="s">
        <v>176</v>
      </c>
    </row>
    <row r="15" spans="1:2" ht="156.75" x14ac:dyDescent="0.25">
      <c r="A15" s="17"/>
      <c r="B15" s="14" t="s">
        <v>177</v>
      </c>
    </row>
    <row r="16" spans="1:2" ht="300.75" x14ac:dyDescent="0.25">
      <c r="A16" s="17"/>
      <c r="B16" s="14" t="s">
        <v>178</v>
      </c>
    </row>
    <row r="17" spans="1:2" ht="108.75" x14ac:dyDescent="0.25">
      <c r="A17" s="17"/>
      <c r="B17" s="14" t="s">
        <v>179</v>
      </c>
    </row>
    <row r="18" spans="1:2" ht="15.75" x14ac:dyDescent="0.25">
      <c r="A18" s="17"/>
      <c r="B18" s="10"/>
    </row>
    <row r="19" spans="1:2" x14ac:dyDescent="0.25">
      <c r="A19" s="17"/>
      <c r="B19" s="16"/>
    </row>
  </sheetData>
  <mergeCells count="2">
    <mergeCell ref="A1:A2"/>
    <mergeCell ref="A4:A1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12.85546875" bestFit="1" customWidth="1"/>
    <col min="2" max="2" width="36.5703125" customWidth="1"/>
    <col min="3" max="3" width="25.42578125" customWidth="1"/>
    <col min="4" max="4" width="5.5703125" customWidth="1"/>
    <col min="5" max="5" width="20.5703125" customWidth="1"/>
    <col min="6" max="6" width="4.28515625" customWidth="1"/>
    <col min="7" max="7" width="5.5703125" customWidth="1"/>
    <col min="8" max="8" width="20.5703125" customWidth="1"/>
    <col min="9" max="9" width="4.28515625" customWidth="1"/>
  </cols>
  <sheetData>
    <row r="1" spans="1:9" ht="15" customHeight="1" x14ac:dyDescent="0.25">
      <c r="A1" s="7" t="s">
        <v>180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180</v>
      </c>
      <c r="B3" s="58"/>
      <c r="C3" s="58"/>
      <c r="D3" s="58"/>
      <c r="E3" s="58"/>
      <c r="F3" s="58"/>
      <c r="G3" s="58"/>
      <c r="H3" s="58"/>
      <c r="I3" s="58"/>
    </row>
    <row r="4" spans="1:9" ht="15.75" x14ac:dyDescent="0.25">
      <c r="A4" s="17" t="s">
        <v>180</v>
      </c>
      <c r="B4" s="59"/>
      <c r="C4" s="59"/>
      <c r="D4" s="59"/>
      <c r="E4" s="59"/>
      <c r="F4" s="59"/>
      <c r="G4" s="59"/>
      <c r="H4" s="59"/>
      <c r="I4" s="59"/>
    </row>
    <row r="5" spans="1:9" x14ac:dyDescent="0.25">
      <c r="A5" s="17"/>
      <c r="B5" s="60" t="s">
        <v>181</v>
      </c>
      <c r="C5" s="60"/>
      <c r="D5" s="60"/>
      <c r="E5" s="60"/>
      <c r="F5" s="60"/>
      <c r="G5" s="60"/>
      <c r="H5" s="60"/>
      <c r="I5" s="60"/>
    </row>
    <row r="6" spans="1:9" ht="15.75" x14ac:dyDescent="0.25">
      <c r="A6" s="17"/>
      <c r="B6" s="61"/>
      <c r="C6" s="61"/>
      <c r="D6" s="61"/>
      <c r="E6" s="61"/>
      <c r="F6" s="61"/>
      <c r="G6" s="61"/>
      <c r="H6" s="61"/>
      <c r="I6" s="61"/>
    </row>
    <row r="7" spans="1:9" ht="24" customHeight="1" x14ac:dyDescent="0.25">
      <c r="A7" s="17"/>
      <c r="B7" s="62" t="s">
        <v>182</v>
      </c>
      <c r="C7" s="62"/>
      <c r="D7" s="62"/>
      <c r="E7" s="62"/>
      <c r="F7" s="62"/>
      <c r="G7" s="62"/>
      <c r="H7" s="62"/>
      <c r="I7" s="62"/>
    </row>
    <row r="8" spans="1:9" ht="15.75" x14ac:dyDescent="0.25">
      <c r="A8" s="17"/>
      <c r="B8" s="63"/>
      <c r="C8" s="63"/>
      <c r="D8" s="63"/>
      <c r="E8" s="63"/>
      <c r="F8" s="63"/>
      <c r="G8" s="63"/>
      <c r="H8" s="63"/>
      <c r="I8" s="63"/>
    </row>
    <row r="9" spans="1:9" ht="15.75" x14ac:dyDescent="0.25">
      <c r="A9" s="17"/>
      <c r="B9" s="63"/>
      <c r="C9" s="63"/>
      <c r="D9" s="63"/>
      <c r="E9" s="63"/>
      <c r="F9" s="63"/>
      <c r="G9" s="63"/>
      <c r="H9" s="63"/>
      <c r="I9" s="63"/>
    </row>
    <row r="10" spans="1:9" ht="15.75" x14ac:dyDescent="0.25">
      <c r="A10" s="17"/>
      <c r="B10" s="10"/>
      <c r="C10" s="12"/>
      <c r="D10" s="46" t="s">
        <v>183</v>
      </c>
      <c r="E10" s="46"/>
      <c r="F10" s="12"/>
      <c r="G10" s="46" t="s">
        <v>184</v>
      </c>
      <c r="H10" s="46"/>
      <c r="I10" s="12"/>
    </row>
    <row r="11" spans="1:9" ht="15.75" x14ac:dyDescent="0.25">
      <c r="A11" s="17"/>
      <c r="B11" s="19"/>
      <c r="C11" s="10"/>
      <c r="D11" s="47">
        <v>2015</v>
      </c>
      <c r="E11" s="47"/>
      <c r="F11" s="10"/>
      <c r="G11" s="48">
        <v>2014</v>
      </c>
      <c r="H11" s="48"/>
      <c r="I11" s="10"/>
    </row>
    <row r="12" spans="1:9" ht="15.75" x14ac:dyDescent="0.25">
      <c r="A12" s="17"/>
      <c r="B12" s="21"/>
      <c r="C12" s="10"/>
      <c r="D12" s="49"/>
      <c r="E12" s="49"/>
      <c r="F12" s="10"/>
      <c r="G12" s="49"/>
      <c r="H12" s="49"/>
      <c r="I12" s="10"/>
    </row>
    <row r="13" spans="1:9" ht="15.75" x14ac:dyDescent="0.25">
      <c r="A13" s="17"/>
      <c r="B13" s="23" t="s">
        <v>185</v>
      </c>
      <c r="C13" s="24"/>
      <c r="D13" s="25" t="s">
        <v>186</v>
      </c>
      <c r="E13" s="26">
        <v>94966</v>
      </c>
      <c r="F13" s="24"/>
      <c r="G13" s="27" t="s">
        <v>186</v>
      </c>
      <c r="H13" s="28">
        <v>108618</v>
      </c>
      <c r="I13" s="24"/>
    </row>
    <row r="14" spans="1:9" ht="15.75" x14ac:dyDescent="0.25">
      <c r="A14" s="17"/>
      <c r="B14" s="29" t="s">
        <v>187</v>
      </c>
      <c r="C14" s="10"/>
      <c r="D14" s="50">
        <v>90354</v>
      </c>
      <c r="E14" s="50"/>
      <c r="F14" s="10"/>
      <c r="G14" s="51">
        <v>94414</v>
      </c>
      <c r="H14" s="51"/>
      <c r="I14" s="10"/>
    </row>
    <row r="15" spans="1:9" ht="16.5" thickBot="1" x14ac:dyDescent="0.3">
      <c r="A15" s="17"/>
      <c r="B15" s="32" t="s">
        <v>188</v>
      </c>
      <c r="C15" s="33"/>
      <c r="D15" s="52">
        <v>106686</v>
      </c>
      <c r="E15" s="52"/>
      <c r="F15" s="24"/>
      <c r="G15" s="53">
        <v>115809</v>
      </c>
      <c r="H15" s="53"/>
      <c r="I15" s="24"/>
    </row>
    <row r="16" spans="1:9" ht="15.75" x14ac:dyDescent="0.25">
      <c r="A16" s="17"/>
      <c r="B16" s="34" t="s">
        <v>124</v>
      </c>
      <c r="C16" s="35"/>
      <c r="D16" s="54">
        <v>292006</v>
      </c>
      <c r="E16" s="54"/>
      <c r="F16" s="10"/>
      <c r="G16" s="55">
        <v>318841</v>
      </c>
      <c r="H16" s="55"/>
      <c r="I16" s="10"/>
    </row>
    <row r="17" spans="1:9" ht="16.5" thickBot="1" x14ac:dyDescent="0.3">
      <c r="A17" s="17"/>
      <c r="B17" s="32" t="s">
        <v>189</v>
      </c>
      <c r="C17" s="33"/>
      <c r="D17" s="56" t="s">
        <v>190</v>
      </c>
      <c r="E17" s="56"/>
      <c r="F17" s="25" t="s">
        <v>191</v>
      </c>
      <c r="G17" s="57" t="s">
        <v>192</v>
      </c>
      <c r="H17" s="57"/>
      <c r="I17" s="27" t="s">
        <v>191</v>
      </c>
    </row>
    <row r="18" spans="1:9" ht="16.5" thickBot="1" x14ac:dyDescent="0.3">
      <c r="A18" s="17"/>
      <c r="B18" s="34" t="s">
        <v>124</v>
      </c>
      <c r="C18" s="35"/>
      <c r="D18" s="42" t="s">
        <v>186</v>
      </c>
      <c r="E18" s="43">
        <v>284579</v>
      </c>
      <c r="F18" s="10"/>
      <c r="G18" s="44" t="s">
        <v>186</v>
      </c>
      <c r="H18" s="45">
        <v>311072</v>
      </c>
      <c r="I18" s="10"/>
    </row>
    <row r="19" spans="1:9" ht="16.5" thickTop="1" x14ac:dyDescent="0.25">
      <c r="A19" s="17"/>
      <c r="B19" s="59"/>
      <c r="C19" s="59"/>
      <c r="D19" s="59"/>
      <c r="E19" s="59"/>
      <c r="F19" s="59"/>
      <c r="G19" s="59"/>
      <c r="H19" s="59"/>
      <c r="I19" s="59"/>
    </row>
    <row r="20" spans="1:9" x14ac:dyDescent="0.25">
      <c r="A20" s="17"/>
      <c r="B20" s="64"/>
      <c r="C20" s="64"/>
      <c r="D20" s="64"/>
      <c r="E20" s="64"/>
      <c r="F20" s="64"/>
      <c r="G20" s="64"/>
      <c r="H20" s="64"/>
      <c r="I20" s="64"/>
    </row>
  </sheetData>
  <mergeCells count="27">
    <mergeCell ref="B7:I7"/>
    <mergeCell ref="B8:I8"/>
    <mergeCell ref="B9:I9"/>
    <mergeCell ref="B19:I19"/>
    <mergeCell ref="B20:I20"/>
    <mergeCell ref="D17:E17"/>
    <mergeCell ref="G17:H17"/>
    <mergeCell ref="A1:A2"/>
    <mergeCell ref="B1:I1"/>
    <mergeCell ref="B2:I2"/>
    <mergeCell ref="B3:I3"/>
    <mergeCell ref="A4:A20"/>
    <mergeCell ref="B4:I4"/>
    <mergeCell ref="B5:I5"/>
    <mergeCell ref="B6:I6"/>
    <mergeCell ref="D14:E14"/>
    <mergeCell ref="G14:H14"/>
    <mergeCell ref="D15:E15"/>
    <mergeCell ref="G15:H15"/>
    <mergeCell ref="D16:E16"/>
    <mergeCell ref="G16:H16"/>
    <mergeCell ref="D10:E10"/>
    <mergeCell ref="G10:H10"/>
    <mergeCell ref="D11:E11"/>
    <mergeCell ref="G11:H11"/>
    <mergeCell ref="D12:E12"/>
    <mergeCell ref="G12:H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CONDENSED_CONSOLIDATED_STATEME3</vt:lpstr>
      <vt:lpstr>SUMMARY_OF_SIGNIFICANT_ACCOUNT</vt:lpstr>
      <vt:lpstr>INVENTORIES</vt:lpstr>
      <vt:lpstr>GOODWILL_AND_OTHER_INTANGIBLE_</vt:lpstr>
      <vt:lpstr>INCOME_TAX_UNCERTAINTIES</vt:lpstr>
      <vt:lpstr>RETIREMENT_AND_DEFERRED_COMPEN</vt:lpstr>
      <vt:lpstr>ACCUMULATED_OTHER_COMPREHENSIV</vt:lpstr>
      <vt:lpstr>DERIVATIVE_INSTRUMENTS_AND_HED</vt:lpstr>
      <vt:lpstr>FAIR_VALUE</vt:lpstr>
      <vt:lpstr>COMMITMENTS_AND_CONTINGENCIES</vt:lpstr>
      <vt:lpstr>STOCK_REPURCHASE_PROGRAM</vt:lpstr>
      <vt:lpstr>STOCKBASED_COMPENSATION</vt:lpstr>
      <vt:lpstr>EARNINGS_PER_SHARE</vt:lpstr>
      <vt:lpstr>SEGMENT_INFORMATION</vt:lpstr>
      <vt:lpstr>INSURANCE_SETTLEMENT_RECEIVABL</vt:lpstr>
      <vt:lpstr>SUMMARY_OF_SIGNIFICANT_ACCOUNT1</vt:lpstr>
      <vt:lpstr>INVENTORIES_Tables</vt:lpstr>
      <vt:lpstr>GOODWILL_AND_OTHER_INTANGIBLE_1</vt:lpstr>
      <vt:lpstr>RETIREMENT_AND_DEFERRED_COMPEN1</vt:lpstr>
      <vt:lpstr>ACCUMULATED_OTHER_COMPREHENSIV1</vt:lpstr>
      <vt:lpstr>DERIVATIVE_INSTRUMENTS_AND_HED1</vt:lpstr>
      <vt:lpstr>FAIR_VALUE_Tables</vt:lpstr>
      <vt:lpstr>STOCKBASED_COMPENSATION_Tables</vt:lpstr>
      <vt:lpstr>EARNINGS_PER_SHARE_Tables</vt:lpstr>
      <vt:lpstr>SEGMENT_INFORMATION_Tables</vt:lpstr>
      <vt:lpstr>SUMMARY_OF_SIGNIFICANT_ACCOUNT2</vt:lpstr>
      <vt:lpstr>INVENTORIES_Details</vt:lpstr>
      <vt:lpstr>GOODWILL_AND_OTHER_INTANGIBLE_2</vt:lpstr>
      <vt:lpstr>GOODWILL_AND_OTHER_INTANGIBLE_3</vt:lpstr>
      <vt:lpstr>INCOME_TAXES_UNCERTAINTIES_Det</vt:lpstr>
      <vt:lpstr>RETIREMENT_AND_DEFERRED_COMPEN2</vt:lpstr>
      <vt:lpstr>ACCUMULATED_OTHER_COMPREHENSIV2</vt:lpstr>
      <vt:lpstr>ACCUMULATED_OTHER_COMPREHENSIV3</vt:lpstr>
      <vt:lpstr>DERIVATIVE_INSTRUMENTS_AND_HED2</vt:lpstr>
      <vt:lpstr>DERIVATIVE_INSTRUMENTS_AND_HED3</vt:lpstr>
      <vt:lpstr>DERIVATIVE_INSTRUMENTS_AND_HED4</vt:lpstr>
      <vt:lpstr>FAIR_VALUE_Details</vt:lpstr>
      <vt:lpstr>COMMITMENTS_AND_CONTINGENCIES_</vt:lpstr>
      <vt:lpstr>STOCK_REPURCHASE_PROGRAM_Detai</vt:lpstr>
      <vt:lpstr>STOCKBASED_COMPENSATION_Detail</vt:lpstr>
      <vt:lpstr>EARNINGS_PER_SHARE_Details</vt:lpstr>
      <vt:lpstr>SEGMENT_INFORMATION_Details</vt:lpstr>
      <vt:lpstr>INSURANCE_SETTLEMENT_RECEIVABL1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2015-05-04T16:49:45Z</dcterms:created>
  <dcterms:modified xsi:type="dcterms:W3CDTF">2015-05-04T16:49:45Z</dcterms:modified>
</cp:coreProperties>
</file>