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70" r:id="rId3"/>
    <sheet name="CONSOLIDATED_STATEMENTS_OF_OPE" sheetId="4" r:id="rId4"/>
    <sheet name="CONSOLIDATED_STATEMENT_OF_EQUI" sheetId="71" r:id="rId5"/>
    <sheet name="CONSOLIDATED_STATEMENTS_OF_CAS" sheetId="6" r:id="rId6"/>
    <sheet name="ORGANIZATION" sheetId="72" r:id="rId7"/>
    <sheet name="SIGNIFICANT_ACCOUNTING_POLICIE" sheetId="73" r:id="rId8"/>
    <sheet name="LOANS_HELD_FOR_INVESTMENT" sheetId="74" r:id="rId9"/>
    <sheet name="MORTGAGE_SERVICING_RIGHTS" sheetId="75" r:id="rId10"/>
    <sheet name="DEBT" sheetId="76" r:id="rId11"/>
    <sheet name="ALLOWANCE_FOR_LOSS_SHARING" sheetId="77" r:id="rId12"/>
    <sheet name="COMMITMENTS_AND_CONTINGENCIES" sheetId="78" r:id="rId13"/>
    <sheet name="DERIVATIVES" sheetId="79" r:id="rId14"/>
    <sheet name="EQUITY" sheetId="80" r:id="rId15"/>
    <sheet name="EARNINGS_PER_SHARE" sheetId="81" r:id="rId16"/>
    <sheet name="INCOME_TAX" sheetId="82" r:id="rId17"/>
    <sheet name="FAIR_VALUE_OF_FINANCIAL_INSTRU" sheetId="83" r:id="rId18"/>
    <sheet name="RELATED_PARTY_TRANSACTIONS" sheetId="84" r:id="rId19"/>
    <sheet name="DIVIDENDS_AND_DISTRIBUTIONS" sheetId="85" r:id="rId20"/>
    <sheet name="VARIABLE_INTEREST_ENTITIES" sheetId="86" r:id="rId21"/>
    <sheet name="SEGMENTS" sheetId="87" r:id="rId22"/>
    <sheet name="COSTS_ASSOCIATED_WITH_RESTRUCT" sheetId="88" r:id="rId23"/>
    <sheet name="SUBSEQUENT_EVENTS" sheetId="89" r:id="rId24"/>
    <sheet name="SIGNIFICANT_ACCOUNTING_POLICIE1" sheetId="90" r:id="rId25"/>
    <sheet name="SIGNIFICANT_ACCOUNTING_POLICIE2" sheetId="91" r:id="rId26"/>
    <sheet name="LOANS_HELD_FOR_INVESTMENT_Tabl" sheetId="92" r:id="rId27"/>
    <sheet name="MORTGAGE_SERVICING_RIGHTS_Tabl" sheetId="93" r:id="rId28"/>
    <sheet name="DEBT_Tables" sheetId="94" r:id="rId29"/>
    <sheet name="ALLOWANCE_FOR_LOSS_SHARING_Tab" sheetId="95" r:id="rId30"/>
    <sheet name="COMMITMENTS_AND_CONTINGENCIES_" sheetId="96" r:id="rId31"/>
    <sheet name="DERIVATIVES_Tables" sheetId="97" r:id="rId32"/>
    <sheet name="EQUITY_Tables" sheetId="98" r:id="rId33"/>
    <sheet name="EARNINGS_PER_SHARE_Tables" sheetId="99" r:id="rId34"/>
    <sheet name="INCOME_TAX_Tables" sheetId="100" r:id="rId35"/>
    <sheet name="FAIR_VALUE_OF_FINANCIAL_INSTRU1" sheetId="101" r:id="rId36"/>
    <sheet name="RELATED_PARTY_TRANSACTIONS_Tab" sheetId="102" r:id="rId37"/>
    <sheet name="DIVIDENDS_AND_DISTRIBUTIONS_Ta" sheetId="103" r:id="rId38"/>
    <sheet name="VARIABLE_INTEREST_ENTITIES_Tab" sheetId="104" r:id="rId39"/>
    <sheet name="SEGMENTS_Tables" sheetId="105" r:id="rId40"/>
    <sheet name="COSTS_ASSOCIATED_WITH_RESTRUCT1" sheetId="106" r:id="rId41"/>
    <sheet name="ORGANIZATION_Details" sheetId="42" r:id="rId42"/>
    <sheet name="SIGNIFICANT_ACCOUNTING_POLICIE3" sheetId="107" r:id="rId43"/>
    <sheet name="SIGNIFICANT_ACCOUNTING_POLICIE4" sheetId="44" r:id="rId44"/>
    <sheet name="LOANS_HELD_FOR_INVESTMENT_Deta" sheetId="108" r:id="rId45"/>
    <sheet name="LOANS_HELD_FOR_INVESTMENT_Deta1" sheetId="46" r:id="rId46"/>
    <sheet name="LOANS_HELD_FOR_INVESTMENT_Deta2" sheetId="47" r:id="rId47"/>
    <sheet name="MORTGAGE_SERVICING_RIGHTS_Deta" sheetId="109" r:id="rId48"/>
    <sheet name="DEBT_Details" sheetId="110" r:id="rId49"/>
    <sheet name="DEBT_Details_2" sheetId="50" r:id="rId50"/>
    <sheet name="ALLOWANCE_FOR_LOSS_SHARING_Det" sheetId="51" r:id="rId51"/>
    <sheet name="COMMITMENTS_AND_CONTINGENCIES_1" sheetId="111" r:id="rId52"/>
    <sheet name="COMMITMENTS_AND_CONTINGENCIES_2" sheetId="112" r:id="rId53"/>
    <sheet name="DERIVATIVES_Details" sheetId="113" r:id="rId54"/>
    <sheet name="EQUITY_Details" sheetId="55" r:id="rId55"/>
    <sheet name="EQUITY_Details_2" sheetId="56" r:id="rId56"/>
    <sheet name="EARNINGS_PER_SHARE_Details" sheetId="57" r:id="rId57"/>
    <sheet name="INCOME_TAX_Details" sheetId="58" r:id="rId58"/>
    <sheet name="FAIR_VALUE_OF_FINANCIAL_INSTRU2" sheetId="114" r:id="rId59"/>
    <sheet name="FAIR_VALUE_OF_FINANCIAL_INSTRU3" sheetId="60" r:id="rId60"/>
    <sheet name="FAIR_VALUE_OF_FINANCIAL_INSTRU4" sheetId="61" r:id="rId61"/>
    <sheet name="FAIR_VALUE_OF_FINANCIAL_INSTRU5" sheetId="115" r:id="rId62"/>
    <sheet name="RELATED_PARTY_TRANSACTIONS_Det" sheetId="63" r:id="rId63"/>
    <sheet name="DIVIDENDS_AND_DISTRIBUTIONS_De" sheetId="64" r:id="rId64"/>
    <sheet name="VARIABLE_INTEREST_ENTITIES_Det" sheetId="116" r:id="rId65"/>
    <sheet name="SEGMENTS_Details" sheetId="117" r:id="rId66"/>
    <sheet name="COSTS_ASSOCIATED_WITH_RESTRUCT2" sheetId="67" r:id="rId67"/>
    <sheet name="SUBSEQUENT_EVENTS_Details" sheetId="68" r:id="rId6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<sst xmlns="http://schemas.openxmlformats.org/spreadsheetml/2006/main" count="4511" uniqueCount="1308">
  <si>
    <t>Document and Entity Information</t>
  </si>
  <si>
    <t>3 Months Ended</t>
  </si>
  <si>
    <t>Mar. 31, 2015</t>
  </si>
  <si>
    <t>Entity Registrant Name</t>
  </si>
  <si>
    <t>Ares Commercial Real Estate Corp</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</si>
  <si>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</si>
  <si>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</si>
  <si>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</si>
  <si>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</si>
  <si>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</si>
  <si>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</si>
  <si>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</si>
  <si>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</si>
  <si>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</si>
  <si>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</si>
  <si>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</si>
  <si>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</si>
  <si>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</si>
  <si>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</si>
  <si>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</si>
  <si>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</si>
  <si>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</si>
  <si>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ASSETS</t>
  </si>
  <si>
    <t>Cash and cash equivalents ($27 and $47 related to consolidated VIEs, respectively)</t>
  </si>
  <si>
    <t>Restricted cash</t>
  </si>
  <si>
    <t>Loans held for investment ($679,113 and $848,224 related to consolidated VIEs, respectively)</t>
  </si>
  <si>
    <t>Loans held for sale, at fair value</t>
  </si>
  <si>
    <t>Mortgage servicing rights, at fair value</t>
  </si>
  <si>
    <t>Other assets ($3,579 and $3,438 of interest receivable related to consolidated VIEs, respectively; $18,352 of other receivables related to consolidated VIEs as of December 31, 2014)</t>
  </si>
  <si>
    <t>Total assets</t>
  </si>
  <si>
    <t>LIABILITIES</t>
  </si>
  <si>
    <t>Secured funding agreements</t>
  </si>
  <si>
    <t>Warehouse lines of credit</t>
  </si>
  <si>
    <t>Convertible notes</t>
  </si>
  <si>
    <t>Commercial mortgage-backed securitization debt (consolidated VIE)</t>
  </si>
  <si>
    <t>Collateralized loan obligation securitization debt (consolidated VIE)</t>
  </si>
  <si>
    <t>Allowance for loss sharing</t>
  </si>
  <si>
    <t>Due to affiliate</t>
  </si>
  <si>
    <t>Dividends payable</t>
  </si>
  <si>
    <t>Other liabilities ($349 and $498 of interest payable related to consolidated VIEs, respectively)</t>
  </si>
  <si>
    <t>Total liabilities</t>
  </si>
  <si>
    <t>Commitments and contingencies (Note 7)</t>
  </si>
  <si>
    <t>  </t>
  </si>
  <si>
    <t>EQUITY</t>
  </si>
  <si>
    <t>Common stock, par value $0.01 per share, 450,000,000 shares authorized at March 31, 2015 and December 31, 2014, 28,584,095 and 28,586,915 shares issued and outstanding at March 31, 2015 and December 31, 2014, respectively</t>
  </si>
  <si>
    <t>Additional paid-in capital</t>
  </si>
  <si>
    <t>Accumulated deficit</t>
  </si>
  <si>
    <t>Total stockholders' equity</t>
  </si>
  <si>
    <t>Non-controlling interests in consolidated VIEs</t>
  </si>
  <si>
    <t>Total Equity</t>
  </si>
  <si>
    <t>Total liabilities and equity</t>
  </si>
  <si>
    <t>CONSOLIDATED BALANCE SHEETS (Parenthetical) (USD $)</t>
  </si>
  <si>
    <t>In Thousands, except Share data, unless otherwise specified</t>
  </si>
  <si>
    <t>CONSOLIDATED BALANCE SHEETS</t>
  </si>
  <si>
    <t>Cash and cash equivalents related to consolidated VIE</t>
  </si>
  <si>
    <t>Loans held for investment related to consolidated VIE</t>
  </si>
  <si>
    <t>Other assets, interest receivable related to consolidated VIE</t>
  </si>
  <si>
    <t>Other assets, certificates receivable related to consolidated VIE</t>
  </si>
  <si>
    <t>Other liabilities, interest payable related to consolidated VIE</t>
  </si>
  <si>
    <t>Common stock, par value (in dollars per share)</t>
  </si>
  <si>
    <t>Common stock, shares authorized</t>
  </si>
  <si>
    <t>Common stock, shares issued</t>
  </si>
  <si>
    <t>Common stock, shares outstanding</t>
  </si>
  <si>
    <t>CONSOLIDATED STATEMENTS OF OPERATIONS (USD $)</t>
  </si>
  <si>
    <t>Mar. 31, 2014</t>
  </si>
  <si>
    <t>Net interest margin:</t>
  </si>
  <si>
    <t>Interest income from loans held for investment</t>
  </si>
  <si>
    <t>Interest expense</t>
  </si>
  <si>
    <t>Net interest margin</t>
  </si>
  <si>
    <t>Mortgage banking revenue:</t>
  </si>
  <si>
    <t>Servicing fees, net</t>
  </si>
  <si>
    <t>Gains from mortgage banking activities</t>
  </si>
  <si>
    <t>Provision for loss sharing</t>
  </si>
  <si>
    <t>Change in fair value of mortgage servicing rights</t>
  </si>
  <si>
    <t>Mortgage banking revenue</t>
  </si>
  <si>
    <t>Gain on sale of loans</t>
  </si>
  <si>
    <t>Total revenue</t>
  </si>
  <si>
    <t>Expenses:</t>
  </si>
  <si>
    <t>Management fees to affiliate</t>
  </si>
  <si>
    <t>Professional fees</t>
  </si>
  <si>
    <t>Compensation and benefits</t>
  </si>
  <si>
    <t>Acquisition and investment pursuit costs</t>
  </si>
  <si>
    <t>General and administrative expenses</t>
  </si>
  <si>
    <t>General and administrative expenses reimbursed to affiliate</t>
  </si>
  <si>
    <t>Total expenses</t>
  </si>
  <si>
    <t>Income from operations before income taxes</t>
  </si>
  <si>
    <t>Income tax benefit</t>
  </si>
  <si>
    <t>Net income attributable to ACRE</t>
  </si>
  <si>
    <t>Less: Net income attributable to non-controlling interests</t>
  </si>
  <si>
    <t>Net income attributable to common stockholders</t>
  </si>
  <si>
    <t>Net income per common share:</t>
  </si>
  <si>
    <t>Basic and diluted earnings per common share (in dollars per share)</t>
  </si>
  <si>
    <t>Weighted average number of common shares outstanding:</t>
  </si>
  <si>
    <t>Basic weighted average shares of common stock outstanding (in shares)</t>
  </si>
  <si>
    <t>Diluted weighted average shares of common stock outstanding (in shares)</t>
  </si>
  <si>
    <t>Dividends declared per share of common stock (in dollars per share)</t>
  </si>
  <si>
    <t>CONSOLIDATED STATEMENT OF EQUITY (USD $)</t>
  </si>
  <si>
    <t>Common Stock</t>
  </si>
  <si>
    <t>Additional Paid-in Capital</t>
  </si>
  <si>
    <t>Accumulated Deficit</t>
  </si>
  <si>
    <t>Total Stockholders' Equity</t>
  </si>
  <si>
    <t>Non-controlling interests</t>
  </si>
  <si>
    <t>Total</t>
  </si>
  <si>
    <t>Balance at Dec. 31, 2014</t>
  </si>
  <si>
    <t>Balance (in shares) at Dec. 31, 2014</t>
  </si>
  <si>
    <t>Increase (Decrease) in Stockholders' Equity</t>
  </si>
  <si>
    <t>Stock-based compensation</t>
  </si>
  <si>
    <t>Stock-based compensation (in shares)</t>
  </si>
  <si>
    <t>Net income</t>
  </si>
  <si>
    <t>Dividends declared</t>
  </si>
  <si>
    <t>Contributions from non-controlling interests</t>
  </si>
  <si>
    <t>Distributions to non-controlling interests</t>
  </si>
  <si>
    <t>Balance at Mar. 31, 2015</t>
  </si>
  <si>
    <t>Balance (in shares) at Mar. 31, 2015</t>
  </si>
  <si>
    <t>CONSOLIDATED STATEMENTS OF CASH FLOWS (USD $)</t>
  </si>
  <si>
    <t>Operating activities:</t>
  </si>
  <si>
    <t>Adjustments to reconcile net income to net cash provided by operating activities:</t>
  </si>
  <si>
    <t>Amortization of deferred financing costs</t>
  </si>
  <si>
    <t>Change in mortgage banking activities</t>
  </si>
  <si>
    <t>Accretion of deferred loan origination fees and costs</t>
  </si>
  <si>
    <t>Originations of mortgage loans held for sale</t>
  </si>
  <si>
    <t>Sale of mortgage loans held for sale to third parties</t>
  </si>
  <si>
    <t>Amortization of convertible notes issuance costs</t>
  </si>
  <si>
    <t>Accretion of convertible notes</t>
  </si>
  <si>
    <t>Depreciation expense</t>
  </si>
  <si>
    <t>Deferred tax expense (benefit)</t>
  </si>
  <si>
    <t>Changes in operating assets and liabilities:</t>
  </si>
  <si>
    <t>Other assets</t>
  </si>
  <si>
    <t>Other liabilities</t>
  </si>
  <si>
    <t>Net cash provided by operating activities</t>
  </si>
  <si>
    <t>Investing activities:</t>
  </si>
  <si>
    <t>Issuance of and fundings on loans held for investment</t>
  </si>
  <si>
    <t>Principal repayment of loans held for investment</t>
  </si>
  <si>
    <t>Proceeds from sale of a mortgage loan held for sale</t>
  </si>
  <si>
    <t>Receipt of origination fees</t>
  </si>
  <si>
    <t>Purchases of property and equipment</t>
  </si>
  <si>
    <t>Net cash provided by (used in) investing activities</t>
  </si>
  <si>
    <t>Financing activities:</t>
  </si>
  <si>
    <t>Proceeds from secured funding agreements</t>
  </si>
  <si>
    <t>Repayments of secured funding agreements</t>
  </si>
  <si>
    <t>Secured funding costs</t>
  </si>
  <si>
    <t>Repayments of debt of consolidated VIEs</t>
  </si>
  <si>
    <t>Payment of offering costs</t>
  </si>
  <si>
    <t>Proceeds from warehouse lines of credit</t>
  </si>
  <si>
    <t>Repayments of warehouse lines of credit</t>
  </si>
  <si>
    <t>Dividends paid</t>
  </si>
  <si>
    <t>Net cash provided by (used in) financing activities</t>
  </si>
  <si>
    <t>Change in cash and cash equivalents</t>
  </si>
  <si>
    <t>Cash and cash equivalents, beginning of period</t>
  </si>
  <si>
    <t>Cash and cash equivalents, end of period</t>
  </si>
  <si>
    <t>ORGANIZATION</t>
  </si>
  <si>
    <t>1.   ORGANIZATION</t>
  </si>
  <si>
    <t>Ares Commercial Real Estate Corporation (together with its consolidated subsidiaries, the “Company” or “ACRE”) is a specialty finance company that operates both as a principal lender and a mortgage banker (with respect to loans collateralized by multifamily and senior-living properties). Through Ares Commercial Real Estate Management LLC (“ACREM” or the Company’s “Manager”), a Securities and Exchange Commission (“SEC”) registered investment adviser and a subsidiary of Ares Management L.P. (NYSE: ARES)  (“Ares Management”), a publicly traded, leading global alternative asset manager, it has investment professionals strategically located across the United States and Europe who directly source new loan opportunities for the Company with owners, operators and sponsors of commercial real estate (“CRE”) properties. The Company was formed and commenced operations in late 2011. The Company is a Maryland corporation and completed its initial public offering (the “IPO”) in May 2012. The Company is externally managed by its Manager, pursuant to the terms of a management agreement (the “Management Agreement”).</t>
  </si>
  <si>
    <t>In the Company’s principal lending business, it is primarily focused on directly originating, managing and servicing a diversified portfolio of CRE debt-related investments for the Company’s own account. The Company’s target investments in its principal lending business include senior loans, bridge loans, subordinated debt, preferred equity and other CRE-related investments. These investments, which are referred to as the Company’s “principal lending target investments,” are generally held for investment and are secured, directly or indirectly, by office, multifamily, retail, industrial, lodging, senior-living and other commercial real estate properties, or by ownership interests therein.</t>
  </si>
  <si>
    <t>The Company is also engaged in the mortgage banking business through its wholly owned subsidiary, ACRE Capital LLC (“ACRE Capital”), which the Company believes is complementary to its principal lending business. In this business segment, the Company primarily originates, sells and services multifamily and senior-living related loans under programs offered by government and government-sponsored enterprises (“GSEs”), such as the Federal National Mortgage Association (“Fannie Mae”),  the Federal Home Loan Mortgage Corporation (“Freddie Mac”), the Government National Mortgage Association (“Ginnie Mae”) and the Federal Housing Administration, a division of the U.S. Department of Housing and Urban Development (together with Ginnie Mae, “HUD”). ACRE Capital is approved as a Fannie Mae Delegated Underwriting and Servicing (“DUS”) lender, a Freddie Mac Program Plus® Seller/Servicer, a Multifamily Accelerated Processing and Section 232 LEAN lender for HUD, and a Ginnie Mae issuer. While the Company earns little interest income from these activities as it generally only holds loans for short periods, the Company receives origination fees when it closes loans and sale premiums when it sells loans. The Company also retains the rights to service the loans, which are known as mortgage servicing rights (“MSRs”) and receives fees for such servicing during the life of the loans, which generally last ten years or more.</t>
  </si>
  <si>
    <t>The Company has elected and qualified to be taxed as a real estate investment trust (“REIT”) for U.S. federal income tax purposes under the Internal Revenue Code of 1986, as amended, commencing with its taxable year ended December 31, 2012. The Company generally will not be subject to U.S. federal income taxes on its REIT taxable income, determined without regard to the deduction for dividends paid and excluding net capital gains, to the extent that it annually distributes all of its REIT taxable income to stockholders and complies with various other requirements as a REIT.</t>
  </si>
  <si>
    <t>SIGNIFICANT ACCOUNTING POLICIES</t>
  </si>
  <si>
    <t>2.   SIGNIFICANT ACCOUNTING POLICIES</t>
  </si>
  <si>
    <t>The accompanying unaudited consolidated interim financial statements should be read in conjunction with the audited consolidated financial statements and the related management’s discussion and analysis of financial condition and results of operations included in the Company’s Annual Report on Form 10-K for the fiscal year ended December 31, 2014 filed with the SEC.</t>
  </si>
  <si>
    <t>Refer to the Company’s Form 10-K for a description of the Company’s recurring accounting policies.  The Company has included disclosure below regarding basis of presentation and other accounting policies that (i) are required to be disclosed quarterly or (ii) the Company views as critical as of the date of this report.</t>
  </si>
  <si>
    <t>Basis of Presentation</t>
  </si>
  <si>
    <t>The accompanying consolidated financial statements have been prepared on the accrual basis of accounting in conformity with United States generally accepted accounting principles (“GAAP”) and include the accounts of the Company, the consolidated variable interest entities (“VIEs”) that the Company controls and of which the Company is the primary beneficiary, and the Company’s wholly owned subsidiaries. The consolidated financial statements reflect all adjustments and reclassifications that, in the opinion of management, are necessary for the fair presentation of the Company’s results of operations and financial condition as of and for the periods presented. All intercompany balances and transactions have been eliminated.</t>
  </si>
  <si>
    <t>Interim financial statements are prepared in accordance with GAAP for interim financial information and pursuant to the requirements for reporting on Form 10-Q and Article 10 of Regulation S-X. The current period’s results of operations will not necessarily be indicative of results that ultimately may be achieved for the year ending December 31, 2015.</t>
  </si>
  <si>
    <t>Variable Interest Entities</t>
  </si>
  <si>
    <r>
      <t xml:space="preserve">The Company evaluates all of its interests in VIEs for consolidation. When the Company’s interests are determined to be variable interests, the Company assesses whether it is deemed to be the primary beneficiary of the VIE. The primary beneficiary of a VIE is required to consolidate the VIE. Financial Accounting Standards Board (“FASB”) Accounting Standards Codification (“ASC”) Topic 810, </t>
    </r>
    <r>
      <rPr>
        <i/>
        <sz val="10"/>
        <color theme="1"/>
        <rFont val="Times New Roman"/>
        <family val="1"/>
      </rPr>
      <t>Consolidation</t>
    </r>
    <r>
      <rPr>
        <sz val="10"/>
        <color theme="1"/>
        <rFont val="Times New Roman"/>
        <family val="1"/>
      </rPr>
      <t xml:space="preserve"> (“ASC 810”), defines the primary beneficiary as the party that has both (i) the power to direct the activities of the VIE that most significantly impact its economic performance, and (ii) the obligation to absorb losses and the right to receive benefits from the VIE which could be potentially significant. The Company considers its variable interests, as well as any variable interests of its related parties in making this determination. Where both of these factors are present, the Company is deemed to be the primary beneficiary and it consolidates the VIE. Where either one of these factors is not present, the Company is not the primary beneficiary and it does not consolidate the VIE.</t>
    </r>
  </si>
  <si>
    <t>To assess whether the Company has the power to direct the activities of a VIE that most significantly impact the VIE’s economic performance, the Company considers all facts and circumstances, including its role in establishing the VIE and its ongoing rights and responsibilities. This assessment includes first, identifying the activities that most significantly impact the VIE’s economic performance; and second, identifying which party, if any, has power over those activities. In general, the parties that make the most significant decisions affecting the VIE or have the right to unilaterally remove those decision makers are deemed to have the power to direct the activities of a VIE.</t>
  </si>
  <si>
    <t>To assess whether the Company has the obligation to absorb losses of the VIE or the right to receive benefits from the VIE that could potentially be significant to the VIE, the Company considers all of its economic interests, including debt and equity investments, servicing fees, and other arrangements deemed to be variable interests in the VIE. This assessment requires that the Company applies judgment in determining whether these interests, in the aggregate, are considered potentially significant to the VIE. Factors considered in assessing significance include: the design of the VIE, including its capitalization structure; subordination of interests; payment priority; relative share of interests held across various classes within the VIE’s capital structure; and the reasons why the interests are held by the Company.</t>
  </si>
  <si>
    <t>For VIEs of which the Company is determined to be the primary beneficiary, all of the underlying assets, liabilities, equity, revenue and expenses of the structures are consolidated into the Company’s consolidated financial statements.</t>
  </si>
  <si>
    <t>The Company performs an ongoing reassessment of: (1) whether any entities previously evaluated under the majority voting interest framework have become VIEs, based on certain events, and therefore are subject to the VIE consolidation framework, and (2) whether changes in the facts and circumstances regarding its involvement with a VIE causes the Company’s consolidation conclusion regarding the VIE to change. See Note 15 included in these consolidated financial statements for further discussion of the Company’s VIEs.</t>
  </si>
  <si>
    <t>Segment Reporting</t>
  </si>
  <si>
    <t>The Company has two reportable business segments: principal lending and mortgage banking.  See Note 16 included in these consolidated financial statements for further discussion of the Company’s reportable business segments.</t>
  </si>
  <si>
    <t>Reclassifications</t>
  </si>
  <si>
    <t>Certain prior period amounts have been reclassified to conform to the current period presentation. Other interest expense related to the unsecured 7.00% Convertible Senior Notes that mature in 2015 (the “2015 Convertible Notes”) has been reclassified into interest expense, other interest expense related to the Warehouse Lines of Credit (as defined in Note 5 included in these consolidated financial statements) has been reclassified into gains from mortgage banking activities and other interest expense related to escrow accounts has been reclassified into servicing fees, net in the consolidated statements of operations.  As of December 31, 2014, the Company no longer presents other interest expense in its consolidated statements of operations.</t>
  </si>
  <si>
    <t>Loans Held for Investment</t>
  </si>
  <si>
    <t>The Company originates CRE debt and related instruments generally to be held for investment. Loans that are held for investment are carried at cost, net of unamortized loan fees and origination costs, unless the loans are deemed impaired. Impairment occurs when it is deemed probable that the Company will not be able to collect all amounts due according to the contractual terms of the loan. If a loan is considered to be impaired, the Company will record an allowance to reduce the carrying value of the loan to the present value of expected future cash flows discounted at the loan’s contractual effective rate.</t>
  </si>
  <si>
    <t>Each loan classified as held for investment is evaluated for impairment on a periodic basis. Loans are collateralized by real estate. The extent of any credit deterioration associated with the performance and/or value of the underlying collateral property and the financial and operating capability of the borrower could impact the expected amounts received. The Company monitors performance of its investment portfolio under the following methodology: (1) borrower review, which analyzes the borrower’s ability to execute on its original business plan, reviews its financial condition, assesses pending litigation and considers its general level of responsiveness and cooperation; (2) economic review, which considers underlying collateral, (i.e. leasing performance, unit sales and cash flow of the collateral and its ability to cover debt service, as well as the residual loan balance at maturity); (3) property review, which considers current environmental risks, changes in insurance costs or coverage, current site visibility, capital expenditures and market perception; and (4) market review, which analyzes the collateral from a supply and demand perspective of similar property types, as well as from a capital markets perspective. Such impairment analyses are completed and reviewed by asset management and finance personnel who utilize various data sources, including periodic financial data such as property occupancy, tenant profile, rental rates, operating expenses, and the borrower’s exit plan, among other factors.</t>
  </si>
  <si>
    <t>In addition, the Company evaluates the entire portfolio to determine whether the portfolio has any impairment that requires a valuation allowance on the remainder of the loan portfolio. As of March 31, 2015 and December 31, 2014, the Company did not recognize any impairments with respect to its loans held for investment.</t>
  </si>
  <si>
    <t>Preferred equity investments, which are subordinate to any loans but senior to common equity, are accounted for as loans held for investment and are carried at cost, net of unamortized loan fees and origination costs, unless the loans are deemed impaired, and are included within loans held for investment in the Company’s consolidated balance sheets.  The Company accretes or amortizes any discounts or premiums over the life of the related loan receivable utilizing the effective interest method.</t>
  </si>
  <si>
    <t>Loans Held for Sale</t>
  </si>
  <si>
    <r>
      <t xml:space="preserve">Through its subsidiaries, including ACRE Capital, ACRC Lender W TRS LLC (“ACRC W TRS”) and ACRC Lender U TRS LLC (“ACRC U TRS”), the Company originates mortgage loans held for sale, which are recorded at fair value and accounted for under FASB ASC Topic 860, </t>
    </r>
    <r>
      <rPr>
        <i/>
        <sz val="10"/>
        <color theme="1"/>
        <rFont val="Times New Roman"/>
        <family val="1"/>
      </rPr>
      <t>Transfers and Servicing</t>
    </r>
    <r>
      <rPr>
        <sz val="10"/>
        <color theme="1"/>
        <rFont val="Times New Roman"/>
        <family val="1"/>
      </rPr>
      <t>. The holding period for loans originated by ACRE Capital is approximately 30 days. The carrying value of the mortgage loans sold is reduced by the value allocated to the associated retained MSRs based on relative fair value at the time of the sale. Gains or losses on sales of mortgage loans are recognized based on the difference between the selling price and the adjusted value of the related mortgage loans sold.</t>
    </r>
  </si>
  <si>
    <t>Mortgage Servicing Rights</t>
  </si>
  <si>
    <t>When a mortgage loan is sold, ACRE Capital retains the right to service the loan and recognizes the MSR at fair value. The initial fair value represents expected net cash flows from servicing, as well as interest earnings on escrows and interim cash balances, borrower prepayment penalties, delinquency rates, late charges along with ancillary fees that are discounted at a rate that reflects the credit and liquidity risk of the MSR over the estimated life of the underlying loan. After initial recognition, changes in the MSR fair value are included within change in fair value of mortgage servicing rights in the Company’s consolidated statements of operations for the period in which the change occurs.</t>
  </si>
  <si>
    <t>Allowance for Loss Sharing</t>
  </si>
  <si>
    <t>When a loan is sold under the Fannie Mae DUS program, ACRE Capital undertakes an obligation to partially guarantee the performance of the loan. The date ACRE Capital commits to make a loan to a borrower, a liability for the fair value of the obligation undertaken in issuing the guaranty is recognized. Subsequent to the initial commitment date, the Company monitors the performance of each loan for events or circumstances which may signal a liability to be recognized if there is a probable and estimable loss. The initial fair value of the guarantee is estimated by examining historical loss share experienced in the ACRE Capital Fannie Mae DUS portfolio since inception. The initial fair value of the guarantee is included within the provision for loss sharing in the Company’s consolidated statements of operations. These historical loss shares serve as a basis to derive a loss share rate which is then applied to the current ACRE Capital DUS portfolio (net of specifically identified impaired loans that are subject to a separate loss share reserve analysis).</t>
  </si>
  <si>
    <t>Revenue Recognition</t>
  </si>
  <si>
    <r>
      <t>Interest income from loans held for investment</t>
    </r>
    <r>
      <rPr>
        <sz val="10"/>
        <color theme="1"/>
        <rFont val="Times New Roman"/>
        <family val="1"/>
      </rPr>
      <t xml:space="preserve"> is accrued based on the outstanding principal amount and the contractual terms of each loan. For loans held for investment, origination fees, contractual exit fees and direct loan origination costs are also recognized in interest income from loans held for investment over the initial loan term as a yield adjustment using the effective interest method.</t>
    </r>
  </si>
  <si>
    <t>A reconciliation of the Company’s interest income from loans held for investment, excluding non-controlling interests, to the Company’s interest income from loans held for investment as included within its consolidated statements of operations is as follows ($ in thousands):</t>
  </si>
  <si>
    <t>For the three months ended</t>
  </si>
  <si>
    <t>March 31, 2015</t>
  </si>
  <si>
    <t>Interest income from loans held for investment, excluding non-controlling interests</t>
  </si>
  <si>
    <t>$</t>
  </si>
  <si>
    <t>20,927 </t>
  </si>
  <si>
    <t>Interest income from non-controlling interest investment held by third parties</t>
  </si>
  <si>
    <t>2,243 </t>
  </si>
  <si>
    <t>23,170 </t>
  </si>
  <si>
    <r>
      <t>Servicing fees</t>
    </r>
    <r>
      <rPr>
        <sz val="10"/>
        <color theme="1"/>
        <rFont val="Times New Roman"/>
        <family val="1"/>
      </rPr>
      <t xml:space="preserve"> are earned for servicing mortgage loans, including all activities related to servicing the loans, and are recognized as services are provided over the life of the related mortgage loan. Also included in servicing fees are the net fees earned on borrower prepayment penalties and interest earned on borrowers’ escrow payments and interim cash balances, along with other ancillary fees and reduced by write-offs of MSRs for loans that are prepaid, changes in the fair value of the servicing fee payable (defined below) and interest expense related to escrow accounts. ACRE Capital provides additional payments to certain personnel by providing them with a percentage of the servicing fee revenue that is earned by ACRE Capital, which is initially recorded as a liability when ACRE Capital commits to make a loan to a borrower (the “servicing fee payable”).</t>
    </r>
  </si>
  <si>
    <r>
      <t>Gains from mortgage banking activities</t>
    </r>
    <r>
      <rPr>
        <sz val="10"/>
        <color theme="1"/>
        <rFont val="Times New Roman"/>
        <family val="1"/>
      </rPr>
      <t xml:space="preserve"> includes the initial fair value of MSRs, loan origination fees, gain on the sale of loans originated, interest income and fees earned on loans held for sale, changes to the fair value of derivative financial instruments attributable to the loan commitments and forward sale commitments and reduced by the expense related to the initial fair value of the servicing fee payable and the interest expense related to the Warehouse Lines of Credit (as defined in Note 5 included in these consolidated financial statements). The initial fair value of MSRs, loan origination fees, gain on the sale of loans originated, certain direct loan origination costs for loans held for sale and the expenses related to the initial fair value of the servicing fee payable are recognized when ACRE Capital commits to make a loan to a borrower. When the Company settles a sale agreement and transfers the mortgage loan to the buyer, the Company recognizes a MSR asset equal to the present value of the expected net cash flows associated with the servicing of loans sold.</t>
    </r>
  </si>
  <si>
    <t>Comprehensive Income</t>
  </si>
  <si>
    <t>For the three months ended March 31, 2015 and 2014, comprehensive income equaled net income; therefore, a separate consolidated statement of comprehensive income is not included in the accompanying consolidated financial statements.</t>
  </si>
  <si>
    <t>Net Interest Margin and Interest Expense</t>
  </si>
  <si>
    <t>Net interest margin within the consolidated statements of operations is a measure that is specific to the Company’s principal lending business and serves to measure the performance of the principal lending segment’s loans held for investment as compared to its use of debt leverage.  The Company includes interest income from its loans held for investment and interest expense related to its secured funding agreements, securitizations debt and the 2015 Convertible Notes in net interest margin.  As of March 31, 2015 and 2014, interest expense is comprised of the following ($ in thousands):</t>
  </si>
  <si>
    <t>For the three months ended March 31,</t>
  </si>
  <si>
    <t>Secured funding agreements and securitizations debt</t>
  </si>
  <si>
    <t>8,589 </t>
  </si>
  <si>
    <t>5,072 </t>
  </si>
  <si>
    <t>1,589 </t>
  </si>
  <si>
    <t>1,553 </t>
  </si>
  <si>
    <t>10,178 </t>
  </si>
  <si>
    <t>6,625 </t>
  </si>
  <si>
    <t>Recent Accounting Pronouncements</t>
  </si>
  <si>
    <t>In May 2014, the FASB issued Accounting Standards Update (“ASU”) No. 2014-09, “Revenue from Contracts with Customers (Topic 606).” The guidance in this ASU supersedes the revenue recognition requirements in Topic 605, “Revenue Recognition.” Under the new guidance, an entity should recognize revenue to depict the transfer of promised goods or services to customers in an amount that reflects the consideration to which the entity expects to be entitled in exchange for those goods or services. The amendments in ASU No. 2014-09 are effective for annual reporting periods beginning after December 15, 2016, including interim periods within that reporting period. Early application is not permitted. The Company is currently evaluating the impact of adopting this ASU on its consolidated financial statements.</t>
  </si>
  <si>
    <t>In February 2015, the FASB issued ASU No. 2015-02, “Consolidation: Amendments to the Consolidation Analysis (Topic 810).” The guidance in this ASU includes amendments to Topic 810, “Consolidation.” The new guidance modifies the consolidation analysis for limited and general partnerships and similar type entities, as well as variable interests in a variable interest entity, particularly those that have fee arrangements and related party relationships. Additionally, it provides a scope exception to the consolidation guidance for certain entities. The amendments in ASU No. 2015-02 are effective for annual reporting periods beginning after December 15, 2015, including interim periods within that reporting period. Early adoption is permitted. The Company is currently evaluating the impact of adopting this ASU on its consolidated financial statements.</t>
  </si>
  <si>
    <t>In April 2015, the FASB issued ASU No. 2015-03, “Interest-Imputation of Interest (Subtopic 835-30): Simplifying the Presentation of Debt Issuance Costs.” The new guidance modifies the requirements for reporting debt issuance costs. Under the amendments in ASU No. 2015-03, debt issuance costs related to a recognized debt liability will no longer be recorded as a separate asset, but will be presented in the balance sheet as a direct deduction from the carrying amount of that debt liability, consistent with debt discounts. The recognition and measurement guidance for debt issuance costs are not affected by ASU No. 2015-03. ASU No. 2015-03 shall be applied retrospectively for periods beginning on or after December 15, 2015, and interim periods within those fiscal years, with early adoption permitted. The Company is currently evaluating the impact of adopting this ASU on its consolidated financial statements.</t>
  </si>
  <si>
    <t>LOANS HELD FOR INVESTMENT</t>
  </si>
  <si>
    <t>LOANS HELD FOR INVESTMENT.</t>
  </si>
  <si>
    <t>3.   LOANS HELD FOR INVESTMENT</t>
  </si>
  <si>
    <t>As of March 31, 2015, the Company had originated or co-originated 41 CRE middle market loans, excluding 17 loans that were repaid since inception. The aggregate originated commitment under these loans at closing was approximately $1.4 billion and outstanding principal was $1.2 billion, excluding non-controlling interests held by third parties, as of March 31, 2015. During the three months ended March 31, 2015, the Company funded approximately $59.2 million of outstanding principal and received repayments of $218.1 million of outstanding principal as described in more detail in the tables below. Such investments are referred to herein as the Company’s investment portfolio. As of March 31, 2015, 67.6% of the Company’s loans have LIBOR floors, with a weighted average floor of 0.24%, calculated based on loans with LIBOR floors. References to LIBOR or “L” are to 30-day LIBOR (unless otherwise specifically stated).</t>
  </si>
  <si>
    <t>The Company’s investments in mortgages and loans held for investment are accounted for at amortized cost. The following tables summarize the Company’s loans held for investment as of March 31, 2015 and December 31, 2014 ($ in thousands):</t>
  </si>
  <si>
    <t>As of March 31, 2015</t>
  </si>
  <si>
    <t>Carrying</t>
  </si>
  <si>
    <t>Amount (1)</t>
  </si>
  <si>
    <t>Outstanding</t>
  </si>
  <si>
    <t>Principal (1)</t>
  </si>
  <si>
    <t>Weighted</t>
  </si>
  <si>
    <t>Average</t>
  </si>
  <si>
    <t>Interest Rate</t>
  </si>
  <si>
    <t>Weighted Average</t>
  </si>
  <si>
    <t>Unleveraged</t>
  </si>
  <si>
    <t>Effective Yield (2)</t>
  </si>
  <si>
    <t>Remaining</t>
  </si>
  <si>
    <t>Life (Years)</t>
  </si>
  <si>
    <t>Senior mortgage loans</t>
  </si>
  <si>
    <t>1,032,296 </t>
  </si>
  <si>
    <t>1,039,078 </t>
  </si>
  <si>
    <t>4.4% </t>
  </si>
  <si>
    <t>4.9% </t>
  </si>
  <si>
    <t>2.0 </t>
  </si>
  <si>
    <t>Subordinated debt and preferred equity investments</t>
  </si>
  <si>
    <t>189,238 </t>
  </si>
  <si>
    <t>191,604 </t>
  </si>
  <si>
    <t>10.6% </t>
  </si>
  <si>
    <t>11.0% </t>
  </si>
  <si>
    <t>6.6 </t>
  </si>
  <si>
    <t>Total investment portfolio (excluding non-controlling interests held by third parties)</t>
  </si>
  <si>
    <t>1,221,534 </t>
  </si>
  <si>
    <t>1,230,682 </t>
  </si>
  <si>
    <t>5.4% </t>
  </si>
  <si>
    <t>5.9% </t>
  </si>
  <si>
    <t>2.7 </t>
  </si>
  <si>
    <t>As of December 31, 2014</t>
  </si>
  <si>
    <t>1,156,476 </t>
  </si>
  <si>
    <t>1,164,055 </t>
  </si>
  <si>
    <t>4.5% </t>
  </si>
  <si>
    <t>5.0% </t>
  </si>
  <si>
    <t>2.1 </t>
  </si>
  <si>
    <t>228,499 </t>
  </si>
  <si>
    <t>231,226 </t>
  </si>
  <si>
    <t>10.3% </t>
  </si>
  <si>
    <t>10.7% </t>
  </si>
  <si>
    <t>6.1 </t>
  </si>
  <si>
    <t>1,384,975 </t>
  </si>
  <si>
    <t>1,395,281 </t>
  </si>
  <si>
    <t>5.5% </t>
  </si>
  <si>
    <t>6.0% </t>
  </si>
  <si>
    <t>2.8 </t>
  </si>
  <si>
    <t>The difference between the Carrying Amount and the Outstanding Principal face amount of the loans held for investment consists of unamortized purchase discount, deferred loan fees and loan origination costs.</t>
  </si>
  <si>
    <t>Unleveraged Effective Yield is the compounded effective rate of return that would be earned over the life of the investment based on the contractual interest rate (adjusted for any deferred loan fees, costs, premium or discount) and assumes no dispositions, early prepayments or defaults. The Total Weighted Average Unleveraged Effective Yield is calculated based on the average of Unleveraged Effective Yield of all loans held by the Company as of March 31, 2015 and December 31, 2014 as weighted by the Outstanding Principal balance of each loan.</t>
  </si>
  <si>
    <t>A reconciliation of the Company’s investment portfolio excluding non-controlling interests compared to the Company’s loans held for investment as included within its consolidated balance sheets is as follows ($ in thousands):</t>
  </si>
  <si>
    <t>Carrying Amount</t>
  </si>
  <si>
    <t>Outstanding Principal</t>
  </si>
  <si>
    <t>Non-controlling interest investment held by third parties</t>
  </si>
  <si>
    <t>83,287 </t>
  </si>
  <si>
    <t>Loans held for investment</t>
  </si>
  <si>
    <t>1,304,821 </t>
  </si>
  <si>
    <t>1,313,969 </t>
  </si>
  <si>
    <t>77,609 </t>
  </si>
  <si>
    <t>1,462,584 </t>
  </si>
  <si>
    <t>1,472,890 </t>
  </si>
  <si>
    <t>A more detailed listing of the Company’s investment portfolio, based on information available as of March 31, 2015 is as follows ($ in millions, except percentages):</t>
  </si>
  <si>
    <t>Loan Type</t>
  </si>
  <si>
    <t>Location</t>
  </si>
  <si>
    <t>Maturity Date (3)</t>
  </si>
  <si>
    <t>Payment</t>
  </si>
  <si>
    <t>Terms (4)</t>
  </si>
  <si>
    <t>Transitional Senior Mortgage Loans:</t>
  </si>
  <si>
    <t>Office</t>
  </si>
  <si>
    <t>CA</t>
  </si>
  <si>
    <t>L+3.75%</t>
  </si>
  <si>
    <t>I/O</t>
  </si>
  <si>
    <t>Retail</t>
  </si>
  <si>
    <t>IL</t>
  </si>
  <si>
    <t>L+4.25%</t>
  </si>
  <si>
    <t>TX</t>
  </si>
  <si>
    <t>L+5.00%</t>
  </si>
  <si>
    <t>Mixed-use</t>
  </si>
  <si>
    <t>L+3.60%</t>
  </si>
  <si>
    <t>Multifamily</t>
  </si>
  <si>
    <t>July 2016</t>
  </si>
  <si>
    <t>Healthcare</t>
  </si>
  <si>
    <t>NY</t>
  </si>
  <si>
    <t>Industrial</t>
  </si>
  <si>
    <t>MO/KS</t>
  </si>
  <si>
    <t>L+4.30%</t>
  </si>
  <si>
    <t>P/I</t>
  </si>
  <si>
    <t>FL</t>
  </si>
  <si>
    <t>L+3.65%</t>
  </si>
  <si>
    <t>OH</t>
  </si>
  <si>
    <t>L+5.35%-L+5.00%</t>
  </si>
  <si>
    <t>L+3.25%</t>
  </si>
  <si>
    <t>L+4.50%</t>
  </si>
  <si>
    <t>OR</t>
  </si>
  <si>
    <t>KS</t>
  </si>
  <si>
    <t>GA</t>
  </si>
  <si>
    <t>L+3.85%</t>
  </si>
  <si>
    <t>May 2017</t>
  </si>
  <si>
    <t>AZ</t>
  </si>
  <si>
    <t>L+5.25%</t>
  </si>
  <si>
    <t>VA</t>
  </si>
  <si>
    <t>CO</t>
  </si>
  <si>
    <t>L+3.95%</t>
  </si>
  <si>
    <t>NC</t>
  </si>
  <si>
    <t>L+4.00%</t>
  </si>
  <si>
    <t>L+3.80%</t>
  </si>
  <si>
    <t>Stretch Senior Mortgage Loans:</t>
  </si>
  <si>
    <t>L+4.20%</t>
  </si>
  <si>
    <t>May 2018</t>
  </si>
  <si>
    <t>L+4.75%</t>
  </si>
  <si>
    <t>Subordinated Debt and Preferred Equity Investments:</t>
  </si>
  <si>
    <t>GA and FL</t>
  </si>
  <si>
    <t>L+11.85%</t>
  </si>
  <si>
    <t>June 2021</t>
  </si>
  <si>
    <t>L+8.07%</t>
  </si>
  <si>
    <t>L+11.00%</t>
  </si>
  <si>
    <t>Various</t>
  </si>
  <si>
    <t>Diversified</t>
  </si>
  <si>
    <t>Total/Average</t>
  </si>
  <si>
    <t>The difference between the Carrying Amount and the Outstanding Principal amount of the loans held for investment consists of unamortized purchase discount, deferred loan fees and loan origination costs.</t>
  </si>
  <si>
    <t>Unleveraged Effective Yield is the compounded effective rate of return that would be earned over the life of the investment based on the contractual interest rate (adjusted for any deferred loan fees, costs, premium or discount) and assumes no dispositions, early prepayments or defaults. Unleveraged Effective Yield for each loan is calculated based on LIBOR as of March 31, 2015 or the LIBOR floor, as applicable. The Weighted Average Unleveraged Effective Yield is calculated based on the average of Unleveraged Effective Yield of all loans held by the Company as of March 31, 2015 as weighted by the Outstanding Principal balance of each loan.</t>
  </si>
  <si>
    <t>Certain loans are subject to contractual extension options that vary between one and two 12-month extensions and may be subject to performance based or other conditions as stipulated in the loan agreement. Actual maturities may differ from contractual maturities stated herein as certain borrowers may have the right to prepay with or without paying a prepayment penalty. The Company may also extend contractual maturities in connection with loan modifications.</t>
  </si>
  <si>
    <t>I/O =nterest only, P/I =rincipal and interest. In January 2015, amortization began on the transitional senior Missouri/Kansas loan, which had an outstanding principal balance of $37.8 million as of March 31, 2015. In May 2017, amortization will begin on the stretch senior Ohio loan, which had an outstanding principal balance of $32.7 million as of March 31, 2015. The remainder of the loans in the Company’s principal lending portfolio are non-amortizing through their primary terms.</t>
  </si>
  <si>
    <t>The initial interest rate for this loan of L+5.35% steps down based on performance hurdles to L+5.00%.</t>
  </si>
  <si>
    <t>The preferred return is L+11.85% with 2.00% as payment-in-kind (“PIK”), to the extent cash flow is not available. There is no capped dollar amount on accrued PIK.</t>
  </si>
  <si>
    <t>The interest rate is 11.50% with a 9.00% current pay and up to a capped dollar amount as PIK based on the borrower’s election.</t>
  </si>
  <si>
    <t>The preferred return is L+11.00% with a L+9.00% current pay and up to a capped dollar amount as PIK.</t>
  </si>
  <si>
    <t>The preferred equity investment is in an entity whose assets are comprised of multifamily, student housing, medical office and self-storage properties.</t>
  </si>
  <si>
    <t>For the three months ended March 31, 2015, the activity in the Company’s loan portfolio was as follows ($ in thousands):</t>
  </si>
  <si>
    <t>Balance at December 31, 2014</t>
  </si>
  <si>
    <t>Initial funding</t>
  </si>
  <si>
    <t>Receipt of origination fees, net of costs</t>
  </si>
  <si>
    <t>(367</t>
  </si>
  <si>
    <t>)</t>
  </si>
  <si>
    <t>Additional funding</t>
  </si>
  <si>
    <t>Amortizing payments</t>
  </si>
  <si>
    <t>(153</t>
  </si>
  <si>
    <t>Loan payoffs</t>
  </si>
  <si>
    <t>(217,941</t>
  </si>
  <si>
    <t>Origination fee accretion</t>
  </si>
  <si>
    <t>Balance at March 31, 2015</t>
  </si>
  <si>
    <t>No impairment charges have been recognized during the three months ended March 31, 2015 and 2014.</t>
  </si>
  <si>
    <t>MORTGAGE SERVICING RIGHTS</t>
  </si>
  <si>
    <t>4.   MORTGAGE SERVICING RIGHTS</t>
  </si>
  <si>
    <t>MSRs represent servicing rights retained by ACRE Capital for loans it originates and sells. The servicing fees are collected from the monthly payments made by the borrowers. ACRE Capital generally receives other remuneration including rights to various loan fees such as late charges, collateral re-conveyance charges, loan prepayment penalties, and other ancillary fees. In addition, ACRE Capital is also generally entitled to retain the interest earned on funds held pending remittance related to its collection of loan principal and escrow balances. As of March 31, 2015 and December 31, 2014, the carrying value of MSRs was approximately $58.5 million and $58.9 million, respectively. As of March 31, 2015 and December 31, 2014, ACRE Capital had a servicing portfolio consisting of 970 and 976 loans, respectively, with an unpaid principal balance of $4.2 billion and $4.1 billion, respectively, which excludes ACRE’s loans held for investment portfolio (see Note 13).</t>
  </si>
  <si>
    <t>Activity related to MSRs as of and for the three months ended March 31, 2015 and 2014 was as follows ($ in thousands):</t>
  </si>
  <si>
    <t> $</t>
  </si>
  <si>
    <t>Additions, following sale of loan</t>
  </si>
  <si>
    <t>Changes in fair value</t>
  </si>
  <si>
    <t>(3,181</t>
  </si>
  <si>
    <t>Prepayments and write-offs</t>
  </si>
  <si>
    <t>(327</t>
  </si>
  <si>
    <t>Balance at December 31, 2013</t>
  </si>
  <si>
    <t>(1,847</t>
  </si>
  <si>
    <t>(161</t>
  </si>
  <si>
    <t>Balance at March 31, 2014</t>
  </si>
  <si>
    <t>As discussed in Note 2 included in these consolidated financial statements, the Company determines the fair values of the MSRs based on discounted cash flow models that calculate the present value of estimated future net servicing income. The fair values of ACRE Capital’s MSRs are subject to changes in discount rates. For example, a 100 basis point increase or decrease in the weighted average discount rate would decrease or increase, respectively, the fair value of ACRE Capital’s MSRs outstanding as of March 31, 2015 and December 31, 2014 by approximately $1.8 million.</t>
  </si>
  <si>
    <t>DEBT</t>
  </si>
  <si>
    <t>5.   DEBT</t>
  </si>
  <si>
    <t>Financing Facilities</t>
  </si>
  <si>
    <t>The Company borrows funds under the ASAP Line of Credit and the BAML Line of Credit (the “Warehouse Lines of Credit”), and the Wells Fargo Facility, the Citibank Facility, the Capital One Facility, the CNB Facilities, the MetLife Facility  and the UBS Facilities (individually defined below and collectively, the “Secured Funding Agreements”).  The Company refers to the Warehouse Lines of Credit and the Secured Funding Agreements as the “Financing Facilities.” As of March 31, 2015 and December 31, 2014, the outstanding balances and total commitments under the Financing Facilities consisted of the following ($ in thousands):</t>
  </si>
  <si>
    <t>As of</t>
  </si>
  <si>
    <t>December 31, 2014</t>
  </si>
  <si>
    <t>Balance</t>
  </si>
  <si>
    <t>Commitment</t>
  </si>
  <si>
    <t>Wells Fargo Facility</t>
  </si>
  <si>
    <t>121,325 </t>
  </si>
  <si>
    <t>225,000 </t>
  </si>
  <si>
    <t>120,766 </t>
  </si>
  <si>
    <t>Citibank Facility</t>
  </si>
  <si>
    <t>93,432 </t>
  </si>
  <si>
    <t>250,000 </t>
  </si>
  <si>
    <t>Capital One Facility</t>
  </si>
  <si>
    <t>-</t>
  </si>
  <si>
    <t>100,000 </t>
  </si>
  <si>
    <t>March 2014 CNB Facility</t>
  </si>
  <si>
    <t>50,000 </t>
  </si>
  <si>
    <t>42,000 </t>
  </si>
  <si>
    <t>July 2014 CNB Facility</t>
  </si>
  <si>
    <t>62,500 </t>
  </si>
  <si>
    <t>75,000 </t>
  </si>
  <si>
    <t>MetLife Facility</t>
  </si>
  <si>
    <t>150,160 </t>
  </si>
  <si>
    <t>180,000 </t>
  </si>
  <si>
    <t>144,673 </t>
  </si>
  <si>
    <t>April 2014 UBS Facility</t>
  </si>
  <si>
    <t>19,685 </t>
  </si>
  <si>
    <t>140,000 </t>
  </si>
  <si>
    <t>December 2014 UBS Facility</t>
  </si>
  <si>
    <t>57,243 </t>
  </si>
  <si>
    <t>ASAP Line of Credit</t>
  </si>
  <si>
    <t>7,274 </t>
  </si>
  <si>
    <t>80,000 </t>
  </si>
  <si>
    <t>58,469 </t>
  </si>
  <si>
    <t>BAML Line of Credit</t>
  </si>
  <si>
    <t>132,415 </t>
  </si>
  <si>
    <t>135,000 </t>
  </si>
  <si>
    <t>134,696 </t>
  </si>
  <si>
    <t>644,034 </t>
  </si>
  <si>
    <t>1,292,243 </t>
  </si>
  <si>
    <t>745,964 </t>
  </si>
  <si>
    <t>1,337,243 </t>
  </si>
  <si>
    <t>The commitment amount is subject to change at any time at Fannie Mae’s discretion.</t>
  </si>
  <si>
    <t>During the three months ended December 31, 2014, the BAML Line of Credit’s commitment size temporarily increased from $80.0 million to $180.0 million for the period November 25, 2014 through January 26, 2015. During the three months ended March 31, 2015, the BAML Line of Credit’s commitment size increased from $80.0 million to $135.0 million. See Note 18 included in these consolidated financial statements for information on a subsequent event relating to the BAML Line of Credit.</t>
  </si>
  <si>
    <t>Some of the Company’s Financing Facilities are collateralized by i) assignments of specific loans or a pool of loans held for investment or loans held for sale owned by the Company, ii) interests in the subordinated portion of the Company’s securitized debt, or iii) interests in wholly owned entity subsidiaries that hold the Company’s loans held for investment.  The Financing Facilities (excluding the Warehouse Lines of Credit) are guaranteed by the Company. Generally, the Company partially offsets interest rate risk by matching the interest index of loans held for investment with the Financing Facilities used to fund them. The Company’s Financing Facilities contain various affirmative and negative covenants. As of March 31, 2015, the Company is in compliance in all material respects with the terms of each respective Financing Facility.</t>
  </si>
  <si>
    <t>The Company is party to a master repurchase funding facility arranged by Wells Fargo Bank, National Association (as amended and restated, the “Wells Fargo Facility”), which allows the Company to borrow up to $225.0 million. In December 2014, the Company amended and restated the Wells Fargo Facility to, among other things, extend the maturity date from December 14, 2014 to December 14, 2015 and waive the non-utilization fee from December 14, 2014 through April 14, 2015. Provided that certain conditions are met and applicable extension fees are paid, the maturity date is subject to two 12-month extensions at the Company’s option.  Under the Wells Fargo Facility, we are permitted to sell, and later repurchase, certain qualifying senior commercial mortgage loans, A-Notes, pari passu participations in commercial mortgage loans and mezzanine loans under certain circumstances, subject to available collateral. Advances under the Wells Fargo Facility accrue interest at a per annum rate equal to the sum of (i) 30 day LIBOR plus (ii) a pricing margin range of 2.00%-2.50%. Subject to the waiver set forth above, the Company incurs a non-utilization fee of 25 basis points on the daily available balance of the Wells Fargo Facility to the extent less than 75% of the Wells Fargo Facility is utilized. For the three months ended March 31, 2015, the Company did not incur a non-utilization fee. For the three months ended March 31, 2014, the Company incurred a non-utilization fee of $9 thousand.</t>
  </si>
  <si>
    <t>The Company is party to a $250.0 million master repurchase facility (the “Citibank Facility”) with Citibank, N.A. Under the Citibank Facility, the Company has sold, and must later repurchase, qualifying senior commercial mortgage loans and A-Notes approved by Citibank, N.A. in its sole discretion.  Advances under the Citibank Facility accrue interest at a per annum rate equal to 30 day LIBOR plus a pricing margin of 2.00% to 2.50%, subject to certain exceptions.  Under the Citibank Facility, the maturity date is December 8, 2016, subject to three 12-month extensions at the Company’s option assuming no existing defaults under the Citibank Facility and the payment of an extension fee. The Company incurs a non-utilization fee of 25 basis points on the daily available balance of the Citibank Facility. For the three months ended March 31, 2015, the Company incurred a non-utilization fee of $97 thousand.</t>
  </si>
  <si>
    <t>The Company is party to a secured revolving funding facility with Capital One, National Association (as amended, the “Capital One Facility”), which allows the Company to borrow up to $100.0 million. The Company is permitted to borrow funds under the Capital One Facility to finance qualifying senior commercial mortgage loans, subject to available collateral. Under the Capital One Facility, the Company borrows funds on a revolving basis in the form of individual notes evidenced by individual loans. Each individual loan is secured by an underlying loan originated by the Company. Amounts outstanding under each individual loan accrue interest at a per annum rate equal to the sum of (i) 30 day LIBOR, plus (ii) a pricing margin of 2.00% to 3.50%. The Company may request individual loans under the Capital One Facility through and including May 18, 2015, subject to successive 12-month extension options at the lender’s discretion. The maturity date of each individual loan is the same as the maturity date of the underlying loan that secures such individual loan. The Company does not incur a non-utilization fee under the terms of the Capital One Facility.</t>
  </si>
  <si>
    <t>City National Bank Facilities</t>
  </si>
  <si>
    <t>The Company is party to a $50.0 million secured revolving funding facility with City National Bank (the “March 2014 CNB Facility”). The Company is permitted to borrow funds under the March 2014 CNB Facility to finance new investments and for other working capital and general corporate needs. Advances under the March 2014 CNB Facility accrue interest at a per annum rate equal to the sum of, at the Company’s option, either (a) LIBOR for a one, two, three, six or, if available to all lenders, 12-month interest period plus 3.00% or (b) a base rate (which is the highest of a prime rate, the federal funds rate plus 0.50%, or one month LIBOR plus 1.00%) plus 1.25%; provided that in no event shall the interest rate be less than 3.00%. Unless at least 75% of the March 2014 CNB Facility is used on average, unused commitments under the March 2014 CNB Facility accrue unused line fees at the rate of 0.375% per annum. For the three months ended March 31, 2015 and 2014, the Company incurred a non-utilization fee of $37 thousand and $8 thousand, respectively. The initial maturity date is March 11, 2016, subject to one 12-month extension at the Company’s option provided that certain conditions are met.</t>
  </si>
  <si>
    <t>The Company and certain of its subsidiaries are party to a $75.0 million revolving funding facility (the “July 2014 CNB Facility” and together with the March 2014 CNB Facility, the “CNB Facilities”) with City National Bank. The Company is permitted to borrow funds under the July 2014 CNB Facility to finance new investments and for other working capital and general corporate needs. Advances under the July 2014 CNB Facility accrue interest at a per annum rate equal, at the Company’s option, to either (a) LIBOR for a one, two, three, six or, if available to all lenders, 12-month interest period plus 1.50% or (b) a base rate (which is the highest of a prime rate, the federal funds rate plus 0.50%, or one month LIBOR plus 1.00%) plus 0.25%; provided that in no event shall the interest rate be less than 1.50%. Unless at least 75% of the July 2014 CNB Facility is used on average, unused commitments under the July 2014 CNB Facility accrue unused line fees at the rate of 0.125% per annum. For the three months ended March 31, 2015, the Company did not incur a non-utilization fee. The initial maturity date is July 31, 2015, subject to one 12-month extension at the Company’s option, provided that certain conditions are met and applicable extension fees are paid.  See Note 13 included in these consolidated financial statements for more information on a credit support fee agreement.</t>
  </si>
  <si>
    <t>The Company and certain of its subsidiaries are party to a $180.0 million revolving master repurchase facility (the “MetLife Facility”) with Metropolitan Life Insurance Company (“MetLife”), pursuant to which the Company may sell, and later repurchase, commercial mortgage loans meeting defined eligibility criteria which are approved by MetLife in its sole discretion (“Eligible Assets”). Advances under the MetLife Facility accrue interest at a per annum rate of 30 day LIBOR plus 2.35%. The Company will pay MetLife, if applicable, an annual make-whole fee equal to the amount by which the aggregate price differential paid over the term of the MetLife Facility is less than the defined minimum price differential, unless certain conditions are met. The initial maturity date of the MetLife Facility is August 12, 2017, subject to two annual extensions at the Company’s option, provided that certain conditions are met, including payment of an extension fee.</t>
  </si>
  <si>
    <t>UBS Facilities</t>
  </si>
  <si>
    <t>The Company is party to a $140.0 million revolving master repurchase facility (the “April 2014 UBS Facility”) with UBS Real Estate Securities Inc. (“UBS”), pursuant to which the Company may sell, and later repurchase, commercial mortgage loans and, under certain circumstances, commercial real estate mezzanine loans and other assets meeting defined eligibility criteria that are approved by UBS in its sole discretion. The price differential (or interest rate) on the April 2014 UBS Facility is one-month LIBOR plus 1.88%, excluding amortization of commitment and exit fees. Upon termination of the April 2014 UBS Facility, the Company will pay UBS, if applicable, the amount by which the aggregate price differential paid over the term of the April 2014 UBS Facility is less than the defined minimum price differential and an exit fee, in each case, unless certain conditions are met. The initial maturity date of the April 2014 UBS Facility is April 7, 2017, subject to annual extensions in UBS’ sole discretion.</t>
  </si>
  <si>
    <t>The Company is party to a global master repurchase agreement (the “December 2014 UBS Facility”) with UBS AG (“UBS AG”), pursuant to which the Company will sell, and later repurchase, certain retained subordinate notes in the Company’s commercial mortgage-backed securities (“CMBS”) securitization (the “Purchased Securities”) for an aggregate purchase price equal to $57.2 million. The scheduled repurchase date of the Purchased Securities under the December 2014 UBS Facility is January 6, 2016 (the “Repurchase Date”). The transaction fee (or interest rate), which is payable monthly on the December 2014 UBS Facility, is equal to one-month LIBOR plus 2.74% per annum on the outstanding amount. If the outstanding amount of the Purchased Securities subject to the December 2014 UBS Facility is reduced or repaid prior to the Repurchase Date, UBS AG shall be entitled to a termination fee.</t>
  </si>
  <si>
    <t>Warehouse Lines of Credit</t>
  </si>
  <si>
    <t>ACRE Capital is party to a multifamily as soon as pooled (“ASAP”) sale agreement with Fannie Mae (the “ASAP Line of Credit”) to finance installments received from Fannie Mae. To the extent the ASAP Line of Credit remains active through utilization, there is no expiration date. The commitment amount is subject to change at any time at Fannie Mae’s discretion. Fannie Mae advances payment to ACRE Capital in two separate installments according to the terms as set forth in the ASAP sale agreement. The first installment is considered an advance to ACRE Capital from Fannie Mae and not a sale until the second advance and settlement is made.</t>
  </si>
  <si>
    <t>In November 2014, ACRE Capital amended the line of credit with Bank of America, N.A. (as amended and restated, the “BAML Line of Credit”) to, among other things, temporarily increase the size of the commitment from $80.0 million to $180.0 million for the period November 25, 2014 through January 26, 2015. In February 2015, ACRE Capital amended the BAML Line of Credit to, among other things, increase the size of the commitment from $80.0 million to $135.0 million and extend the maturity date to June 30, 2016. The stated interest rate on the BAML Line of Credit is LIBOR Daily Floating Rate plus 1.60%. ACRE Capital incurs a non-utilization fee of 12.5 basis points on the daily available balance of the BAML Line of Credit to the extent less than 40% of the BAML Line of Credit is utilized. For the three months ended March 31, 2015 and 2014, the Company incurred a non-utilization fee of $15 thousand and $23 thousand, respectively. See Note 18 included in these consolidated financial statements for information on a subsequent event relating to the BAML Line of Credit.</t>
  </si>
  <si>
    <t>2015 Convertible Notes</t>
  </si>
  <si>
    <t>On December 19, 2012, the Company issued $69.0 million aggregate principal amount of the 2015 Convertible Notes. Of this aggregate principal amount, $60.5 million aggregate principal amount of the 2015 Convertible Notes was sold to the initial purchasers (including $9.0 million pursuant to the initial purchasers’ exercise in full of their overallotment option) and $8.5 million aggregate principal amount of the 2015 Convertible Notes was sold directly to certain directors, officers and affiliates of the Company in a private placement.</t>
  </si>
  <si>
    <t>The 2015 Convertible Notes bear interest at a rate of 7.00% per year, payable semiannually in arrears on June 15 and December 15 of each year, beginning on June 15, 2013. The estimated effective interest rate of the 2015 Convertible Notes, which is equal to the stated rate of 7.00% plus the accretion of the original issue discount and associated costs, was 9.4% for the three months ended March 31, 2015 and 2014. For the three months ended March 31, 2015 and 2014, the interest expense incurred on this indebtedness was $1.6 million. The 2015 Convertible Notes will mature on December 15, 2015, unless previously converted or repurchased in accordance with their terms.</t>
  </si>
  <si>
    <t>ALLOWANCE FOR LOSS SHARING</t>
  </si>
  <si>
    <t>6.   ALLOWANCE FOR LOSS SHARING</t>
  </si>
  <si>
    <t>Loans originated and sold by ACRE Capital to Fannie Mae under the Fannie Mae DUS program are subject to the terms and conditions of a Master Loss Sharing Agreement by ACRE Capital, which was amended and restated during 2012. Under the Master Loss Sharing Agreement, ACRE Capital is responsible for absorbing certain losses incurred by Fannie Mae with respect to loans originated under the DUS program, as described below in more detail.  The compensation for this risk of loss is a component of servicing fees on the loan.</t>
  </si>
  <si>
    <t>The losses incurred with respect to individual loans are allocated between ACRE Capital and Fannie Mae based on the loss level designation (“Loss Level”) for the particular loan. Loans are designated as Loss Level I, Loss Level II or Loss Level III. All loans are designated Loss Level I unless Fannie Mae and ACRE Capital agree upon a different Loss Level for a particular loan at the time of the loan commitment, or if Fannie Mae determines that the loan was not underwritten, processed or serviced according to Fannie Mae guidelines.</t>
  </si>
  <si>
    <t>Losses on Loss Level I loans are shared 33.33% by ACRE Capital and 66.67% by Fannie Mae. The maximum amount of ACRE Capital’s risk-sharing obligation with respect to any Loss Level I loan is 33.33% of the original principal amount of the loan. Losses incurred in connection with Loss Level II and Loss Level III loans are allocated disproportionately to ACRE Capital until ACRE Capital has absorbed the maximum level of its risk-sharing obligation with respect to the particular loan. The maximum loss allocable to ACRE Capital for Loss Level II loans is 30% of the original principal amount of the loan, and for Loss Level III loans is 40% of the original principal amount of the loan.</t>
  </si>
  <si>
    <t>According to the Master Loss Sharing Agreement, Fannie Mae may unilaterally increase the amount of the risk-sharing obligation of ACRE Capital with respect to individual loans without regard to a particular Loss Level if (i) the loan does not meet specific underwriting criteria, (ii) the loan is defaulted within twelve (12) months after it is purchased by Fannie Mae, or (iii) Fannie Mae determines that there was fraud, material misrepresentation or gross negligence by ACRE Capital in its underwriting, closing, delivery or servicing of the loan. Under certain limited circumstances, Fannie Mae may require ACRE Capital to absorb 100% of the losses incurred on a loan by requiring ACRE Capital to repurchase the loan.</t>
  </si>
  <si>
    <t>The amount of loss incurred on a particular loan is determined at the time the loss is incurred, for example, at the time a property is foreclosed by Fannie Mae (whether acquired by Fannie Mae or a third party) or at the time a loan is modified in connection with a default. Losses may be determined by reference to the price paid by a third party at a foreclosure sale or by reference to an appraisal obtained by Fannie Mae in connection with the default on the loan.</t>
  </si>
  <si>
    <t>In connection with the Company’s acquisition of ACRE Capital, Alliant, Inc., a Florida corporation, and The Alliant Company, LLC, a Florida limited liability company (the “Sellers”), are jointly and severally obligated to fund directly (if permitted) or to reimburse ACRE Capital for amounts due and owing after the closing date to Fannie Mae pursuant to ACRE Capital’s allowance for loss sharing with respect to settlement of certain DUS program mortgage loans originated and serviced by ACRE Capital, subject to certain limitations. In addition, the Sellers are jointly and severally obligated to indemnify ACRE Capital for, among other things, certain losses arising from Sellers’ failure to fulfill the funding or reimbursement obligations described above. As of March 31, 2015 and December 31, 2014, the preliminary estimate of the portion of such contributions towards such losses relating to the allowance for loss sharing of ACRE Capital is $346 thousand and $494 thousand, respectively, and is included within other assets in the consolidated balance sheets. Additionally, with respect to the settlement of certain non-designated DUS program mortgage loans originated and serviced by ACRE Capital, the Sellers are jointly and severally obligated to fund directly (if permitted) or to reimburse ACRE Capital in each of the three 12 month periods following the closing date for eighty percent (80%) of amounts due and owing after the closing date to Fannie Mae pursuant to ACRE Capital’s allowance for loss sharing in excess of $2.0 million during such 12 month period; provided that in no event shall Sellers obligations exceed in the aggregate $3.0 million for the entire three year period.</t>
  </si>
  <si>
    <t>ACRE Capital uses several tools to manage its risk-sharing obligation, including maintenance of disciplined underwriting and approval processes and procedures, and periodic review and evaluation of underwriting criteria based on underlying multifamily housing market data and limitation of exposure to particular geographic markets and submarkets and to individual borrowers. In situations where payment under the guaranty is probable and estimable on a specific loan, the Company records an additional liability through a charge to the provision for loss sharing in the consolidated statements of operations. The amount of the provision reflects the Company’s assessment of the likelihood of payment by the borrower, the estimated disposition value of the underlying collateral and the level of risk-sharing. Historically, among other factors, the loss recognition occurs at or before the loan becoming 60 days delinquent.</t>
  </si>
  <si>
    <t>A summary of the Company’s allowance for loss sharing as of and for the three months ended March 31, 2015 and 2014 is as follows ($ in thousands):</t>
  </si>
  <si>
    <t>Current period provision for loss sharing</t>
  </si>
  <si>
    <t>(566</t>
  </si>
  <si>
    <t>Settlements/Writeoffs</t>
  </si>
  <si>
    <t>(38</t>
  </si>
  <si>
    <t>As of March 31, 2015 and December 31, 2014, the maximum quantifiable allowance for loss sharing associated with the Company’s guarantees under the Fannie Mae DUS agreement was $1.2 billion and $1.1 billion, respectively, from a total recourse at risk pool of $3.3 billion and $3.2 billion, respectively. Additionally, as of March 31, 2015 and December 31, 2014, the non-at risk pool was $1.9 million and $2.0 million, respectively. The at risk pool is subject to Fannie Mae’s Master Loss Sharing Agreement and the non-at risk pool is not subject to such agreement. The maximum quantifiable allowance for loss sharing is not representative of the actual loss the Company would incur. The Company would be liable for this amount only if all of the loans it services for Fannie Mae, for which the Company retains some risk of loss, were to default and all of the collateral underlying these loans was determined to be without value at the time of settlement.</t>
  </si>
  <si>
    <t>COMMITMENTS AND CONTINGENCIES</t>
  </si>
  <si>
    <t>7.   COMMITMENTS AND CONTINGENCIES</t>
  </si>
  <si>
    <t>As of March 31, 2015 and December 31, 2014, the Company had the following commitments to fund various stretch senior mortgage loans, transitional senior mortgage loans, subordinated and mezzanine debt investments, as well as preferred equity investments accounted for as loans held for investment ($ in thousands):</t>
  </si>
  <si>
    <t>Total commitments</t>
  </si>
  <si>
    <t>Less: funded commitments</t>
  </si>
  <si>
    <t>(1,230,682</t>
  </si>
  <si>
    <t>(1,395,281</t>
  </si>
  <si>
    <t>Total unfunded commitments</t>
  </si>
  <si>
    <t>Commitments to extend credit by ACRE Capital are generally agreements to lend to a customer as long as there is no violation of any condition established in the contract. Commitments generally have fixed expiration dates or other termination clauses and may require payment of a fee.  As of March 31, 2015 and December 31, 2014, ACRE Capital had the following commitments to sell and fund loans ($ in thousands):</t>
  </si>
  <si>
    <t>Commitments to sell loans</t>
  </si>
  <si>
    <t>235,371 </t>
  </si>
  <si>
    <t>249,803 </t>
  </si>
  <si>
    <t>Commitments to fund loans</t>
  </si>
  <si>
    <t>90,897 </t>
  </si>
  <si>
    <t>51,109 </t>
  </si>
  <si>
    <t>Occasionally for both ACRE and ACRE Capital, the commitments may expire without being drawn upon; therefore, the total commitment amounts do not necessarily represent future cash requirements.</t>
  </si>
  <si>
    <t>The Company from time to time may be party to litigation relating to claims arising in the normal course of business. As of March 31, 2015, the Company is not aware of any legal claims that could materially impact its business, financial condition or results of operations.</t>
  </si>
  <si>
    <t>DERIVATIVES</t>
  </si>
  <si>
    <t>8.   DERIVATIVES</t>
  </si>
  <si>
    <t>Non-designated Hedges</t>
  </si>
  <si>
    <t>Derivatives not designated as hedges are derivatives that do not meet the criteria for hedge accounting under GAAP or for which the Company has not elected to designate as hedges. Changes in the fair value of derivatives related to the loan commitments and forward sale commitments are recorded directly in gains from mortgage banking activities in the consolidated statements of operations.</t>
  </si>
  <si>
    <t>Loan commitments and forward sale commitments</t>
  </si>
  <si>
    <t>Through its subsidiary, ACRE Capital, the Company enters into loan commitments with borrowers on loan originations whereby the interest rate on the prospective loan is determined prior to funding. In general, ACRE Capital simultaneously enters into forward sale commitments with investors in order to hedge against the interest rate exposure on loan commitments. The forward sale commitment with the investor locks in an interest rate and price for the sale of the loan. The terms of the loan commitment with the borrower and the forward sale commitment with the investor are matched with the objective of hedging interest rate risk. Loan commitments and forward sale commitments are considered undesignated derivative instruments. Accordingly, such commitments, along with any related fees received from potential borrowers, are recorded at fair value, with changes in fair value recorded in earnings.  For the three months ended March 31, 2015, the Company entered into 16 loan commitments and 16 forward sale commitments. For the three months ended March 31, 2014, the Company entered into two loan commitments and two forward sale commitments.</t>
  </si>
  <si>
    <t>As of March 31, 2015, the Company had seven loan commitments with a total notional amount of $90.9 million and 14 forward sale commitments with a total notional amount of $235.4 million, with maturities ranging from 30 days to 22 months that were not designated as hedges in qualifying hedging relationships. As of December 31, 2014, the Company had one loan commitment with a total notional amount of $51.1 million and ten forward sale commitments with a total notional amount of $249.8 million, with maturities ranging from nine days to 23 months that were not designated as hedges in qualifying hedging relationships.</t>
  </si>
  <si>
    <t>MSR purchase commitment</t>
  </si>
  <si>
    <t>In March 2015, ACRE Capital entered into a MSR purchase agreement (the “Purchase Agreement”) with a third party to purchase the servicing rights for a HUD loan. Under the Purchase Agreement, the purchase price for the servicing rights was $500 thousand and ACRE Capital is expected to assume the rights to service the loan in September 2015.  The derivative asset associated with the right to service the loan is included within other assets in the consolidated balance sheets as of March 31, 2015.</t>
  </si>
  <si>
    <t>The table below presents the fair value of the Company’s derivative financial instruments as well as their classification within the Company’s consolidated balance sheets as of March 31, 2015 and December 31, 2014 ($ in thousands):</t>
  </si>
  <si>
    <t>Balance Sheet</t>
  </si>
  <si>
    <t>Fair Value</t>
  </si>
  <si>
    <t>Derivatives not designated as hedging instruments</t>
  </si>
  <si>
    <t>Loan commitments</t>
  </si>
  <si>
    <t>Forward sale commitments</t>
  </si>
  <si>
    <t>(2,159</t>
  </si>
  <si>
    <t>(1,528</t>
  </si>
  <si>
    <t>Total derivatives not designated as hedging instruments</t>
  </si>
  <si>
    <t>9.   EQUITY</t>
  </si>
  <si>
    <t>There were no shares issued in public or private offerings for the three months ended March 31, 2015 and for the year ended December 31, 2014.</t>
  </si>
  <si>
    <t>Equity Incentive Plan</t>
  </si>
  <si>
    <r>
      <t xml:space="preserve">On April 23, 2012, the Company adopted an equity incentive plan (the “2012 Equity Incentive Plan”). Pursuant to the 2012 Equity Incentive Plan, the Company may grant awards consisting of restricted shares of the Company’s common stock, restricted stock units and/or other equity-based awards to the Company’s outside directors, employees, officers, ACREM and other eligible awardees under the plan, subject to an aggregate limitation of 690,000 shares of common stock (7.5% of the issued and outstanding shares of the Company’s common stock immediately after giving effect to the issuance of the shares sold in the IPO). Any restricted shares of the Company’s common stock and restricted stock units will be accounted for under FASB ASC Topic 718, </t>
    </r>
    <r>
      <rPr>
        <i/>
        <sz val="10"/>
        <color theme="1"/>
        <rFont val="Times New Roman"/>
        <family val="1"/>
      </rPr>
      <t>Compensation—Stock Compensation</t>
    </r>
    <r>
      <rPr>
        <sz val="10"/>
        <color theme="1"/>
        <rFont val="Times New Roman"/>
        <family val="1"/>
      </rPr>
      <t xml:space="preserve"> (“ASC 718”), resulting in share-based compensation expense equal to the grant date fair value of the underlying restricted shares of common stock or restricted stock units.</t>
    </r>
  </si>
  <si>
    <t>Restricted stock grants generally vest ratably over a one to four year period from the vesting start date. The grantee receives additional compensation for each outstanding restricted stock grant, classified as dividends paid, equal to the per-share dividends received by common stockholders.</t>
  </si>
  <si>
    <t>During the year ended December 31, 2014, an ACRE Capital employee was granted restricted stock that vests in proportion to certain financial performance targets being met over a specified period of time. The fair value of the performance based restricted stock granted is recorded to expense on an accelerated basis using the accelerated attribution method over the performance period for the award, with an offsetting increase in stockholders’ equity.</t>
  </si>
  <si>
    <t>The following table details the restricted stock grants awarded as of March 31, 2015:</t>
  </si>
  <si>
    <t>Grant Date</t>
  </si>
  <si>
    <t>Vesting Start Date</t>
  </si>
  <si>
    <t>Shares Granted</t>
  </si>
  <si>
    <t>May 1, 2012</t>
  </si>
  <si>
    <t>July 1, 2012</t>
  </si>
  <si>
    <t>35,135 </t>
  </si>
  <si>
    <t>June 18, 2012</t>
  </si>
  <si>
    <t>7,027 </t>
  </si>
  <si>
    <t>July 9, 2012</t>
  </si>
  <si>
    <t>October 1, 2012</t>
  </si>
  <si>
    <t>25,000 </t>
  </si>
  <si>
    <t>June 26, 2013</t>
  </si>
  <si>
    <t>July 1, 2013</t>
  </si>
  <si>
    <t>22,526 </t>
  </si>
  <si>
    <t>November 25, 2013</t>
  </si>
  <si>
    <t>November 25, 2016</t>
  </si>
  <si>
    <t>30,381 </t>
  </si>
  <si>
    <t>January 31, 2014</t>
  </si>
  <si>
    <t>March 15, 2016</t>
  </si>
  <si>
    <t>48,273 </t>
  </si>
  <si>
    <t>February 26, 2014</t>
  </si>
  <si>
    <t>12,030 </t>
  </si>
  <si>
    <t>February 27, 2014</t>
  </si>
  <si>
    <t>August 27, 2014</t>
  </si>
  <si>
    <t>22,354 </t>
  </si>
  <si>
    <t>June 24, 2014</t>
  </si>
  <si>
    <t>17,658 </t>
  </si>
  <si>
    <t>220,384 </t>
  </si>
  <si>
    <t>The following tables summarize the non-vested shares of restricted stock and the vesting schedule of shares of restricted stock for the Company’s directors and officers and employees of ACRE Capital as of March 31, 2015:</t>
  </si>
  <si>
    <t>Schedule of Non-Vested Share and Share Equivalents</t>
  </si>
  <si>
    <t>Restricted Stock</t>
  </si>
  <si>
    <t>Grants—Directors</t>
  </si>
  <si>
    <t>Grants—Officer</t>
  </si>
  <si>
    <t>Restricted Stock Grants—</t>
  </si>
  <si>
    <t>Employees</t>
  </si>
  <si>
    <t>Balance as of December 31, 2014</t>
  </si>
  <si>
    <t>Granted</t>
  </si>
  <si>
    <t>Vested</t>
  </si>
  <si>
    <t>(6,918</t>
  </si>
  <si>
    <t>(1,562</t>
  </si>
  <si>
    <t>(8,480</t>
  </si>
  <si>
    <t>Forfeited</t>
  </si>
  <si>
    <t>(2,820</t>
  </si>
  <si>
    <t>Balance as of March 31, 2015</t>
  </si>
  <si>
    <t>Future Anticipated Vesting Schedule</t>
  </si>
  <si>
    <t>Employees (1)</t>
  </si>
  <si>
    <t>7,416 </t>
  </si>
  <si>
    <t>4,688 </t>
  </si>
  <si>
    <t>12,104 </t>
  </si>
  <si>
    <t>3,336 </t>
  </si>
  <si>
    <t>4,686 </t>
  </si>
  <si>
    <t>38,403 </t>
  </si>
  <si>
    <t>834 </t>
  </si>
  <si>
    <t>11,586 </t>
  </si>
  <si>
    <t>9,374 </t>
  </si>
  <si>
    <t>51,341 </t>
  </si>
  <si>
    <t>Future anticipated vesting related to employees of ACRE Capital that were granted restricted stock that vests in proportion to certain financial performance targets being met over a specified period of time are not included due to uncertainty in actual vesting date.</t>
  </si>
  <si>
    <t>Non-Controlling Interests</t>
  </si>
  <si>
    <t>The non-controlling interests held by third parties in the Company’s consolidated balance sheets represent the equity interests in a limited liability company, ACRC KA Investor LLC (“ACRC KA”) that are not owned by the Company. A portion of ACRC KA’s consolidated equity and statement of operations are allocated to these non-controlling interests held by third parties based on their pro-rata ownership of ACRC KA. As of March 31, 2015, ACRC KA’s total equity was $171.6 million, of which $87.5 million was owned by the Company and $84.1 million was allocated to non-controlling interests held by third parties. As of December 31, 2014, ACRC KA’s total equity was $170.7 million, of which $92.8 million was owned by the Company and $77.9 million was allocated to non-controlling interests held by third parties. See Note 15 included in these consolidated financial statements for more information on ACRC KA.</t>
  </si>
  <si>
    <t>EARNINGS PER SHARE</t>
  </si>
  <si>
    <t>10.   EARNINGS PER SHARE</t>
  </si>
  <si>
    <t>The following information sets forth the computations of basic and diluted earnings per common share for the three months ended March 31, 2015 and 2014 ($ in thousands, except share and per share data):</t>
  </si>
  <si>
    <t>Net income attributable to common stockholders:</t>
  </si>
  <si>
    <t>7,062 </t>
  </si>
  <si>
    <t>4,755 </t>
  </si>
  <si>
    <t>Divided by:</t>
  </si>
  <si>
    <t>Basic weighted average shares of common stock outstanding:</t>
  </si>
  <si>
    <t>28,484,293 </t>
  </si>
  <si>
    <t>28,442,560 </t>
  </si>
  <si>
    <t>Non-vested restricted stock</t>
  </si>
  <si>
    <t>100,491 </t>
  </si>
  <si>
    <t>108,422 </t>
  </si>
  <si>
    <t>Diluted weighted average shares of common stock outstanding:</t>
  </si>
  <si>
    <t>28,584,784 </t>
  </si>
  <si>
    <t>28,550,982 </t>
  </si>
  <si>
    <t>Basic earnings per common share:</t>
  </si>
  <si>
    <t>0.25 </t>
  </si>
  <si>
    <t>0.17 </t>
  </si>
  <si>
    <t>Diluted earnings per common share:</t>
  </si>
  <si>
    <t>The Company has considered the impact of the 2015 Convertible Notes and the restricted shares on diluted earnings per common share. The number of shares of common stock that the 2015 Convertible Notes are convertible into were not included in the computation of diluted net income per common share because the inclusion of those shares would have been anti-dilutive for the three months ended March 31, 2015 and 2014.</t>
  </si>
  <si>
    <t>INCOME TAX</t>
  </si>
  <si>
    <t>11.   INCOME TAX</t>
  </si>
  <si>
    <t>The Company established a taxable REIT subsidiary (“TRS”), TRS Holdings, in connection with the acquisition of ACRE Capital. In addition, in December 2013 and March 2014, the Company formed ACRC W TRS and ACRC U TRS, respectively, in order to issue and hold certain loans intended for sale.  The TRS’ income tax provision consisted of the following for the three months ended March 31, 2015 and 2014 ($ in thousands):</t>
  </si>
  <si>
    <t>Current</t>
  </si>
  <si>
    <t>(627</t>
  </si>
  <si>
    <t>(42</t>
  </si>
  <si>
    <t>Deferred</t>
  </si>
  <si>
    <t>(15</t>
  </si>
  <si>
    <t>(632</t>
  </si>
  <si>
    <t>Total income tax benefit</t>
  </si>
  <si>
    <t>(642</t>
  </si>
  <si>
    <t>(674</t>
  </si>
  <si>
    <t>Deferred income taxes reflect the net tax effects of temporary differences between the carrying amounts of the assets and liabilities for financial reporting purposes and the amounts used for income tax purposes. Deferred tax assets and liabilities are presented net by tax jurisdiction and are included within other assets and other liabilities in the consolidated balance sheets, respectively. As of March 31, 2015 and December 31, 2014, the TRS’ U.S. tax jurisdiction was in a net deferred tax liability position. The TRS’ are not currently subject to tax in any foreign tax jurisdictions.</t>
  </si>
  <si>
    <t>As of December 31, 2014, TRS Holdings had a net operating loss carryforward of $4.0 million, which may be carried back to 2013 and forward 20 years. The following table presents the U.S. tax jurisdiction and the tax effects of temporary differences on the TRS’ respective net deferred tax assets and liabilities ($ in thousands):</t>
  </si>
  <si>
    <t>Deferred tax assets</t>
  </si>
  <si>
    <t>Mortgage servicing rights</t>
  </si>
  <si>
    <t>Net operating loss carryforward</t>
  </si>
  <si>
    <t>Other temporary differences</t>
  </si>
  <si>
    <t>Sub-total-deferred tax assets</t>
  </si>
  <si>
    <t>Deferred tax liabilities</t>
  </si>
  <si>
    <t>Basis difference in assets from acquisition of ACRE Capital</t>
  </si>
  <si>
    <t>(2,654</t>
  </si>
  <si>
    <t>Components of gains from mortgage banking activities</t>
  </si>
  <si>
    <t>(5,110</t>
  </si>
  <si>
    <t>(4,046</t>
  </si>
  <si>
    <t>Amortization of intangible assets</t>
  </si>
  <si>
    <t>(200</t>
  </si>
  <si>
    <t>(170</t>
  </si>
  <si>
    <t>Sub-total-deferred tax liabilities</t>
  </si>
  <si>
    <t>(7,964</t>
  </si>
  <si>
    <t>(6,870</t>
  </si>
  <si>
    <t>Net deferred tax liability</t>
  </si>
  <si>
    <t>(1,491</t>
  </si>
  <si>
    <t>(1,506</t>
  </si>
  <si>
    <t>Based on the TRS’ assessment, it is more likely than not that the deferred tax assets will be realized through future taxable income. The TRS’ recognize interest and penalties related to unrecognized tax benefits within income tax expense in the consolidated statements of operations. Accrued interest and penalties, if any, are included within other liabilities in the consolidated balance sheets.</t>
  </si>
  <si>
    <t>The following table is a reconciliation of the TRS’ effective tax rate to the TRS’ statutory U.S. federal income tax rate for the three months ended March 31, 2015 and 2014:</t>
  </si>
  <si>
    <t>Federal statutory rate</t>
  </si>
  <si>
    <t>35.0 </t>
  </si>
  <si>
    <t>%</t>
  </si>
  <si>
    <t>State income taxes</t>
  </si>
  <si>
    <t>2.4 </t>
  </si>
  <si>
    <t>5.7 </t>
  </si>
  <si>
    <t>Federal benefit of state tax deduction</t>
  </si>
  <si>
    <t>(0.8 </t>
  </si>
  <si>
    <t>)%</t>
  </si>
  <si>
    <t>(2.0 </t>
  </si>
  <si>
    <t>Effective tax rate</t>
  </si>
  <si>
    <t>36.6 </t>
  </si>
  <si>
    <t>38.7 </t>
  </si>
  <si>
    <t>As of March 31, 2015, tax years 2011 through 2014 remain subject to examination by taxing authorities. The Company does not have any unrecognized tax benefits and the Company does not expect that to change in the next twelve months.</t>
  </si>
  <si>
    <t>Intercompany Note</t>
  </si>
  <si>
    <t>In connection with the acquisition of ACRE Capital, the Company partially capitalized TRS Holdings with a $44.0 million note.  In October 2014, the Company entered into a $8.0 million revolving promissory note with TRS Holdings (collectively, the two intercompany notes described above are referred to as, the “Intercompany Notes”). As of March 31, 2015 and December 31, 2014, the outstanding principal balance of the Intercompany Notes was $51.9 million and $50.9 million, respectively. The income statement effects of the Intercompany Notes are eliminated in consolidation for financial reporting purposes, but the interest income and expense from the Intercompany Notes will affect the taxable income of the Company and TRS Holdings.</t>
  </si>
  <si>
    <t>FAIR VALUE OF FINANCIAL INSTRUMENTS</t>
  </si>
  <si>
    <t>12.   FAIR VALUE OF FINANCIAL INSTRUMENTS</t>
  </si>
  <si>
    <r>
      <t xml:space="preserve">The Company follows FASB ASC Topic 820-10, </t>
    </r>
    <r>
      <rPr>
        <i/>
        <sz val="10"/>
        <color theme="1"/>
        <rFont val="Times New Roman"/>
        <family val="1"/>
      </rPr>
      <t>Fair Value Measurement</t>
    </r>
    <r>
      <rPr>
        <sz val="10"/>
        <color theme="1"/>
        <rFont val="Times New Roman"/>
        <family val="1"/>
      </rPr>
      <t xml:space="preserve"> (“ASC 820-10”), which expands the application of fair value accounting. ASC 820-10 defines fair value, establishes a framework for measuring fair value in accordance with GAAP and expands disclosure requirements for fair value measurements. ASC 820-10 determines fair value to be the price that would be received for a financial instrument in a current sale, which assumes an orderly transaction between market participants on the measurement date. The financial instruments recorded at fair value on a recurring basis in the Company’s consolidated financial statements are derivative instruments, MSRs and loans held for sale. ASC 820-10 specifies a hierarchy of valuation techniques based on the inputs used in measuring fair value.</t>
    </r>
  </si>
  <si>
    <t>In accordance with ASC 820-10, the inputs used to measure fair value are summarized in the three broad levels listed below:</t>
  </si>
  <si>
    <t>·</t>
  </si>
  <si>
    <t>Level I-Quoted prices in active markets for identical assets or liabilities.</t>
  </si>
  <si>
    <t>Level II-Prices are determined using other significant observable inputs. Observable inputs are inputs that other market participants would use in pricing a security. These may include quoted prices for similar securities, interest rates, prepayment speeds, credit risk and others.</t>
  </si>
  <si>
    <t>Level III-Prices are determined using significant unobservable inputs. In situations where quoted prices or observable inputs are unavailable (for example, when there is little or no market activity for an investment at the end of the period), unobservable inputs may be used.</t>
  </si>
  <si>
    <t>GAAP requires disclosure of fair value information about financial instruments, whether or not recognized in the financial statements, for which it is practical to estimate the value. In cases where quoted market prices are not available, fair values are based upon the application of discount rates to estimated future cash flows using market yields, or other valuation methodologies. Any changes to the valuation methodology will be reviewed by the Company’s management to ensure the changes are appropriate. The methods used may produce a fair value calculation that is not indicative of net realizable value or reflective of future fair values.  Furthermore, while the Company anticipates that the valuation methods are appropriate and consistent with other market participants, the use of different methodologies, or assumptions, to determine the fair value of certain financial instruments could result in a different estimate of fair value at the reporting date. The Company uses inputs that are current as of the measurement date, which may fall within periods of market dislocation, during which price transparency may be reduced.</t>
  </si>
  <si>
    <t>Financial Instruments Reported at Fair Value</t>
  </si>
  <si>
    <t>The Company has certain assets and liabilities that are required to be recorded at fair value on a recurring basis in accordance with GAAP. Financial instruments reported at fair value in the Company’s consolidated financial statements include MSRs, MSR purchase commitment, loan commitments, forward sale commitments and loans held for sale.</t>
  </si>
  <si>
    <t>The following table summarizes the levels in the fair value hierarchy into which the Company’s financial instruments were categorized as of March 31, 2015 and December 31, 2014 ($ in thousands):</t>
  </si>
  <si>
    <t>Fair Value as of March 31, 2015</t>
  </si>
  <si>
    <t>Level I</t>
  </si>
  <si>
    <t>Level II</t>
  </si>
  <si>
    <t>Level III</t>
  </si>
  <si>
    <t>Loans held for sale</t>
  </si>
  <si>
    <t>Derivative assets:</t>
  </si>
  <si>
    <t>Derivative liabilities:</t>
  </si>
  <si>
    <t>Fair Value as of December 31, 2014</t>
  </si>
  <si>
    <t>There were no transfers between the levels as of March 31, 2015 and December 31, 2014. Transfers between levels are recognized based on the fair value of the financial instrument at the beginning of the period.</t>
  </si>
  <si>
    <t>Loan commitments and forward sale commitments are valued based on a discounted cash flow model that incorporates changes in interest rates during the period. The MSRs and the MSR purchase commitment are valued based on discounted cash flow models that calculate the present value of estimated future net servicing income. The model considers contractually specified servicing fees, prepayment assumptions, delinquency rates, late charges, other ancillary revenue, costs to service and other economic factors. The loans held for sale are valued based on discounted cash flow models that incorporate quoted observable prices from market participants. The valuation of derivative instruments are determined using widely accepted valuation techniques, including market yield analyses and discounted cash flow analysis on the expected cash flows of each derivative.</t>
  </si>
  <si>
    <t>The following table summarizes the significant unobservable inputs the Company used to value financial instruments categorized within Level III as of March 31, 2015 ($ in thousands):</t>
  </si>
  <si>
    <t>Unobservable Input</t>
  </si>
  <si>
    <t>Fair</t>
  </si>
  <si>
    <t>Primary</t>
  </si>
  <si>
    <t>Asset Category</t>
  </si>
  <si>
    <t>Value</t>
  </si>
  <si>
    <t>Valuation Technique</t>
  </si>
  <si>
    <t>Input</t>
  </si>
  <si>
    <t>Range</t>
  </si>
  <si>
    <t>58,525 </t>
  </si>
  <si>
    <t>Discounted cash flow</t>
  </si>
  <si>
    <t>Discount rate</t>
  </si>
  <si>
    <t>8 - 14%</t>
  </si>
  <si>
    <t>4,206 </t>
  </si>
  <si>
    <t>8 - 12%</t>
  </si>
  <si>
    <t>513 </t>
  </si>
  <si>
    <t>8 - 8%</t>
  </si>
  <si>
    <t>The following table summarizes the significant unobservable inputs the Company used to value financial instruments categorized within Level III as of December 31, 2014 ($ in thousands):</t>
  </si>
  <si>
    <t>58,889 </t>
  </si>
  <si>
    <t>1,670 </t>
  </si>
  <si>
    <t>The table above is not intended to be all-inclusive, but instead is intended to capture the significant unobservable inputs relevant to the Company’s determination of fair values. Changes in market yields, discount rates or EBITDA multiples, each in isolation, may have changed the fair value of the financial instruments. Generally, an increase in market yields or discount rates or decrease in EBITDA multiples may have resulted in a decrease in the fair value of the financial instruments.</t>
  </si>
  <si>
    <t>The Company’s management is responsible for the Company’s fair value valuation policies, processes and procedures related to Level III financial instruments. The Company’s management reports to the Company’s Chief Financial Officer, who has final authority over the valuation of the Company’s Level III financial instruments.</t>
  </si>
  <si>
    <t>The following table summarizes the change in derivative assets and liabilities classified as Level III related to mortgage banking activities as of and for the three months ended March 31, 2015 and 2014 ($ in thousands):</t>
  </si>
  <si>
    <t>Beginning balance, as of December 31, 2014</t>
  </si>
  <si>
    <t>Settlements</t>
  </si>
  <si>
    <t>(4,337</t>
  </si>
  <si>
    <t>Realized gains (losses) recorded in net income (1)</t>
  </si>
  <si>
    <t>Unrealized gains (losses) recorded in net income (1)</t>
  </si>
  <si>
    <t>Ending balance, as of March 31, 2015</t>
  </si>
  <si>
    <t>Beginning balance, as of December 31, 2013</t>
  </si>
  <si>
    <t>(3,724</t>
  </si>
  <si>
    <t>Ending balance, as of March 31, 2014</t>
  </si>
  <si>
    <t>Realized and unrealized gains (losses) from derivatives are included within gains from mortgage banking activities in the consolidated statements of operations.</t>
  </si>
  <si>
    <t>See Note 4 included in these consolidated financial statements for the changes in MSRs that are classified as Level III.</t>
  </si>
  <si>
    <t>As of March 31, 2015 and December 31, 2014, the carrying values and fair values of the Company’s financial assets and liabilities recorded at cost are as follows ($ in thousands):</t>
  </si>
  <si>
    <t>Level in Fair</t>
  </si>
  <si>
    <t>Hierarchy</t>
  </si>
  <si>
    <t>Financial assets:</t>
  </si>
  <si>
    <t>Financial liabilities:</t>
  </si>
  <si>
    <t>504,345 </t>
  </si>
  <si>
    <t>552,799 </t>
  </si>
  <si>
    <t>139,689 </t>
  </si>
  <si>
    <t>193,165 </t>
  </si>
  <si>
    <t>68,541 </t>
  </si>
  <si>
    <t>69,000 </t>
  </si>
  <si>
    <t>68,395 </t>
  </si>
  <si>
    <t>83,288 </t>
  </si>
  <si>
    <t>219,043 </t>
  </si>
  <si>
    <t>256,995 </t>
  </si>
  <si>
    <t>308,703 </t>
  </si>
  <si>
    <t>The carrying values of cash and cash equivalents, restricted cash, interest receivable, due to affiliate and accrued expenses approximate their fair values due to their short-term nature.</t>
  </si>
  <si>
    <t>Loans held for investment are recorded at cost, net of unamortized loan fees and origination costs and net of an allowance for loan losses. The Company may record fair value adjustments on a nonrecurring basis when it has determined that it is necessary to record a specific reserve against a loan and the Company measures such specific reserve using the fair value of the loan’s collateral. To determine the fair value of the collateral, the Company may employ different approaches depending on the type of collateral. The Financing Facilities, convertible notes, CMBS debt and collateralized loan obligation (“CLO”) debt are recorded at outstanding principal, which is the Company’s best estimate of the fair value.</t>
  </si>
  <si>
    <t>RELATED PARTY TRANSACTIONS</t>
  </si>
  <si>
    <t>13.   RELATED PARTY TRANSACTIONS</t>
  </si>
  <si>
    <t>Management Agreement</t>
  </si>
  <si>
    <t>The Company is subject to a Management Agreement under which ACREM, subject to the supervision and oversight of the Company’s board of directors, is responsible for, among other duties, (a) performing all of the Company’s day-to-day functions, (b) determining the Company’s investment strategy and guidelines in conjunction with the Company’s board of directors, (c) sourcing, analyzing and executing investments, asset sales and financing, and (d) performing portfolio management duties. In addition, ACREM has an Investment Committee that oversees compliance with the Company’s investment strategy and guidelines, investment portfolio holdings and financing strategy. In exchange for its services, ACREM is entitled to receive a base management fee, an incentive fee, expense reimbursements, grants of equity-based awards pursuant to the Company’s 2012 Equity Incentive Plan and a termination fee, if applicable.</t>
  </si>
  <si>
    <t>The base management fee is equal to 1.5% of the Company’s stockholders’ equity per annum, which is calculated and payable quarterly in arrears in cash. For purposes of calculating the base management fee, stockholders’ equity means: (a) the sum of (i) the net proceeds from all issuances of the Company’s equity securities since inception (allocated on a pro rata daily basis for such issuances during the fiscal quarter of any such issuance), plus (ii) the Company’s retained earnings at the end of the most recently completed fiscal quarter determined in accordance with GAAP (without taking into account any non-cash equity compensation expense incurred in current or prior periods); less (b) (x) any amount that the Company has paid to repurchase the Company’s common stock since inception, (y) any unrealized gains and losses and other non-cash items that have impacted stockholders’ equity as reported in the Company’s consolidated financial statements prepared in accordance with GAAP, and (z) one-time events pursuant to changes in GAAP, and certain non-cash items not otherwise described above, in each case after discussions between ACREM and the Company’s independent directors and approval by a majority of the Company’s independent directors. As a result, the Company’s stockholders’ equity, for purposes of calculating the management fee, could be greater or less than the amount of stockholders’ equity shown in the Company’s consolidated financial statements.</t>
  </si>
  <si>
    <r>
      <t xml:space="preserve">The incentive fee is an amount, not less than zero, equal to the difference between: (a) the product of (i) 20% and (ii) the difference between (A) the Company’s Core Earnings (as defined below) for the previous 12-month period, and (B) the product of (1) the weighted average of the issue price per share of the Company’s common stock of all of the Company’s public offerings of common stock multiplied by the weighted average number of all shares of common stock outstanding, including any restricted shares of the Company’s common stock, restricted stock units or any shares of the Company’s common stock not yet issued, but underlying other awards granted under the Company’s 2012 Equity Incentive Plan (See Note 9 included in these consolidated financial statements) in the previous 12-month period, and (2) 8%; and (b) the sum of any incentive fees earned by ACREM with respect to the first three fiscal quarters of such previous 12-month period; </t>
    </r>
    <r>
      <rPr>
        <i/>
        <sz val="10"/>
        <color theme="1"/>
        <rFont val="Times New Roman"/>
        <family val="1"/>
      </rPr>
      <t>provided</t>
    </r>
    <r>
      <rPr>
        <sz val="10"/>
        <color theme="1"/>
        <rFont val="Times New Roman"/>
        <family val="1"/>
      </rPr>
      <t>,  </t>
    </r>
    <r>
      <rPr>
        <i/>
        <sz val="10"/>
        <color theme="1"/>
        <rFont val="Times New Roman"/>
        <family val="1"/>
      </rPr>
      <t>however</t>
    </r>
    <r>
      <rPr>
        <sz val="10"/>
        <color theme="1"/>
        <rFont val="Times New Roman"/>
        <family val="1"/>
      </rPr>
      <t>, that no incentive fee is payable with respect to any fiscal quarter unless cumulative Core Earnings for the 12 most recently completed fiscal quarters is greater than zero. “Core Earnings” is a non-GAAP measure and is defined as GAAP net income (loss) computed in accordance with GAAP, excluding non-cash equity compensation expense, the incentive fee, depreciation and amortization (to the extent that any of the Company’s target investments are structured as debt and the Company forecloses on any properties underlying such debt), any unrealized gains, losses or other non-cash items recorded in net income (loss) for the period, regardless of whether such items are included in other comprehensive income or loss, or in net income (loss), and one-time events pursuant to changes in GAAP and certain non-cash charges after discussions between ACREM and the Company’s independent directors and after approval by a majority of the Company’s independent directors. No incentive fees were incurred for the three months ended March 31, 2015 and 2014.</t>
    </r>
  </si>
  <si>
    <t>The Company reimburses ACREM at cost for operating expenses that ACREM incurs on the Company’s behalf, including expenses relating to legal, financial, accounting, servicing, due diligence and other services. The Company will not reimburse ACREM for the salaries and other compensation of its personnel, except for the allocable share of the salaries and other compensation of the Company’s (a) Chief Financial Officer, based on the percentage of his time spent on the Company’s affairs and (b) other corporate finance, tax, accounting, internal audit, legal, risk management, operations, compliance and other non-investment professional personnel of ACREM or its affiliates who spend all or a portion of their time managing the Company’s affairs based on the percentage of their time spent on the Company’s affairs. The Company is also required to pay its pro rata portion of rent, telephone, utilities, office furniture, equipment, machinery and other office, internal and overhead expenses of ACREM and its affiliates that are required for the Company’s operations. The term of the Management Agreement ends on May 1, 2016, with automatic one-year renewal terms thereafter. Except under limited circumstances, upon a termination of the Management Agreement, the Company will pay ACREM a termination fee equal to three times the average annual base management fee and incentive fee received by ACREM during the 24-month period immediately preceding the most recently completed fiscal quarter prior to the date of termination, each as described above.</t>
  </si>
  <si>
    <t>Certain of the Company’s subsidiaries, along with the Company’s lenders under certain of the Company’s Secured Funding Facilities, as well as under the CMBS and CLO have entered into various servicing agreements with ACREM’s subsidiary servicer, Ares Commercial Real Estate Servicer LLC (“ACRES”), a Standard &amp; Poor’s-rated commercial special servicer that is included on Standard &amp; Poor’s Select Servicer List. Effective January 1, 2015, ACREM transferred primary servicing of the Company’s loans held for investment to ACRE Capital. The Company’s Manager will specially service, as needed, certain of the Company’s investments. Effective May 1, 2012, ACRES agreed that no servicing fees pursuant to these servicing agreements would be charged to the Company or its subsidiaries by ACRES or the Manager for so long as the Management Agreement remains in effect, but that ACRES will continue to receive reimbursement for overhead related to servicing and operational activities pursuant to the terms of the Management Agreement.</t>
  </si>
  <si>
    <t>There was an amendment to the Management Agreement whereby ACREM agreed not to seek reimbursement of restricted costs in excess of $1.0 million per quarter for the quarterly periods between September 30, 2013 through December 31, 2014.</t>
  </si>
  <si>
    <t>Summarized below are the related party costs incurred by the Company, including ACRE Capital, for the three months ended March 31, 2015 and 2014 and amounts payable to the Company’s Manager as of March 31, 2015 and December 31, 2014 ($ in thousands):</t>
  </si>
  <si>
    <t>Incurred</t>
  </si>
  <si>
    <t>Payable</t>
  </si>
  <si>
    <t>Affiliate Payments</t>
  </si>
  <si>
    <t>Management fees</t>
  </si>
  <si>
    <t>1,476 </t>
  </si>
  <si>
    <t>1,492 </t>
  </si>
  <si>
    <t>1,471 </t>
  </si>
  <si>
    <t>1,065 </t>
  </si>
  <si>
    <t>1,000 </t>
  </si>
  <si>
    <t>Direct costs</t>
  </si>
  <si>
    <t>407 </t>
  </si>
  <si>
    <t>71 </t>
  </si>
  <si>
    <t>222 </t>
  </si>
  <si>
    <t>264 </t>
  </si>
  <si>
    <t>2,948 </t>
  </si>
  <si>
    <t>2,563 </t>
  </si>
  <si>
    <t>2,763 </t>
  </si>
  <si>
    <t>2,735 </t>
  </si>
  <si>
    <t>Ares Investments Holdings LLC</t>
  </si>
  <si>
    <t>As of March 31, 2015 and December 31, 2014, Ares Investments Holdings LLC, a wholly owned subsidiary of Ares Management, owned $1.2 million aggregate principal amount of the 2015 Convertible Notes.</t>
  </si>
  <si>
    <t>Credit Support Fee Agreement</t>
  </si>
  <si>
    <t>On July 30, 2014, the Company and certain of its subsidiaries entered into a Credit Support Fee Agreement with Ares Management under which the Company agreed to pay Ares Management a credit support fee in an amount equal to 1.50% per annum times the average amount of the loans outstanding under the July 2014 CNB Facility and to reimburse Ares Management for its out-of-pocket costs and expenses in connection with the transaction. During the three months ended March 31, 2015, the Company incurred a credit support fee of $275 thousand under the July 2014 CNB Facility which is included within interest expense in the Company’s consolidated statements of operations. In connection with the Credit Support Fee Agreement on July 30, 2014, the Company entered into a Pledge Agreement pursuant to which the Company pledged to Ares Management its ownership interests in its wholly owned direct subsidiary, ACRC Holdings LLC, the holding entity for the Company’s principal lending business.  See Note 5 included in these consolidated financial statements for more information on the July 2014 CNB Facility.</t>
  </si>
  <si>
    <t>DIVIDENDS AND DISTRIBUTIONS</t>
  </si>
  <si>
    <t>14.   DIVIDENDS AND DISTRIBUTIONS</t>
  </si>
  <si>
    <t>The following table summarizes the Company’s dividends declared during the three months ended March 31, 2015 and 2014 ($ in thousands, except per share data):</t>
  </si>
  <si>
    <t>Date declared</t>
  </si>
  <si>
    <t>Record date</t>
  </si>
  <si>
    <t>Payment date</t>
  </si>
  <si>
    <t>Per share</t>
  </si>
  <si>
    <t>amount</t>
  </si>
  <si>
    <t>Total amount</t>
  </si>
  <si>
    <t>March 5, 2015</t>
  </si>
  <si>
    <t>March 31, 2015</t>
  </si>
  <si>
    <t>April 15, 2015</t>
  </si>
  <si>
    <t>7,146 </t>
  </si>
  <si>
    <t>Total cash dividends declared for the three months ended March 31, 2015</t>
  </si>
  <si>
    <t>March 17, 2014</t>
  </si>
  <si>
    <t>March 31, 2014</t>
  </si>
  <si>
    <t>April 16, 2014</t>
  </si>
  <si>
    <t>7,147 </t>
  </si>
  <si>
    <t>Total cash dividends declared for the three months ended March 31, 2014</t>
  </si>
  <si>
    <t>VARIABLE INTEREST ENTITIES</t>
  </si>
  <si>
    <t>15.   VARIABLE INTEREST ENTITIES</t>
  </si>
  <si>
    <t>Consolidated VIEs</t>
  </si>
  <si>
    <t>As discussed in Note 2, the Company evaluates all of its investments and other interests in entities for consolidation, including its investments in: (a) the CMBS transaction and the Company’s retained interests in the subordinated classes of the certificates issued by the trust it initiated and (b) the CLO transaction and the Company’s retained interests in the subordinated notes and preferred equity of the issuer and (c) a preferred equity investment in an LLC entity (discussed below), all of which are generally considered to be variable interests in a VIE. The CMBS and the CLO together are referred hereon as the Company’s “Securitization VIEs.”</t>
  </si>
  <si>
    <t>CMBS Securitization</t>
  </si>
  <si>
    <t>In connection with forming ACRE Commercial Mortgage Trust 2013 FL1 (the “Trust”), ACRC 2013 FL1 Depositor LLC (the “Depositor”), a wholly owned subsidiary of the Company, entered into a Pooling and Servicing Agreement dated November 1, 2013 with Wells Fargo Bank National Association as master servicer, Ares Commercial Real Estate Servicer LLC as servicer, U.S. Bank National Association as trustee, and Trimont Real Estate Advisors Inc. as trust advisor.  The Trust is treated for U.S. federal income tax purposes as a real estate mortgage investment conduit.</t>
  </si>
  <si>
    <t>The Pooling and Servicing Agreement governs the issuance of approximately $493.8 million aggregate principal balance commercial mortgage pass through Certificates in a CMBS effected by the Depositor. In connection with the securitization, the Depositor contributed a pool of 18 adjustable rate participation interests in commercial mortgage loans to the Trust. The commercial mortgage loans were originated by the Company or its subsidiaries and are secured by 27 commercial properties. The Certificates represent, in the aggregate, the entire beneficial ownership interest in, and the obligations of, the Trust.</t>
  </si>
  <si>
    <t>In connection with the securitization, the Company offered and sold the following classes of certificates: Class A, Class B, Class C and Class D Certificates (collectively, the “Offered Certificates”) to third parties pursuant to an offering made privately in transactions exempt from the registration requirements of the Securities Act of 1933. In addition, a wholly owned subsidiary of the Company retained approximately $98.8 million of the Certificates. The Company, as the holder of the subordinated classes of the Trust, has the obligation to absorb losses of the Trust, since the Company has a first loss position in the capital structure of the Trust.</t>
  </si>
  <si>
    <t>CLO Securitization</t>
  </si>
  <si>
    <t>On August 15, 2014, ACRE Commercial Mortgage 2014-FL2 Ltd. (the “Issuer”) and ACRE Commercial Mortgage 2014-FL2 LLC (“Co-Issuer”), both wholly owned indirect subsidiaries of the Company, entered into an indenture with Wells Fargo, as advancing agent and note administrator and Wilmington Trust, National Association as trustee, which governs the issuance of approximately $346.1 million principal balance secured floating rate notes (the “Notes”) and $32.7 million of preferred equity in the Issuer. For U.S. federal income tax purposes, the Issuer and Co-Issuer are disregarded entities.</t>
  </si>
  <si>
    <t>The Notes are collateralized by interests in a pool of 15 mortgage assets having a total principal balance of $378.8 million (the “Mortgage Assets”) originated by a subsidiary of the Company. The sale of the Mortgage Assets to the Issuer is governed by a Mortgage Asset Purchase Agreement (the “Mortgage Asset Purchase Agreement”) dated as of August 15, 2014, between ACRC Lender LLC and the Issuer. In connection with the securitization, the Issuer and Co-Issuer offered and sold the following classes of Notes: Class A, Class A-S, Class B, Class C and Class D Notes (collectively, the “Offered Notes”) to third parties. A wholly owned subsidiary of the Company retained approximately $37.4 million of the most subordinate Notes and all of the preferred equity in the Issuer. The Company, as the holder of the subordinated Notes and all of the preferred equity in the Issuer, has the obligation to absorb losses of the CLO, since the Company has a first loss position in the capital structure of the CLO.</t>
  </si>
  <si>
    <t>Summary</t>
  </si>
  <si>
    <t>As the directing holder of the Securitization VIEs, the Company has the ability to direct activities that could significantly impact their economic performance. However, in those instances where an unrelated third party has the right to unilaterally remove the special servicer, the Company does not have the power to direct activities that most significantly impact the Securitization VIEs’ economic performance. In addition, there are no substantive kick-out rights of any party to remove the special servicer without cause; however, the Company’s subsidiaries, as directing holders, have the ability to remove the special servicer without cause. Based on these factors, the Company is determined to be the primary beneficiary of these Securitization VIEs; thus, the Securitization VIEs are consolidated into the Company’s consolidated financial statements.</t>
  </si>
  <si>
    <t>Ares Commercial Real Estate Servicer LLC (“Ares Servicer”), a subsidiary of ACREM, is designated as special servicer and ACRE Capital as primary servicer of the Securitization VIEs. Ares Servicer has the power to direct activities during the loan workout process on defaulted and delinquent loans, which is the activity that most significantly impacts the Securitization VIEs’ economic performance. ACRE Capital and Ares Servicer waives the servicing and special servicing fees and the Company pays its overhead costs, as with other servicing agreements.</t>
  </si>
  <si>
    <t>The Securitization VIEs consolidated in accordance with FASB ASC Topic 810 are structured as pass through entities that receive principal and interest on the underlying collateral and distribute those payments to the Certificate and Note holders, as applicable. The assets and other instruments held by these securitization entities are restricted and can only be used to fulfill the obligations of the entities. Additionally, the obligations of the securitization entities do not have any recourse to the general credit of any other consolidated entities, nor to the Company as the primary beneficiary.</t>
  </si>
  <si>
    <t>The inclusion of the assets and liabilities of Securitization VIEs of which the Company is deemed the primary beneficiary has no economic effect on the Company. The Company’s exposure to the obligations of Securitization VIEs is generally limited to its investment in these entities. The Company is not obligated to provide, nor has it provided, any financial support for any of these consolidated structures. As such, the risk associated with the Company’s involvement in these Securitization VIEs is limited to the carrying value of its investment in the entity. As of March 31, 2015 and December 31, 2014, the Company’s maximum risk of loss was $168.8 million, which represents the carrying value of its investment in the Securitization VIEs. For the three months ended March 31, 2015 and 2014, the Company incurred interest expense related to the Securitization VIEs of $2.4 million and $2.0 million, respectively, and is included within interest expense in the Company’s consolidated statements of operations.</t>
  </si>
  <si>
    <t>Investment in VIE</t>
  </si>
  <si>
    <t>On December 19, 2014, the Company and third party institutional investors formed a limited liability company, ACRC KA, which acquired $170.0 million of preferred equity in a REIT whose assets are comprised of a portfolio of 22 multifamily, student housing, medical office and self-storage properties managed by its sponsor.  In January 2015, the Company transferred $5.7 million of the $170.0 million preferred equity investment to third party institutional investors. The Company’s investment in ACRC KA is considered to be an investment in a VIE. As of March 31, 2015 and December 31, 2014, the Company owns a controlling financial interest of 51.0% and 54.3%, respectively, of the equity shares in the VIE and the third party institutional investors own the remaining 49.0% and 45.7%, respectively, a minority financial interest.  The preferred equity shares are entitled to a preferred monthly return over the term of the investment at a fixed rate of 10.95% per annum.</t>
  </si>
  <si>
    <t>ACREM is the non-member manager of the VIE. Based on the terms of the ACRC KA LLC agreement, ACREM has the ability to direct activities that could significantly impact the VIE’s economic performance.  There are no substantive kick-out rights held by the third party institutional investors to remove ACREM as the non-member manager without cause. As ACREM serves as the manager of the Company, the Company has the right to receive benefits from the VIE that could potentially be significant. As such, the Company is deemed to be the primary beneficiary of the VIE and the party that is most closely associated with the VIE.  Thus, the VIE is consolidated into the Company’s consolidated financial statements and the preferred equity interests owned by the third party institutional investors are reflected as a non-controlling interest held by third parties within the Company’s consolidated balance sheets.</t>
  </si>
  <si>
    <t>As of March 31, 2015 and December 31, 2014, the carrying value of the preferred equity investment, which is net of unamortized fees and origination costs, was $168.5 million and $168.4 million, respectively, and is included within loans held for investment in the consolidated balance sheets.  The risk associated solely with respect to the Company’s investment in the VIE is limited to the outstanding principal of its investment in the entity. As of March 31, 2015 and December 31, 2014, the Company’s maximum risk of loss solely with respect to this investment was $86.7 million and $92.4 million.</t>
  </si>
  <si>
    <t>Unconsolidated VIEs</t>
  </si>
  <si>
    <t>The Company also holds variable interests in VIEs structured as preferred equity investments, where the Company does not have a controlling financial interest. For these structures, the Company is not deemed to be the primary beneficiary of the VIE, and the Company does not consolidate these VIEs. These preferred equity investments are accounted for as loans held for investment and are carried at cost, net of unamortized loan fees and origination costs, unless the loans are deemed impaired, and are included in loans held for investment in the Company’s consolidated balance sheets.</t>
  </si>
  <si>
    <t>The Company is not obligated to provide, nor has provided, any financial support for any of the Company’s unconsolidated VIEs. As such, the risks associated with the Company’s involvement in these VIEs are limited to the outstanding principal of the Company’s investment in the entity.</t>
  </si>
  <si>
    <t>The following table presents the carrying value and the maximum exposure of unconsolidated VIEs as of March 31, 2015 and December 31, 2014 ($ in thousands):</t>
  </si>
  <si>
    <t>Carrying value</t>
  </si>
  <si>
    <t>41,626 </t>
  </si>
  <si>
    <t>38,982 </t>
  </si>
  <si>
    <t>Maximum exposure to loss</t>
  </si>
  <si>
    <t>42,238 </t>
  </si>
  <si>
    <t>39,608 </t>
  </si>
  <si>
    <t>SEGMENTS</t>
  </si>
  <si>
    <t>16.   SEGMENTS</t>
  </si>
  <si>
    <t>The Company’s reportable segments reflect the significant components of the Company’s operations that are evaluated separately by the Company’s chief operating decision maker, the Company’s Chief Executive Officer, and have discrete financial information available. The Company organizes its segments based primarily upon the nature of the underlying products and services. The Company’s Chief Executive Officer and management review certain financial information, including segmented internal profit and loss statements, which are presented below on that basis. The amounts in the reportable segments included in the tables below are in conformity with GAAP and the Company’s significant accounting policies as described in Note 2 included in these consolidated financial statements.</t>
  </si>
  <si>
    <t>The Company operates in two reportable business segments:</t>
  </si>
  <si>
    <t>principal lending—includes all business activities of the Company, excluding the ACRE Capital business, which generally represents investments in real estate related loans and securities that are held for investment.</t>
  </si>
  <si>
    <t>mortgage banking—includes all business activities of the acquired ACRE Capital business.</t>
  </si>
  <si>
    <t>The Company is primarily focused on two business segments involving CRE loans. First, in its principal lending business, the Company originates, invests in, manages and services middle-market CRE loans and other CRE-related investments for its own account. These loans are generally held for investment and are secured, directly or indirectly, by office, multifamily, retail, industrial and other commercial real estate properties, or by ownership interests therein. Second, in its mortgage banking business, conducted through a wholly owned subsidiary, ACRE Capital, the Company originates, sells and retains servicing of primarily multifamily and other senior-living related CRE loans. These loans are generally held for sale.</t>
  </si>
  <si>
    <t>Allocated costs between the segments include management fees and general and administrative expenses payable to the Company’s Manager, both of which represent shared costs. Each allocation is measured differently based on the specific facts and circumstances of the costs being allocated. As the Company integrates ACRE Capital into its existing business, the Company expects future allocations to include costs relating to services performed by one segment on behalf of other segments.</t>
  </si>
  <si>
    <t>The table below presents the Company’s total assets as of March 31, 2015 by business segment ($ in thousands):</t>
  </si>
  <si>
    <t>Principal</t>
  </si>
  <si>
    <t>Lending</t>
  </si>
  <si>
    <t>Mortgage</t>
  </si>
  <si>
    <t>Banking</t>
  </si>
  <si>
    <t>Cash and cash equivalents</t>
  </si>
  <si>
    <t>8,038 </t>
  </si>
  <si>
    <t>967 </t>
  </si>
  <si>
    <t>9,005 </t>
  </si>
  <si>
    <t>12,455 </t>
  </si>
  <si>
    <t>17,825 </t>
  </si>
  <si>
    <t>30,280 </t>
  </si>
  <si>
    <t>146,324 </t>
  </si>
  <si>
    <t>22,021 </t>
  </si>
  <si>
    <t>18,805 </t>
  </si>
  <si>
    <t>40,826 </t>
  </si>
  <si>
    <t>Total Assets</t>
  </si>
  <si>
    <t>1,347,335 </t>
  </si>
  <si>
    <t>242,446 </t>
  </si>
  <si>
    <t>1,589,781 </t>
  </si>
  <si>
    <t>The table below presents the Company’s total assets as of December 31, 2014 by business segment ($ in thousands):</t>
  </si>
  <si>
    <t>15,045 </t>
  </si>
  <si>
    <t>1,506 </t>
  </si>
  <si>
    <t>16,551 </t>
  </si>
  <si>
    <t>49,679 </t>
  </si>
  <si>
    <t>16,442 </t>
  </si>
  <si>
    <t>66,121 </t>
  </si>
  <si>
    <t>203,006 </t>
  </si>
  <si>
    <t>45,457 </t>
  </si>
  <si>
    <t>60,502 </t>
  </si>
  <si>
    <t>1,572,765 </t>
  </si>
  <si>
    <t>294,888 </t>
  </si>
  <si>
    <t>1,867,653 </t>
  </si>
  <si>
    <t>The table below presents the Company’s consolidated net income for the three months ended March 31, 2015 by business segment ($ in thousands):</t>
  </si>
  <si>
    <t>(10,178</t>
  </si>
  <si>
    <t>Income (loss) from operations before income taxes</t>
  </si>
  <si>
    <t>(761</t>
  </si>
  <si>
    <t>(21</t>
  </si>
  <si>
    <t>(621</t>
  </si>
  <si>
    <t>Net income (loss) attributable to ACRE</t>
  </si>
  <si>
    <t>(140</t>
  </si>
  <si>
    <t>(2,233</t>
  </si>
  <si>
    <t>Net income (loss) attributable to common stockholders</t>
  </si>
  <si>
    <t>Revenues from one of the Company’s borrowers in the principal lending segment represented approximately 17.6% of the Company’s consolidated revenues for the three months ended March 31, 2015.</t>
  </si>
  <si>
    <t>Interest expense does not include interest expense related to the intercompany note between the two business segments presented, mortgage banking (conducted through ACRE Capital Holdings LLC) as borrower and principal lending (conducted through the Company) as lender, as described in Note 11. Additionally, servicing fees, net does not include servicing fee revenue related to the primary servicing of ACRE’s loans held for investment by ACRE Capital, as described in Note 13. The intercompany interest expense and servicing fee revenue are eliminated in the consolidated financial statements of the Company. If interest expense related to the intercompany note and intercompany servicing fee revenue were included in the consolidated financial statements, interest expense, servicing fees, net and net loss for the three months ended March 31, 2015 would have been $1.0 million, $4.0 million and $1.1 million, respectively, for mortgage banking.</t>
  </si>
  <si>
    <t>The table below presents the Company’s consolidated net income for the three months ended March 31, 2014 by business segment ($ in thousands):</t>
  </si>
  <si>
    <t>(6,625</t>
  </si>
  <si>
    <t>(119</t>
  </si>
  <si>
    <t>Income tax expense (benefit)</t>
  </si>
  <si>
    <t>(915</t>
  </si>
  <si>
    <t>(576</t>
  </si>
  <si>
    <t>Revenues from one of the Company’s borrowers in the principal lending segment represented approximately 14.4% of the Company’s consolidated revenues for the three months ended March 31, 2014.</t>
  </si>
  <si>
    <t>Interest expense does not include interest expense related to the intercompany note between the two business segments presented, mortgage banking (conducted through ACRE Capital Holdings LLC) as borrower and principal lending (conducted through the Company) as lender, as described in Note 11.  Interest expense related to the intercompany note is eliminated in the consolidated financial statements of the Company.  If interest expense related to the intercompany note were included, interest expense and net loss for the three months ended March 31, 2014 would have been $1.0 million and $1.5 million, respectively, for mortgage banking.</t>
  </si>
  <si>
    <t>COSTS ASSOCIATED WITH RESTRUCTURING ACTIVITIES</t>
  </si>
  <si>
    <t>17.   COSTS ASSOCIATED WITH RESTRUCTURING ACTIVITIES</t>
  </si>
  <si>
    <t>During the three months ended March 31, 2014, the Company began restructuring and relocating certain ACRE Capital support services in order to centralize the ACRE Capital platform into one location, including the asset management team and leadership. For the three months ended March 31, 2015 and 2014, the Company has incurred restructuring costs in the mortgage banking segment of $44 thousand and $210 thousand, respectively.</t>
  </si>
  <si>
    <t>The table below presents a reconciliation of the liability attributable to restructuring costs incurred in the mortgage banking segment as of and for the three months ended March 31, 2015 and 2014 ($ in thousands):</t>
  </si>
  <si>
    <t>Employee</t>
  </si>
  <si>
    <t>Termination Costs</t>
  </si>
  <si>
    <t>Accruals</t>
  </si>
  <si>
    <t>Payments</t>
  </si>
  <si>
    <t>(257</t>
  </si>
  <si>
    <t>The employee termination costs above are associated with employee severance compensation, retention bonuses and guaranteed bonuses to certain key employees, insurance and outplacement.  The costs incurred above are included within general and administrative expenses in the Company’s consolidated statements of operations. As of December 31, 2014, the restructuring was complete and all costs were measured; however, the Company recognized restructuring costs through the first quarter of 2015.  This measurement included employee costs for employees that were required to render service (beyond a minimum retention period) in order to receive the termination benefits; the Company recognized a liability ratably over the service period.</t>
  </si>
  <si>
    <t>SUBSEQUENT EVENTS</t>
  </si>
  <si>
    <t>18.   SUBSEQUENT EVENTS</t>
  </si>
  <si>
    <t>The Company’s management has evaluated subsequent events through the date of issuance of the consolidated financial statements included herein. There have been no subsequent events that occurred during such period that would require disclosure in this Form 10-Q or would be required to be recognized in the consolidated financial statements as of and for the three months ended March 31, 2015, except as disclosed below.</t>
  </si>
  <si>
    <t>On April 15, 2015, the agreement governing ACRE Capital’s BAML Line of Credit was amended to, among other things, temporarily increase the commitment size from $135.0 million to $185.0 million for the period April 15, 2015 to June 1, 2015.</t>
  </si>
  <si>
    <t>On May 6, 2015, the Company originated a $39.0 million transitional first mortgage loan on a hotel located in New York.  At closing, the outstanding principal balance was approximately $36.5 million. The loan has an interest rate of LIBOR + 4.75% (plus origination and exit fees) subject to a 0.18% LIBOR floor and an initial term of three years.</t>
  </si>
  <si>
    <t>Subsequent to the three months ended March 31, 2015, ACRE Capital rate-locked $75.3 million in Fannie Mae loan commitments and $56.4 million in Freddie Mac loan commitments.</t>
  </si>
  <si>
    <t>On May 7, 2015, the Company declared a cash dividend of $0.25 per common share for the second quarter of 2015. The second quarter 2015 dividend is payable on July 15, 2015 to common stockholders of record as of June 30, 2015.</t>
  </si>
  <si>
    <t>SIGNIFICANT ACCOUNTING POLICIES (Policies)</t>
  </si>
  <si>
    <t>SIGNIFICANT ACCOUNTING POLICIES (Tables)</t>
  </si>
  <si>
    <t>Reconciliation of interest income from loan held for investment</t>
  </si>
  <si>
    <t>Schedule of interest expense</t>
  </si>
  <si>
    <t>As of March 31, 2015 and 2014, interest expense is comprised of the following ($ in thousands):</t>
  </si>
  <si>
    <t>LOANS HELD FOR INVESTMENT (Tables)</t>
  </si>
  <si>
    <t>Schedule of loans held for investments</t>
  </si>
  <si>
    <t>The following tables summarize the Company’s loans held for investment as of March 31, 2015 and December 31, 2014 ($ in thousands):</t>
  </si>
  <si>
    <t>Reconciliation of investment portfolio excluding non-contolling interests to loans held for investment</t>
  </si>
  <si>
    <t>Schedule of current investment portfolio and Outstanding Principal</t>
  </si>
  <si>
    <t>Schedule of activity in loan portfolio</t>
  </si>
  <si>
    <t>MORTGAGE SERVICING RIGHTS (Tables)</t>
  </si>
  <si>
    <t>Schedule of activity related to MSRs</t>
  </si>
  <si>
    <t>DEBT (Tables)</t>
  </si>
  <si>
    <t>Schedule of outstanding balances and total commitments under the Funding Agreements</t>
  </si>
  <si>
    <t>As of March 31, 2015 and December 31, 2014, the outstanding balances and total commitments under the Financing Facilities consisted of the following ($ in thousands):</t>
  </si>
  <si>
    <t>ALLOWANCE FOR LOSS SHARING (Tables)</t>
  </si>
  <si>
    <t>Summary of the Company's allowance for loss sharing</t>
  </si>
  <si>
    <t>COMMITMENTS AND CONTINGENCIES (Tables)</t>
  </si>
  <si>
    <t>Schedule of loan commitments</t>
  </si>
  <si>
    <t>Schedule of ACRE Capital's commitments to sell and fund loans</t>
  </si>
  <si>
    <t>As of March 31, 2015 and December 31, 2014, ACRE Capital had the following commitments to sell and fund loans ($ in thousands):</t>
  </si>
  <si>
    <t>DERIVATIVES (Tables)</t>
  </si>
  <si>
    <t>Schedule of fair value of the Company's derivative financial instruments as well as their classification on the balance sheet</t>
  </si>
  <si>
    <t>EQUITY (Tables)</t>
  </si>
  <si>
    <t>Schedule of restricted stock grants awarded</t>
  </si>
  <si>
    <t>Schedule of restricted stock award activity</t>
  </si>
  <si>
    <t>Future anticipated vesting schedule of restricted stock awards</t>
  </si>
  <si>
    <t>EARNINGS PER SHARE (Tables)</t>
  </si>
  <si>
    <t>Schedule of computations of basic and diluted earnings per share</t>
  </si>
  <si>
    <t>INCOME TAX (Tables)</t>
  </si>
  <si>
    <t>Schedule of components of the TRS's income tax provision</t>
  </si>
  <si>
    <t>The TRS’ income tax provision consisted of the following for the three months ended March 31, 2015 and 2014 ($ in thousands):</t>
  </si>
  <si>
    <t>Schedule of U.S. tax jurisdiction and the tax effects of temporary differences on their respective net deferred tax assets and liabilities</t>
  </si>
  <si>
    <t>The following table presents the U.S. tax jurisdiction and the tax effects of temporary differences on the TRS’ respective net deferred tax assets and liabilities ($ in thousands):</t>
  </si>
  <si>
    <t>Schedule of reconciliation of the TRS's effective tax rate determined using the TRS's statutory U.S. federal tax rate</t>
  </si>
  <si>
    <t>FAIR VALUE OF FINANCIAL INSTRUMENTS (Tables)</t>
  </si>
  <si>
    <t>Summary of the levels in the fair value hierarchy into which the Company's financial instruments were categorized</t>
  </si>
  <si>
    <t>Schedule of significant unobservable inputs used to value the financial instruments categorized within Level 3</t>
  </si>
  <si>
    <t>Summary of change in derivative assets and liabilities classified as Level III</t>
  </si>
  <si>
    <t>Schedule of carrying value and estimated fair value of the Company's financial instruments not carried at fair value on the consolidated balance sheet</t>
  </si>
  <si>
    <t>RELATED PARTY TRANSACTIONS (Tables)</t>
  </si>
  <si>
    <t>Summary of related-party costs incurred by the Company and amounts payable to the Manager</t>
  </si>
  <si>
    <t>DIVIDENDS AND DISTRIBUTIONS (Tables)</t>
  </si>
  <si>
    <t>Summary of the Company's dividends declared</t>
  </si>
  <si>
    <t>VARIABLE INTEREST ENTITIES (Tables)</t>
  </si>
  <si>
    <t>Schedule of carrying value and maximum exposure of unconsolidated VIEs</t>
  </si>
  <si>
    <t>SEGMENTS (Tables)</t>
  </si>
  <si>
    <t>Schedule of the Company's results of total assets by business segment</t>
  </si>
  <si>
    <t>Schedule of Company's consolidated net income by business segment</t>
  </si>
  <si>
    <t>COSTS ASSOCIATED WITH RESTRUCTURING ACTIVITIES (Tables)</t>
  </si>
  <si>
    <t>Schedule of reconciliation of the liability attributable to restructuring costs incurred in the mortgage banking segment</t>
  </si>
  <si>
    <t>ORGANIZATION (Details)</t>
  </si>
  <si>
    <t>12 Months Ended</t>
  </si>
  <si>
    <t>Term of mortgage loan</t>
  </si>
  <si>
    <t>2 years 8 months 12 days</t>
  </si>
  <si>
    <t>2 years 9 months 18 days</t>
  </si>
  <si>
    <t>Minimum</t>
  </si>
  <si>
    <t>10 years</t>
  </si>
  <si>
    <t>SIGNIFICANT ACCOUNTING POLICIES (Details) (USD $)</t>
  </si>
  <si>
    <t>item</t>
  </si>
  <si>
    <t>Dec. 19, 2012</t>
  </si>
  <si>
    <t>Impairments of loan held for investment</t>
  </si>
  <si>
    <t>Number of reportable business segments</t>
  </si>
  <si>
    <t>Holding Period of Mortgage Loans Held For Sale</t>
  </si>
  <si>
    <t>30 days</t>
  </si>
  <si>
    <t>Interest rate (as a percent)</t>
  </si>
  <si>
    <t>SIGNIFICANT ACCOUNTING POLICIES (Details 2) (USD $)</t>
  </si>
  <si>
    <t>Convertible Senior Notes</t>
  </si>
  <si>
    <t>LOANS HELD FOR INVESTMENT (Details) (USD $)</t>
  </si>
  <si>
    <t>Number of loans originated or co-originated</t>
  </si>
  <si>
    <t>Number of loans repaid</t>
  </si>
  <si>
    <t>Amount funded</t>
  </si>
  <si>
    <t>Amount of repayments</t>
  </si>
  <si>
    <t>Percentage of loans held for investment having LIBOR floors</t>
  </si>
  <si>
    <t>Weighted average floor (as a percent)</t>
  </si>
  <si>
    <t>Total Commitment</t>
  </si>
  <si>
    <t>Carrying Amount</t>
  </si>
  <si>
    <t>Outstanding Principal including non-controlling interest</t>
  </si>
  <si>
    <t>Outstanding Principal</t>
  </si>
  <si>
    <t>Interest Rate (as a percent)</t>
  </si>
  <si>
    <t>Unleveraged Effective Yield (as a percent)</t>
  </si>
  <si>
    <t>Remaining Life</t>
  </si>
  <si>
    <t>Unleveraged effective yield dispositions, early prepayments or defaults</t>
  </si>
  <si>
    <t>Non-controlling interest investment</t>
  </si>
  <si>
    <t>2 years</t>
  </si>
  <si>
    <t>2 years 1 month 6 days</t>
  </si>
  <si>
    <t>6 years 7 months 6 days</t>
  </si>
  <si>
    <t>6 years 1 month 6 days</t>
  </si>
  <si>
    <t>LOANS HELD FOR INVESTMENT (Details 2) (USD $)</t>
  </si>
  <si>
    <t>Fixed interest rate (as a percent)</t>
  </si>
  <si>
    <t>Office Building in CA</t>
  </si>
  <si>
    <t>Basis spread (as a percent)</t>
  </si>
  <si>
    <t>Base rate</t>
  </si>
  <si>
    <t>30-day LIBOR</t>
  </si>
  <si>
    <t>Retail Property in IL</t>
  </si>
  <si>
    <t>Office Building in TX</t>
  </si>
  <si>
    <t>Mixed use in IL</t>
  </si>
  <si>
    <t>Multifamily in TX</t>
  </si>
  <si>
    <t>Healthcare In NY</t>
  </si>
  <si>
    <t>Industrial in MO and KS</t>
  </si>
  <si>
    <t>Multifamily in FL</t>
  </si>
  <si>
    <t>Office Building in FL</t>
  </si>
  <si>
    <t>Office Building in OH</t>
  </si>
  <si>
    <t>Office Building in OR</t>
  </si>
  <si>
    <t>Multifamily in NY</t>
  </si>
  <si>
    <t>Mixed use in NY</t>
  </si>
  <si>
    <t>Office Building in KS</t>
  </si>
  <si>
    <t>Multifamily in GA</t>
  </si>
  <si>
    <t>Multifamily in AZ</t>
  </si>
  <si>
    <t>Industrial in CA</t>
  </si>
  <si>
    <t>Industrial in VA</t>
  </si>
  <si>
    <t>Office Building in CO</t>
  </si>
  <si>
    <t>Multifamily in NC</t>
  </si>
  <si>
    <t>Industrial in OH</t>
  </si>
  <si>
    <t>Multifamily in GA and FL</t>
  </si>
  <si>
    <t>Preferred return fixed interest rate (as a percent)</t>
  </si>
  <si>
    <t>Preferred return base rate</t>
  </si>
  <si>
    <t>Multifamily in GA and FL | PIK</t>
  </si>
  <si>
    <t>Office Building in GA</t>
  </si>
  <si>
    <t>Mixed use in NY | PIK</t>
  </si>
  <si>
    <t>Multifamily in TX | PIK</t>
  </si>
  <si>
    <t>Diversified Properties</t>
  </si>
  <si>
    <t>Number of extension options</t>
  </si>
  <si>
    <t>Minimum | Office Building in OH</t>
  </si>
  <si>
    <t>Maximum</t>
  </si>
  <si>
    <t>Maximum | Office Building in OH</t>
  </si>
  <si>
    <t>LOANS HELD FOR INVESTMENT (Details 3) (USD $)</t>
  </si>
  <si>
    <t>Change in the activity of loan portfolio</t>
  </si>
  <si>
    <t>Balance at the beginning of the period</t>
  </si>
  <si>
    <t>Receipt of origination fee, net of costs</t>
  </si>
  <si>
    <t>Balance at the end of the period</t>
  </si>
  <si>
    <t>Impairment charges recognized</t>
  </si>
  <si>
    <t>MORTGAGE SERVICING RIGHTS (Details) (USD $)</t>
  </si>
  <si>
    <t>Number of loans held under MSR portfolio</t>
  </si>
  <si>
    <t>Unpaid principal amount on servicing assets</t>
  </si>
  <si>
    <t>Activity related to MSRs</t>
  </si>
  <si>
    <t>Beginning balance</t>
  </si>
  <si>
    <t>Change in fair value</t>
  </si>
  <si>
    <t>Ending balance</t>
  </si>
  <si>
    <t>Discount rate (as a percent)</t>
  </si>
  <si>
    <t>Change in fair value of ACRE Capital's MSRs outstanding due to increase (decrease) in weighted average discount rate</t>
  </si>
  <si>
    <t>DEBT (Details) (USD $)</t>
  </si>
  <si>
    <t>Nov. 25, 2014</t>
  </si>
  <si>
    <t>Jul. 30, 2014</t>
  </si>
  <si>
    <t>Aug. 13, 2014</t>
  </si>
  <si>
    <t>Funding agreements</t>
  </si>
  <si>
    <t>Outstanding balance</t>
  </si>
  <si>
    <t>Outstanding Balance</t>
  </si>
  <si>
    <t>March 2014 CNB Facility</t>
  </si>
  <si>
    <t>July 2014 CNB Facility</t>
  </si>
  <si>
    <t>Wells Fargo Facility | Secured revolving funding facility</t>
  </si>
  <si>
    <t>Variable interest basis</t>
  </si>
  <si>
    <t>30 day LIBOR</t>
  </si>
  <si>
    <t>Non-utilization fee on average available balance (as a percent)</t>
  </si>
  <si>
    <t>Non-utilization threshold percentage (as a percent)</t>
  </si>
  <si>
    <t>Non-utilization /Commitment fee</t>
  </si>
  <si>
    <t>Number of extension periods available for maturity date</t>
  </si>
  <si>
    <t>Extension period of maturity date</t>
  </si>
  <si>
    <t>12 months</t>
  </si>
  <si>
    <t>Wells Fargo Facility | Secured revolving funding facility | Minimum</t>
  </si>
  <si>
    <t>Interest rate margin (as a percent)</t>
  </si>
  <si>
    <t>Wells Fargo Facility | Secured revolving funding facility | Maximum</t>
  </si>
  <si>
    <t>Citibank Facility | Secured revolving funding facility</t>
  </si>
  <si>
    <t>Citibank Facility | Secured revolving funding facility | Minimum</t>
  </si>
  <si>
    <t>Citibank Facility | Secured revolving funding facility | Maximum</t>
  </si>
  <si>
    <t>Capital One Facility | Secured funding facility</t>
  </si>
  <si>
    <t>Capital One Facility | Secured funding facility | Minimum</t>
  </si>
  <si>
    <t>Capital One Facility | Secured funding facility | Maximum</t>
  </si>
  <si>
    <t>Fannie Mae | ASAP Line of Credit | ACRE Capital</t>
  </si>
  <si>
    <t>Number of separate installments received</t>
  </si>
  <si>
    <t>Bank of America | BAML Line of Credit | ACRC Lender C LLC</t>
  </si>
  <si>
    <t>LIBOR</t>
  </si>
  <si>
    <t>City National Bank | March 2014 CNB Facility</t>
  </si>
  <si>
    <t>City National Bank | March 2014 CNB Facility | LIBOR for a one, two, three, six or 12-month</t>
  </si>
  <si>
    <t>LIBOR for a one, two, three, six or12-month</t>
  </si>
  <si>
    <t>City National Bank | March 2014 CNB Facility | Federal funds rate</t>
  </si>
  <si>
    <t>federal funds rate</t>
  </si>
  <si>
    <t>City National Bank | March 2014 CNB Facility | One-month LIBOR</t>
  </si>
  <si>
    <t>one month LIBOR</t>
  </si>
  <si>
    <t>City National Bank | March 2014 CNB Facility | Base rate</t>
  </si>
  <si>
    <t>base rate</t>
  </si>
  <si>
    <t>City National Bank | March 2014 CNB Facility | Minimum</t>
  </si>
  <si>
    <t>Facility used on average (as a percent)</t>
  </si>
  <si>
    <t>City National Bank | July 2014 CNB Facility</t>
  </si>
  <si>
    <t>City National Bank | July 2014 CNB Facility | LIBOR for a one, two, three, six or 12-month</t>
  </si>
  <si>
    <t>City National Bank | July 2014 CNB Facility | Federal funds rate</t>
  </si>
  <si>
    <t>City National Bank | July 2014 CNB Facility | One-month LIBOR</t>
  </si>
  <si>
    <t>City National Bank | July 2014 CNB Facility | Base rate</t>
  </si>
  <si>
    <t>City National Bank | July 2014 CNB Facility | Minimum</t>
  </si>
  <si>
    <t>Met Life</t>
  </si>
  <si>
    <t>Met Life | Revolving master repurchase facility</t>
  </si>
  <si>
    <t>April 2014 UBS facility</t>
  </si>
  <si>
    <t>April 2014 UBS facility | Revolving master repurchase facility</t>
  </si>
  <si>
    <t>one-month LIBOR</t>
  </si>
  <si>
    <t>December 2014 UBS facility</t>
  </si>
  <si>
    <t>December 2014 UBS facility | Global master repurchase facility</t>
  </si>
  <si>
    <t>DEBT (Details 2) (2015 Convertible Notes, USD $)</t>
  </si>
  <si>
    <t>In Millions, unless otherwise specified</t>
  </si>
  <si>
    <t>0 Months Ended</t>
  </si>
  <si>
    <t>Aggregate principal amount</t>
  </si>
  <si>
    <t>Principle amount issued to initial purchasers</t>
  </si>
  <si>
    <t>Amount issued to initial purchasers' exercise in full of their overallotment option</t>
  </si>
  <si>
    <t>Principle amount issued to certain directors, officers and affiliates</t>
  </si>
  <si>
    <t>Effective interest rate used to amortize the debt discount</t>
  </si>
  <si>
    <t>Interest expense incurred</t>
  </si>
  <si>
    <t>ALLOWANCE FOR LOSS SHARING (Details) (USD $)</t>
  </si>
  <si>
    <t>Fannie Mae master loss sharing agreement | Loss Level I</t>
  </si>
  <si>
    <t>Loss sharing on the basis of Pari Passu Loss Sharing (as a percent)</t>
  </si>
  <si>
    <t>Fannie Mae master loss sharing agreement | ACRE Capital</t>
  </si>
  <si>
    <t>Maximum period considered for increase in risk-sharing obligation if loan defaulted after purchase</t>
  </si>
  <si>
    <t>Absorption of losses under certain limited circumstances (as a percent)</t>
  </si>
  <si>
    <t>Contributions for reimbursement obligation</t>
  </si>
  <si>
    <t>Number of twelve months periods following closing date considered for reimbursement</t>
  </si>
  <si>
    <t>Period following closing date considered for reimbursement</t>
  </si>
  <si>
    <t>Percentage of amounts due and owing after closing date that sellers are obligated to fund directly (if permitted) or to reimburse</t>
  </si>
  <si>
    <t>Threshold limit of allowance for loss sharing pursuant to which sellers obligation arise to fund directly (if permitted) or to reimburse</t>
  </si>
  <si>
    <t>Sellers obligations for the entire three (3) year period</t>
  </si>
  <si>
    <t>Period considered in determination of maximum sellers obligations</t>
  </si>
  <si>
    <t>3 years</t>
  </si>
  <si>
    <t>Delinquent period</t>
  </si>
  <si>
    <t>60 days</t>
  </si>
  <si>
    <t>Fannie Mae master loss sharing agreement | ACRE Capital | Loss Level I</t>
  </si>
  <si>
    <t>Maximum risk-sharing obligation as a percentage of original principal amount of the loan</t>
  </si>
  <si>
    <t>Fannie Mae master loss sharing agreement | ACRE Capital | Loss Level II</t>
  </si>
  <si>
    <t>Fannie Mae master loss sharing agreement | ACRE Capital | Loss Level III</t>
  </si>
  <si>
    <t>Fannie Mae DUS license</t>
  </si>
  <si>
    <t>Maximum quantifiable allowance for loss sharing</t>
  </si>
  <si>
    <t>Maximum quantifiable recourse liability at risk pool</t>
  </si>
  <si>
    <t>Maximum quantifiable recourse liability non-at risk pool</t>
  </si>
  <si>
    <t>COMMITMENTS AND CONTINGENCIES (Details) (USD $)</t>
  </si>
  <si>
    <t>COMMITMENTS AND CONTINGENCIES (Details 2) (ACRE Capital, USD $)</t>
  </si>
  <si>
    <t>Commitments and Contingencies</t>
  </si>
  <si>
    <t>Commitments</t>
  </si>
  <si>
    <t>DERIVATIVES (Details) (USD $)</t>
  </si>
  <si>
    <t>1 Months Ended</t>
  </si>
  <si>
    <t>ACRE Capital</t>
  </si>
  <si>
    <t>Derivatives</t>
  </si>
  <si>
    <t>Purchase price for servicing rights</t>
  </si>
  <si>
    <t>Derivatives assets net of liabilities</t>
  </si>
  <si>
    <t>Non-designated Hedges | Loan commitments</t>
  </si>
  <si>
    <t>Number of instruments</t>
  </si>
  <si>
    <t>Number of contracts entered into by the company</t>
  </si>
  <si>
    <t>Notional amount</t>
  </si>
  <si>
    <t>Non-designated Hedges | Loan commitments | Other assets.</t>
  </si>
  <si>
    <t>Derivatives in asset position, Fair Value</t>
  </si>
  <si>
    <t>Non-designated Hedges | Forward sale commitments</t>
  </si>
  <si>
    <t>Non-designated Hedges | Forward sale commitments | Minimum</t>
  </si>
  <si>
    <t>Maturity term</t>
  </si>
  <si>
    <t>9 days</t>
  </si>
  <si>
    <t>Non-designated Hedges | Forward sale commitments | Maximum</t>
  </si>
  <si>
    <t>22 months</t>
  </si>
  <si>
    <t>23 months</t>
  </si>
  <si>
    <t>Non-designated Hedges | Forward sale commitments | Other assets.</t>
  </si>
  <si>
    <t>Non-designated Hedges | Forward sale commitments | Other liabilities.</t>
  </si>
  <si>
    <t>Derivatives in liability position, Fair Value</t>
  </si>
  <si>
    <t>Non-designated Hedges | MSR purchase commitment | Other assets.</t>
  </si>
  <si>
    <t>EQUITY (Details)</t>
  </si>
  <si>
    <t>Common stock shares issued in public or private offerings</t>
  </si>
  <si>
    <t>EQUITY (Details 2) (USD $)</t>
  </si>
  <si>
    <t>Dec. 31, 2012</t>
  </si>
  <si>
    <t>Apr. 23, 2012</t>
  </si>
  <si>
    <t>Number of shares of common stock that may granted under the plan</t>
  </si>
  <si>
    <t>Percentage of issued and outstanding shares of common stock eligible to be granted under the plan</t>
  </si>
  <si>
    <t>Restricted stock activity</t>
  </si>
  <si>
    <t>Balance at the beginning of the period (in shares)</t>
  </si>
  <si>
    <t>Vested (in shares)</t>
  </si>
  <si>
    <t>Forfeited (in shares)</t>
  </si>
  <si>
    <t>Balance at the end of the period (in shares)</t>
  </si>
  <si>
    <t>2015 (in shares)</t>
  </si>
  <si>
    <t>2016 (in shares)</t>
  </si>
  <si>
    <t>2017 (in shares)</t>
  </si>
  <si>
    <t>Total (in shares)</t>
  </si>
  <si>
    <t>Non-controlling interest</t>
  </si>
  <si>
    <t>Amount allocated to non-controlling interest</t>
  </si>
  <si>
    <t>ACRC KA Investor LLC</t>
  </si>
  <si>
    <t>Total equity of VIE</t>
  </si>
  <si>
    <t>VIE equity owned by the company</t>
  </si>
  <si>
    <t>Restricted stock</t>
  </si>
  <si>
    <t>Shares Granted</t>
  </si>
  <si>
    <t>Restricted stock | Maximum</t>
  </si>
  <si>
    <t>Award vesting period</t>
  </si>
  <si>
    <t>4 years</t>
  </si>
  <si>
    <t>Restricted stock | Minimum</t>
  </si>
  <si>
    <t>1 year</t>
  </si>
  <si>
    <t>Restricted stock | Directors</t>
  </si>
  <si>
    <t>Restricted stock | Officer</t>
  </si>
  <si>
    <t>Restricted stock | Employees</t>
  </si>
  <si>
    <t>Restricted stock | May 1, 2012</t>
  </si>
  <si>
    <t>Restricted stock | June 18, 2012</t>
  </si>
  <si>
    <t>Restricted stock | July 9, 2012</t>
  </si>
  <si>
    <t>Restricted stock | June 26, 2013</t>
  </si>
  <si>
    <t>Restricted stock | November 25, 2013</t>
  </si>
  <si>
    <t>Restricted stock | January 31, 2014</t>
  </si>
  <si>
    <t>Restricted stock | February 26, 2014</t>
  </si>
  <si>
    <t>Restricted stock | February 27, 2014</t>
  </si>
  <si>
    <t>Restricted stock | June 24, 2014</t>
  </si>
  <si>
    <t>EARNINGS PER SHARE (Details) (USD $)</t>
  </si>
  <si>
    <t>Basic earnings per common share</t>
  </si>
  <si>
    <t>Diluted earnings per common share</t>
  </si>
  <si>
    <t>INCOME TAX (Details) (USD $)</t>
  </si>
  <si>
    <t>Oct. 31, 2014</t>
  </si>
  <si>
    <t>Components of the company's income tax provision</t>
  </si>
  <si>
    <t>Total income tax expense (benefit)</t>
  </si>
  <si>
    <t>Reconciliation of the Company's effective tax rate to the Company's statutory federal income tax rate</t>
  </si>
  <si>
    <t>TRS'</t>
  </si>
  <si>
    <t>Deferred tax asset</t>
  </si>
  <si>
    <t>Federal statutory rate (as a percent)</t>
  </si>
  <si>
    <t>State income taxes (as a percent)</t>
  </si>
  <si>
    <t>Federal benefit of state tax deduction (as a percent)</t>
  </si>
  <si>
    <t>Effective tax rate (as a percent)</t>
  </si>
  <si>
    <t>Reconciliation of the Company's federal income tax determined using the Company's statutory federal tax rate to the Company's reported income tax provision</t>
  </si>
  <si>
    <t>Operating Loss Carryforward Period</t>
  </si>
  <si>
    <t>20 years</t>
  </si>
  <si>
    <t>TRS' | Notes Receivable and Revolving Promissory Note Receivable</t>
  </si>
  <si>
    <t>TRS' | Notes Receivable</t>
  </si>
  <si>
    <t>Capitalized amount</t>
  </si>
  <si>
    <t>TRS' | Revolving Promissory Note</t>
  </si>
  <si>
    <t>TRS' | Notes</t>
  </si>
  <si>
    <t>Number of Notes</t>
  </si>
  <si>
    <t>FAIR VALUE OF FINANCIAL INSTRUMENTS (Details) (USD $)</t>
  </si>
  <si>
    <t>Levels in the fair value hierarchy into which the financial instruments were categorized</t>
  </si>
  <si>
    <t>Transfer of asset from level 1 to level 2</t>
  </si>
  <si>
    <t>Transfer of asset from level 2 to level 1</t>
  </si>
  <si>
    <t>Transfer of liabilities from level 1 to level 2</t>
  </si>
  <si>
    <t>Transfer of liabilities from level 2 to level 1</t>
  </si>
  <si>
    <t>Recurring basis | Level II</t>
  </si>
  <si>
    <t>Recurring basis | Level III | Mortgage servicing rights</t>
  </si>
  <si>
    <t>Derivative assets</t>
  </si>
  <si>
    <t>Recurring basis | Level III | Loan commitments</t>
  </si>
  <si>
    <t>Recurring basis | Level III | Forward sale commitments</t>
  </si>
  <si>
    <t>Derivative liabilities</t>
  </si>
  <si>
    <t>Recurring basis | Level III | MSR purchase commitment</t>
  </si>
  <si>
    <t>Recurring basis | Total</t>
  </si>
  <si>
    <t>Recurring basis | Total | Mortgage servicing rights</t>
  </si>
  <si>
    <t>Recurring basis | Total | Loan commitments</t>
  </si>
  <si>
    <t>Recurring basis | Total | Forward sale commitments</t>
  </si>
  <si>
    <t>Recurring basis | Total | MSR purchase commitment</t>
  </si>
  <si>
    <t>FAIR VALUE OF FINANCIAL INSTRUMENTS (Details 2) (Level III, Discounted cash flow, USD $)</t>
  </si>
  <si>
    <t>Fair Value Measurements</t>
  </si>
  <si>
    <t>Mortgage servicing rights | Minimum</t>
  </si>
  <si>
    <t>Mortgage servicing rights | Maximum</t>
  </si>
  <si>
    <t>Mortgage servicing rights | Weighted Average</t>
  </si>
  <si>
    <t>Loan commitments and forward sale commitments | Minimum</t>
  </si>
  <si>
    <t>Loan commitments and forward sale commitments | Maximum</t>
  </si>
  <si>
    <t>Loan commitments and forward sale commitments | Weighted Average</t>
  </si>
  <si>
    <t>MSR purchase commitment | Minimum</t>
  </si>
  <si>
    <t>MSR purchase commitment | Maximum</t>
  </si>
  <si>
    <t>MSR purchase commitment | Weighted Average</t>
  </si>
  <si>
    <t>FAIR VALUE OF FINANCIAL INSTRUMENTS (Details 3) (Loan commitments and forward sale commitments, TRS', USD $)</t>
  </si>
  <si>
    <t>Change in derivative instruments classified as Level III</t>
  </si>
  <si>
    <t>Realized gains (losses) recorded in net income</t>
  </si>
  <si>
    <t>Unrealized gains (losses) recorded in net income</t>
  </si>
  <si>
    <t>FAIR VALUE OF FINANCIAL INSTRUMENTS (Details 4) (USD $)</t>
  </si>
  <si>
    <t>Carrying value and estimated fair value of the financial assets on the consolidated balance sheet</t>
  </si>
  <si>
    <t>Financial Liabilities:</t>
  </si>
  <si>
    <t>Debt issued by consolidated VIE</t>
  </si>
  <si>
    <t>Carrying Value</t>
  </si>
  <si>
    <t>Secured financing agreements</t>
  </si>
  <si>
    <t>Warehouse line of credit</t>
  </si>
  <si>
    <t>Carrying Value | Offered Certificates</t>
  </si>
  <si>
    <t>Carrying Value | Offered Notes</t>
  </si>
  <si>
    <t>Total | Level II</t>
  </si>
  <si>
    <t>Total | Level III</t>
  </si>
  <si>
    <t>Total | Level III | Offered Certificates</t>
  </si>
  <si>
    <t>Total | Level III | Offered Notes</t>
  </si>
  <si>
    <t>RELATED PARTY TRANSACTIONS (Details) (USD $)</t>
  </si>
  <si>
    <t>Incentive fee payable</t>
  </si>
  <si>
    <t>Minimum cumulative core earnings</t>
  </si>
  <si>
    <t>Amount owed by the entity to related party</t>
  </si>
  <si>
    <t>Restricted Costs | Maximum</t>
  </si>
  <si>
    <t>Costs to be reimbursed per quarter</t>
  </si>
  <si>
    <t>ACREM</t>
  </si>
  <si>
    <t>Base management fees as a percentage of stockholders' equity per annum</t>
  </si>
  <si>
    <t>Percentage multiplied to arrive at first value affecting calculation of incentive fees</t>
  </si>
  <si>
    <t>Previous period for which core earnings are considered to arrive at first value affecting calculation of incentive fees</t>
  </si>
  <si>
    <t>Previous period for product of weighted average price per share and weighted average number of shares of common stock and other shares</t>
  </si>
  <si>
    <t>Percentage multiplied to arrive at difference of first value affecting calculation of incentive fees</t>
  </si>
  <si>
    <t>Number of fiscal quarters considered to arrive at second value affecting calculation of incentive fees</t>
  </si>
  <si>
    <t>9 months</t>
  </si>
  <si>
    <t>Period whose fiscal quarters are considered to arrive at first value affecting calculation of incentive fees</t>
  </si>
  <si>
    <t>Period for which cumulative core earnings must be greater than zero</t>
  </si>
  <si>
    <t>Incentive fees earned</t>
  </si>
  <si>
    <t>Automatic renewal period of management agreement</t>
  </si>
  <si>
    <t>Multiplier of average annual base management and incentive fee to arrive at termination fee</t>
  </si>
  <si>
    <t>Period preceding most recently completed fiscal quarter considered for calculation of average of annual base management and incentive fee</t>
  </si>
  <si>
    <t>24 months</t>
  </si>
  <si>
    <t>ACREM | Management Fees</t>
  </si>
  <si>
    <t>ACREM | General and administrative expenses</t>
  </si>
  <si>
    <t>ACREM | Direct costs</t>
  </si>
  <si>
    <t>Ares Investments Holdings LLC | Secured revolving funding facility | City National Bank</t>
  </si>
  <si>
    <t>Credit support fee agreed to be paid as percentage of average outstanding balance (as a percent)</t>
  </si>
  <si>
    <t>Credit support fee incurred</t>
  </si>
  <si>
    <t>DIVIDENDS AND DISTRIBUTIONS (Details) (USD $)</t>
  </si>
  <si>
    <t>In Thousands, except Per Share data, unless otherwise specified</t>
  </si>
  <si>
    <t>Dividend per share amount declared (in dollars per share)</t>
  </si>
  <si>
    <t>Dividends per share amount paid (in dollars per share)</t>
  </si>
  <si>
    <t>Total cash dividends</t>
  </si>
  <si>
    <t>VARIABLE INTEREST ENTITIES (Details) (USD $)</t>
  </si>
  <si>
    <t>Jan. 31, 2015</t>
  </si>
  <si>
    <t>Nov. 01, 2013</t>
  </si>
  <si>
    <t>Aug. 15, 2014</t>
  </si>
  <si>
    <t>Dec. 19, 2014</t>
  </si>
  <si>
    <t>Issuer</t>
  </si>
  <si>
    <t>Preferred equity fully funded amount</t>
  </si>
  <si>
    <t>Primary beneficiary</t>
  </si>
  <si>
    <t>Carrying value and the maximum exposure of unconsolidated VIEs</t>
  </si>
  <si>
    <t>Not primary beneficiary</t>
  </si>
  <si>
    <t>Offered Certificates</t>
  </si>
  <si>
    <t>Principal amount of Certificates retained by wholly owned subsidiary of the entity</t>
  </si>
  <si>
    <t>Offered Notes</t>
  </si>
  <si>
    <t>Offered Notes | Issuer</t>
  </si>
  <si>
    <t>Number of properties</t>
  </si>
  <si>
    <t>Amount transferred to third party institutional investors</t>
  </si>
  <si>
    <t>Controlling financial interest held by parent</t>
  </si>
  <si>
    <t>Controlling financial interest held by third party institutional investors</t>
  </si>
  <si>
    <t>Fixed rate of return on investment</t>
  </si>
  <si>
    <t>Holdco</t>
  </si>
  <si>
    <t>Holdco | Primary beneficiary</t>
  </si>
  <si>
    <t>Depositor | Commercial Mortgage Pass-Through Certificates (the "Certificates")</t>
  </si>
  <si>
    <t>Number of adjustable rate participation interests (the "Trust Assets") in commercial mortgage loans contributed in connection with securitization</t>
  </si>
  <si>
    <t>Number of properties collateralized for mortgage loan</t>
  </si>
  <si>
    <t>ACRC Lender LLC | Offered Notes</t>
  </si>
  <si>
    <t>Collateral amount</t>
  </si>
  <si>
    <t>SEGMENTS (Details) (USD $)</t>
  </si>
  <si>
    <t>Dec. 31, 2013</t>
  </si>
  <si>
    <t>Segments</t>
  </si>
  <si>
    <t>ACRE</t>
  </si>
  <si>
    <t>ACRE | Revenue | Customer</t>
  </si>
  <si>
    <t>Number of customers</t>
  </si>
  <si>
    <t>Concentration risk (as a percent)</t>
  </si>
  <si>
    <t>Other interest expense after adjustment of intercompany note</t>
  </si>
  <si>
    <t>Net loss after adjustment of intercompany note</t>
  </si>
  <si>
    <t>COSTS ASSOCIATED WITH RESTRUCTURING ACTIVITIES (Details) (ACRE Capital, Employee termination costs, USD $)</t>
  </si>
  <si>
    <t>ACRE Capital | Employee termination costs</t>
  </si>
  <si>
    <t>Company's exit and disposal costs incurred</t>
  </si>
  <si>
    <t>Total projected costs</t>
  </si>
  <si>
    <t>Reconciliation of the liability attributable to exit and disposal costs incurred</t>
  </si>
  <si>
    <t>SUBSEQUENT EVENTS (Details) (USD $)</t>
  </si>
  <si>
    <t>Apr. 30, 2015</t>
  </si>
  <si>
    <t>Apr. 15, 2015</t>
  </si>
  <si>
    <t>Subsequent Events</t>
  </si>
  <si>
    <t>Subsequent event</t>
  </si>
  <si>
    <t>Subsequent event | Fannie Mae | Loan commitments</t>
  </si>
  <si>
    <t>Subsequent event | Freddie Mac | Loan commitments</t>
  </si>
  <si>
    <t>Subsequent event | Hotel in New York</t>
  </si>
  <si>
    <t>LIBOR floor (as a percent)</t>
  </si>
  <si>
    <t>Subsequent event | BAML Line of 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</si>
</sst>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i/>
      <sz val="10"/>
      <color theme="1"/>
      <name val="Times New Roman"/>
      <family val="1"/>
    </font>
    <font>
      <b/>
      <sz val="8"/>
      <color theme="1"/>
      <name val="Times New Roman"/>
      <family val="1"/>
    </font>
    <font>
      <sz val="10"/>
      <color rgb="FF000000"/>
      <name val="Times New Roman"/>
      <family val="1"/>
    </font>
    <font>
      <sz val="12"/>
      <color rgb="FF000000"/>
      <name val="Times New Roman"/>
      <family val="1"/>
    </font>
    <font>
      <b/>
      <sz val="8.5"/>
      <color rgb="FF000000"/>
      <name val="Times New Roman"/>
      <family val="1"/>
    </font>
    <font>
      <sz val="6"/>
      <color theme="1"/>
      <name val="Times New Roman"/>
      <family val="1"/>
    </font>
    <font>
      <b/>
      <sz val="6"/>
      <color rgb="FF000000"/>
      <name val="Times New Roman"/>
      <family val="1"/>
    </font>
    <font>
      <sz val="6"/>
      <color rgb="FF000000"/>
      <name val="Times New Roman"/>
      <family val="1"/>
    </font>
    <font>
      <b/>
      <sz val="10"/>
      <color rgb="FF000000"/>
      <name val="Times New Roman"/>
      <family val="1"/>
    </font>
    <font>
      <b/>
      <i/>
      <sz val="10"/>
      <color rgb="FF000000"/>
      <name val="Times New Roman"/>
      <family val="1"/>
    </font>
    <font>
      <b/>
      <sz val="8.5"/>
      <color theme="1"/>
      <name val="Times New Roman"/>
      <family val="1"/>
    </font>
    <font>
      <b/>
      <sz val="8"/>
      <color rgb="FF000000"/>
      <name val="Times New Roman"/>
      <family val="1"/>
    </font>
    <font>
      <b/>
      <sz val="6"/>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8" fillId="33" borderId="0" xfId="0" applyFont="1" applyFill="1" applyAlignment="1">
      <alignment wrapText="1"/>
    </xf>
    <xf numFmtId="0" fontId="19" fillId="33" borderId="0" xfId="0" applyFont="1" applyFill="1" applyAlignment="1">
      <alignment horizontal="left" wrapText="1" indent="1"/>
    </xf>
    <xf numFmtId="0" fontId="19" fillId="33" borderId="11" xfId="0" applyFont="1" applyFill="1" applyBorder="1" applyAlignment="1">
      <alignment wrapText="1"/>
    </xf>
    <xf numFmtId="0" fontId="19" fillId="33" borderId="11" xfId="0" applyFont="1" applyFill="1" applyBorder="1" applyAlignment="1">
      <alignment horizontal="right"/>
    </xf>
    <xf numFmtId="0" fontId="18" fillId="33" borderId="11" xfId="0" applyFont="1" applyFill="1" applyBorder="1" applyAlignment="1">
      <alignment wrapText="1"/>
    </xf>
    <xf numFmtId="0" fontId="18" fillId="33" borderId="10" xfId="0" applyFont="1" applyFill="1" applyBorder="1" applyAlignment="1">
      <alignment wrapText="1"/>
    </xf>
    <xf numFmtId="0" fontId="19" fillId="33" borderId="0" xfId="0" applyFont="1" applyFill="1" applyAlignment="1">
      <alignment horizontal="left" wrapText="1" indent="3"/>
    </xf>
    <xf numFmtId="0" fontId="19" fillId="33" borderId="12" xfId="0" applyFont="1" applyFill="1" applyBorder="1" applyAlignment="1">
      <alignment wrapText="1"/>
    </xf>
    <xf numFmtId="0" fontId="19" fillId="33" borderId="12" xfId="0" applyFont="1" applyFill="1" applyBorder="1" applyAlignment="1">
      <alignment horizontal="right"/>
    </xf>
    <xf numFmtId="0" fontId="18" fillId="33" borderId="12" xfId="0" applyFont="1" applyFill="1" applyBorder="1" applyAlignment="1">
      <alignment wrapText="1"/>
    </xf>
    <xf numFmtId="0" fontId="18" fillId="33" borderId="0" xfId="0" applyFont="1" applyFill="1" applyAlignment="1">
      <alignment wrapText="1"/>
    </xf>
    <xf numFmtId="0" fontId="18" fillId="33" borderId="0" xfId="0" applyFont="1" applyFill="1" applyAlignment="1">
      <alignment horizontal="center"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18" fillId="33" borderId="10" xfId="0" applyFont="1" applyFill="1" applyBorder="1" applyAlignment="1">
      <alignment horizontal="center" wrapText="1"/>
    </xf>
    <xf numFmtId="0" fontId="19" fillId="33" borderId="10" xfId="0" applyFont="1" applyFill="1" applyBorder="1" applyAlignment="1">
      <alignment horizontal="right"/>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19" fillId="0" borderId="0" xfId="0" applyFont="1" applyAlignment="1">
      <alignment horizontal="left" wrapText="1" indent="1"/>
    </xf>
    <xf numFmtId="0" fontId="19" fillId="0" borderId="11" xfId="0" applyFont="1" applyBorder="1" applyAlignment="1">
      <alignment wrapText="1"/>
    </xf>
    <xf numFmtId="0" fontId="19" fillId="0" borderId="11" xfId="0" applyFont="1" applyBorder="1" applyAlignment="1">
      <alignment horizontal="right"/>
    </xf>
    <xf numFmtId="0" fontId="19" fillId="0" borderId="0" xfId="0" applyFont="1" applyAlignment="1">
      <alignment horizontal="right"/>
    </xf>
    <xf numFmtId="0" fontId="19" fillId="0" borderId="10" xfId="0" applyFont="1" applyBorder="1" applyAlignment="1">
      <alignment horizontal="right"/>
    </xf>
    <xf numFmtId="0" fontId="19" fillId="0" borderId="0" xfId="0" applyFont="1" applyAlignment="1">
      <alignment horizontal="left" wrapText="1" indent="3"/>
    </xf>
    <xf numFmtId="0" fontId="19" fillId="0" borderId="12" xfId="0" applyFont="1" applyBorder="1" applyAlignment="1">
      <alignment wrapText="1"/>
    </xf>
    <xf numFmtId="0" fontId="19" fillId="0" borderId="12" xfId="0" applyFont="1" applyBorder="1" applyAlignment="1">
      <alignment horizontal="right"/>
    </xf>
    <xf numFmtId="0" fontId="24" fillId="0" borderId="10" xfId="0" applyFont="1" applyBorder="1" applyAlignment="1">
      <alignment horizontal="center" wrapText="1"/>
    </xf>
    <xf numFmtId="0" fontId="24" fillId="0" borderId="13" xfId="0" applyFont="1" applyBorder="1" applyAlignment="1">
      <alignment horizontal="center" wrapText="1"/>
    </xf>
    <xf numFmtId="0" fontId="19" fillId="0" borderId="10" xfId="0" applyFont="1" applyBorder="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18" fillId="0" borderId="10" xfId="0" applyFont="1" applyBorder="1" applyAlignment="1">
      <alignment horizontal="center" wrapText="1"/>
    </xf>
    <xf numFmtId="0" fontId="24" fillId="0" borderId="11" xfId="0" applyFont="1" applyBorder="1" applyAlignment="1">
      <alignment horizontal="center" wrapText="1"/>
    </xf>
    <xf numFmtId="0" fontId="0" fillId="0" borderId="10" xfId="0" applyBorder="1" applyAlignment="1">
      <alignment wrapText="1"/>
    </xf>
    <xf numFmtId="0" fontId="18" fillId="0" borderId="11" xfId="0" applyFont="1" applyBorder="1" applyAlignment="1">
      <alignment horizontal="center" wrapText="1"/>
    </xf>
    <xf numFmtId="0" fontId="18" fillId="0" borderId="11" xfId="0" applyFont="1" applyBorder="1" applyAlignment="1">
      <alignment wrapText="1"/>
    </xf>
    <xf numFmtId="0" fontId="18" fillId="0" borderId="10" xfId="0" applyFont="1" applyBorder="1" applyAlignment="1">
      <alignment wrapText="1"/>
    </xf>
    <xf numFmtId="0" fontId="18" fillId="0" borderId="12" xfId="0" applyFont="1" applyBorder="1" applyAlignment="1">
      <alignment wrapText="1"/>
    </xf>
    <xf numFmtId="0" fontId="24" fillId="0" borderId="11" xfId="0" applyFont="1" applyBorder="1" applyAlignment="1">
      <alignment horizontal="center" wrapText="1"/>
    </xf>
    <xf numFmtId="0" fontId="24" fillId="0" borderId="0" xfId="0" applyFont="1" applyAlignment="1">
      <alignment horizontal="center" wrapText="1"/>
    </xf>
    <xf numFmtId="0" fontId="0" fillId="0" borderId="10" xfId="0" applyBorder="1" applyAlignment="1">
      <alignment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0" xfId="0" applyFont="1" applyBorder="1" applyAlignment="1">
      <alignment horizontal="center" wrapText="1"/>
    </xf>
    <xf numFmtId="0" fontId="18" fillId="0" borderId="14" xfId="0" applyFont="1" applyBorder="1" applyAlignment="1">
      <alignment horizontal="center" wrapText="1"/>
    </xf>
    <xf numFmtId="0" fontId="18" fillId="0" borderId="11" xfId="0" applyFont="1" applyBorder="1" applyAlignment="1">
      <alignment wrapText="1"/>
    </xf>
    <xf numFmtId="0" fontId="18" fillId="0" borderId="0" xfId="0" applyFont="1" applyBorder="1" applyAlignment="1">
      <alignment wrapText="1"/>
    </xf>
    <xf numFmtId="0" fontId="19"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5" fillId="0" borderId="0" xfId="0" applyFont="1" applyAlignment="1">
      <alignment horizontal="left" wrapText="1" indent="1"/>
    </xf>
    <xf numFmtId="0" fontId="25" fillId="0" borderId="11" xfId="0" applyFont="1" applyBorder="1" applyAlignment="1">
      <alignment wrapText="1"/>
    </xf>
    <xf numFmtId="0" fontId="18" fillId="0" borderId="0" xfId="0" applyFont="1" applyAlignment="1">
      <alignment horizontal="left" wrapText="1" indent="3"/>
    </xf>
    <xf numFmtId="0" fontId="26" fillId="0" borderId="0" xfId="0" applyFont="1" applyAlignment="1">
      <alignment horizontal="left" wrapText="1" indent="3"/>
    </xf>
    <xf numFmtId="0" fontId="18" fillId="0" borderId="0" xfId="0" applyFont="1" applyAlignment="1">
      <alignment horizontal="right" wrapText="1"/>
    </xf>
    <xf numFmtId="0" fontId="18" fillId="0" borderId="11" xfId="0" applyFont="1" applyBorder="1" applyAlignment="1">
      <alignment horizontal="right" wrapText="1"/>
    </xf>
    <xf numFmtId="0" fontId="25" fillId="0" borderId="0" xfId="0" applyFont="1" applyAlignment="1">
      <alignment horizontal="left" wrapText="1" indent="3"/>
    </xf>
    <xf numFmtId="0" fontId="25" fillId="0" borderId="15" xfId="0" applyFont="1" applyBorder="1" applyAlignment="1">
      <alignment wrapText="1"/>
    </xf>
    <xf numFmtId="0" fontId="19" fillId="0" borderId="15" xfId="0" applyFont="1" applyBorder="1" applyAlignment="1">
      <alignment horizontal="right"/>
    </xf>
    <xf numFmtId="0" fontId="27" fillId="0" borderId="10" xfId="0" applyFont="1" applyBorder="1" applyAlignment="1">
      <alignment horizontal="center" wrapText="1"/>
    </xf>
    <xf numFmtId="0" fontId="27" fillId="0" borderId="13" xfId="0" applyFont="1" applyBorder="1" applyAlignment="1">
      <alignment horizontal="center" wrapText="1"/>
    </xf>
    <xf numFmtId="0" fontId="18" fillId="0" borderId="11" xfId="0" applyFont="1" applyBorder="1" applyAlignment="1">
      <alignment horizontal="right" wrapText="1"/>
    </xf>
    <xf numFmtId="0" fontId="18" fillId="0" borderId="0" xfId="0" applyFont="1" applyAlignment="1">
      <alignment horizontal="left" wrapText="1" indent="1"/>
    </xf>
    <xf numFmtId="0" fontId="26" fillId="0" borderId="0" xfId="0" applyFont="1" applyAlignment="1">
      <alignment horizontal="left" wrapText="1" inden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left" wrapText="1" indent="1"/>
    </xf>
    <xf numFmtId="0" fontId="30" fillId="0" borderId="0" xfId="0" applyFont="1" applyAlignment="1">
      <alignment horizontal="left" wrapText="1" indent="1"/>
    </xf>
    <xf numFmtId="0" fontId="30" fillId="0" borderId="0" xfId="0" applyFont="1" applyAlignment="1">
      <alignment horizontal="center" wrapText="1"/>
    </xf>
    <xf numFmtId="0" fontId="30" fillId="0" borderId="0" xfId="0" applyFont="1" applyAlignment="1">
      <alignment wrapText="1"/>
    </xf>
    <xf numFmtId="10" fontId="30" fillId="0" borderId="0" xfId="0" applyNumberFormat="1" applyFont="1" applyAlignment="1">
      <alignment horizontal="center" wrapText="1"/>
    </xf>
    <xf numFmtId="17" fontId="30" fillId="0" borderId="0" xfId="0" applyNumberFormat="1" applyFont="1" applyAlignment="1">
      <alignment horizontal="center" wrapText="1"/>
    </xf>
    <xf numFmtId="0" fontId="29" fillId="0" borderId="0" xfId="0" applyFont="1" applyAlignment="1">
      <alignment horizontal="left" wrapText="1" indent="1"/>
    </xf>
    <xf numFmtId="10" fontId="30" fillId="0" borderId="10" xfId="0" applyNumberFormat="1" applyFont="1" applyBorder="1" applyAlignment="1">
      <alignment horizontal="center" wrapText="1"/>
    </xf>
    <xf numFmtId="0" fontId="30" fillId="0" borderId="12" xfId="0" applyFont="1" applyBorder="1" applyAlignment="1">
      <alignment wrapText="1"/>
    </xf>
    <xf numFmtId="4" fontId="30" fillId="0" borderId="12" xfId="0" applyNumberFormat="1" applyFont="1" applyBorder="1" applyAlignment="1">
      <alignment horizontal="center" wrapText="1"/>
    </xf>
    <xf numFmtId="0" fontId="18" fillId="0" borderId="12" xfId="0" applyFont="1" applyBorder="1" applyAlignment="1">
      <alignment horizontal="center" wrapText="1"/>
    </xf>
    <xf numFmtId="10" fontId="30" fillId="0" borderId="12" xfId="0" applyNumberFormat="1" applyFont="1" applyBorder="1" applyAlignment="1">
      <alignment horizontal="center" wrapText="1"/>
    </xf>
    <xf numFmtId="0" fontId="29" fillId="0" borderId="0" xfId="0" applyFont="1" applyAlignment="1">
      <alignment wrapText="1"/>
    </xf>
    <xf numFmtId="0" fontId="29" fillId="0" borderId="10" xfId="0" applyFont="1" applyBorder="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25" fillId="0" borderId="0" xfId="0" applyFont="1" applyAlignment="1">
      <alignment horizontal="left" vertical="top" wrapText="1" indent="1"/>
    </xf>
    <xf numFmtId="0" fontId="25" fillId="0" borderId="0" xfId="0" applyFont="1" applyAlignment="1">
      <alignment vertical="top" wrapText="1"/>
    </xf>
    <xf numFmtId="0" fontId="31" fillId="0" borderId="0" xfId="0" applyFont="1" applyAlignment="1">
      <alignment horizontal="left" wrapText="1" indent="1"/>
    </xf>
    <xf numFmtId="0" fontId="25" fillId="0" borderId="0" xfId="0" applyFont="1" applyAlignment="1">
      <alignment horizontal="right" wrapText="1"/>
    </xf>
    <xf numFmtId="3" fontId="19" fillId="0" borderId="0" xfId="0" applyNumberFormat="1" applyFont="1" applyAlignment="1">
      <alignment horizontal="right"/>
    </xf>
    <xf numFmtId="0" fontId="25" fillId="0" borderId="12" xfId="0" applyFont="1" applyBorder="1" applyAlignment="1">
      <alignment horizontal="right" wrapText="1"/>
    </xf>
    <xf numFmtId="3" fontId="19" fillId="0" borderId="12" xfId="0" applyNumberFormat="1" applyFont="1" applyBorder="1" applyAlignment="1">
      <alignment horizontal="right"/>
    </xf>
    <xf numFmtId="3" fontId="19" fillId="0" borderId="0" xfId="0" applyNumberFormat="1" applyFont="1" applyAlignment="1">
      <alignment horizontal="right"/>
    </xf>
    <xf numFmtId="0" fontId="19" fillId="0" borderId="0" xfId="0" applyFont="1" applyAlignment="1">
      <alignment horizontal="right"/>
    </xf>
    <xf numFmtId="3" fontId="19" fillId="0" borderId="10" xfId="0" applyNumberFormat="1" applyFont="1" applyBorder="1" applyAlignment="1">
      <alignment horizontal="right"/>
    </xf>
    <xf numFmtId="0" fontId="26" fillId="0" borderId="0" xfId="0" applyFont="1" applyAlignment="1">
      <alignment horizontal="left" wrapText="1" indent="6"/>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6" fillId="0" borderId="0" xfId="0" applyFont="1" applyAlignment="1">
      <alignment horizontal="left" wrapText="1" indent="5"/>
    </xf>
    <xf numFmtId="0" fontId="20" fillId="0" borderId="0" xfId="0" applyFont="1" applyAlignment="1">
      <alignment horizontal="left" wrapText="1" indent="1"/>
    </xf>
    <xf numFmtId="0" fontId="19" fillId="0" borderId="10" xfId="0" applyFont="1" applyBorder="1" applyAlignment="1">
      <alignment wrapText="1"/>
    </xf>
    <xf numFmtId="0" fontId="18" fillId="0" borderId="0" xfId="0" applyFont="1" applyAlignment="1">
      <alignment horizontal="right" wrapText="1"/>
    </xf>
    <xf numFmtId="0" fontId="18" fillId="0" borderId="14" xfId="0" applyFont="1" applyBorder="1" applyAlignment="1">
      <alignment horizontal="right" wrapText="1"/>
    </xf>
    <xf numFmtId="0" fontId="19" fillId="0" borderId="0" xfId="0" applyFont="1" applyAlignment="1">
      <alignment horizontal="right" wrapText="1"/>
    </xf>
    <xf numFmtId="0" fontId="19" fillId="0" borderId="0" xfId="0" applyFont="1" applyAlignment="1">
      <alignment horizontal="center" wrapText="1"/>
    </xf>
    <xf numFmtId="0" fontId="19" fillId="0" borderId="0" xfId="0" applyFont="1" applyAlignment="1">
      <alignment horizontal="right" wrapText="1"/>
    </xf>
    <xf numFmtId="0" fontId="32" fillId="0" borderId="0" xfId="0" applyFont="1" applyAlignment="1">
      <alignment wrapText="1"/>
    </xf>
    <xf numFmtId="0" fontId="31" fillId="0" borderId="0" xfId="0" applyFont="1" applyAlignment="1">
      <alignment wrapText="1"/>
    </xf>
    <xf numFmtId="0" fontId="19" fillId="0" borderId="12" xfId="0" applyFont="1" applyBorder="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right" wrapText="1"/>
    </xf>
    <xf numFmtId="0" fontId="33" fillId="0" borderId="0" xfId="0" applyFont="1" applyAlignment="1">
      <alignment horizontal="center" wrapText="1"/>
    </xf>
    <xf numFmtId="0" fontId="33" fillId="0" borderId="10" xfId="0" applyFont="1" applyBorder="1" applyAlignment="1">
      <alignment horizontal="center" wrapText="1"/>
    </xf>
    <xf numFmtId="3" fontId="19" fillId="0" borderId="11" xfId="0" applyNumberFormat="1" applyFont="1" applyBorder="1" applyAlignment="1">
      <alignment horizontal="right"/>
    </xf>
    <xf numFmtId="0" fontId="33" fillId="0" borderId="10" xfId="0" applyFont="1" applyBorder="1" applyAlignment="1">
      <alignment horizontal="center" wrapText="1"/>
    </xf>
    <xf numFmtId="0" fontId="33" fillId="0" borderId="13" xfId="0" applyFont="1" applyBorder="1" applyAlignment="1">
      <alignment horizontal="center" wrapText="1"/>
    </xf>
    <xf numFmtId="0" fontId="18" fillId="0" borderId="13" xfId="0" applyFont="1" applyBorder="1" applyAlignment="1">
      <alignment horizontal="center" wrapText="1"/>
    </xf>
    <xf numFmtId="0" fontId="19" fillId="0" borderId="11" xfId="0" applyFont="1" applyBorder="1" applyAlignment="1">
      <alignment horizontal="center" wrapText="1"/>
    </xf>
    <xf numFmtId="0" fontId="33" fillId="0" borderId="0" xfId="0" applyFont="1" applyAlignment="1">
      <alignment horizontal="center" wrapText="1"/>
    </xf>
    <xf numFmtId="0" fontId="19" fillId="0" borderId="11" xfId="0" applyFont="1" applyBorder="1" applyAlignment="1">
      <alignment horizontal="right" wrapText="1"/>
    </xf>
    <xf numFmtId="0" fontId="19" fillId="0" borderId="13" xfId="0" applyFont="1" applyBorder="1" applyAlignment="1">
      <alignment horizontal="right"/>
    </xf>
    <xf numFmtId="0" fontId="19" fillId="0" borderId="16" xfId="0" applyFont="1" applyBorder="1" applyAlignment="1">
      <alignment horizontal="right" wrapText="1"/>
    </xf>
    <xf numFmtId="0" fontId="19" fillId="0" borderId="16" xfId="0" applyFont="1" applyBorder="1" applyAlignment="1">
      <alignment horizontal="right"/>
    </xf>
    <xf numFmtId="0" fontId="19" fillId="0" borderId="13" xfId="0" applyFont="1" applyBorder="1" applyAlignment="1">
      <alignment horizontal="right"/>
    </xf>
    <xf numFmtId="0" fontId="19" fillId="0" borderId="15" xfId="0" applyFont="1" applyBorder="1" applyAlignment="1">
      <alignment wrapText="1"/>
    </xf>
    <xf numFmtId="0" fontId="18" fillId="0" borderId="10" xfId="0" applyFont="1" applyBorder="1" applyAlignment="1">
      <alignment horizontal="left" wrapText="1" indent="1"/>
    </xf>
    <xf numFmtId="0" fontId="18" fillId="0" borderId="13" xfId="0" applyFont="1" applyBorder="1" applyAlignment="1">
      <alignment wrapText="1"/>
    </xf>
    <xf numFmtId="0" fontId="19" fillId="0" borderId="13" xfId="0" applyFont="1" applyBorder="1" applyAlignment="1">
      <alignment wrapText="1"/>
    </xf>
    <xf numFmtId="0" fontId="20" fillId="0" borderId="0" xfId="0" applyFont="1" applyAlignment="1">
      <alignment horizontal="left" wrapText="1" indent="3"/>
    </xf>
    <xf numFmtId="3" fontId="19" fillId="0" borderId="13" xfId="0" applyNumberFormat="1" applyFont="1" applyBorder="1" applyAlignment="1">
      <alignment horizontal="right"/>
    </xf>
    <xf numFmtId="0" fontId="25" fillId="0" borderId="11" xfId="0" applyFont="1" applyBorder="1" applyAlignment="1">
      <alignment horizontal="right" wrapText="1"/>
    </xf>
    <xf numFmtId="0" fontId="25" fillId="0" borderId="0" xfId="0" applyFont="1" applyAlignment="1">
      <alignment horizontal="right"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11" xfId="0" applyFont="1" applyBorder="1" applyAlignment="1">
      <alignment horizontal="center" wrapText="1"/>
    </xf>
    <xf numFmtId="0" fontId="18" fillId="0" borderId="11" xfId="0" applyFont="1" applyBorder="1" applyAlignment="1">
      <alignment horizontal="left" wrapText="1" indent="1"/>
    </xf>
    <xf numFmtId="0" fontId="26" fillId="0" borderId="11" xfId="0" applyFont="1" applyBorder="1" applyAlignment="1">
      <alignment horizontal="left" wrapText="1" indent="1"/>
    </xf>
    <xf numFmtId="0" fontId="25" fillId="0" borderId="0" xfId="0" applyFont="1" applyAlignment="1">
      <alignment horizontal="center" wrapText="1"/>
    </xf>
    <xf numFmtId="10" fontId="25" fillId="0" borderId="0" xfId="0" applyNumberFormat="1" applyFont="1" applyAlignment="1">
      <alignment horizontal="center" wrapText="1"/>
    </xf>
    <xf numFmtId="0" fontId="34" fillId="0" borderId="10" xfId="0" applyFont="1" applyBorder="1" applyAlignment="1">
      <alignment horizontal="center" wrapText="1"/>
    </xf>
    <xf numFmtId="0" fontId="34" fillId="0" borderId="0" xfId="0" applyFont="1" applyAlignment="1">
      <alignment horizontal="center" wrapText="1"/>
    </xf>
    <xf numFmtId="0" fontId="27" fillId="0" borderId="11" xfId="0" applyFont="1" applyBorder="1" applyAlignment="1">
      <alignment horizontal="center" wrapText="1"/>
    </xf>
    <xf numFmtId="0" fontId="26" fillId="0" borderId="0" xfId="0" applyFont="1" applyAlignment="1">
      <alignment horizontal="left" wrapText="1" indent="8"/>
    </xf>
    <xf numFmtId="0" fontId="22" fillId="0" borderId="0" xfId="0" applyFont="1" applyAlignment="1">
      <alignment horizontal="left" wrapText="1" indent="1"/>
    </xf>
    <xf numFmtId="0" fontId="19" fillId="0" borderId="11" xfId="0" applyFont="1" applyBorder="1" applyAlignment="1">
      <alignment horizontal="left" wrapText="1" indent="1"/>
    </xf>
    <xf numFmtId="0" fontId="24" fillId="0" borderId="0" xfId="0" applyFont="1" applyAlignment="1">
      <alignment wrapText="1"/>
    </xf>
    <xf numFmtId="0" fontId="24" fillId="0" borderId="10" xfId="0" applyFont="1" applyBorder="1" applyAlignment="1">
      <alignment wrapText="1"/>
    </xf>
    <xf numFmtId="0" fontId="31" fillId="0" borderId="0" xfId="0" applyFont="1" applyAlignment="1">
      <alignment horizontal="left" vertical="top" wrapText="1" indent="3"/>
    </xf>
    <xf numFmtId="0" fontId="25" fillId="0" borderId="12" xfId="0" applyFont="1" applyBorder="1" applyAlignment="1">
      <alignment wrapText="1"/>
    </xf>
    <xf numFmtId="0" fontId="27" fillId="0" borderId="0" xfId="0" applyFont="1" applyAlignment="1">
      <alignment horizontal="center" wrapText="1"/>
    </xf>
    <xf numFmtId="0" fontId="31" fillId="0" borderId="0" xfId="0" applyFont="1" applyAlignment="1">
      <alignment horizontal="left" vertical="top" wrapText="1" indent="1"/>
    </xf>
    <xf numFmtId="0" fontId="25" fillId="0" borderId="10" xfId="0" applyFont="1" applyBorder="1" applyAlignment="1">
      <alignment wrapText="1"/>
    </xf>
    <xf numFmtId="0" fontId="25" fillId="0" borderId="0" xfId="0" applyFont="1" applyAlignment="1">
      <alignment horizontal="left" vertical="top" wrapText="1" indent="3"/>
    </xf>
    <xf numFmtId="0" fontId="25" fillId="0" borderId="10" xfId="0" applyFont="1" applyBorder="1" applyAlignment="1">
      <alignment horizontal="right" wrapText="1"/>
    </xf>
    <xf numFmtId="0" fontId="25" fillId="0" borderId="13" xfId="0" applyFont="1" applyBorder="1" applyAlignment="1">
      <alignment horizontal="right" wrapText="1"/>
    </xf>
    <xf numFmtId="0" fontId="18" fillId="0" borderId="13" xfId="0" applyFont="1" applyBorder="1" applyAlignment="1">
      <alignment horizontal="right" wrapText="1"/>
    </xf>
    <xf numFmtId="3" fontId="19" fillId="0" borderId="11" xfId="0" applyNumberFormat="1" applyFont="1" applyBorder="1" applyAlignment="1">
      <alignment horizontal="right"/>
    </xf>
    <xf numFmtId="0" fontId="19" fillId="0" borderId="11" xfId="0" applyFont="1" applyBorder="1" applyAlignment="1">
      <alignment horizontal="right"/>
    </xf>
    <xf numFmtId="0" fontId="19" fillId="0" borderId="0" xfId="0" applyFont="1" applyAlignment="1">
      <alignment horizontal="left" wrapText="1" indent="5"/>
    </xf>
    <xf numFmtId="0" fontId="18" fillId="0" borderId="0" xfId="0" applyFont="1" applyAlignment="1">
      <alignment horizontal="left" wrapText="1" indent="8"/>
    </xf>
    <xf numFmtId="0" fontId="20" fillId="0" borderId="0" xfId="0" applyFont="1" applyAlignment="1">
      <alignment horizontal="left" vertical="top" wrapText="1" indent="1"/>
    </xf>
    <xf numFmtId="0" fontId="19" fillId="0" borderId="0" xfId="0" applyFont="1" applyAlignment="1">
      <alignment horizontal="left" vertical="top" wrapText="1" indent="1"/>
    </xf>
    <xf numFmtId="0" fontId="18" fillId="0" borderId="0" xfId="0" applyFont="1" applyAlignment="1">
      <alignment horizontal="left" vertical="top" wrapText="1" indent="1"/>
    </xf>
    <xf numFmtId="0" fontId="35" fillId="0" borderId="0" xfId="0" applyFont="1" applyAlignment="1">
      <alignment horizontal="center" wrapText="1"/>
    </xf>
    <xf numFmtId="0" fontId="35" fillId="0" borderId="10" xfId="0" applyFont="1" applyBorder="1" applyAlignment="1">
      <alignment horizontal="center" wrapText="1"/>
    </xf>
    <xf numFmtId="0" fontId="35" fillId="0" borderId="11" xfId="0" applyFont="1" applyBorder="1" applyAlignment="1">
      <alignment horizontal="left" wrapText="1" indent="1"/>
    </xf>
    <xf numFmtId="0" fontId="28" fillId="0" borderId="0" xfId="0" applyFont="1" applyAlignment="1">
      <alignment horizontal="left" wrapText="1" indent="1"/>
    </xf>
    <xf numFmtId="0" fontId="28" fillId="0" borderId="0" xfId="0" applyFont="1" applyAlignment="1">
      <alignment horizontal="center" wrapText="1"/>
    </xf>
    <xf numFmtId="0" fontId="28" fillId="0" borderId="0" xfId="0" applyFont="1" applyAlignment="1">
      <alignment wrapText="1"/>
    </xf>
    <xf numFmtId="10" fontId="28" fillId="0" borderId="0" xfId="0" applyNumberFormat="1" applyFont="1" applyAlignment="1">
      <alignment horizontal="center" wrapText="1"/>
    </xf>
    <xf numFmtId="17" fontId="28" fillId="0" borderId="0" xfId="0" applyNumberFormat="1" applyFont="1" applyAlignment="1">
      <alignment horizontal="center" wrapText="1"/>
    </xf>
    <xf numFmtId="0" fontId="35" fillId="0" borderId="0" xfId="0" applyFont="1" applyAlignment="1">
      <alignment horizontal="left" wrapText="1" indent="1"/>
    </xf>
    <xf numFmtId="10" fontId="28" fillId="0" borderId="10" xfId="0" applyNumberFormat="1" applyFont="1" applyBorder="1" applyAlignment="1">
      <alignment horizontal="center" wrapText="1"/>
    </xf>
    <xf numFmtId="0" fontId="28" fillId="0" borderId="12" xfId="0" applyFont="1" applyBorder="1" applyAlignment="1">
      <alignment wrapText="1"/>
    </xf>
    <xf numFmtId="4" fontId="28" fillId="0" borderId="12" xfId="0" applyNumberFormat="1" applyFont="1" applyBorder="1" applyAlignment="1">
      <alignment horizontal="center" wrapText="1"/>
    </xf>
    <xf numFmtId="10" fontId="28" fillId="0" borderId="12" xfId="0" applyNumberFormat="1" applyFont="1" applyBorder="1" applyAlignment="1">
      <alignment horizontal="center" wrapText="1"/>
    </xf>
    <xf numFmtId="0" fontId="35" fillId="0" borderId="0" xfId="0" applyFont="1" applyAlignment="1">
      <alignment wrapText="1"/>
    </xf>
    <xf numFmtId="0" fontId="35" fillId="0" borderId="10" xfId="0" applyFont="1" applyBorder="1" applyAlignment="1">
      <alignment wrapText="1"/>
    </xf>
    <xf numFmtId="0" fontId="35" fillId="0" borderId="0" xfId="0" applyFont="1" applyAlignment="1">
      <alignment horizontal="center" wrapText="1"/>
    </xf>
    <xf numFmtId="0" fontId="35" fillId="0" borderId="10" xfId="0" applyFont="1" applyBorder="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0" borderId="0" xfId="0" applyFont="1" applyAlignment="1">
      <alignment vertical="top" wrapText="1"/>
    </xf>
    <xf numFmtId="0" fontId="18" fillId="0" borderId="0" xfId="0" applyFont="1" applyAlignment="1">
      <alignment horizontal="left" wrapText="1" indent="6"/>
    </xf>
    <xf numFmtId="0" fontId="18" fillId="0" borderId="0" xfId="0" applyFont="1" applyAlignment="1">
      <alignment horizontal="left" wrapText="1" indent="5"/>
    </xf>
    <xf numFmtId="10" fontId="19" fillId="0" borderId="0" xfId="0" applyNumberFormat="1" applyFont="1" applyAlignment="1">
      <alignment horizontal="center" wrapText="1"/>
    </xf>
    <xf numFmtId="0" fontId="18" fillId="0" borderId="17" xfId="0" applyFont="1" applyBorder="1" applyAlignment="1">
      <alignment horizontal="center" wrapText="1"/>
    </xf>
    <xf numFmtId="0" fontId="33" fillId="0" borderId="11" xfId="0" applyFont="1" applyBorder="1" applyAlignment="1">
      <alignment horizontal="center" wrapText="1"/>
    </xf>
    <xf numFmtId="0" fontId="20" fillId="0" borderId="0" xfId="0" applyFont="1" applyAlignment="1">
      <alignment horizontal="left" vertical="top" wrapText="1" indent="3"/>
    </xf>
    <xf numFmtId="0" fontId="19" fillId="0" borderId="0" xfId="0" applyFont="1" applyAlignment="1">
      <alignment horizontal="left" vertical="top" wrapText="1" indent="3"/>
    </xf>
    <xf numFmtId="0" fontId="19" fillId="0" borderId="13" xfId="0" applyFont="1" applyBorder="1" applyAlignment="1">
      <alignment horizontal="righ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42578125" bestFit="1" customWidth="1"/>
    <col min="3" max="3" width="10.140625" bestFit="1" customWidth="1"/>
  </cols>
  <sheetData>
    <row r="1" spans="1:3" x14ac:dyDescent="0.25">
      <c r="A1" s="8" t="s">
        <v>0</v>
      </c>
      <c r="B1" s="1" t="s">
        <v>1</v>
      </c>
      <c r="C1" s="1"/>
    </row>
    <row r="2" spans="1:3" x14ac:dyDescent="0.25">
      <c r="A2" s="8"/>
      <c r="B2" s="1" t="s">
        <v>2</v>
      </c>
      <c r="C2" s="2">
        <v>42130</v>
      </c>
    </row>
    <row r="3" spans="1:3" x14ac:dyDescent="0.25">
      <c r="A3" s="4" t="s">
        <v>0</v>
      </c>
      <c r="B3" s="5"/>
      <c r="C3" s="5"/>
    </row>
    <row r="4" spans="1:3" x14ac:dyDescent="0.25">
      <c r="A4" s="3" t="s">
        <v>3</v>
      </c>
      <c r="B4" s="5" t="s">
        <v>4</v>
      </c>
      <c r="C4" s="5"/>
    </row>
    <row r="5" spans="1:3" x14ac:dyDescent="0.25">
      <c r="A5" s="3" t="s">
        <v>5</v>
      </c>
      <c r="B5" s="5">
        <v>1529377</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28584095</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29" bestFit="1" customWidth="1"/>
    <col min="2" max="2" width="36.5703125" customWidth="1"/>
    <col min="3" max="3" width="27" customWidth="1"/>
    <col min="4" max="4" width="6.5703125" customWidth="1"/>
    <col min="5" max="5" width="16.7109375" customWidth="1"/>
    <col min="6" max="6" width="4.42578125" customWidth="1"/>
  </cols>
  <sheetData>
    <row r="1" spans="1:6" ht="15" customHeight="1" x14ac:dyDescent="0.25">
      <c r="A1" s="8" t="s">
        <v>359</v>
      </c>
      <c r="B1" s="8" t="s">
        <v>1</v>
      </c>
      <c r="C1" s="8"/>
      <c r="D1" s="8"/>
      <c r="E1" s="8"/>
      <c r="F1" s="8"/>
    </row>
    <row r="2" spans="1:6" ht="15" customHeight="1" x14ac:dyDescent="0.25">
      <c r="A2" s="8"/>
      <c r="B2" s="8" t="s">
        <v>2</v>
      </c>
      <c r="C2" s="8"/>
      <c r="D2" s="8"/>
      <c r="E2" s="8"/>
      <c r="F2" s="8"/>
    </row>
    <row r="3" spans="1:6" x14ac:dyDescent="0.25">
      <c r="A3" s="4" t="s">
        <v>359</v>
      </c>
      <c r="B3" s="47"/>
      <c r="C3" s="47"/>
      <c r="D3" s="47"/>
      <c r="E3" s="47"/>
      <c r="F3" s="47"/>
    </row>
    <row r="4" spans="1:6" ht="15.75" x14ac:dyDescent="0.25">
      <c r="A4" s="15" t="s">
        <v>359</v>
      </c>
      <c r="B4" s="48"/>
      <c r="C4" s="48"/>
      <c r="D4" s="48"/>
      <c r="E4" s="48"/>
      <c r="F4" s="48"/>
    </row>
    <row r="5" spans="1:6" x14ac:dyDescent="0.25">
      <c r="A5" s="15"/>
      <c r="B5" s="49" t="s">
        <v>360</v>
      </c>
      <c r="C5" s="49"/>
      <c r="D5" s="49"/>
      <c r="E5" s="49"/>
      <c r="F5" s="49"/>
    </row>
    <row r="6" spans="1:6" ht="15.75" x14ac:dyDescent="0.25">
      <c r="A6" s="15"/>
      <c r="B6" s="48"/>
      <c r="C6" s="48"/>
      <c r="D6" s="48"/>
      <c r="E6" s="48"/>
      <c r="F6" s="48"/>
    </row>
    <row r="7" spans="1:6" ht="114.75" customHeight="1" x14ac:dyDescent="0.25">
      <c r="A7" s="15"/>
      <c r="B7" s="50" t="s">
        <v>361</v>
      </c>
      <c r="C7" s="50"/>
      <c r="D7" s="50"/>
      <c r="E7" s="50"/>
      <c r="F7" s="50"/>
    </row>
    <row r="8" spans="1:6" ht="15.75" x14ac:dyDescent="0.25">
      <c r="A8" s="15"/>
      <c r="B8" s="48"/>
      <c r="C8" s="48"/>
      <c r="D8" s="48"/>
      <c r="E8" s="48"/>
      <c r="F8" s="48"/>
    </row>
    <row r="9" spans="1:6" ht="25.5" customHeight="1" x14ac:dyDescent="0.25">
      <c r="A9" s="15"/>
      <c r="B9" s="50" t="s">
        <v>362</v>
      </c>
      <c r="C9" s="50"/>
      <c r="D9" s="50"/>
      <c r="E9" s="50"/>
      <c r="F9" s="50"/>
    </row>
    <row r="10" spans="1:6" ht="15.75" x14ac:dyDescent="0.25">
      <c r="A10" s="15"/>
      <c r="B10" s="48"/>
      <c r="C10" s="48"/>
      <c r="D10" s="48"/>
      <c r="E10" s="48"/>
      <c r="F10" s="48"/>
    </row>
    <row r="11" spans="1:6" ht="15.75" x14ac:dyDescent="0.25">
      <c r="A11" s="15"/>
      <c r="B11" s="126" t="s">
        <v>346</v>
      </c>
      <c r="C11" s="11"/>
      <c r="D11" s="13" t="s">
        <v>363</v>
      </c>
      <c r="E11" s="115">
        <v>58889</v>
      </c>
      <c r="F11" s="11"/>
    </row>
    <row r="12" spans="1:6" ht="15.75" x14ac:dyDescent="0.25">
      <c r="A12" s="15"/>
      <c r="B12" s="41" t="s">
        <v>364</v>
      </c>
      <c r="C12" s="11"/>
      <c r="D12" s="118">
        <v>3144</v>
      </c>
      <c r="E12" s="118"/>
      <c r="F12" s="11"/>
    </row>
    <row r="13" spans="1:6" ht="15.75" x14ac:dyDescent="0.25">
      <c r="A13" s="15"/>
      <c r="B13" s="41" t="s">
        <v>365</v>
      </c>
      <c r="C13" s="11"/>
      <c r="D13" s="119" t="s">
        <v>366</v>
      </c>
      <c r="E13" s="119"/>
      <c r="F13" s="13" t="s">
        <v>350</v>
      </c>
    </row>
    <row r="14" spans="1:6" ht="16.5" thickBot="1" x14ac:dyDescent="0.3">
      <c r="A14" s="15"/>
      <c r="B14" s="41" t="s">
        <v>367</v>
      </c>
      <c r="C14" s="11"/>
      <c r="D14" s="46" t="s">
        <v>368</v>
      </c>
      <c r="E14" s="46"/>
      <c r="F14" s="127" t="s">
        <v>350</v>
      </c>
    </row>
    <row r="15" spans="1:6" ht="16.5" thickBot="1" x14ac:dyDescent="0.3">
      <c r="A15" s="15"/>
      <c r="B15" s="126" t="s">
        <v>357</v>
      </c>
      <c r="C15" s="11"/>
      <c r="D15" s="42" t="s">
        <v>363</v>
      </c>
      <c r="E15" s="117">
        <v>58525</v>
      </c>
      <c r="F15" s="61"/>
    </row>
    <row r="16" spans="1:6" ht="16.5" thickTop="1" x14ac:dyDescent="0.25">
      <c r="A16" s="15"/>
      <c r="B16" s="89"/>
      <c r="C16" s="11"/>
      <c r="D16" s="129"/>
      <c r="E16" s="129"/>
      <c r="F16" s="11"/>
    </row>
    <row r="17" spans="1:6" ht="15.75" x14ac:dyDescent="0.25">
      <c r="A17" s="15"/>
      <c r="B17" s="126" t="s">
        <v>369</v>
      </c>
      <c r="C17" s="11"/>
      <c r="D17" s="13" t="s">
        <v>363</v>
      </c>
      <c r="E17" s="115">
        <v>59640</v>
      </c>
      <c r="F17" s="11"/>
    </row>
    <row r="18" spans="1:6" ht="15.75" x14ac:dyDescent="0.25">
      <c r="A18" s="15"/>
      <c r="B18" s="41" t="s">
        <v>364</v>
      </c>
      <c r="C18" s="11"/>
      <c r="D18" s="118">
        <v>2500</v>
      </c>
      <c r="E18" s="118"/>
      <c r="F18" s="11"/>
    </row>
    <row r="19" spans="1:6" ht="15.75" x14ac:dyDescent="0.25">
      <c r="A19" s="15"/>
      <c r="B19" s="41" t="s">
        <v>365</v>
      </c>
      <c r="C19" s="11"/>
      <c r="D19" s="119" t="s">
        <v>370</v>
      </c>
      <c r="E19" s="119"/>
      <c r="F19" s="13" t="s">
        <v>350</v>
      </c>
    </row>
    <row r="20" spans="1:6" ht="16.5" thickBot="1" x14ac:dyDescent="0.3">
      <c r="A20" s="15"/>
      <c r="B20" s="41" t="s">
        <v>367</v>
      </c>
      <c r="C20" s="11"/>
      <c r="D20" s="46" t="s">
        <v>371</v>
      </c>
      <c r="E20" s="46"/>
      <c r="F20" s="127" t="s">
        <v>350</v>
      </c>
    </row>
    <row r="21" spans="1:6" ht="16.5" thickBot="1" x14ac:dyDescent="0.3">
      <c r="A21" s="15"/>
      <c r="B21" s="126" t="s">
        <v>372</v>
      </c>
      <c r="C21" s="11"/>
      <c r="D21" s="42" t="s">
        <v>363</v>
      </c>
      <c r="E21" s="117">
        <v>60132</v>
      </c>
      <c r="F21" s="61"/>
    </row>
    <row r="22" spans="1:6" ht="16.5" thickTop="1" x14ac:dyDescent="0.25">
      <c r="A22" s="15"/>
      <c r="B22" s="48"/>
      <c r="C22" s="48"/>
      <c r="D22" s="48"/>
      <c r="E22" s="48"/>
      <c r="F22" s="48"/>
    </row>
    <row r="23" spans="1:6" ht="63.75" customHeight="1" x14ac:dyDescent="0.25">
      <c r="A23" s="15"/>
      <c r="B23" s="50" t="s">
        <v>373</v>
      </c>
      <c r="C23" s="50"/>
      <c r="D23" s="50"/>
      <c r="E23" s="50"/>
      <c r="F23" s="50"/>
    </row>
    <row r="24" spans="1:6" ht="15.75" x14ac:dyDescent="0.25">
      <c r="A24" s="15"/>
      <c r="B24" s="48"/>
      <c r="C24" s="48"/>
      <c r="D24" s="48"/>
      <c r="E24" s="48"/>
      <c r="F24" s="48"/>
    </row>
    <row r="25" spans="1:6" x14ac:dyDescent="0.25">
      <c r="A25" s="15"/>
      <c r="B25" s="54"/>
      <c r="C25" s="54"/>
      <c r="D25" s="54"/>
      <c r="E25" s="54"/>
      <c r="F25" s="54"/>
    </row>
  </sheetData>
  <mergeCells count="23">
    <mergeCell ref="B25:F25"/>
    <mergeCell ref="B8:F8"/>
    <mergeCell ref="B9:F9"/>
    <mergeCell ref="B10:F10"/>
    <mergeCell ref="B22:F22"/>
    <mergeCell ref="B23:F23"/>
    <mergeCell ref="B24:F24"/>
    <mergeCell ref="D20:E20"/>
    <mergeCell ref="A1:A2"/>
    <mergeCell ref="B1:F1"/>
    <mergeCell ref="B2:F2"/>
    <mergeCell ref="B3:F3"/>
    <mergeCell ref="A4:A25"/>
    <mergeCell ref="B4:F4"/>
    <mergeCell ref="B5:F5"/>
    <mergeCell ref="B6:F6"/>
    <mergeCell ref="B7:F7"/>
    <mergeCell ref="D12:E12"/>
    <mergeCell ref="D13:E13"/>
    <mergeCell ref="D14:E14"/>
    <mergeCell ref="D16:E16"/>
    <mergeCell ref="D18:E18"/>
    <mergeCell ref="D19:E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1" width="5.42578125" bestFit="1" customWidth="1"/>
    <col min="2" max="2" width="36.5703125" customWidth="1"/>
    <col min="3" max="3" width="8.140625" customWidth="1"/>
    <col min="4" max="4" width="6.140625" customWidth="1"/>
    <col min="5" max="5" width="36.5703125" bestFit="1" customWidth="1"/>
    <col min="6" max="6" width="30.7109375" customWidth="1"/>
    <col min="7" max="7" width="6.140625" customWidth="1"/>
    <col min="8" max="8" width="27.85546875" customWidth="1"/>
    <col min="9" max="9" width="8.140625" customWidth="1"/>
    <col min="10" max="10" width="6.140625" customWidth="1"/>
    <col min="11" max="11" width="23.5703125" customWidth="1"/>
    <col min="12" max="12" width="30.7109375" customWidth="1"/>
    <col min="13" max="13" width="6.140625" customWidth="1"/>
    <col min="14" max="14" width="27.85546875" customWidth="1"/>
    <col min="15" max="15" width="8.140625" customWidth="1"/>
  </cols>
  <sheetData>
    <row r="1" spans="1:15" ht="15" customHeight="1" x14ac:dyDescent="0.25">
      <c r="A1" s="8" t="s">
        <v>374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374</v>
      </c>
      <c r="B3" s="47"/>
      <c r="C3" s="47"/>
      <c r="D3" s="47"/>
      <c r="E3" s="47"/>
      <c r="F3" s="47"/>
      <c r="G3" s="47"/>
      <c r="H3" s="47"/>
      <c r="I3" s="47"/>
      <c r="J3" s="47"/>
      <c r="K3" s="47"/>
      <c r="L3" s="47"/>
      <c r="M3" s="47"/>
      <c r="N3" s="47"/>
      <c r="O3" s="47"/>
    </row>
    <row r="4" spans="1:15" ht="15.75" x14ac:dyDescent="0.25">
      <c r="A4" s="15" t="s">
        <v>374</v>
      </c>
      <c r="B4" s="48"/>
      <c r="C4" s="48"/>
      <c r="D4" s="48"/>
      <c r="E4" s="48"/>
      <c r="F4" s="48"/>
      <c r="G4" s="48"/>
      <c r="H4" s="48"/>
      <c r="I4" s="48"/>
      <c r="J4" s="48"/>
      <c r="K4" s="48"/>
      <c r="L4" s="48"/>
      <c r="M4" s="48"/>
      <c r="N4" s="48"/>
      <c r="O4" s="48"/>
    </row>
    <row r="5" spans="1:15" x14ac:dyDescent="0.25">
      <c r="A5" s="15"/>
      <c r="B5" s="49" t="s">
        <v>375</v>
      </c>
      <c r="C5" s="49"/>
      <c r="D5" s="49"/>
      <c r="E5" s="49"/>
      <c r="F5" s="49"/>
      <c r="G5" s="49"/>
      <c r="H5" s="49"/>
      <c r="I5" s="49"/>
      <c r="J5" s="49"/>
      <c r="K5" s="49"/>
      <c r="L5" s="49"/>
      <c r="M5" s="49"/>
      <c r="N5" s="49"/>
      <c r="O5" s="49"/>
    </row>
    <row r="6" spans="1:15" ht="15.75" x14ac:dyDescent="0.25">
      <c r="A6" s="15"/>
      <c r="B6" s="48"/>
      <c r="C6" s="48"/>
      <c r="D6" s="48"/>
      <c r="E6" s="48"/>
      <c r="F6" s="48"/>
      <c r="G6" s="48"/>
      <c r="H6" s="48"/>
      <c r="I6" s="48"/>
      <c r="J6" s="48"/>
      <c r="K6" s="48"/>
      <c r="L6" s="48"/>
      <c r="M6" s="48"/>
      <c r="N6" s="48"/>
      <c r="O6" s="48"/>
    </row>
    <row r="7" spans="1:15" x14ac:dyDescent="0.25">
      <c r="A7" s="15"/>
      <c r="B7" s="49" t="s">
        <v>376</v>
      </c>
      <c r="C7" s="49"/>
      <c r="D7" s="49"/>
      <c r="E7" s="49"/>
      <c r="F7" s="49"/>
      <c r="G7" s="49"/>
      <c r="H7" s="49"/>
      <c r="I7" s="49"/>
      <c r="J7" s="49"/>
      <c r="K7" s="49"/>
      <c r="L7" s="49"/>
      <c r="M7" s="49"/>
      <c r="N7" s="49"/>
      <c r="O7" s="49"/>
    </row>
    <row r="8" spans="1:15" ht="15.75" x14ac:dyDescent="0.25">
      <c r="A8" s="15"/>
      <c r="B8" s="48"/>
      <c r="C8" s="48"/>
      <c r="D8" s="48"/>
      <c r="E8" s="48"/>
      <c r="F8" s="48"/>
      <c r="G8" s="48"/>
      <c r="H8" s="48"/>
      <c r="I8" s="48"/>
      <c r="J8" s="48"/>
      <c r="K8" s="48"/>
      <c r="L8" s="48"/>
      <c r="M8" s="48"/>
      <c r="N8" s="48"/>
      <c r="O8" s="48"/>
    </row>
    <row r="9" spans="1:15" ht="25.5" customHeight="1" x14ac:dyDescent="0.25">
      <c r="A9" s="15"/>
      <c r="B9" s="50" t="s">
        <v>377</v>
      </c>
      <c r="C9" s="50"/>
      <c r="D9" s="50"/>
      <c r="E9" s="50"/>
      <c r="F9" s="50"/>
      <c r="G9" s="50"/>
      <c r="H9" s="50"/>
      <c r="I9" s="50"/>
      <c r="J9" s="50"/>
      <c r="K9" s="50"/>
      <c r="L9" s="50"/>
      <c r="M9" s="50"/>
      <c r="N9" s="50"/>
      <c r="O9" s="50"/>
    </row>
    <row r="10" spans="1:15" ht="15.75" x14ac:dyDescent="0.25">
      <c r="A10" s="15"/>
      <c r="B10" s="48"/>
      <c r="C10" s="48"/>
      <c r="D10" s="48"/>
      <c r="E10" s="48"/>
      <c r="F10" s="48"/>
      <c r="G10" s="48"/>
      <c r="H10" s="48"/>
      <c r="I10" s="48"/>
      <c r="J10" s="48"/>
      <c r="K10" s="48"/>
      <c r="L10" s="48"/>
      <c r="M10" s="48"/>
      <c r="N10" s="48"/>
      <c r="O10" s="48"/>
    </row>
    <row r="11" spans="1:15" ht="16.5" thickBot="1" x14ac:dyDescent="0.3">
      <c r="A11" s="15"/>
      <c r="B11" s="11"/>
      <c r="C11" s="16"/>
      <c r="D11" s="44" t="s">
        <v>378</v>
      </c>
      <c r="E11" s="44"/>
      <c r="F11" s="44"/>
      <c r="G11" s="44"/>
      <c r="H11" s="44"/>
      <c r="I11" s="44"/>
      <c r="J11" s="44"/>
      <c r="K11" s="44"/>
      <c r="L11" s="44"/>
      <c r="M11" s="44"/>
      <c r="N11" s="44"/>
      <c r="O11" s="16"/>
    </row>
    <row r="12" spans="1:15" ht="16.5" thickBot="1" x14ac:dyDescent="0.3">
      <c r="A12" s="15"/>
      <c r="B12" s="11"/>
      <c r="C12" s="16"/>
      <c r="D12" s="45" t="s">
        <v>188</v>
      </c>
      <c r="E12" s="45"/>
      <c r="F12" s="45"/>
      <c r="G12" s="45"/>
      <c r="H12" s="45"/>
      <c r="I12" s="58"/>
      <c r="J12" s="45" t="s">
        <v>379</v>
      </c>
      <c r="K12" s="45"/>
      <c r="L12" s="45"/>
      <c r="M12" s="45"/>
      <c r="N12" s="45"/>
      <c r="O12" s="16"/>
    </row>
    <row r="13" spans="1:15" x14ac:dyDescent="0.25">
      <c r="A13" s="15"/>
      <c r="B13" s="48"/>
      <c r="C13" s="51"/>
      <c r="D13" s="62" t="s">
        <v>221</v>
      </c>
      <c r="E13" s="62"/>
      <c r="F13" s="65"/>
      <c r="G13" s="62" t="s">
        <v>102</v>
      </c>
      <c r="H13" s="62"/>
      <c r="I13" s="51"/>
      <c r="J13" s="62" t="s">
        <v>221</v>
      </c>
      <c r="K13" s="62"/>
      <c r="L13" s="65"/>
      <c r="M13" s="62" t="s">
        <v>102</v>
      </c>
      <c r="N13" s="62"/>
      <c r="O13" s="51"/>
    </row>
    <row r="14" spans="1:15" ht="15.75" thickBot="1" x14ac:dyDescent="0.3">
      <c r="A14" s="15"/>
      <c r="B14" s="48"/>
      <c r="C14" s="51"/>
      <c r="D14" s="44" t="s">
        <v>380</v>
      </c>
      <c r="E14" s="44"/>
      <c r="F14" s="66"/>
      <c r="G14" s="44" t="s">
        <v>381</v>
      </c>
      <c r="H14" s="44"/>
      <c r="I14" s="51"/>
      <c r="J14" s="44" t="s">
        <v>380</v>
      </c>
      <c r="K14" s="44"/>
      <c r="L14" s="66"/>
      <c r="M14" s="44" t="s">
        <v>381</v>
      </c>
      <c r="N14" s="44"/>
      <c r="O14" s="51"/>
    </row>
    <row r="15" spans="1:15" ht="15.75" x14ac:dyDescent="0.25">
      <c r="A15" s="15"/>
      <c r="B15" s="36" t="s">
        <v>382</v>
      </c>
      <c r="C15" s="11"/>
      <c r="D15" s="37" t="s">
        <v>190</v>
      </c>
      <c r="E15" s="38" t="s">
        <v>383</v>
      </c>
      <c r="F15" s="11"/>
      <c r="G15" s="37" t="s">
        <v>190</v>
      </c>
      <c r="H15" s="38" t="s">
        <v>384</v>
      </c>
      <c r="I15" s="11"/>
      <c r="J15" s="37" t="s">
        <v>190</v>
      </c>
      <c r="K15" s="38" t="s">
        <v>385</v>
      </c>
      <c r="L15" s="11"/>
      <c r="M15" s="37" t="s">
        <v>190</v>
      </c>
      <c r="N15" s="38" t="s">
        <v>384</v>
      </c>
      <c r="O15" s="81"/>
    </row>
    <row r="16" spans="1:15" ht="15.75" x14ac:dyDescent="0.25">
      <c r="A16" s="15"/>
      <c r="B16" s="36" t="s">
        <v>386</v>
      </c>
      <c r="C16" s="11"/>
      <c r="D16" s="119" t="s">
        <v>387</v>
      </c>
      <c r="E16" s="119"/>
      <c r="F16" s="11"/>
      <c r="G16" s="119" t="s">
        <v>388</v>
      </c>
      <c r="H16" s="119"/>
      <c r="I16" s="11"/>
      <c r="J16" s="119" t="s">
        <v>387</v>
      </c>
      <c r="K16" s="119"/>
      <c r="L16" s="11"/>
      <c r="M16" s="119" t="s">
        <v>388</v>
      </c>
      <c r="N16" s="119"/>
      <c r="O16" s="81"/>
    </row>
    <row r="17" spans="1:15" ht="15.75" x14ac:dyDescent="0.25">
      <c r="A17" s="15"/>
      <c r="B17" s="36" t="s">
        <v>389</v>
      </c>
      <c r="C17" s="11"/>
      <c r="D17" s="132" t="s">
        <v>390</v>
      </c>
      <c r="E17" s="132"/>
      <c r="F17" s="11"/>
      <c r="G17" s="119" t="s">
        <v>391</v>
      </c>
      <c r="H17" s="119"/>
      <c r="I17" s="11"/>
      <c r="J17" s="132" t="s">
        <v>390</v>
      </c>
      <c r="K17" s="132"/>
      <c r="L17" s="11"/>
      <c r="M17" s="119" t="s">
        <v>391</v>
      </c>
      <c r="N17" s="119"/>
      <c r="O17" s="81"/>
    </row>
    <row r="18" spans="1:15" ht="15.75" x14ac:dyDescent="0.25">
      <c r="A18" s="15"/>
      <c r="B18" s="36" t="s">
        <v>392</v>
      </c>
      <c r="C18" s="11"/>
      <c r="D18" s="132" t="s">
        <v>390</v>
      </c>
      <c r="E18" s="132"/>
      <c r="F18" s="11"/>
      <c r="G18" s="119" t="s">
        <v>393</v>
      </c>
      <c r="H18" s="119"/>
      <c r="I18" s="11"/>
      <c r="J18" s="119" t="s">
        <v>394</v>
      </c>
      <c r="K18" s="119"/>
      <c r="L18" s="11"/>
      <c r="M18" s="119" t="s">
        <v>393</v>
      </c>
      <c r="N18" s="119"/>
      <c r="O18" s="81"/>
    </row>
    <row r="19" spans="1:15" ht="15.75" x14ac:dyDescent="0.25">
      <c r="A19" s="15"/>
      <c r="B19" s="36" t="s">
        <v>395</v>
      </c>
      <c r="C19" s="11"/>
      <c r="D19" s="119" t="s">
        <v>396</v>
      </c>
      <c r="E19" s="119"/>
      <c r="F19" s="11"/>
      <c r="G19" s="119" t="s">
        <v>397</v>
      </c>
      <c r="H19" s="119"/>
      <c r="I19" s="11"/>
      <c r="J19" s="119" t="s">
        <v>397</v>
      </c>
      <c r="K19" s="119"/>
      <c r="L19" s="11"/>
      <c r="M19" s="119" t="s">
        <v>397</v>
      </c>
      <c r="N19" s="119"/>
      <c r="O19" s="81"/>
    </row>
    <row r="20" spans="1:15" ht="15.75" x14ac:dyDescent="0.25">
      <c r="A20" s="15"/>
      <c r="B20" s="36" t="s">
        <v>398</v>
      </c>
      <c r="C20" s="11"/>
      <c r="D20" s="119" t="s">
        <v>399</v>
      </c>
      <c r="E20" s="119"/>
      <c r="F20" s="11"/>
      <c r="G20" s="119" t="s">
        <v>400</v>
      </c>
      <c r="H20" s="119"/>
      <c r="I20" s="11"/>
      <c r="J20" s="119" t="s">
        <v>401</v>
      </c>
      <c r="K20" s="119"/>
      <c r="L20" s="11"/>
      <c r="M20" s="119" t="s">
        <v>400</v>
      </c>
      <c r="N20" s="119"/>
      <c r="O20" s="81"/>
    </row>
    <row r="21" spans="1:15" ht="15.75" x14ac:dyDescent="0.25">
      <c r="A21" s="15"/>
      <c r="B21" s="36" t="s">
        <v>402</v>
      </c>
      <c r="C21" s="11"/>
      <c r="D21" s="119" t="s">
        <v>403</v>
      </c>
      <c r="E21" s="119"/>
      <c r="F21" s="11"/>
      <c r="G21" s="119" t="s">
        <v>404</v>
      </c>
      <c r="H21" s="119"/>
      <c r="I21" s="11"/>
      <c r="J21" s="119" t="s">
        <v>403</v>
      </c>
      <c r="K21" s="119"/>
      <c r="L21" s="11"/>
      <c r="M21" s="119" t="s">
        <v>404</v>
      </c>
      <c r="N21" s="119"/>
      <c r="O21" s="81"/>
    </row>
    <row r="22" spans="1:15" ht="15.75" x14ac:dyDescent="0.25">
      <c r="A22" s="15"/>
      <c r="B22" s="36" t="s">
        <v>405</v>
      </c>
      <c r="C22" s="11"/>
      <c r="D22" s="119" t="s">
        <v>406</v>
      </c>
      <c r="E22" s="119"/>
      <c r="F22" s="11"/>
      <c r="G22" s="119" t="s">
        <v>406</v>
      </c>
      <c r="H22" s="119"/>
      <c r="I22" s="11"/>
      <c r="J22" s="119" t="s">
        <v>406</v>
      </c>
      <c r="K22" s="119"/>
      <c r="L22" s="11"/>
      <c r="M22" s="119" t="s">
        <v>406</v>
      </c>
      <c r="N22" s="119"/>
      <c r="O22" s="81"/>
    </row>
    <row r="23" spans="1:15" ht="15.75" x14ac:dyDescent="0.25">
      <c r="A23" s="15"/>
      <c r="B23" s="36" t="s">
        <v>407</v>
      </c>
      <c r="C23" s="11"/>
      <c r="D23" s="119" t="s">
        <v>408</v>
      </c>
      <c r="E23" s="119"/>
      <c r="F23" s="11"/>
      <c r="G23" s="119" t="s">
        <v>409</v>
      </c>
      <c r="H23" s="119"/>
      <c r="I23" s="131">
        <v>-1</v>
      </c>
      <c r="J23" s="119" t="s">
        <v>410</v>
      </c>
      <c r="K23" s="119"/>
      <c r="L23" s="11"/>
      <c r="M23" s="119" t="s">
        <v>409</v>
      </c>
      <c r="N23" s="119"/>
      <c r="O23" s="131">
        <v>-1</v>
      </c>
    </row>
    <row r="24" spans="1:15" ht="16.5" thickBot="1" x14ac:dyDescent="0.3">
      <c r="A24" s="15"/>
      <c r="B24" s="36" t="s">
        <v>411</v>
      </c>
      <c r="C24" s="11"/>
      <c r="D24" s="46" t="s">
        <v>412</v>
      </c>
      <c r="E24" s="46"/>
      <c r="F24" s="60"/>
      <c r="G24" s="46" t="s">
        <v>413</v>
      </c>
      <c r="H24" s="46"/>
      <c r="I24" s="131">
        <v>-2</v>
      </c>
      <c r="J24" s="46" t="s">
        <v>414</v>
      </c>
      <c r="K24" s="46"/>
      <c r="L24" s="60"/>
      <c r="M24" s="46" t="s">
        <v>400</v>
      </c>
      <c r="N24" s="46"/>
      <c r="O24" s="131">
        <v>-2</v>
      </c>
    </row>
    <row r="25" spans="1:15" ht="16.5" thickBot="1" x14ac:dyDescent="0.3">
      <c r="A25" s="15"/>
      <c r="B25" s="41" t="s">
        <v>102</v>
      </c>
      <c r="C25" s="11"/>
      <c r="D25" s="42" t="s">
        <v>190</v>
      </c>
      <c r="E25" s="43" t="s">
        <v>415</v>
      </c>
      <c r="F25" s="61"/>
      <c r="G25" s="42" t="s">
        <v>190</v>
      </c>
      <c r="H25" s="43" t="s">
        <v>416</v>
      </c>
      <c r="I25" s="11"/>
      <c r="J25" s="42" t="s">
        <v>190</v>
      </c>
      <c r="K25" s="43" t="s">
        <v>417</v>
      </c>
      <c r="L25" s="61"/>
      <c r="M25" s="42" t="s">
        <v>190</v>
      </c>
      <c r="N25" s="43" t="s">
        <v>418</v>
      </c>
      <c r="O25" s="81"/>
    </row>
    <row r="26" spans="1:15" ht="16.5" thickTop="1" x14ac:dyDescent="0.25">
      <c r="A26" s="15"/>
      <c r="B26" s="48"/>
      <c r="C26" s="48"/>
      <c r="D26" s="48"/>
      <c r="E26" s="48"/>
      <c r="F26" s="48"/>
      <c r="G26" s="48"/>
      <c r="H26" s="48"/>
      <c r="I26" s="48"/>
      <c r="J26" s="48"/>
      <c r="K26" s="48"/>
      <c r="L26" s="48"/>
      <c r="M26" s="48"/>
      <c r="N26" s="48"/>
      <c r="O26" s="48"/>
    </row>
    <row r="27" spans="1:15" ht="25.5" x14ac:dyDescent="0.25">
      <c r="A27" s="15"/>
      <c r="B27" s="5"/>
      <c r="C27" s="71">
        <v>-1</v>
      </c>
      <c r="D27" s="5"/>
      <c r="E27" s="72" t="s">
        <v>419</v>
      </c>
    </row>
    <row r="28" spans="1:15" ht="153" x14ac:dyDescent="0.25">
      <c r="A28" s="15"/>
      <c r="B28" s="5"/>
      <c r="C28" s="71">
        <v>-2</v>
      </c>
      <c r="D28" s="5"/>
      <c r="E28" s="72" t="s">
        <v>420</v>
      </c>
    </row>
    <row r="29" spans="1:15" ht="15.75" x14ac:dyDescent="0.25">
      <c r="A29" s="15"/>
      <c r="B29" s="123"/>
      <c r="C29" s="123"/>
      <c r="D29" s="123"/>
      <c r="E29" s="123"/>
      <c r="F29" s="123"/>
      <c r="G29" s="123"/>
      <c r="H29" s="123"/>
      <c r="I29" s="123"/>
      <c r="J29" s="123"/>
      <c r="K29" s="123"/>
      <c r="L29" s="123"/>
      <c r="M29" s="123"/>
      <c r="N29" s="123"/>
      <c r="O29" s="123"/>
    </row>
    <row r="30" spans="1:15" ht="38.25" customHeight="1" x14ac:dyDescent="0.25">
      <c r="A30" s="15"/>
      <c r="B30" s="122" t="s">
        <v>421</v>
      </c>
      <c r="C30" s="122"/>
      <c r="D30" s="122"/>
      <c r="E30" s="122"/>
      <c r="F30" s="122"/>
      <c r="G30" s="122"/>
      <c r="H30" s="122"/>
      <c r="I30" s="122"/>
      <c r="J30" s="122"/>
      <c r="K30" s="122"/>
      <c r="L30" s="122"/>
      <c r="M30" s="122"/>
      <c r="N30" s="122"/>
      <c r="O30" s="122"/>
    </row>
    <row r="31" spans="1:15" ht="15.75" x14ac:dyDescent="0.25">
      <c r="A31" s="15"/>
      <c r="B31" s="123"/>
      <c r="C31" s="123"/>
      <c r="D31" s="123"/>
      <c r="E31" s="123"/>
      <c r="F31" s="123"/>
      <c r="G31" s="123"/>
      <c r="H31" s="123"/>
      <c r="I31" s="123"/>
      <c r="J31" s="123"/>
      <c r="K31" s="123"/>
      <c r="L31" s="123"/>
      <c r="M31" s="123"/>
      <c r="N31" s="123"/>
      <c r="O31" s="123"/>
    </row>
    <row r="32" spans="1:15" x14ac:dyDescent="0.25">
      <c r="A32" s="15"/>
      <c r="B32" s="133" t="s">
        <v>382</v>
      </c>
      <c r="C32" s="133"/>
      <c r="D32" s="133"/>
      <c r="E32" s="133"/>
      <c r="F32" s="133"/>
      <c r="G32" s="133"/>
      <c r="H32" s="133"/>
      <c r="I32" s="133"/>
      <c r="J32" s="133"/>
      <c r="K32" s="133"/>
      <c r="L32" s="133"/>
      <c r="M32" s="133"/>
      <c r="N32" s="133"/>
      <c r="O32" s="133"/>
    </row>
    <row r="33" spans="1:15" ht="15.75" x14ac:dyDescent="0.25">
      <c r="A33" s="15"/>
      <c r="B33" s="123"/>
      <c r="C33" s="123"/>
      <c r="D33" s="123"/>
      <c r="E33" s="123"/>
      <c r="F33" s="123"/>
      <c r="G33" s="123"/>
      <c r="H33" s="123"/>
      <c r="I33" s="123"/>
      <c r="J33" s="123"/>
      <c r="K33" s="123"/>
      <c r="L33" s="123"/>
      <c r="M33" s="123"/>
      <c r="N33" s="123"/>
      <c r="O33" s="123"/>
    </row>
    <row r="34" spans="1:15" ht="63.75" customHeight="1" x14ac:dyDescent="0.25">
      <c r="A34" s="15"/>
      <c r="B34" s="122" t="s">
        <v>422</v>
      </c>
      <c r="C34" s="122"/>
      <c r="D34" s="122"/>
      <c r="E34" s="122"/>
      <c r="F34" s="122"/>
      <c r="G34" s="122"/>
      <c r="H34" s="122"/>
      <c r="I34" s="122"/>
      <c r="J34" s="122"/>
      <c r="K34" s="122"/>
      <c r="L34" s="122"/>
      <c r="M34" s="122"/>
      <c r="N34" s="122"/>
      <c r="O34" s="122"/>
    </row>
    <row r="35" spans="1:15" ht="15.75" x14ac:dyDescent="0.25">
      <c r="A35" s="15"/>
      <c r="B35" s="123"/>
      <c r="C35" s="123"/>
      <c r="D35" s="123"/>
      <c r="E35" s="123"/>
      <c r="F35" s="123"/>
      <c r="G35" s="123"/>
      <c r="H35" s="123"/>
      <c r="I35" s="123"/>
      <c r="J35" s="123"/>
      <c r="K35" s="123"/>
      <c r="L35" s="123"/>
      <c r="M35" s="123"/>
      <c r="N35" s="123"/>
      <c r="O35" s="123"/>
    </row>
    <row r="36" spans="1:15" x14ac:dyDescent="0.25">
      <c r="A36" s="15"/>
      <c r="B36" s="133" t="s">
        <v>386</v>
      </c>
      <c r="C36" s="133"/>
      <c r="D36" s="133"/>
      <c r="E36" s="133"/>
      <c r="F36" s="133"/>
      <c r="G36" s="133"/>
      <c r="H36" s="133"/>
      <c r="I36" s="133"/>
      <c r="J36" s="133"/>
      <c r="K36" s="133"/>
      <c r="L36" s="133"/>
      <c r="M36" s="133"/>
      <c r="N36" s="133"/>
      <c r="O36" s="133"/>
    </row>
    <row r="37" spans="1:15" ht="15.75" x14ac:dyDescent="0.25">
      <c r="A37" s="15"/>
      <c r="B37" s="123"/>
      <c r="C37" s="123"/>
      <c r="D37" s="123"/>
      <c r="E37" s="123"/>
      <c r="F37" s="123"/>
      <c r="G37" s="123"/>
      <c r="H37" s="123"/>
      <c r="I37" s="123"/>
      <c r="J37" s="123"/>
      <c r="K37" s="123"/>
      <c r="L37" s="123"/>
      <c r="M37" s="123"/>
      <c r="N37" s="123"/>
      <c r="O37" s="123"/>
    </row>
    <row r="38" spans="1:15" ht="38.25" customHeight="1" x14ac:dyDescent="0.25">
      <c r="A38" s="15"/>
      <c r="B38" s="122" t="s">
        <v>423</v>
      </c>
      <c r="C38" s="122"/>
      <c r="D38" s="122"/>
      <c r="E38" s="122"/>
      <c r="F38" s="122"/>
      <c r="G38" s="122"/>
      <c r="H38" s="122"/>
      <c r="I38" s="122"/>
      <c r="J38" s="122"/>
      <c r="K38" s="122"/>
      <c r="L38" s="122"/>
      <c r="M38" s="122"/>
      <c r="N38" s="122"/>
      <c r="O38" s="122"/>
    </row>
    <row r="39" spans="1:15" ht="15.75" x14ac:dyDescent="0.25">
      <c r="A39" s="15"/>
      <c r="B39" s="123"/>
      <c r="C39" s="123"/>
      <c r="D39" s="123"/>
      <c r="E39" s="123"/>
      <c r="F39" s="123"/>
      <c r="G39" s="123"/>
      <c r="H39" s="123"/>
      <c r="I39" s="123"/>
      <c r="J39" s="123"/>
      <c r="K39" s="123"/>
      <c r="L39" s="123"/>
      <c r="M39" s="123"/>
      <c r="N39" s="123"/>
      <c r="O39" s="123"/>
    </row>
    <row r="40" spans="1:15" x14ac:dyDescent="0.25">
      <c r="A40" s="15"/>
      <c r="B40" s="133" t="s">
        <v>389</v>
      </c>
      <c r="C40" s="133"/>
      <c r="D40" s="133"/>
      <c r="E40" s="133"/>
      <c r="F40" s="133"/>
      <c r="G40" s="133"/>
      <c r="H40" s="133"/>
      <c r="I40" s="133"/>
      <c r="J40" s="133"/>
      <c r="K40" s="133"/>
      <c r="L40" s="133"/>
      <c r="M40" s="133"/>
      <c r="N40" s="133"/>
      <c r="O40" s="133"/>
    </row>
    <row r="41" spans="1:15" ht="15.75" x14ac:dyDescent="0.25">
      <c r="A41" s="15"/>
      <c r="B41" s="123"/>
      <c r="C41" s="123"/>
      <c r="D41" s="123"/>
      <c r="E41" s="123"/>
      <c r="F41" s="123"/>
      <c r="G41" s="123"/>
      <c r="H41" s="123"/>
      <c r="I41" s="123"/>
      <c r="J41" s="123"/>
      <c r="K41" s="123"/>
      <c r="L41" s="123"/>
      <c r="M41" s="123"/>
      <c r="N41" s="123"/>
      <c r="O41" s="123"/>
    </row>
    <row r="42" spans="1:15" ht="51" customHeight="1" x14ac:dyDescent="0.25">
      <c r="A42" s="15"/>
      <c r="B42" s="122" t="s">
        <v>424</v>
      </c>
      <c r="C42" s="122"/>
      <c r="D42" s="122"/>
      <c r="E42" s="122"/>
      <c r="F42" s="122"/>
      <c r="G42" s="122"/>
      <c r="H42" s="122"/>
      <c r="I42" s="122"/>
      <c r="J42" s="122"/>
      <c r="K42" s="122"/>
      <c r="L42" s="122"/>
      <c r="M42" s="122"/>
      <c r="N42" s="122"/>
      <c r="O42" s="122"/>
    </row>
    <row r="43" spans="1:15" ht="15.75" x14ac:dyDescent="0.25">
      <c r="A43" s="15"/>
      <c r="B43" s="123"/>
      <c r="C43" s="123"/>
      <c r="D43" s="123"/>
      <c r="E43" s="123"/>
      <c r="F43" s="123"/>
      <c r="G43" s="123"/>
      <c r="H43" s="123"/>
      <c r="I43" s="123"/>
      <c r="J43" s="123"/>
      <c r="K43" s="123"/>
      <c r="L43" s="123"/>
      <c r="M43" s="123"/>
      <c r="N43" s="123"/>
      <c r="O43" s="123"/>
    </row>
    <row r="44" spans="1:15" x14ac:dyDescent="0.25">
      <c r="A44" s="15"/>
      <c r="B44" s="133" t="s">
        <v>425</v>
      </c>
      <c r="C44" s="133"/>
      <c r="D44" s="133"/>
      <c r="E44" s="133"/>
      <c r="F44" s="133"/>
      <c r="G44" s="133"/>
      <c r="H44" s="133"/>
      <c r="I44" s="133"/>
      <c r="J44" s="133"/>
      <c r="K44" s="133"/>
      <c r="L44" s="133"/>
      <c r="M44" s="133"/>
      <c r="N44" s="133"/>
      <c r="O44" s="133"/>
    </row>
    <row r="45" spans="1:15" ht="15.75" x14ac:dyDescent="0.25">
      <c r="A45" s="15"/>
      <c r="B45" s="123"/>
      <c r="C45" s="123"/>
      <c r="D45" s="123"/>
      <c r="E45" s="123"/>
      <c r="F45" s="123"/>
      <c r="G45" s="123"/>
      <c r="H45" s="123"/>
      <c r="I45" s="123"/>
      <c r="J45" s="123"/>
      <c r="K45" s="123"/>
      <c r="L45" s="123"/>
      <c r="M45" s="123"/>
      <c r="N45" s="123"/>
      <c r="O45" s="123"/>
    </row>
    <row r="46" spans="1:15" x14ac:dyDescent="0.25">
      <c r="A46" s="15"/>
      <c r="B46" s="133" t="s">
        <v>392</v>
      </c>
      <c r="C46" s="133"/>
      <c r="D46" s="133"/>
      <c r="E46" s="133"/>
      <c r="F46" s="133"/>
      <c r="G46" s="133"/>
      <c r="H46" s="133"/>
      <c r="I46" s="133"/>
      <c r="J46" s="133"/>
      <c r="K46" s="133"/>
      <c r="L46" s="133"/>
      <c r="M46" s="133"/>
      <c r="N46" s="133"/>
      <c r="O46" s="133"/>
    </row>
    <row r="47" spans="1:15" ht="15.75" x14ac:dyDescent="0.25">
      <c r="A47" s="15"/>
      <c r="B47" s="123"/>
      <c r="C47" s="123"/>
      <c r="D47" s="123"/>
      <c r="E47" s="123"/>
      <c r="F47" s="123"/>
      <c r="G47" s="123"/>
      <c r="H47" s="123"/>
      <c r="I47" s="123"/>
      <c r="J47" s="123"/>
      <c r="K47" s="123"/>
      <c r="L47" s="123"/>
      <c r="M47" s="123"/>
      <c r="N47" s="123"/>
      <c r="O47" s="123"/>
    </row>
    <row r="48" spans="1:15" ht="51" customHeight="1" x14ac:dyDescent="0.25">
      <c r="A48" s="15"/>
      <c r="B48" s="122" t="s">
        <v>426</v>
      </c>
      <c r="C48" s="122"/>
      <c r="D48" s="122"/>
      <c r="E48" s="122"/>
      <c r="F48" s="122"/>
      <c r="G48" s="122"/>
      <c r="H48" s="122"/>
      <c r="I48" s="122"/>
      <c r="J48" s="122"/>
      <c r="K48" s="122"/>
      <c r="L48" s="122"/>
      <c r="M48" s="122"/>
      <c r="N48" s="122"/>
      <c r="O48" s="122"/>
    </row>
    <row r="49" spans="1:15" ht="15.75" x14ac:dyDescent="0.25">
      <c r="A49" s="15"/>
      <c r="B49" s="123"/>
      <c r="C49" s="123"/>
      <c r="D49" s="123"/>
      <c r="E49" s="123"/>
      <c r="F49" s="123"/>
      <c r="G49" s="123"/>
      <c r="H49" s="123"/>
      <c r="I49" s="123"/>
      <c r="J49" s="123"/>
      <c r="K49" s="123"/>
      <c r="L49" s="123"/>
      <c r="M49" s="123"/>
      <c r="N49" s="123"/>
      <c r="O49" s="123"/>
    </row>
    <row r="50" spans="1:15" x14ac:dyDescent="0.25">
      <c r="A50" s="15"/>
      <c r="B50" s="133" t="s">
        <v>395</v>
      </c>
      <c r="C50" s="133"/>
      <c r="D50" s="133"/>
      <c r="E50" s="133"/>
      <c r="F50" s="133"/>
      <c r="G50" s="133"/>
      <c r="H50" s="133"/>
      <c r="I50" s="133"/>
      <c r="J50" s="133"/>
      <c r="K50" s="133"/>
      <c r="L50" s="133"/>
      <c r="M50" s="133"/>
      <c r="N50" s="133"/>
      <c r="O50" s="133"/>
    </row>
    <row r="51" spans="1:15" ht="15.75" x14ac:dyDescent="0.25">
      <c r="A51" s="15"/>
      <c r="B51" s="123"/>
      <c r="C51" s="123"/>
      <c r="D51" s="123"/>
      <c r="E51" s="123"/>
      <c r="F51" s="123"/>
      <c r="G51" s="123"/>
      <c r="H51" s="123"/>
      <c r="I51" s="123"/>
      <c r="J51" s="123"/>
      <c r="K51" s="123"/>
      <c r="L51" s="123"/>
      <c r="M51" s="123"/>
      <c r="N51" s="123"/>
      <c r="O51" s="123"/>
    </row>
    <row r="52" spans="1:15" ht="63.75" customHeight="1" x14ac:dyDescent="0.25">
      <c r="A52" s="15"/>
      <c r="B52" s="122" t="s">
        <v>427</v>
      </c>
      <c r="C52" s="122"/>
      <c r="D52" s="122"/>
      <c r="E52" s="122"/>
      <c r="F52" s="122"/>
      <c r="G52" s="122"/>
      <c r="H52" s="122"/>
      <c r="I52" s="122"/>
      <c r="J52" s="122"/>
      <c r="K52" s="122"/>
      <c r="L52" s="122"/>
      <c r="M52" s="122"/>
      <c r="N52" s="122"/>
      <c r="O52" s="122"/>
    </row>
    <row r="53" spans="1:15" ht="15.75" x14ac:dyDescent="0.25">
      <c r="A53" s="15"/>
      <c r="B53" s="123"/>
      <c r="C53" s="123"/>
      <c r="D53" s="123"/>
      <c r="E53" s="123"/>
      <c r="F53" s="123"/>
      <c r="G53" s="123"/>
      <c r="H53" s="123"/>
      <c r="I53" s="123"/>
      <c r="J53" s="123"/>
      <c r="K53" s="123"/>
      <c r="L53" s="123"/>
      <c r="M53" s="123"/>
      <c r="N53" s="123"/>
      <c r="O53" s="123"/>
    </row>
    <row r="54" spans="1:15" x14ac:dyDescent="0.25">
      <c r="A54" s="15"/>
      <c r="B54" s="133" t="s">
        <v>398</v>
      </c>
      <c r="C54" s="133"/>
      <c r="D54" s="133"/>
      <c r="E54" s="133"/>
      <c r="F54" s="133"/>
      <c r="G54" s="133"/>
      <c r="H54" s="133"/>
      <c r="I54" s="133"/>
      <c r="J54" s="133"/>
      <c r="K54" s="133"/>
      <c r="L54" s="133"/>
      <c r="M54" s="133"/>
      <c r="N54" s="133"/>
      <c r="O54" s="133"/>
    </row>
    <row r="55" spans="1:15" ht="15.75" x14ac:dyDescent="0.25">
      <c r="A55" s="15"/>
      <c r="B55" s="123"/>
      <c r="C55" s="123"/>
      <c r="D55" s="123"/>
      <c r="E55" s="123"/>
      <c r="F55" s="123"/>
      <c r="G55" s="123"/>
      <c r="H55" s="123"/>
      <c r="I55" s="123"/>
      <c r="J55" s="123"/>
      <c r="K55" s="123"/>
      <c r="L55" s="123"/>
      <c r="M55" s="123"/>
      <c r="N55" s="123"/>
      <c r="O55" s="123"/>
    </row>
    <row r="56" spans="1:15" ht="38.25" customHeight="1" x14ac:dyDescent="0.25">
      <c r="A56" s="15"/>
      <c r="B56" s="122" t="s">
        <v>428</v>
      </c>
      <c r="C56" s="122"/>
      <c r="D56" s="122"/>
      <c r="E56" s="122"/>
      <c r="F56" s="122"/>
      <c r="G56" s="122"/>
      <c r="H56" s="122"/>
      <c r="I56" s="122"/>
      <c r="J56" s="122"/>
      <c r="K56" s="122"/>
      <c r="L56" s="122"/>
      <c r="M56" s="122"/>
      <c r="N56" s="122"/>
      <c r="O56" s="122"/>
    </row>
    <row r="57" spans="1:15" ht="15.75" x14ac:dyDescent="0.25">
      <c r="A57" s="15"/>
      <c r="B57" s="123"/>
      <c r="C57" s="123"/>
      <c r="D57" s="123"/>
      <c r="E57" s="123"/>
      <c r="F57" s="123"/>
      <c r="G57" s="123"/>
      <c r="H57" s="123"/>
      <c r="I57" s="123"/>
      <c r="J57" s="123"/>
      <c r="K57" s="123"/>
      <c r="L57" s="123"/>
      <c r="M57" s="123"/>
      <c r="N57" s="123"/>
      <c r="O57" s="123"/>
    </row>
    <row r="58" spans="1:15" x14ac:dyDescent="0.25">
      <c r="A58" s="15"/>
      <c r="B58" s="133" t="s">
        <v>429</v>
      </c>
      <c r="C58" s="133"/>
      <c r="D58" s="133"/>
      <c r="E58" s="133"/>
      <c r="F58" s="133"/>
      <c r="G58" s="133"/>
      <c r="H58" s="133"/>
      <c r="I58" s="133"/>
      <c r="J58" s="133"/>
      <c r="K58" s="133"/>
      <c r="L58" s="133"/>
      <c r="M58" s="133"/>
      <c r="N58" s="133"/>
      <c r="O58" s="133"/>
    </row>
    <row r="59" spans="1:15" ht="15.75" x14ac:dyDescent="0.25">
      <c r="A59" s="15"/>
      <c r="B59" s="123"/>
      <c r="C59" s="123"/>
      <c r="D59" s="123"/>
      <c r="E59" s="123"/>
      <c r="F59" s="123"/>
      <c r="G59" s="123"/>
      <c r="H59" s="123"/>
      <c r="I59" s="123"/>
      <c r="J59" s="123"/>
      <c r="K59" s="123"/>
      <c r="L59" s="123"/>
      <c r="M59" s="123"/>
      <c r="N59" s="123"/>
      <c r="O59" s="123"/>
    </row>
    <row r="60" spans="1:15" x14ac:dyDescent="0.25">
      <c r="A60" s="15"/>
      <c r="B60" s="133" t="s">
        <v>402</v>
      </c>
      <c r="C60" s="133"/>
      <c r="D60" s="133"/>
      <c r="E60" s="133"/>
      <c r="F60" s="133"/>
      <c r="G60" s="133"/>
      <c r="H60" s="133"/>
      <c r="I60" s="133"/>
      <c r="J60" s="133"/>
      <c r="K60" s="133"/>
      <c r="L60" s="133"/>
      <c r="M60" s="133"/>
      <c r="N60" s="133"/>
      <c r="O60" s="133"/>
    </row>
    <row r="61" spans="1:15" ht="15.75" x14ac:dyDescent="0.25">
      <c r="A61" s="15"/>
      <c r="B61" s="123"/>
      <c r="C61" s="123"/>
      <c r="D61" s="123"/>
      <c r="E61" s="123"/>
      <c r="F61" s="123"/>
      <c r="G61" s="123"/>
      <c r="H61" s="123"/>
      <c r="I61" s="123"/>
      <c r="J61" s="123"/>
      <c r="K61" s="123"/>
      <c r="L61" s="123"/>
      <c r="M61" s="123"/>
      <c r="N61" s="123"/>
      <c r="O61" s="123"/>
    </row>
    <row r="62" spans="1:15" ht="38.25" customHeight="1" x14ac:dyDescent="0.25">
      <c r="A62" s="15"/>
      <c r="B62" s="122" t="s">
        <v>430</v>
      </c>
      <c r="C62" s="122"/>
      <c r="D62" s="122"/>
      <c r="E62" s="122"/>
      <c r="F62" s="122"/>
      <c r="G62" s="122"/>
      <c r="H62" s="122"/>
      <c r="I62" s="122"/>
      <c r="J62" s="122"/>
      <c r="K62" s="122"/>
      <c r="L62" s="122"/>
      <c r="M62" s="122"/>
      <c r="N62" s="122"/>
      <c r="O62" s="122"/>
    </row>
    <row r="63" spans="1:15" ht="15.75" x14ac:dyDescent="0.25">
      <c r="A63" s="15"/>
      <c r="B63" s="123"/>
      <c r="C63" s="123"/>
      <c r="D63" s="123"/>
      <c r="E63" s="123"/>
      <c r="F63" s="123"/>
      <c r="G63" s="123"/>
      <c r="H63" s="123"/>
      <c r="I63" s="123"/>
      <c r="J63" s="123"/>
      <c r="K63" s="123"/>
      <c r="L63" s="123"/>
      <c r="M63" s="123"/>
      <c r="N63" s="123"/>
      <c r="O63" s="123"/>
    </row>
    <row r="64" spans="1:15" x14ac:dyDescent="0.25">
      <c r="A64" s="15"/>
      <c r="B64" s="133" t="s">
        <v>405</v>
      </c>
      <c r="C64" s="133"/>
      <c r="D64" s="133"/>
      <c r="E64" s="133"/>
      <c r="F64" s="133"/>
      <c r="G64" s="133"/>
      <c r="H64" s="133"/>
      <c r="I64" s="133"/>
      <c r="J64" s="133"/>
      <c r="K64" s="133"/>
      <c r="L64" s="133"/>
      <c r="M64" s="133"/>
      <c r="N64" s="133"/>
      <c r="O64" s="133"/>
    </row>
    <row r="65" spans="1:15" ht="15.75" x14ac:dyDescent="0.25">
      <c r="A65" s="15"/>
      <c r="B65" s="123"/>
      <c r="C65" s="123"/>
      <c r="D65" s="123"/>
      <c r="E65" s="123"/>
      <c r="F65" s="123"/>
      <c r="G65" s="123"/>
      <c r="H65" s="123"/>
      <c r="I65" s="123"/>
      <c r="J65" s="123"/>
      <c r="K65" s="123"/>
      <c r="L65" s="123"/>
      <c r="M65" s="123"/>
      <c r="N65" s="123"/>
      <c r="O65" s="123"/>
    </row>
    <row r="66" spans="1:15" ht="38.25" customHeight="1" x14ac:dyDescent="0.25">
      <c r="A66" s="15"/>
      <c r="B66" s="122" t="s">
        <v>431</v>
      </c>
      <c r="C66" s="122"/>
      <c r="D66" s="122"/>
      <c r="E66" s="122"/>
      <c r="F66" s="122"/>
      <c r="G66" s="122"/>
      <c r="H66" s="122"/>
      <c r="I66" s="122"/>
      <c r="J66" s="122"/>
      <c r="K66" s="122"/>
      <c r="L66" s="122"/>
      <c r="M66" s="122"/>
      <c r="N66" s="122"/>
      <c r="O66" s="122"/>
    </row>
    <row r="67" spans="1:15" ht="15.75" x14ac:dyDescent="0.25">
      <c r="A67" s="15"/>
      <c r="B67" s="123"/>
      <c r="C67" s="123"/>
      <c r="D67" s="123"/>
      <c r="E67" s="123"/>
      <c r="F67" s="123"/>
      <c r="G67" s="123"/>
      <c r="H67" s="123"/>
      <c r="I67" s="123"/>
      <c r="J67" s="123"/>
      <c r="K67" s="123"/>
      <c r="L67" s="123"/>
      <c r="M67" s="123"/>
      <c r="N67" s="123"/>
      <c r="O67" s="123"/>
    </row>
    <row r="68" spans="1:15" x14ac:dyDescent="0.25">
      <c r="A68" s="15"/>
      <c r="B68" s="134" t="s">
        <v>432</v>
      </c>
      <c r="C68" s="134"/>
      <c r="D68" s="134"/>
      <c r="E68" s="134"/>
      <c r="F68" s="134"/>
      <c r="G68" s="134"/>
      <c r="H68" s="134"/>
      <c r="I68" s="134"/>
      <c r="J68" s="134"/>
      <c r="K68" s="134"/>
      <c r="L68" s="134"/>
      <c r="M68" s="134"/>
      <c r="N68" s="134"/>
      <c r="O68" s="134"/>
    </row>
    <row r="69" spans="1:15" ht="15.75" x14ac:dyDescent="0.25">
      <c r="A69" s="15"/>
      <c r="B69" s="123"/>
      <c r="C69" s="123"/>
      <c r="D69" s="123"/>
      <c r="E69" s="123"/>
      <c r="F69" s="123"/>
      <c r="G69" s="123"/>
      <c r="H69" s="123"/>
      <c r="I69" s="123"/>
      <c r="J69" s="123"/>
      <c r="K69" s="123"/>
      <c r="L69" s="123"/>
      <c r="M69" s="123"/>
      <c r="N69" s="123"/>
      <c r="O69" s="123"/>
    </row>
    <row r="70" spans="1:15" x14ac:dyDescent="0.25">
      <c r="A70" s="15"/>
      <c r="B70" s="133" t="s">
        <v>407</v>
      </c>
      <c r="C70" s="133"/>
      <c r="D70" s="133"/>
      <c r="E70" s="133"/>
      <c r="F70" s="133"/>
      <c r="G70" s="133"/>
      <c r="H70" s="133"/>
      <c r="I70" s="133"/>
      <c r="J70" s="133"/>
      <c r="K70" s="133"/>
      <c r="L70" s="133"/>
      <c r="M70" s="133"/>
      <c r="N70" s="133"/>
      <c r="O70" s="133"/>
    </row>
    <row r="71" spans="1:15" ht="15.75" x14ac:dyDescent="0.25">
      <c r="A71" s="15"/>
      <c r="B71" s="123"/>
      <c r="C71" s="123"/>
      <c r="D71" s="123"/>
      <c r="E71" s="123"/>
      <c r="F71" s="123"/>
      <c r="G71" s="123"/>
      <c r="H71" s="123"/>
      <c r="I71" s="123"/>
      <c r="J71" s="123"/>
      <c r="K71" s="123"/>
      <c r="L71" s="123"/>
      <c r="M71" s="123"/>
      <c r="N71" s="123"/>
      <c r="O71" s="123"/>
    </row>
    <row r="72" spans="1:15" ht="25.5" customHeight="1" x14ac:dyDescent="0.25">
      <c r="A72" s="15"/>
      <c r="B72" s="122" t="s">
        <v>433</v>
      </c>
      <c r="C72" s="122"/>
      <c r="D72" s="122"/>
      <c r="E72" s="122"/>
      <c r="F72" s="122"/>
      <c r="G72" s="122"/>
      <c r="H72" s="122"/>
      <c r="I72" s="122"/>
      <c r="J72" s="122"/>
      <c r="K72" s="122"/>
      <c r="L72" s="122"/>
      <c r="M72" s="122"/>
      <c r="N72" s="122"/>
      <c r="O72" s="122"/>
    </row>
    <row r="73" spans="1:15" ht="15.75" x14ac:dyDescent="0.25">
      <c r="A73" s="15"/>
      <c r="B73" s="123"/>
      <c r="C73" s="123"/>
      <c r="D73" s="123"/>
      <c r="E73" s="123"/>
      <c r="F73" s="123"/>
      <c r="G73" s="123"/>
      <c r="H73" s="123"/>
      <c r="I73" s="123"/>
      <c r="J73" s="123"/>
      <c r="K73" s="123"/>
      <c r="L73" s="123"/>
      <c r="M73" s="123"/>
      <c r="N73" s="123"/>
      <c r="O73" s="123"/>
    </row>
    <row r="74" spans="1:15" x14ac:dyDescent="0.25">
      <c r="A74" s="15"/>
      <c r="B74" s="133" t="s">
        <v>411</v>
      </c>
      <c r="C74" s="133"/>
      <c r="D74" s="133"/>
      <c r="E74" s="133"/>
      <c r="F74" s="133"/>
      <c r="G74" s="133"/>
      <c r="H74" s="133"/>
      <c r="I74" s="133"/>
      <c r="J74" s="133"/>
      <c r="K74" s="133"/>
      <c r="L74" s="133"/>
      <c r="M74" s="133"/>
      <c r="N74" s="133"/>
      <c r="O74" s="133"/>
    </row>
    <row r="75" spans="1:15" ht="15.75" x14ac:dyDescent="0.25">
      <c r="A75" s="15"/>
      <c r="B75" s="123"/>
      <c r="C75" s="123"/>
      <c r="D75" s="123"/>
      <c r="E75" s="123"/>
      <c r="F75" s="123"/>
      <c r="G75" s="123"/>
      <c r="H75" s="123"/>
      <c r="I75" s="123"/>
      <c r="J75" s="123"/>
      <c r="K75" s="123"/>
      <c r="L75" s="123"/>
      <c r="M75" s="123"/>
      <c r="N75" s="123"/>
      <c r="O75" s="123"/>
    </row>
    <row r="76" spans="1:15" ht="51" customHeight="1" x14ac:dyDescent="0.25">
      <c r="A76" s="15"/>
      <c r="B76" s="122" t="s">
        <v>434</v>
      </c>
      <c r="C76" s="122"/>
      <c r="D76" s="122"/>
      <c r="E76" s="122"/>
      <c r="F76" s="122"/>
      <c r="G76" s="122"/>
      <c r="H76" s="122"/>
      <c r="I76" s="122"/>
      <c r="J76" s="122"/>
      <c r="K76" s="122"/>
      <c r="L76" s="122"/>
      <c r="M76" s="122"/>
      <c r="N76" s="122"/>
      <c r="O76" s="122"/>
    </row>
    <row r="77" spans="1:15" ht="15.75" x14ac:dyDescent="0.25">
      <c r="A77" s="15"/>
      <c r="B77" s="123"/>
      <c r="C77" s="123"/>
      <c r="D77" s="123"/>
      <c r="E77" s="123"/>
      <c r="F77" s="123"/>
      <c r="G77" s="123"/>
      <c r="H77" s="123"/>
      <c r="I77" s="123"/>
      <c r="J77" s="123"/>
      <c r="K77" s="123"/>
      <c r="L77" s="123"/>
      <c r="M77" s="123"/>
      <c r="N77" s="123"/>
      <c r="O77" s="123"/>
    </row>
    <row r="78" spans="1:15" x14ac:dyDescent="0.25">
      <c r="A78" s="15"/>
      <c r="B78" s="134" t="s">
        <v>435</v>
      </c>
      <c r="C78" s="134"/>
      <c r="D78" s="134"/>
      <c r="E78" s="134"/>
      <c r="F78" s="134"/>
      <c r="G78" s="134"/>
      <c r="H78" s="134"/>
      <c r="I78" s="134"/>
      <c r="J78" s="134"/>
      <c r="K78" s="134"/>
      <c r="L78" s="134"/>
      <c r="M78" s="134"/>
      <c r="N78" s="134"/>
      <c r="O78" s="134"/>
    </row>
    <row r="79" spans="1:15" ht="15.75" x14ac:dyDescent="0.25">
      <c r="A79" s="15"/>
      <c r="B79" s="123"/>
      <c r="C79" s="123"/>
      <c r="D79" s="123"/>
      <c r="E79" s="123"/>
      <c r="F79" s="123"/>
      <c r="G79" s="123"/>
      <c r="H79" s="123"/>
      <c r="I79" s="123"/>
      <c r="J79" s="123"/>
      <c r="K79" s="123"/>
      <c r="L79" s="123"/>
      <c r="M79" s="123"/>
      <c r="N79" s="123"/>
      <c r="O79" s="123"/>
    </row>
    <row r="80" spans="1:15" ht="25.5" customHeight="1" x14ac:dyDescent="0.25">
      <c r="A80" s="15"/>
      <c r="B80" s="122" t="s">
        <v>436</v>
      </c>
      <c r="C80" s="122"/>
      <c r="D80" s="122"/>
      <c r="E80" s="122"/>
      <c r="F80" s="122"/>
      <c r="G80" s="122"/>
      <c r="H80" s="122"/>
      <c r="I80" s="122"/>
      <c r="J80" s="122"/>
      <c r="K80" s="122"/>
      <c r="L80" s="122"/>
      <c r="M80" s="122"/>
      <c r="N80" s="122"/>
      <c r="O80" s="122"/>
    </row>
    <row r="81" spans="1:15" ht="15.75" x14ac:dyDescent="0.25">
      <c r="A81" s="15"/>
      <c r="B81" s="123"/>
      <c r="C81" s="123"/>
      <c r="D81" s="123"/>
      <c r="E81" s="123"/>
      <c r="F81" s="123"/>
      <c r="G81" s="123"/>
      <c r="H81" s="123"/>
      <c r="I81" s="123"/>
      <c r="J81" s="123"/>
      <c r="K81" s="123"/>
      <c r="L81" s="123"/>
      <c r="M81" s="123"/>
      <c r="N81" s="123"/>
      <c r="O81" s="123"/>
    </row>
    <row r="82" spans="1:15" ht="25.5" customHeight="1" x14ac:dyDescent="0.25">
      <c r="A82" s="15"/>
      <c r="B82" s="122" t="s">
        <v>437</v>
      </c>
      <c r="C82" s="122"/>
      <c r="D82" s="122"/>
      <c r="E82" s="122"/>
      <c r="F82" s="122"/>
      <c r="G82" s="122"/>
      <c r="H82" s="122"/>
      <c r="I82" s="122"/>
      <c r="J82" s="122"/>
      <c r="K82" s="122"/>
      <c r="L82" s="122"/>
      <c r="M82" s="122"/>
      <c r="N82" s="122"/>
      <c r="O82" s="122"/>
    </row>
    <row r="83" spans="1:15" ht="15.75" x14ac:dyDescent="0.25">
      <c r="A83" s="15"/>
      <c r="B83" s="123"/>
      <c r="C83" s="123"/>
      <c r="D83" s="123"/>
      <c r="E83" s="123"/>
      <c r="F83" s="123"/>
      <c r="G83" s="123"/>
      <c r="H83" s="123"/>
      <c r="I83" s="123"/>
      <c r="J83" s="123"/>
      <c r="K83" s="123"/>
      <c r="L83" s="123"/>
      <c r="M83" s="123"/>
      <c r="N83" s="123"/>
      <c r="O83" s="123"/>
    </row>
    <row r="84" spans="1:15" x14ac:dyDescent="0.25">
      <c r="A84" s="15"/>
      <c r="B84" s="54"/>
      <c r="C84" s="54"/>
      <c r="D84" s="54"/>
      <c r="E84" s="54"/>
      <c r="F84" s="54"/>
      <c r="G84" s="54"/>
      <c r="H84" s="54"/>
      <c r="I84" s="54"/>
      <c r="J84" s="54"/>
      <c r="K84" s="54"/>
      <c r="L84" s="54"/>
      <c r="M84" s="54"/>
      <c r="N84" s="54"/>
      <c r="O84" s="54"/>
    </row>
  </sheetData>
  <mergeCells count="122">
    <mergeCell ref="B82:O82"/>
    <mergeCell ref="B83:O83"/>
    <mergeCell ref="B84:O84"/>
    <mergeCell ref="B76:O76"/>
    <mergeCell ref="B77:O77"/>
    <mergeCell ref="B78:O78"/>
    <mergeCell ref="B79:O79"/>
    <mergeCell ref="B80:O80"/>
    <mergeCell ref="B81:O81"/>
    <mergeCell ref="B70:O70"/>
    <mergeCell ref="B71:O71"/>
    <mergeCell ref="B72:O72"/>
    <mergeCell ref="B73:O73"/>
    <mergeCell ref="B74:O74"/>
    <mergeCell ref="B75:O75"/>
    <mergeCell ref="B64:O64"/>
    <mergeCell ref="B65:O65"/>
    <mergeCell ref="B66:O66"/>
    <mergeCell ref="B67:O67"/>
    <mergeCell ref="B68:O68"/>
    <mergeCell ref="B69:O69"/>
    <mergeCell ref="B58:O58"/>
    <mergeCell ref="B59:O59"/>
    <mergeCell ref="B60:O60"/>
    <mergeCell ref="B61:O61"/>
    <mergeCell ref="B62:O62"/>
    <mergeCell ref="B63:O63"/>
    <mergeCell ref="B52:O52"/>
    <mergeCell ref="B53:O53"/>
    <mergeCell ref="B54:O54"/>
    <mergeCell ref="B55:O55"/>
    <mergeCell ref="B56:O56"/>
    <mergeCell ref="B57:O57"/>
    <mergeCell ref="B46:O46"/>
    <mergeCell ref="B47:O47"/>
    <mergeCell ref="B48:O48"/>
    <mergeCell ref="B49:O49"/>
    <mergeCell ref="B50:O50"/>
    <mergeCell ref="B51:O51"/>
    <mergeCell ref="B40:O40"/>
    <mergeCell ref="B41:O41"/>
    <mergeCell ref="B42:O42"/>
    <mergeCell ref="B43:O43"/>
    <mergeCell ref="B44:O44"/>
    <mergeCell ref="B45:O45"/>
    <mergeCell ref="B34:O34"/>
    <mergeCell ref="B35:O35"/>
    <mergeCell ref="B36:O36"/>
    <mergeCell ref="B37:O37"/>
    <mergeCell ref="B38:O38"/>
    <mergeCell ref="B39:O39"/>
    <mergeCell ref="B26:O26"/>
    <mergeCell ref="B29:O29"/>
    <mergeCell ref="B30:O30"/>
    <mergeCell ref="B31:O31"/>
    <mergeCell ref="B32:O32"/>
    <mergeCell ref="B33:O33"/>
    <mergeCell ref="B5:O5"/>
    <mergeCell ref="B6:O6"/>
    <mergeCell ref="B7:O7"/>
    <mergeCell ref="B8:O8"/>
    <mergeCell ref="B9:O9"/>
    <mergeCell ref="B10:O10"/>
    <mergeCell ref="D24:E24"/>
    <mergeCell ref="G24:H24"/>
    <mergeCell ref="J24:K24"/>
    <mergeCell ref="M24:N24"/>
    <mergeCell ref="A1:A2"/>
    <mergeCell ref="B1:O1"/>
    <mergeCell ref="B2:O2"/>
    <mergeCell ref="B3:O3"/>
    <mergeCell ref="A4:A84"/>
    <mergeCell ref="B4:O4"/>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O13:O14"/>
    <mergeCell ref="D16:E16"/>
    <mergeCell ref="G16:H16"/>
    <mergeCell ref="J16:K16"/>
    <mergeCell ref="M16:N16"/>
    <mergeCell ref="D17:E17"/>
    <mergeCell ref="G17:H17"/>
    <mergeCell ref="J17:K17"/>
    <mergeCell ref="M17:N17"/>
    <mergeCell ref="I13:I14"/>
    <mergeCell ref="J13:K13"/>
    <mergeCell ref="J14:K14"/>
    <mergeCell ref="L13:L14"/>
    <mergeCell ref="M13:N13"/>
    <mergeCell ref="M14:N14"/>
    <mergeCell ref="D11:N11"/>
    <mergeCell ref="D12:H12"/>
    <mergeCell ref="J12:N12"/>
    <mergeCell ref="B13:B14"/>
    <mergeCell ref="C13:C14"/>
    <mergeCell ref="D13:E13"/>
    <mergeCell ref="D14:E14"/>
    <mergeCell ref="F13:F14"/>
    <mergeCell ref="G13:H13"/>
    <mergeCell ref="G14: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0.28515625" bestFit="1" customWidth="1"/>
    <col min="2" max="2" width="36.5703125" bestFit="1" customWidth="1"/>
    <col min="3" max="3" width="27.85546875" customWidth="1"/>
    <col min="4" max="4" width="5.5703125" customWidth="1"/>
    <col min="5" max="5" width="17.42578125" customWidth="1"/>
    <col min="6" max="6" width="4.5703125" customWidth="1"/>
  </cols>
  <sheetData>
    <row r="1" spans="1:6" ht="15" customHeight="1" x14ac:dyDescent="0.25">
      <c r="A1" s="8" t="s">
        <v>438</v>
      </c>
      <c r="B1" s="8" t="s">
        <v>1</v>
      </c>
      <c r="C1" s="8"/>
      <c r="D1" s="8"/>
      <c r="E1" s="8"/>
      <c r="F1" s="8"/>
    </row>
    <row r="2" spans="1:6" ht="15" customHeight="1" x14ac:dyDescent="0.25">
      <c r="A2" s="8"/>
      <c r="B2" s="8" t="s">
        <v>2</v>
      </c>
      <c r="C2" s="8"/>
      <c r="D2" s="8"/>
      <c r="E2" s="8"/>
      <c r="F2" s="8"/>
    </row>
    <row r="3" spans="1:6" x14ac:dyDescent="0.25">
      <c r="A3" s="4" t="s">
        <v>438</v>
      </c>
      <c r="B3" s="47"/>
      <c r="C3" s="47"/>
      <c r="D3" s="47"/>
      <c r="E3" s="47"/>
      <c r="F3" s="47"/>
    </row>
    <row r="4" spans="1:6" ht="15.75" x14ac:dyDescent="0.25">
      <c r="A4" s="15" t="s">
        <v>438</v>
      </c>
      <c r="B4" s="48"/>
      <c r="C4" s="48"/>
      <c r="D4" s="48"/>
      <c r="E4" s="48"/>
      <c r="F4" s="48"/>
    </row>
    <row r="5" spans="1:6" x14ac:dyDescent="0.25">
      <c r="A5" s="15"/>
      <c r="B5" s="49" t="s">
        <v>439</v>
      </c>
      <c r="C5" s="49"/>
      <c r="D5" s="49"/>
      <c r="E5" s="49"/>
      <c r="F5" s="49"/>
    </row>
    <row r="6" spans="1:6" ht="15.75" x14ac:dyDescent="0.25">
      <c r="A6" s="15"/>
      <c r="B6" s="48"/>
      <c r="C6" s="48"/>
      <c r="D6" s="48"/>
      <c r="E6" s="48"/>
      <c r="F6" s="48"/>
    </row>
    <row r="7" spans="1:6" ht="63.75" customHeight="1" x14ac:dyDescent="0.25">
      <c r="A7" s="15"/>
      <c r="B7" s="50" t="s">
        <v>440</v>
      </c>
      <c r="C7" s="50"/>
      <c r="D7" s="50"/>
      <c r="E7" s="50"/>
      <c r="F7" s="50"/>
    </row>
    <row r="8" spans="1:6" ht="15.75" x14ac:dyDescent="0.25">
      <c r="A8" s="15"/>
      <c r="B8" s="48"/>
      <c r="C8" s="48"/>
      <c r="D8" s="48"/>
      <c r="E8" s="48"/>
      <c r="F8" s="48"/>
    </row>
    <row r="9" spans="1:6" ht="63.75" customHeight="1" x14ac:dyDescent="0.25">
      <c r="A9" s="15"/>
      <c r="B9" s="50" t="s">
        <v>441</v>
      </c>
      <c r="C9" s="50"/>
      <c r="D9" s="50"/>
      <c r="E9" s="50"/>
      <c r="F9" s="50"/>
    </row>
    <row r="10" spans="1:6" ht="15.75" x14ac:dyDescent="0.25">
      <c r="A10" s="15"/>
      <c r="B10" s="48"/>
      <c r="C10" s="48"/>
      <c r="D10" s="48"/>
      <c r="E10" s="48"/>
      <c r="F10" s="48"/>
    </row>
    <row r="11" spans="1:6" ht="76.5" customHeight="1" x14ac:dyDescent="0.25">
      <c r="A11" s="15"/>
      <c r="B11" s="50" t="s">
        <v>442</v>
      </c>
      <c r="C11" s="50"/>
      <c r="D11" s="50"/>
      <c r="E11" s="50"/>
      <c r="F11" s="50"/>
    </row>
    <row r="12" spans="1:6" ht="15.75" x14ac:dyDescent="0.25">
      <c r="A12" s="15"/>
      <c r="B12" s="48"/>
      <c r="C12" s="48"/>
      <c r="D12" s="48"/>
      <c r="E12" s="48"/>
      <c r="F12" s="48"/>
    </row>
    <row r="13" spans="1:6" ht="89.25" customHeight="1" x14ac:dyDescent="0.25">
      <c r="A13" s="15"/>
      <c r="B13" s="50" t="s">
        <v>443</v>
      </c>
      <c r="C13" s="50"/>
      <c r="D13" s="50"/>
      <c r="E13" s="50"/>
      <c r="F13" s="50"/>
    </row>
    <row r="14" spans="1:6" ht="15.75" x14ac:dyDescent="0.25">
      <c r="A14" s="15"/>
      <c r="B14" s="48"/>
      <c r="C14" s="48"/>
      <c r="D14" s="48"/>
      <c r="E14" s="48"/>
      <c r="F14" s="48"/>
    </row>
    <row r="15" spans="1:6" ht="51" customHeight="1" x14ac:dyDescent="0.25">
      <c r="A15" s="15"/>
      <c r="B15" s="50" t="s">
        <v>444</v>
      </c>
      <c r="C15" s="50"/>
      <c r="D15" s="50"/>
      <c r="E15" s="50"/>
      <c r="F15" s="50"/>
    </row>
    <row r="16" spans="1:6" ht="15.75" x14ac:dyDescent="0.25">
      <c r="A16" s="15"/>
      <c r="B16" s="48"/>
      <c r="C16" s="48"/>
      <c r="D16" s="48"/>
      <c r="E16" s="48"/>
      <c r="F16" s="48"/>
    </row>
    <row r="17" spans="1:6" ht="191.25" customHeight="1" x14ac:dyDescent="0.25">
      <c r="A17" s="15"/>
      <c r="B17" s="50" t="s">
        <v>445</v>
      </c>
      <c r="C17" s="50"/>
      <c r="D17" s="50"/>
      <c r="E17" s="50"/>
      <c r="F17" s="50"/>
    </row>
    <row r="18" spans="1:6" ht="15.75" x14ac:dyDescent="0.25">
      <c r="A18" s="15"/>
      <c r="B18" s="48"/>
      <c r="C18" s="48"/>
      <c r="D18" s="48"/>
      <c r="E18" s="48"/>
      <c r="F18" s="48"/>
    </row>
    <row r="19" spans="1:6" ht="114.75" customHeight="1" x14ac:dyDescent="0.25">
      <c r="A19" s="15"/>
      <c r="B19" s="50" t="s">
        <v>446</v>
      </c>
      <c r="C19" s="50"/>
      <c r="D19" s="50"/>
      <c r="E19" s="50"/>
      <c r="F19" s="50"/>
    </row>
    <row r="20" spans="1:6" ht="15.75" x14ac:dyDescent="0.25">
      <c r="A20" s="15"/>
      <c r="B20" s="48"/>
      <c r="C20" s="48"/>
      <c r="D20" s="48"/>
      <c r="E20" s="48"/>
      <c r="F20" s="48"/>
    </row>
    <row r="21" spans="1:6" ht="25.5" customHeight="1" x14ac:dyDescent="0.25">
      <c r="A21" s="15"/>
      <c r="B21" s="50" t="s">
        <v>447</v>
      </c>
      <c r="C21" s="50"/>
      <c r="D21" s="50"/>
      <c r="E21" s="50"/>
      <c r="F21" s="50"/>
    </row>
    <row r="22" spans="1:6" ht="15.75" x14ac:dyDescent="0.25">
      <c r="A22" s="15"/>
      <c r="B22" s="48"/>
      <c r="C22" s="48"/>
      <c r="D22" s="48"/>
      <c r="E22" s="48"/>
      <c r="F22" s="48"/>
    </row>
    <row r="23" spans="1:6" ht="15.75" x14ac:dyDescent="0.25">
      <c r="A23" s="15"/>
      <c r="B23" s="126" t="s">
        <v>346</v>
      </c>
      <c r="C23" s="11"/>
      <c r="D23" s="130" t="s">
        <v>190</v>
      </c>
      <c r="E23" s="115">
        <v>12349</v>
      </c>
      <c r="F23" s="11"/>
    </row>
    <row r="24" spans="1:6" ht="15.75" x14ac:dyDescent="0.25">
      <c r="A24" s="15"/>
      <c r="B24" s="41" t="s">
        <v>448</v>
      </c>
      <c r="C24" s="11"/>
      <c r="D24" s="119" t="s">
        <v>449</v>
      </c>
      <c r="E24" s="119"/>
      <c r="F24" s="13" t="s">
        <v>350</v>
      </c>
    </row>
    <row r="25" spans="1:6" ht="16.5" thickBot="1" x14ac:dyDescent="0.3">
      <c r="A25" s="15"/>
      <c r="B25" s="41" t="s">
        <v>450</v>
      </c>
      <c r="C25" s="11"/>
      <c r="D25" s="46" t="s">
        <v>451</v>
      </c>
      <c r="E25" s="46"/>
      <c r="F25" s="127" t="s">
        <v>350</v>
      </c>
    </row>
    <row r="26" spans="1:6" ht="16.5" thickBot="1" x14ac:dyDescent="0.3">
      <c r="A26" s="15"/>
      <c r="B26" s="126" t="s">
        <v>357</v>
      </c>
      <c r="C26" s="11"/>
      <c r="D26" s="135" t="s">
        <v>190</v>
      </c>
      <c r="E26" s="117">
        <v>11745</v>
      </c>
      <c r="F26" s="61"/>
    </row>
    <row r="27" spans="1:6" ht="16.5" thickTop="1" x14ac:dyDescent="0.25">
      <c r="A27" s="15"/>
      <c r="B27" s="79"/>
      <c r="C27" s="11"/>
      <c r="D27" s="129"/>
      <c r="E27" s="129"/>
      <c r="F27" s="11"/>
    </row>
    <row r="28" spans="1:6" ht="15.75" x14ac:dyDescent="0.25">
      <c r="A28" s="15"/>
      <c r="B28" s="126" t="s">
        <v>369</v>
      </c>
      <c r="C28" s="11"/>
      <c r="D28" s="130" t="s">
        <v>190</v>
      </c>
      <c r="E28" s="115">
        <v>16480</v>
      </c>
      <c r="F28" s="11"/>
    </row>
    <row r="29" spans="1:6" ht="15.75" x14ac:dyDescent="0.25">
      <c r="A29" s="15"/>
      <c r="B29" s="41" t="s">
        <v>448</v>
      </c>
      <c r="C29" s="11"/>
      <c r="D29" s="119">
        <v>119</v>
      </c>
      <c r="E29" s="119"/>
      <c r="F29" s="11"/>
    </row>
    <row r="30" spans="1:6" ht="16.5" thickBot="1" x14ac:dyDescent="0.3">
      <c r="A30" s="15"/>
      <c r="B30" s="41" t="s">
        <v>450</v>
      </c>
      <c r="C30" s="11"/>
      <c r="D30" s="137" t="s">
        <v>390</v>
      </c>
      <c r="E30" s="137"/>
      <c r="F30" s="60"/>
    </row>
    <row r="31" spans="1:6" ht="16.5" thickBot="1" x14ac:dyDescent="0.3">
      <c r="A31" s="15"/>
      <c r="B31" s="126" t="s">
        <v>372</v>
      </c>
      <c r="C31" s="11"/>
      <c r="D31" s="135" t="s">
        <v>190</v>
      </c>
      <c r="E31" s="117">
        <v>16599</v>
      </c>
      <c r="F31" s="61"/>
    </row>
    <row r="32" spans="1:6" ht="16.5" thickTop="1" x14ac:dyDescent="0.25">
      <c r="A32" s="15"/>
      <c r="B32" s="48"/>
      <c r="C32" s="48"/>
      <c r="D32" s="48"/>
      <c r="E32" s="48"/>
      <c r="F32" s="48"/>
    </row>
    <row r="33" spans="1:6" ht="114.75" customHeight="1" x14ac:dyDescent="0.25">
      <c r="A33" s="15"/>
      <c r="B33" s="50" t="s">
        <v>452</v>
      </c>
      <c r="C33" s="50"/>
      <c r="D33" s="50"/>
      <c r="E33" s="50"/>
      <c r="F33" s="50"/>
    </row>
    <row r="34" spans="1:6" ht="15.75" x14ac:dyDescent="0.25">
      <c r="A34" s="15"/>
      <c r="B34" s="48"/>
      <c r="C34" s="48"/>
      <c r="D34" s="48"/>
      <c r="E34" s="48"/>
      <c r="F34" s="48"/>
    </row>
    <row r="35" spans="1:6" x14ac:dyDescent="0.25">
      <c r="A35" s="15"/>
      <c r="B35" s="54"/>
      <c r="C35" s="54"/>
      <c r="D35" s="54"/>
      <c r="E35" s="54"/>
      <c r="F35" s="54"/>
    </row>
  </sheetData>
  <mergeCells count="33">
    <mergeCell ref="B22:F22"/>
    <mergeCell ref="B32:F32"/>
    <mergeCell ref="B33:F33"/>
    <mergeCell ref="B34:F34"/>
    <mergeCell ref="B35:F35"/>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D24:E24"/>
    <mergeCell ref="D25:E25"/>
    <mergeCell ref="D27:E27"/>
    <mergeCell ref="D29:E29"/>
    <mergeCell ref="D30:E30"/>
    <mergeCell ref="A1:A2"/>
    <mergeCell ref="B1:F1"/>
    <mergeCell ref="B2:F2"/>
    <mergeCell ref="B3:F3"/>
    <mergeCell ref="A4:A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5.42578125" bestFit="1" customWidth="1"/>
    <col min="2" max="2" width="36.5703125" customWidth="1"/>
    <col min="3" max="3" width="36" customWidth="1"/>
    <col min="4" max="4" width="9" customWidth="1"/>
    <col min="5" max="5" width="30.85546875" customWidth="1"/>
    <col min="6" max="6" width="6.140625" customWidth="1"/>
    <col min="7" max="7" width="7.28515625" customWidth="1"/>
    <col min="8" max="8" width="27.42578125" customWidth="1"/>
    <col min="9" max="9" width="30.85546875" customWidth="1"/>
    <col min="10" max="10" width="6.140625" customWidth="1"/>
  </cols>
  <sheetData>
    <row r="1" spans="1:10" ht="15" customHeight="1" x14ac:dyDescent="0.25">
      <c r="A1" s="8" t="s">
        <v>453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453</v>
      </c>
      <c r="B3" s="47"/>
      <c r="C3" s="47"/>
      <c r="D3" s="47"/>
      <c r="E3" s="47"/>
      <c r="F3" s="47"/>
      <c r="G3" s="47"/>
      <c r="H3" s="47"/>
      <c r="I3" s="47"/>
      <c r="J3" s="47"/>
    </row>
    <row r="4" spans="1:10" ht="15.75" x14ac:dyDescent="0.25">
      <c r="A4" s="15" t="s">
        <v>453</v>
      </c>
      <c r="B4" s="48"/>
      <c r="C4" s="48"/>
      <c r="D4" s="48"/>
      <c r="E4" s="48"/>
      <c r="F4" s="48"/>
      <c r="G4" s="48"/>
      <c r="H4" s="48"/>
      <c r="I4" s="48"/>
      <c r="J4" s="48"/>
    </row>
    <row r="5" spans="1:10" x14ac:dyDescent="0.25">
      <c r="A5" s="15"/>
      <c r="B5" s="49" t="s">
        <v>454</v>
      </c>
      <c r="C5" s="49"/>
      <c r="D5" s="49"/>
      <c r="E5" s="49"/>
      <c r="F5" s="49"/>
      <c r="G5" s="49"/>
      <c r="H5" s="49"/>
      <c r="I5" s="49"/>
      <c r="J5" s="49"/>
    </row>
    <row r="6" spans="1:10" ht="15.75" x14ac:dyDescent="0.25">
      <c r="A6" s="15"/>
      <c r="B6" s="48"/>
      <c r="C6" s="48"/>
      <c r="D6" s="48"/>
      <c r="E6" s="48"/>
      <c r="F6" s="48"/>
      <c r="G6" s="48"/>
      <c r="H6" s="48"/>
      <c r="I6" s="48"/>
      <c r="J6" s="48"/>
    </row>
    <row r="7" spans="1:10" ht="25.5" customHeight="1" x14ac:dyDescent="0.25">
      <c r="A7" s="15"/>
      <c r="B7" s="50" t="s">
        <v>455</v>
      </c>
      <c r="C7" s="50"/>
      <c r="D7" s="50"/>
      <c r="E7" s="50"/>
      <c r="F7" s="50"/>
      <c r="G7" s="50"/>
      <c r="H7" s="50"/>
      <c r="I7" s="50"/>
      <c r="J7" s="50"/>
    </row>
    <row r="8" spans="1:10" ht="15.75" x14ac:dyDescent="0.25">
      <c r="A8" s="15"/>
      <c r="B8" s="48"/>
      <c r="C8" s="48"/>
      <c r="D8" s="48"/>
      <c r="E8" s="48"/>
      <c r="F8" s="48"/>
      <c r="G8" s="48"/>
      <c r="H8" s="48"/>
      <c r="I8" s="48"/>
      <c r="J8" s="48"/>
    </row>
    <row r="9" spans="1:10" ht="16.5" thickBot="1" x14ac:dyDescent="0.3">
      <c r="A9" s="15"/>
      <c r="B9" s="11"/>
      <c r="C9" s="16"/>
      <c r="D9" s="141" t="s">
        <v>378</v>
      </c>
      <c r="E9" s="141"/>
      <c r="F9" s="141"/>
      <c r="G9" s="141"/>
      <c r="H9" s="141"/>
      <c r="I9" s="141"/>
      <c r="J9" s="141"/>
    </row>
    <row r="10" spans="1:10" ht="16.5" thickBot="1" x14ac:dyDescent="0.3">
      <c r="A10" s="15"/>
      <c r="B10" s="11"/>
      <c r="C10" s="16"/>
      <c r="D10" s="142" t="s">
        <v>188</v>
      </c>
      <c r="E10" s="142"/>
      <c r="F10" s="55"/>
      <c r="G10" s="16"/>
      <c r="H10" s="142" t="s">
        <v>379</v>
      </c>
      <c r="I10" s="142"/>
      <c r="J10" s="142"/>
    </row>
    <row r="11" spans="1:10" ht="15.75" x14ac:dyDescent="0.25">
      <c r="A11" s="15"/>
      <c r="B11" s="36" t="s">
        <v>456</v>
      </c>
      <c r="C11" s="11"/>
      <c r="D11" s="37" t="s">
        <v>363</v>
      </c>
      <c r="E11" s="140">
        <v>1381878</v>
      </c>
      <c r="F11" s="59"/>
      <c r="G11" s="11"/>
      <c r="H11" s="37" t="s">
        <v>363</v>
      </c>
      <c r="I11" s="140">
        <v>1565117</v>
      </c>
      <c r="J11" s="11"/>
    </row>
    <row r="12" spans="1:10" ht="16.5" thickBot="1" x14ac:dyDescent="0.3">
      <c r="A12" s="15"/>
      <c r="B12" s="36" t="s">
        <v>457</v>
      </c>
      <c r="C12" s="11"/>
      <c r="D12" s="46" t="s">
        <v>458</v>
      </c>
      <c r="E12" s="46"/>
      <c r="F12" s="127" t="s">
        <v>350</v>
      </c>
      <c r="G12" s="11"/>
      <c r="H12" s="46" t="s">
        <v>459</v>
      </c>
      <c r="I12" s="46"/>
      <c r="J12" s="127" t="s">
        <v>350</v>
      </c>
    </row>
    <row r="13" spans="1:10" ht="16.5" thickBot="1" x14ac:dyDescent="0.3">
      <c r="A13" s="15"/>
      <c r="B13" s="36" t="s">
        <v>460</v>
      </c>
      <c r="C13" s="11"/>
      <c r="D13" s="42" t="s">
        <v>363</v>
      </c>
      <c r="E13" s="117">
        <v>151196</v>
      </c>
      <c r="F13" s="61"/>
      <c r="G13" s="11"/>
      <c r="H13" s="42" t="s">
        <v>363</v>
      </c>
      <c r="I13" s="117">
        <v>169836</v>
      </c>
      <c r="J13" s="61"/>
    </row>
    <row r="14" spans="1:10" ht="16.5" thickTop="1" x14ac:dyDescent="0.25">
      <c r="A14" s="15"/>
      <c r="B14" s="51"/>
      <c r="C14" s="51"/>
      <c r="D14" s="51"/>
      <c r="E14" s="51"/>
      <c r="F14" s="51"/>
      <c r="G14" s="51"/>
      <c r="H14" s="51"/>
      <c r="I14" s="51"/>
      <c r="J14" s="51"/>
    </row>
    <row r="15" spans="1:10" ht="25.5" customHeight="1" x14ac:dyDescent="0.25">
      <c r="A15" s="15"/>
      <c r="B15" s="50" t="s">
        <v>461</v>
      </c>
      <c r="C15" s="50"/>
      <c r="D15" s="50"/>
      <c r="E15" s="50"/>
      <c r="F15" s="50"/>
      <c r="G15" s="50"/>
      <c r="H15" s="50"/>
      <c r="I15" s="50"/>
      <c r="J15" s="50"/>
    </row>
    <row r="16" spans="1:10" ht="15.75" x14ac:dyDescent="0.25">
      <c r="A16" s="15"/>
      <c r="B16" s="48"/>
      <c r="C16" s="48"/>
      <c r="D16" s="48"/>
      <c r="E16" s="48"/>
      <c r="F16" s="48"/>
      <c r="G16" s="48"/>
      <c r="H16" s="48"/>
      <c r="I16" s="48"/>
      <c r="J16" s="48"/>
    </row>
    <row r="17" spans="1:10" ht="16.5" thickBot="1" x14ac:dyDescent="0.3">
      <c r="A17" s="15"/>
      <c r="B17" s="11"/>
      <c r="C17" s="16"/>
      <c r="D17" s="141" t="s">
        <v>378</v>
      </c>
      <c r="E17" s="141"/>
      <c r="F17" s="141"/>
      <c r="G17" s="141"/>
      <c r="H17" s="141"/>
      <c r="I17" s="55"/>
    </row>
    <row r="18" spans="1:10" ht="16.5" thickBot="1" x14ac:dyDescent="0.3">
      <c r="A18" s="15"/>
      <c r="B18" s="11"/>
      <c r="C18" s="16"/>
      <c r="D18" s="142" t="s">
        <v>188</v>
      </c>
      <c r="E18" s="142"/>
      <c r="F18" s="16"/>
      <c r="G18" s="142" t="s">
        <v>379</v>
      </c>
      <c r="H18" s="142"/>
      <c r="I18" s="143"/>
    </row>
    <row r="19" spans="1:10" ht="15.75" x14ac:dyDescent="0.25">
      <c r="A19" s="15"/>
      <c r="B19" s="36" t="s">
        <v>462</v>
      </c>
      <c r="C19" s="11"/>
      <c r="D19" s="37" t="s">
        <v>190</v>
      </c>
      <c r="E19" s="38" t="s">
        <v>463</v>
      </c>
      <c r="F19" s="11"/>
      <c r="G19" s="37" t="s">
        <v>190</v>
      </c>
      <c r="H19" s="38" t="s">
        <v>464</v>
      </c>
      <c r="I19" s="59"/>
    </row>
    <row r="20" spans="1:10" ht="15.75" x14ac:dyDescent="0.25">
      <c r="A20" s="15"/>
      <c r="B20" s="36" t="s">
        <v>465</v>
      </c>
      <c r="C20" s="11"/>
      <c r="D20" s="13" t="s">
        <v>190</v>
      </c>
      <c r="E20" s="39" t="s">
        <v>466</v>
      </c>
      <c r="F20" s="11"/>
      <c r="G20" s="13" t="s">
        <v>190</v>
      </c>
      <c r="H20" s="39" t="s">
        <v>467</v>
      </c>
      <c r="I20" s="11"/>
    </row>
    <row r="21" spans="1:10" ht="15.75" x14ac:dyDescent="0.25">
      <c r="A21" s="15"/>
      <c r="B21" s="48"/>
      <c r="C21" s="48"/>
      <c r="D21" s="48"/>
      <c r="E21" s="48"/>
      <c r="F21" s="48"/>
      <c r="G21" s="48"/>
      <c r="H21" s="48"/>
      <c r="I21" s="48"/>
      <c r="J21" s="48"/>
    </row>
    <row r="22" spans="1:10" x14ac:dyDescent="0.25">
      <c r="A22" s="15"/>
      <c r="B22" s="50" t="s">
        <v>468</v>
      </c>
      <c r="C22" s="50"/>
      <c r="D22" s="50"/>
      <c r="E22" s="50"/>
      <c r="F22" s="50"/>
      <c r="G22" s="50"/>
      <c r="H22" s="50"/>
      <c r="I22" s="50"/>
      <c r="J22" s="50"/>
    </row>
    <row r="23" spans="1:10" ht="15.75" x14ac:dyDescent="0.25">
      <c r="A23" s="15"/>
      <c r="B23" s="48"/>
      <c r="C23" s="48"/>
      <c r="D23" s="48"/>
      <c r="E23" s="48"/>
      <c r="F23" s="48"/>
      <c r="G23" s="48"/>
      <c r="H23" s="48"/>
      <c r="I23" s="48"/>
      <c r="J23" s="48"/>
    </row>
    <row r="24" spans="1:10" ht="25.5" customHeight="1" x14ac:dyDescent="0.25">
      <c r="A24" s="15"/>
      <c r="B24" s="50" t="s">
        <v>469</v>
      </c>
      <c r="C24" s="50"/>
      <c r="D24" s="50"/>
      <c r="E24" s="50"/>
      <c r="F24" s="50"/>
      <c r="G24" s="50"/>
      <c r="H24" s="50"/>
      <c r="I24" s="50"/>
      <c r="J24" s="50"/>
    </row>
    <row r="25" spans="1:10" ht="15.75" x14ac:dyDescent="0.25">
      <c r="A25" s="15"/>
      <c r="B25" s="48"/>
      <c r="C25" s="48"/>
      <c r="D25" s="48"/>
      <c r="E25" s="48"/>
      <c r="F25" s="48"/>
      <c r="G25" s="48"/>
      <c r="H25" s="48"/>
      <c r="I25" s="48"/>
      <c r="J25" s="48"/>
    </row>
    <row r="26" spans="1:10" x14ac:dyDescent="0.25">
      <c r="A26" s="15"/>
      <c r="B26" s="54"/>
      <c r="C26" s="54"/>
      <c r="D26" s="54"/>
      <c r="E26" s="54"/>
      <c r="F26" s="54"/>
      <c r="G26" s="54"/>
      <c r="H26" s="54"/>
      <c r="I26" s="54"/>
      <c r="J26" s="54"/>
    </row>
  </sheetData>
  <mergeCells count="27">
    <mergeCell ref="B22:J22"/>
    <mergeCell ref="B23:J23"/>
    <mergeCell ref="B24:J24"/>
    <mergeCell ref="B25:J25"/>
    <mergeCell ref="B26:J26"/>
    <mergeCell ref="B7:J7"/>
    <mergeCell ref="B8:J8"/>
    <mergeCell ref="B14:J14"/>
    <mergeCell ref="B15:J15"/>
    <mergeCell ref="B16:J16"/>
    <mergeCell ref="B21:J21"/>
    <mergeCell ref="D18:E18"/>
    <mergeCell ref="G18:H18"/>
    <mergeCell ref="A1:A2"/>
    <mergeCell ref="B1:J1"/>
    <mergeCell ref="B2:J2"/>
    <mergeCell ref="B3:J3"/>
    <mergeCell ref="A4:A26"/>
    <mergeCell ref="B4:J4"/>
    <mergeCell ref="B5:J5"/>
    <mergeCell ref="B6:J6"/>
    <mergeCell ref="D9:J9"/>
    <mergeCell ref="D10:E10"/>
    <mergeCell ref="H10:J10"/>
    <mergeCell ref="D12:E12"/>
    <mergeCell ref="H12:I12"/>
    <mergeCell ref="D17:H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12.42578125" bestFit="1" customWidth="1"/>
    <col min="2" max="2" width="36.5703125" bestFit="1" customWidth="1"/>
    <col min="3" max="3" width="24.7109375" customWidth="1"/>
    <col min="4" max="4" width="33.7109375" customWidth="1"/>
    <col min="5" max="5" width="24.7109375" customWidth="1"/>
    <col min="6" max="6" width="5" customWidth="1"/>
    <col min="7" max="7" width="13.140625" customWidth="1"/>
    <col min="8" max="8" width="4.140625" customWidth="1"/>
    <col min="9" max="9" width="24.7109375" customWidth="1"/>
    <col min="10" max="10" width="33.7109375" customWidth="1"/>
    <col min="11" max="11" width="24.7109375" customWidth="1"/>
    <col min="12" max="12" width="5" customWidth="1"/>
    <col min="13" max="13" width="13.140625" customWidth="1"/>
    <col min="14" max="14" width="4.140625" customWidth="1"/>
  </cols>
  <sheetData>
    <row r="1" spans="1:14" ht="15" customHeight="1" x14ac:dyDescent="0.25">
      <c r="A1" s="8" t="s">
        <v>470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470</v>
      </c>
      <c r="B3" s="47"/>
      <c r="C3" s="47"/>
      <c r="D3" s="47"/>
      <c r="E3" s="47"/>
      <c r="F3" s="47"/>
      <c r="G3" s="47"/>
      <c r="H3" s="47"/>
      <c r="I3" s="47"/>
      <c r="J3" s="47"/>
      <c r="K3" s="47"/>
      <c r="L3" s="47"/>
      <c r="M3" s="47"/>
      <c r="N3" s="47"/>
    </row>
    <row r="4" spans="1:14" ht="15.75" x14ac:dyDescent="0.25">
      <c r="A4" s="15" t="s">
        <v>470</v>
      </c>
      <c r="B4" s="48"/>
      <c r="C4" s="48"/>
      <c r="D4" s="48"/>
      <c r="E4" s="48"/>
      <c r="F4" s="48"/>
      <c r="G4" s="48"/>
      <c r="H4" s="48"/>
      <c r="I4" s="48"/>
      <c r="J4" s="48"/>
      <c r="K4" s="48"/>
      <c r="L4" s="48"/>
      <c r="M4" s="48"/>
      <c r="N4" s="48"/>
    </row>
    <row r="5" spans="1:14" x14ac:dyDescent="0.25">
      <c r="A5" s="15"/>
      <c r="B5" s="49" t="s">
        <v>471</v>
      </c>
      <c r="C5" s="49"/>
      <c r="D5" s="49"/>
      <c r="E5" s="49"/>
      <c r="F5" s="49"/>
      <c r="G5" s="49"/>
      <c r="H5" s="49"/>
      <c r="I5" s="49"/>
      <c r="J5" s="49"/>
      <c r="K5" s="49"/>
      <c r="L5" s="49"/>
      <c r="M5" s="49"/>
      <c r="N5" s="49"/>
    </row>
    <row r="6" spans="1:14" ht="15.75" x14ac:dyDescent="0.25">
      <c r="A6" s="15"/>
      <c r="B6" s="48"/>
      <c r="C6" s="48"/>
      <c r="D6" s="48"/>
      <c r="E6" s="48"/>
      <c r="F6" s="48"/>
      <c r="G6" s="48"/>
      <c r="H6" s="48"/>
      <c r="I6" s="48"/>
      <c r="J6" s="48"/>
      <c r="K6" s="48"/>
      <c r="L6" s="48"/>
      <c r="M6" s="48"/>
      <c r="N6" s="48"/>
    </row>
    <row r="7" spans="1:14" x14ac:dyDescent="0.25">
      <c r="A7" s="15"/>
      <c r="B7" s="52" t="s">
        <v>472</v>
      </c>
      <c r="C7" s="52"/>
      <c r="D7" s="52"/>
      <c r="E7" s="52"/>
      <c r="F7" s="52"/>
      <c r="G7" s="52"/>
      <c r="H7" s="52"/>
      <c r="I7" s="52"/>
      <c r="J7" s="52"/>
      <c r="K7" s="52"/>
      <c r="L7" s="52"/>
      <c r="M7" s="52"/>
      <c r="N7" s="52"/>
    </row>
    <row r="8" spans="1:14" ht="15.75" x14ac:dyDescent="0.25">
      <c r="A8" s="15"/>
      <c r="B8" s="48"/>
      <c r="C8" s="48"/>
      <c r="D8" s="48"/>
      <c r="E8" s="48"/>
      <c r="F8" s="48"/>
      <c r="G8" s="48"/>
      <c r="H8" s="48"/>
      <c r="I8" s="48"/>
      <c r="J8" s="48"/>
      <c r="K8" s="48"/>
      <c r="L8" s="48"/>
      <c r="M8" s="48"/>
      <c r="N8" s="48"/>
    </row>
    <row r="9" spans="1:14" ht="25.5" customHeight="1" x14ac:dyDescent="0.25">
      <c r="A9" s="15"/>
      <c r="B9" s="50" t="s">
        <v>473</v>
      </c>
      <c r="C9" s="50"/>
      <c r="D9" s="50"/>
      <c r="E9" s="50"/>
      <c r="F9" s="50"/>
      <c r="G9" s="50"/>
      <c r="H9" s="50"/>
      <c r="I9" s="50"/>
      <c r="J9" s="50"/>
      <c r="K9" s="50"/>
      <c r="L9" s="50"/>
      <c r="M9" s="50"/>
      <c r="N9" s="50"/>
    </row>
    <row r="10" spans="1:14" ht="15.75" x14ac:dyDescent="0.25">
      <c r="A10" s="15"/>
      <c r="B10" s="48"/>
      <c r="C10" s="48"/>
      <c r="D10" s="48"/>
      <c r="E10" s="48"/>
      <c r="F10" s="48"/>
      <c r="G10" s="48"/>
      <c r="H10" s="48"/>
      <c r="I10" s="48"/>
      <c r="J10" s="48"/>
      <c r="K10" s="48"/>
      <c r="L10" s="48"/>
      <c r="M10" s="48"/>
      <c r="N10" s="48"/>
    </row>
    <row r="11" spans="1:14" x14ac:dyDescent="0.25">
      <c r="A11" s="15"/>
      <c r="B11" s="53" t="s">
        <v>474</v>
      </c>
      <c r="C11" s="53"/>
      <c r="D11" s="53"/>
      <c r="E11" s="53"/>
      <c r="F11" s="53"/>
      <c r="G11" s="53"/>
      <c r="H11" s="53"/>
      <c r="I11" s="53"/>
      <c r="J11" s="53"/>
      <c r="K11" s="53"/>
      <c r="L11" s="53"/>
      <c r="M11" s="53"/>
      <c r="N11" s="53"/>
    </row>
    <row r="12" spans="1:14" ht="15.75" x14ac:dyDescent="0.25">
      <c r="A12" s="15"/>
      <c r="B12" s="48"/>
      <c r="C12" s="48"/>
      <c r="D12" s="48"/>
      <c r="E12" s="48"/>
      <c r="F12" s="48"/>
      <c r="G12" s="48"/>
      <c r="H12" s="48"/>
      <c r="I12" s="48"/>
      <c r="J12" s="48"/>
      <c r="K12" s="48"/>
      <c r="L12" s="48"/>
      <c r="M12" s="48"/>
      <c r="N12" s="48"/>
    </row>
    <row r="13" spans="1:14" ht="51" customHeight="1" x14ac:dyDescent="0.25">
      <c r="A13" s="15"/>
      <c r="B13" s="50" t="s">
        <v>475</v>
      </c>
      <c r="C13" s="50"/>
      <c r="D13" s="50"/>
      <c r="E13" s="50"/>
      <c r="F13" s="50"/>
      <c r="G13" s="50"/>
      <c r="H13" s="50"/>
      <c r="I13" s="50"/>
      <c r="J13" s="50"/>
      <c r="K13" s="50"/>
      <c r="L13" s="50"/>
      <c r="M13" s="50"/>
      <c r="N13" s="50"/>
    </row>
    <row r="14" spans="1:14" ht="15.75" x14ac:dyDescent="0.25">
      <c r="A14" s="15"/>
      <c r="B14" s="48"/>
      <c r="C14" s="48"/>
      <c r="D14" s="48"/>
      <c r="E14" s="48"/>
      <c r="F14" s="48"/>
      <c r="G14" s="48"/>
      <c r="H14" s="48"/>
      <c r="I14" s="48"/>
      <c r="J14" s="48"/>
      <c r="K14" s="48"/>
      <c r="L14" s="48"/>
      <c r="M14" s="48"/>
      <c r="N14" s="48"/>
    </row>
    <row r="15" spans="1:14" ht="25.5" customHeight="1" x14ac:dyDescent="0.25">
      <c r="A15" s="15"/>
      <c r="B15" s="50" t="s">
        <v>476</v>
      </c>
      <c r="C15" s="50"/>
      <c r="D15" s="50"/>
      <c r="E15" s="50"/>
      <c r="F15" s="50"/>
      <c r="G15" s="50"/>
      <c r="H15" s="50"/>
      <c r="I15" s="50"/>
      <c r="J15" s="50"/>
      <c r="K15" s="50"/>
      <c r="L15" s="50"/>
      <c r="M15" s="50"/>
      <c r="N15" s="50"/>
    </row>
    <row r="16" spans="1:14" ht="15.75" x14ac:dyDescent="0.25">
      <c r="A16" s="15"/>
      <c r="B16" s="48"/>
      <c r="C16" s="48"/>
      <c r="D16" s="48"/>
      <c r="E16" s="48"/>
      <c r="F16" s="48"/>
      <c r="G16" s="48"/>
      <c r="H16" s="48"/>
      <c r="I16" s="48"/>
      <c r="J16" s="48"/>
      <c r="K16" s="48"/>
      <c r="L16" s="48"/>
      <c r="M16" s="48"/>
      <c r="N16" s="48"/>
    </row>
    <row r="17" spans="1:14" x14ac:dyDescent="0.25">
      <c r="A17" s="15"/>
      <c r="B17" s="53" t="s">
        <v>477</v>
      </c>
      <c r="C17" s="53"/>
      <c r="D17" s="53"/>
      <c r="E17" s="53"/>
      <c r="F17" s="53"/>
      <c r="G17" s="53"/>
      <c r="H17" s="53"/>
      <c r="I17" s="53"/>
      <c r="J17" s="53"/>
      <c r="K17" s="53"/>
      <c r="L17" s="53"/>
      <c r="M17" s="53"/>
      <c r="N17" s="53"/>
    </row>
    <row r="18" spans="1:14" ht="15.75" x14ac:dyDescent="0.25">
      <c r="A18" s="15"/>
      <c r="B18" s="48"/>
      <c r="C18" s="48"/>
      <c r="D18" s="48"/>
      <c r="E18" s="48"/>
      <c r="F18" s="48"/>
      <c r="G18" s="48"/>
      <c r="H18" s="48"/>
      <c r="I18" s="48"/>
      <c r="J18" s="48"/>
      <c r="K18" s="48"/>
      <c r="L18" s="48"/>
      <c r="M18" s="48"/>
      <c r="N18" s="48"/>
    </row>
    <row r="19" spans="1:14" ht="25.5" customHeight="1" x14ac:dyDescent="0.25">
      <c r="A19" s="15"/>
      <c r="B19" s="50" t="s">
        <v>478</v>
      </c>
      <c r="C19" s="50"/>
      <c r="D19" s="50"/>
      <c r="E19" s="50"/>
      <c r="F19" s="50"/>
      <c r="G19" s="50"/>
      <c r="H19" s="50"/>
      <c r="I19" s="50"/>
      <c r="J19" s="50"/>
      <c r="K19" s="50"/>
      <c r="L19" s="50"/>
      <c r="M19" s="50"/>
      <c r="N19" s="50"/>
    </row>
    <row r="20" spans="1:14" ht="15.75" x14ac:dyDescent="0.25">
      <c r="A20" s="15"/>
      <c r="B20" s="48"/>
      <c r="C20" s="48"/>
      <c r="D20" s="48"/>
      <c r="E20" s="48"/>
      <c r="F20" s="48"/>
      <c r="G20" s="48"/>
      <c r="H20" s="48"/>
      <c r="I20" s="48"/>
      <c r="J20" s="48"/>
      <c r="K20" s="48"/>
      <c r="L20" s="48"/>
      <c r="M20" s="48"/>
      <c r="N20" s="48"/>
    </row>
    <row r="21" spans="1:14" x14ac:dyDescent="0.25">
      <c r="A21" s="15"/>
      <c r="B21" s="50" t="s">
        <v>479</v>
      </c>
      <c r="C21" s="50"/>
      <c r="D21" s="50"/>
      <c r="E21" s="50"/>
      <c r="F21" s="50"/>
      <c r="G21" s="50"/>
      <c r="H21" s="50"/>
      <c r="I21" s="50"/>
      <c r="J21" s="50"/>
      <c r="K21" s="50"/>
      <c r="L21" s="50"/>
      <c r="M21" s="50"/>
      <c r="N21" s="50"/>
    </row>
    <row r="22" spans="1:14" ht="15.75" x14ac:dyDescent="0.25">
      <c r="A22" s="15"/>
      <c r="B22" s="48"/>
      <c r="C22" s="48"/>
      <c r="D22" s="48"/>
      <c r="E22" s="48"/>
      <c r="F22" s="48"/>
      <c r="G22" s="48"/>
      <c r="H22" s="48"/>
      <c r="I22" s="48"/>
      <c r="J22" s="48"/>
      <c r="K22" s="48"/>
      <c r="L22" s="48"/>
      <c r="M22" s="48"/>
      <c r="N22" s="48"/>
    </row>
    <row r="23" spans="1:14" ht="16.5" thickBot="1" x14ac:dyDescent="0.3">
      <c r="A23" s="15"/>
      <c r="B23" s="11"/>
      <c r="C23" s="16"/>
      <c r="D23" s="44" t="s">
        <v>378</v>
      </c>
      <c r="E23" s="44"/>
      <c r="F23" s="44"/>
      <c r="G23" s="44"/>
      <c r="H23" s="44"/>
      <c r="I23" s="44"/>
      <c r="J23" s="44"/>
      <c r="K23" s="44"/>
      <c r="L23" s="44"/>
      <c r="M23" s="44"/>
      <c r="N23" s="44"/>
    </row>
    <row r="24" spans="1:14" ht="16.5" thickBot="1" x14ac:dyDescent="0.3">
      <c r="A24" s="15"/>
      <c r="B24" s="11"/>
      <c r="C24" s="16"/>
      <c r="D24" s="45" t="s">
        <v>188</v>
      </c>
      <c r="E24" s="45"/>
      <c r="F24" s="45"/>
      <c r="G24" s="45"/>
      <c r="H24" s="45"/>
      <c r="I24" s="16"/>
      <c r="J24" s="45" t="s">
        <v>379</v>
      </c>
      <c r="K24" s="45"/>
      <c r="L24" s="45"/>
      <c r="M24" s="45"/>
      <c r="N24" s="45"/>
    </row>
    <row r="25" spans="1:14" x14ac:dyDescent="0.25">
      <c r="A25" s="15"/>
      <c r="B25" s="48"/>
      <c r="C25" s="51"/>
      <c r="D25" s="56" t="s">
        <v>480</v>
      </c>
      <c r="E25" s="65"/>
      <c r="F25" s="62" t="s">
        <v>481</v>
      </c>
      <c r="G25" s="62"/>
      <c r="H25" s="65"/>
      <c r="I25" s="51"/>
      <c r="J25" s="56" t="s">
        <v>480</v>
      </c>
      <c r="K25" s="65"/>
      <c r="L25" s="62" t="s">
        <v>481</v>
      </c>
      <c r="M25" s="62"/>
      <c r="N25" s="65"/>
    </row>
    <row r="26" spans="1:14" ht="15.75" thickBot="1" x14ac:dyDescent="0.3">
      <c r="A26" s="15"/>
      <c r="B26" s="48"/>
      <c r="C26" s="51"/>
      <c r="D26" s="34" t="s">
        <v>280</v>
      </c>
      <c r="E26" s="67"/>
      <c r="F26" s="44"/>
      <c r="G26" s="44"/>
      <c r="H26" s="66"/>
      <c r="I26" s="51"/>
      <c r="J26" s="34" t="s">
        <v>280</v>
      </c>
      <c r="K26" s="67"/>
      <c r="L26" s="44"/>
      <c r="M26" s="44"/>
      <c r="N26" s="66"/>
    </row>
    <row r="27" spans="1:14" ht="26.25" x14ac:dyDescent="0.25">
      <c r="A27" s="15"/>
      <c r="B27" s="126" t="s">
        <v>482</v>
      </c>
      <c r="C27" s="11"/>
      <c r="D27" s="82"/>
      <c r="E27" s="11"/>
      <c r="F27" s="88"/>
      <c r="G27" s="88"/>
      <c r="H27" s="59"/>
      <c r="I27" s="11"/>
      <c r="J27" s="82"/>
      <c r="K27" s="11"/>
      <c r="L27" s="88"/>
      <c r="M27" s="88"/>
      <c r="N27" s="59"/>
    </row>
    <row r="28" spans="1:14" ht="15.75" x14ac:dyDescent="0.25">
      <c r="A28" s="15"/>
      <c r="B28" s="36" t="s">
        <v>483</v>
      </c>
      <c r="C28" s="11"/>
      <c r="D28" s="131" t="s">
        <v>127</v>
      </c>
      <c r="E28" s="11"/>
      <c r="F28" s="13" t="s">
        <v>190</v>
      </c>
      <c r="G28" s="115">
        <v>6365</v>
      </c>
      <c r="H28" s="11"/>
      <c r="I28" s="11"/>
      <c r="J28" s="131" t="s">
        <v>127</v>
      </c>
      <c r="K28" s="11"/>
      <c r="L28" s="13" t="s">
        <v>190</v>
      </c>
      <c r="M28" s="115">
        <v>3082</v>
      </c>
      <c r="N28" s="11"/>
    </row>
    <row r="29" spans="1:14" ht="15.75" x14ac:dyDescent="0.25">
      <c r="A29" s="15"/>
      <c r="B29" s="36" t="s">
        <v>484</v>
      </c>
      <c r="C29" s="11"/>
      <c r="D29" s="131" t="s">
        <v>127</v>
      </c>
      <c r="E29" s="11"/>
      <c r="F29" s="132" t="s">
        <v>390</v>
      </c>
      <c r="G29" s="132"/>
      <c r="H29" s="11"/>
      <c r="I29" s="11"/>
      <c r="J29" s="131" t="s">
        <v>127</v>
      </c>
      <c r="K29" s="11"/>
      <c r="L29" s="119">
        <v>116</v>
      </c>
      <c r="M29" s="119"/>
      <c r="N29" s="11"/>
    </row>
    <row r="30" spans="1:14" ht="15.75" x14ac:dyDescent="0.25">
      <c r="A30" s="15"/>
      <c r="B30" s="36" t="s">
        <v>477</v>
      </c>
      <c r="C30" s="11"/>
      <c r="D30" s="131" t="s">
        <v>127</v>
      </c>
      <c r="E30" s="11"/>
      <c r="F30" s="119">
        <v>513</v>
      </c>
      <c r="G30" s="119"/>
      <c r="H30" s="11"/>
      <c r="I30" s="11"/>
      <c r="J30" s="131" t="s">
        <v>127</v>
      </c>
      <c r="K30" s="11"/>
      <c r="L30" s="132" t="s">
        <v>390</v>
      </c>
      <c r="M30" s="132"/>
      <c r="N30" s="11"/>
    </row>
    <row r="31" spans="1:14" ht="16.5" thickBot="1" x14ac:dyDescent="0.3">
      <c r="A31" s="15"/>
      <c r="B31" s="36" t="s">
        <v>484</v>
      </c>
      <c r="C31" s="11"/>
      <c r="D31" s="131" t="s">
        <v>128</v>
      </c>
      <c r="E31" s="11"/>
      <c r="F31" s="46" t="s">
        <v>485</v>
      </c>
      <c r="G31" s="46"/>
      <c r="H31" s="127" t="s">
        <v>350</v>
      </c>
      <c r="I31" s="11"/>
      <c r="J31" s="131" t="s">
        <v>128</v>
      </c>
      <c r="K31" s="11"/>
      <c r="L31" s="46" t="s">
        <v>486</v>
      </c>
      <c r="M31" s="46"/>
      <c r="N31" s="127" t="s">
        <v>350</v>
      </c>
    </row>
    <row r="32" spans="1:14" ht="27" thickBot="1" x14ac:dyDescent="0.3">
      <c r="A32" s="15"/>
      <c r="B32" s="12" t="s">
        <v>487</v>
      </c>
      <c r="C32" s="11"/>
      <c r="D32" s="16"/>
      <c r="E32" s="11"/>
      <c r="F32" s="42" t="s">
        <v>190</v>
      </c>
      <c r="G32" s="117">
        <v>4719</v>
      </c>
      <c r="H32" s="61"/>
      <c r="I32" s="11"/>
      <c r="J32" s="81"/>
      <c r="K32" s="11"/>
      <c r="L32" s="42" t="s">
        <v>190</v>
      </c>
      <c r="M32" s="117">
        <v>1670</v>
      </c>
      <c r="N32" s="61"/>
    </row>
    <row r="33" spans="1:14" ht="16.5" thickTop="1" x14ac:dyDescent="0.25">
      <c r="A33" s="15"/>
      <c r="B33" s="48"/>
      <c r="C33" s="48"/>
      <c r="D33" s="48"/>
      <c r="E33" s="48"/>
      <c r="F33" s="48"/>
      <c r="G33" s="48"/>
      <c r="H33" s="48"/>
      <c r="I33" s="48"/>
      <c r="J33" s="48"/>
      <c r="K33" s="48"/>
      <c r="L33" s="48"/>
      <c r="M33" s="48"/>
      <c r="N33" s="48"/>
    </row>
    <row r="34" spans="1:14" x14ac:dyDescent="0.25">
      <c r="A34" s="15"/>
      <c r="B34" s="54"/>
      <c r="C34" s="54"/>
      <c r="D34" s="54"/>
      <c r="E34" s="54"/>
      <c r="F34" s="54"/>
      <c r="G34" s="54"/>
      <c r="H34" s="54"/>
      <c r="I34" s="54"/>
      <c r="J34" s="54"/>
      <c r="K34" s="54"/>
      <c r="L34" s="54"/>
      <c r="M34" s="54"/>
      <c r="N34" s="54"/>
    </row>
  </sheetData>
  <mergeCells count="46">
    <mergeCell ref="B33:N33"/>
    <mergeCell ref="B34:N34"/>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F30:G30"/>
    <mergeCell ref="L30:M30"/>
    <mergeCell ref="F31:G31"/>
    <mergeCell ref="L31:M31"/>
    <mergeCell ref="A1:A2"/>
    <mergeCell ref="B1:N1"/>
    <mergeCell ref="B2:N2"/>
    <mergeCell ref="B3:N3"/>
    <mergeCell ref="A4:A34"/>
    <mergeCell ref="B4:N4"/>
    <mergeCell ref="L25:M26"/>
    <mergeCell ref="N25:N26"/>
    <mergeCell ref="F27:G27"/>
    <mergeCell ref="L27:M27"/>
    <mergeCell ref="F29:G29"/>
    <mergeCell ref="L29:M29"/>
    <mergeCell ref="D23:N23"/>
    <mergeCell ref="D24:H24"/>
    <mergeCell ref="J24:N24"/>
    <mergeCell ref="B25:B26"/>
    <mergeCell ref="C25:C26"/>
    <mergeCell ref="E25:E26"/>
    <mergeCell ref="F25:G26"/>
    <mergeCell ref="H25:H26"/>
    <mergeCell ref="I25:I26"/>
    <mergeCell ref="K25:K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7.5703125" bestFit="1" customWidth="1"/>
    <col min="2" max="2" width="36.5703125" customWidth="1"/>
    <col min="3" max="3" width="4.42578125" customWidth="1"/>
    <col min="4" max="4" width="28.42578125" customWidth="1"/>
    <col min="5" max="5" width="36.5703125" bestFit="1" customWidth="1"/>
    <col min="6" max="6" width="23.42578125" customWidth="1"/>
    <col min="7" max="7" width="24.42578125" customWidth="1"/>
    <col min="8" max="8" width="2.85546875" customWidth="1"/>
    <col min="9" max="9" width="16.85546875" customWidth="1"/>
    <col min="10" max="10" width="36.5703125" customWidth="1"/>
    <col min="11" max="12" width="16.85546875" customWidth="1"/>
    <col min="13" max="13" width="12.140625" customWidth="1"/>
    <col min="14" max="14" width="2.85546875" customWidth="1"/>
  </cols>
  <sheetData>
    <row r="1" spans="1:14" ht="15" customHeight="1" x14ac:dyDescent="0.25">
      <c r="A1" s="8" t="s">
        <v>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43</v>
      </c>
      <c r="B3" s="47"/>
      <c r="C3" s="47"/>
      <c r="D3" s="47"/>
      <c r="E3" s="47"/>
      <c r="F3" s="47"/>
      <c r="G3" s="47"/>
      <c r="H3" s="47"/>
      <c r="I3" s="47"/>
      <c r="J3" s="47"/>
      <c r="K3" s="47"/>
      <c r="L3" s="47"/>
      <c r="M3" s="47"/>
      <c r="N3" s="47"/>
    </row>
    <row r="4" spans="1:14" ht="15.75" x14ac:dyDescent="0.25">
      <c r="A4" s="15" t="s">
        <v>43</v>
      </c>
      <c r="B4" s="48"/>
      <c r="C4" s="48"/>
      <c r="D4" s="48"/>
      <c r="E4" s="48"/>
      <c r="F4" s="48"/>
      <c r="G4" s="48"/>
      <c r="H4" s="48"/>
      <c r="I4" s="48"/>
      <c r="J4" s="48"/>
      <c r="K4" s="48"/>
      <c r="L4" s="48"/>
      <c r="M4" s="48"/>
      <c r="N4" s="48"/>
    </row>
    <row r="5" spans="1:14" x14ac:dyDescent="0.25">
      <c r="A5" s="15"/>
      <c r="B5" s="49" t="s">
        <v>488</v>
      </c>
      <c r="C5" s="49"/>
      <c r="D5" s="49"/>
      <c r="E5" s="49"/>
      <c r="F5" s="49"/>
      <c r="G5" s="49"/>
      <c r="H5" s="49"/>
      <c r="I5" s="49"/>
      <c r="J5" s="49"/>
      <c r="K5" s="49"/>
      <c r="L5" s="49"/>
      <c r="M5" s="49"/>
      <c r="N5" s="49"/>
    </row>
    <row r="6" spans="1:14" ht="15.75" x14ac:dyDescent="0.25">
      <c r="A6" s="15"/>
      <c r="B6" s="48"/>
      <c r="C6" s="48"/>
      <c r="D6" s="48"/>
      <c r="E6" s="48"/>
      <c r="F6" s="48"/>
      <c r="G6" s="48"/>
      <c r="H6" s="48"/>
      <c r="I6" s="48"/>
      <c r="J6" s="48"/>
      <c r="K6" s="48"/>
      <c r="L6" s="48"/>
      <c r="M6" s="48"/>
      <c r="N6" s="48"/>
    </row>
    <row r="7" spans="1:14" x14ac:dyDescent="0.25">
      <c r="A7" s="15"/>
      <c r="B7" s="52" t="s">
        <v>97</v>
      </c>
      <c r="C7" s="52"/>
      <c r="D7" s="52"/>
      <c r="E7" s="52"/>
      <c r="F7" s="52"/>
      <c r="G7" s="52"/>
      <c r="H7" s="52"/>
      <c r="I7" s="52"/>
      <c r="J7" s="52"/>
      <c r="K7" s="52"/>
      <c r="L7" s="52"/>
      <c r="M7" s="52"/>
      <c r="N7" s="52"/>
    </row>
    <row r="8" spans="1:14" ht="15.75" x14ac:dyDescent="0.25">
      <c r="A8" s="15"/>
      <c r="B8" s="48"/>
      <c r="C8" s="48"/>
      <c r="D8" s="48"/>
      <c r="E8" s="48"/>
      <c r="F8" s="48"/>
      <c r="G8" s="48"/>
      <c r="H8" s="48"/>
      <c r="I8" s="48"/>
      <c r="J8" s="48"/>
      <c r="K8" s="48"/>
      <c r="L8" s="48"/>
      <c r="M8" s="48"/>
      <c r="N8" s="48"/>
    </row>
    <row r="9" spans="1:14" x14ac:dyDescent="0.25">
      <c r="A9" s="15"/>
      <c r="B9" s="50" t="s">
        <v>489</v>
      </c>
      <c r="C9" s="50"/>
      <c r="D9" s="50"/>
      <c r="E9" s="50"/>
      <c r="F9" s="50"/>
      <c r="G9" s="50"/>
      <c r="H9" s="50"/>
      <c r="I9" s="50"/>
      <c r="J9" s="50"/>
      <c r="K9" s="50"/>
      <c r="L9" s="50"/>
      <c r="M9" s="50"/>
      <c r="N9" s="50"/>
    </row>
    <row r="10" spans="1:14" ht="15.75" x14ac:dyDescent="0.25">
      <c r="A10" s="15"/>
      <c r="B10" s="48"/>
      <c r="C10" s="48"/>
      <c r="D10" s="48"/>
      <c r="E10" s="48"/>
      <c r="F10" s="48"/>
      <c r="G10" s="48"/>
      <c r="H10" s="48"/>
      <c r="I10" s="48"/>
      <c r="J10" s="48"/>
      <c r="K10" s="48"/>
      <c r="L10" s="48"/>
      <c r="M10" s="48"/>
      <c r="N10" s="48"/>
    </row>
    <row r="11" spans="1:14" x14ac:dyDescent="0.25">
      <c r="A11" s="15"/>
      <c r="B11" s="52" t="s">
        <v>490</v>
      </c>
      <c r="C11" s="52"/>
      <c r="D11" s="52"/>
      <c r="E11" s="52"/>
      <c r="F11" s="52"/>
      <c r="G11" s="52"/>
      <c r="H11" s="52"/>
      <c r="I11" s="52"/>
      <c r="J11" s="52"/>
      <c r="K11" s="52"/>
      <c r="L11" s="52"/>
      <c r="M11" s="52"/>
      <c r="N11" s="52"/>
    </row>
    <row r="12" spans="1:14" ht="15.75" x14ac:dyDescent="0.25">
      <c r="A12" s="15"/>
      <c r="B12" s="51"/>
      <c r="C12" s="51"/>
      <c r="D12" s="51"/>
      <c r="E12" s="51"/>
      <c r="F12" s="51"/>
      <c r="G12" s="51"/>
      <c r="H12" s="51"/>
      <c r="I12" s="51"/>
      <c r="J12" s="51"/>
      <c r="K12" s="51"/>
      <c r="L12" s="51"/>
      <c r="M12" s="51"/>
      <c r="N12" s="51"/>
    </row>
    <row r="13" spans="1:14" ht="38.25" customHeight="1" x14ac:dyDescent="0.25">
      <c r="A13" s="15"/>
      <c r="B13" s="50" t="s">
        <v>491</v>
      </c>
      <c r="C13" s="50"/>
      <c r="D13" s="50"/>
      <c r="E13" s="50"/>
      <c r="F13" s="50"/>
      <c r="G13" s="50"/>
      <c r="H13" s="50"/>
      <c r="I13" s="50"/>
      <c r="J13" s="50"/>
      <c r="K13" s="50"/>
      <c r="L13" s="50"/>
      <c r="M13" s="50"/>
      <c r="N13" s="50"/>
    </row>
    <row r="14" spans="1:14" ht="15.75" x14ac:dyDescent="0.25">
      <c r="A14" s="15"/>
      <c r="B14" s="48"/>
      <c r="C14" s="48"/>
      <c r="D14" s="48"/>
      <c r="E14" s="48"/>
      <c r="F14" s="48"/>
      <c r="G14" s="48"/>
      <c r="H14" s="48"/>
      <c r="I14" s="48"/>
      <c r="J14" s="48"/>
      <c r="K14" s="48"/>
      <c r="L14" s="48"/>
      <c r="M14" s="48"/>
      <c r="N14" s="48"/>
    </row>
    <row r="15" spans="1:14" x14ac:dyDescent="0.25">
      <c r="A15" s="15"/>
      <c r="B15" s="50" t="s">
        <v>492</v>
      </c>
      <c r="C15" s="50"/>
      <c r="D15" s="50"/>
      <c r="E15" s="50"/>
      <c r="F15" s="50"/>
      <c r="G15" s="50"/>
      <c r="H15" s="50"/>
      <c r="I15" s="50"/>
      <c r="J15" s="50"/>
      <c r="K15" s="50"/>
      <c r="L15" s="50"/>
      <c r="M15" s="50"/>
      <c r="N15" s="50"/>
    </row>
    <row r="16" spans="1:14" ht="15.75" x14ac:dyDescent="0.25">
      <c r="A16" s="15"/>
      <c r="B16" s="48"/>
      <c r="C16" s="48"/>
      <c r="D16" s="48"/>
      <c r="E16" s="48"/>
      <c r="F16" s="48"/>
      <c r="G16" s="48"/>
      <c r="H16" s="48"/>
      <c r="I16" s="48"/>
      <c r="J16" s="48"/>
      <c r="K16" s="48"/>
      <c r="L16" s="48"/>
      <c r="M16" s="48"/>
      <c r="N16" s="48"/>
    </row>
    <row r="17" spans="1:14" ht="25.5" customHeight="1" x14ac:dyDescent="0.25">
      <c r="A17" s="15"/>
      <c r="B17" s="50" t="s">
        <v>493</v>
      </c>
      <c r="C17" s="50"/>
      <c r="D17" s="50"/>
      <c r="E17" s="50"/>
      <c r="F17" s="50"/>
      <c r="G17" s="50"/>
      <c r="H17" s="50"/>
      <c r="I17" s="50"/>
      <c r="J17" s="50"/>
      <c r="K17" s="50"/>
      <c r="L17" s="50"/>
      <c r="M17" s="50"/>
      <c r="N17" s="50"/>
    </row>
    <row r="18" spans="1:14" ht="15.75" x14ac:dyDescent="0.25">
      <c r="A18" s="15"/>
      <c r="B18" s="48"/>
      <c r="C18" s="48"/>
      <c r="D18" s="48"/>
      <c r="E18" s="48"/>
      <c r="F18" s="48"/>
      <c r="G18" s="48"/>
      <c r="H18" s="48"/>
      <c r="I18" s="48"/>
      <c r="J18" s="48"/>
      <c r="K18" s="48"/>
      <c r="L18" s="48"/>
      <c r="M18" s="48"/>
      <c r="N18" s="48"/>
    </row>
    <row r="19" spans="1:14" x14ac:dyDescent="0.25">
      <c r="A19" s="15"/>
      <c r="B19" s="50" t="s">
        <v>494</v>
      </c>
      <c r="C19" s="50"/>
      <c r="D19" s="50"/>
      <c r="E19" s="50"/>
      <c r="F19" s="50"/>
      <c r="G19" s="50"/>
      <c r="H19" s="50"/>
      <c r="I19" s="50"/>
      <c r="J19" s="50"/>
      <c r="K19" s="50"/>
      <c r="L19" s="50"/>
      <c r="M19" s="50"/>
      <c r="N19" s="50"/>
    </row>
    <row r="20" spans="1:14" ht="15.75" x14ac:dyDescent="0.25">
      <c r="A20" s="15"/>
      <c r="B20" s="48"/>
      <c r="C20" s="48"/>
      <c r="D20" s="48"/>
      <c r="E20" s="48"/>
      <c r="F20" s="48"/>
      <c r="G20" s="48"/>
      <c r="H20" s="48"/>
      <c r="I20" s="48"/>
      <c r="J20" s="48"/>
      <c r="K20" s="48"/>
      <c r="L20" s="48"/>
      <c r="M20" s="48"/>
      <c r="N20" s="48"/>
    </row>
    <row r="21" spans="1:14" ht="16.5" thickBot="1" x14ac:dyDescent="0.3">
      <c r="A21" s="15"/>
      <c r="B21" s="139" t="s">
        <v>495</v>
      </c>
      <c r="C21" s="16"/>
      <c r="D21" s="139" t="s">
        <v>496</v>
      </c>
      <c r="E21" s="16"/>
      <c r="F21" s="139" t="s">
        <v>497</v>
      </c>
      <c r="G21" s="55"/>
    </row>
    <row r="22" spans="1:14" ht="15.75" x14ac:dyDescent="0.25">
      <c r="A22" s="15"/>
      <c r="B22" s="144" t="s">
        <v>498</v>
      </c>
      <c r="C22" s="11"/>
      <c r="D22" s="144" t="s">
        <v>499</v>
      </c>
      <c r="E22" s="11"/>
      <c r="F22" s="38" t="s">
        <v>500</v>
      </c>
      <c r="G22" s="59"/>
    </row>
    <row r="23" spans="1:14" ht="15.75" x14ac:dyDescent="0.25">
      <c r="A23" s="15"/>
      <c r="B23" s="131" t="s">
        <v>501</v>
      </c>
      <c r="C23" s="11"/>
      <c r="D23" s="131" t="s">
        <v>499</v>
      </c>
      <c r="E23" s="11"/>
      <c r="F23" s="39" t="s">
        <v>502</v>
      </c>
      <c r="G23" s="11"/>
    </row>
    <row r="24" spans="1:14" ht="15.75" x14ac:dyDescent="0.25">
      <c r="A24" s="15"/>
      <c r="B24" s="131" t="s">
        <v>503</v>
      </c>
      <c r="C24" s="11"/>
      <c r="D24" s="131" t="s">
        <v>504</v>
      </c>
      <c r="E24" s="11"/>
      <c r="F24" s="39" t="s">
        <v>505</v>
      </c>
      <c r="G24" s="11"/>
    </row>
    <row r="25" spans="1:14" ht="15.75" x14ac:dyDescent="0.25">
      <c r="A25" s="15"/>
      <c r="B25" s="131" t="s">
        <v>506</v>
      </c>
      <c r="C25" s="11"/>
      <c r="D25" s="131" t="s">
        <v>507</v>
      </c>
      <c r="E25" s="11"/>
      <c r="F25" s="39" t="s">
        <v>508</v>
      </c>
      <c r="G25" s="11"/>
    </row>
    <row r="26" spans="1:14" ht="15.75" x14ac:dyDescent="0.25">
      <c r="A26" s="15"/>
      <c r="B26" s="131" t="s">
        <v>509</v>
      </c>
      <c r="C26" s="11"/>
      <c r="D26" s="131" t="s">
        <v>510</v>
      </c>
      <c r="E26" s="11"/>
      <c r="F26" s="39" t="s">
        <v>511</v>
      </c>
      <c r="G26" s="11"/>
    </row>
    <row r="27" spans="1:14" ht="15.75" x14ac:dyDescent="0.25">
      <c r="A27" s="15"/>
      <c r="B27" s="131" t="s">
        <v>512</v>
      </c>
      <c r="C27" s="11"/>
      <c r="D27" s="131" t="s">
        <v>513</v>
      </c>
      <c r="E27" s="11"/>
      <c r="F27" s="39" t="s">
        <v>514</v>
      </c>
      <c r="G27" s="11"/>
    </row>
    <row r="28" spans="1:14" ht="15.75" x14ac:dyDescent="0.25">
      <c r="A28" s="15"/>
      <c r="B28" s="131" t="s">
        <v>515</v>
      </c>
      <c r="C28" s="11"/>
      <c r="D28" s="131" t="s">
        <v>515</v>
      </c>
      <c r="E28" s="11"/>
      <c r="F28" s="39" t="s">
        <v>516</v>
      </c>
      <c r="G28" s="11"/>
    </row>
    <row r="29" spans="1:14" ht="15.75" x14ac:dyDescent="0.25">
      <c r="A29" s="15"/>
      <c r="B29" s="131" t="s">
        <v>517</v>
      </c>
      <c r="C29" s="11"/>
      <c r="D29" s="131" t="s">
        <v>518</v>
      </c>
      <c r="E29" s="11"/>
      <c r="F29" s="39" t="s">
        <v>519</v>
      </c>
      <c r="G29" s="11"/>
    </row>
    <row r="30" spans="1:14" ht="16.5" thickBot="1" x14ac:dyDescent="0.3">
      <c r="A30" s="15"/>
      <c r="B30" s="131" t="s">
        <v>520</v>
      </c>
      <c r="C30" s="11"/>
      <c r="D30" s="131" t="s">
        <v>520</v>
      </c>
      <c r="E30" s="11"/>
      <c r="F30" s="40" t="s">
        <v>521</v>
      </c>
      <c r="G30" s="60"/>
    </row>
    <row r="31" spans="1:14" ht="16.5" thickBot="1" x14ac:dyDescent="0.3">
      <c r="A31" s="15"/>
      <c r="B31" s="131" t="s">
        <v>102</v>
      </c>
      <c r="C31" s="11"/>
      <c r="D31" s="16"/>
      <c r="E31" s="11"/>
      <c r="F31" s="43" t="s">
        <v>522</v>
      </c>
      <c r="G31" s="61"/>
    </row>
    <row r="32" spans="1:14" ht="16.5" thickTop="1" x14ac:dyDescent="0.25">
      <c r="A32" s="15"/>
      <c r="B32" s="51"/>
      <c r="C32" s="51"/>
      <c r="D32" s="51"/>
      <c r="E32" s="51"/>
      <c r="F32" s="51"/>
      <c r="G32" s="51"/>
      <c r="H32" s="51"/>
      <c r="I32" s="51"/>
      <c r="J32" s="51"/>
      <c r="K32" s="51"/>
      <c r="L32" s="51"/>
      <c r="M32" s="51"/>
      <c r="N32" s="51"/>
    </row>
    <row r="33" spans="1:14" ht="15.75" x14ac:dyDescent="0.25">
      <c r="A33" s="15"/>
      <c r="B33" s="48"/>
      <c r="C33" s="48"/>
      <c r="D33" s="48"/>
      <c r="E33" s="48"/>
      <c r="F33" s="48"/>
      <c r="G33" s="48"/>
      <c r="H33" s="48"/>
      <c r="I33" s="48"/>
      <c r="J33" s="48"/>
      <c r="K33" s="48"/>
      <c r="L33" s="48"/>
      <c r="M33" s="48"/>
      <c r="N33" s="48"/>
    </row>
    <row r="34" spans="1:14" x14ac:dyDescent="0.25">
      <c r="A34" s="15"/>
      <c r="B34" s="50" t="s">
        <v>523</v>
      </c>
      <c r="C34" s="50"/>
      <c r="D34" s="50"/>
      <c r="E34" s="50"/>
      <c r="F34" s="50"/>
      <c r="G34" s="50"/>
      <c r="H34" s="50"/>
      <c r="I34" s="50"/>
      <c r="J34" s="50"/>
      <c r="K34" s="50"/>
      <c r="L34" s="50"/>
      <c r="M34" s="50"/>
      <c r="N34" s="50"/>
    </row>
    <row r="35" spans="1:14" ht="15.75" x14ac:dyDescent="0.25">
      <c r="A35" s="15"/>
      <c r="B35" s="48"/>
      <c r="C35" s="48"/>
      <c r="D35" s="48"/>
      <c r="E35" s="48"/>
      <c r="F35" s="48"/>
      <c r="G35" s="48"/>
      <c r="H35" s="48"/>
      <c r="I35" s="48"/>
      <c r="J35" s="48"/>
      <c r="K35" s="48"/>
      <c r="L35" s="48"/>
      <c r="M35" s="48"/>
      <c r="N35" s="48"/>
    </row>
    <row r="36" spans="1:14" x14ac:dyDescent="0.25">
      <c r="A36" s="15"/>
      <c r="B36" s="52" t="s">
        <v>524</v>
      </c>
      <c r="C36" s="52"/>
      <c r="D36" s="52"/>
      <c r="E36" s="52"/>
      <c r="F36" s="52"/>
      <c r="G36" s="52"/>
      <c r="H36" s="52"/>
      <c r="I36" s="52"/>
      <c r="J36" s="52"/>
      <c r="K36" s="52"/>
      <c r="L36" s="52"/>
      <c r="M36" s="52"/>
      <c r="N36" s="52"/>
    </row>
    <row r="37" spans="1:14" ht="15.75" x14ac:dyDescent="0.25">
      <c r="A37" s="15"/>
      <c r="B37" s="48"/>
      <c r="C37" s="48"/>
      <c r="D37" s="48"/>
      <c r="E37" s="48"/>
      <c r="F37" s="48"/>
      <c r="G37" s="48"/>
      <c r="H37" s="48"/>
      <c r="I37" s="48"/>
      <c r="J37" s="48"/>
      <c r="K37" s="48"/>
      <c r="L37" s="48"/>
      <c r="M37" s="48"/>
      <c r="N37" s="48"/>
    </row>
    <row r="38" spans="1:14" ht="15.75" x14ac:dyDescent="0.25">
      <c r="A38" s="15"/>
      <c r="B38" s="48"/>
      <c r="C38" s="48"/>
      <c r="D38" s="48"/>
      <c r="E38" s="48"/>
      <c r="F38" s="48"/>
      <c r="G38" s="48"/>
      <c r="H38" s="48"/>
      <c r="I38" s="48"/>
      <c r="J38" s="48"/>
      <c r="K38" s="48"/>
      <c r="L38" s="48"/>
      <c r="M38" s="48"/>
      <c r="N38" s="48"/>
    </row>
    <row r="39" spans="1:14" x14ac:dyDescent="0.25">
      <c r="A39" s="15"/>
      <c r="B39" s="48"/>
      <c r="C39" s="51"/>
      <c r="D39" s="138" t="s">
        <v>525</v>
      </c>
      <c r="E39" s="51"/>
      <c r="F39" s="51"/>
      <c r="G39" s="138" t="s">
        <v>525</v>
      </c>
      <c r="H39" s="51"/>
      <c r="I39" s="51"/>
      <c r="J39" s="138" t="s">
        <v>528</v>
      </c>
      <c r="K39" s="51"/>
      <c r="L39" s="51"/>
      <c r="M39" s="145" t="s">
        <v>102</v>
      </c>
      <c r="N39" s="51"/>
    </row>
    <row r="40" spans="1:14" ht="15.75" thickBot="1" x14ac:dyDescent="0.3">
      <c r="A40" s="15"/>
      <c r="B40" s="48"/>
      <c r="C40" s="51"/>
      <c r="D40" s="139" t="s">
        <v>526</v>
      </c>
      <c r="E40" s="66"/>
      <c r="F40" s="51"/>
      <c r="G40" s="139" t="s">
        <v>527</v>
      </c>
      <c r="H40" s="66"/>
      <c r="I40" s="51"/>
      <c r="J40" s="139" t="s">
        <v>529</v>
      </c>
      <c r="K40" s="66"/>
      <c r="L40" s="51"/>
      <c r="M40" s="141"/>
      <c r="N40" s="66"/>
    </row>
    <row r="41" spans="1:14" ht="15.75" x14ac:dyDescent="0.25">
      <c r="A41" s="15"/>
      <c r="B41" s="126" t="s">
        <v>530</v>
      </c>
      <c r="C41" s="11"/>
      <c r="D41" s="140">
        <v>21324</v>
      </c>
      <c r="E41" s="59"/>
      <c r="F41" s="11"/>
      <c r="G41" s="140">
        <v>10936</v>
      </c>
      <c r="H41" s="59"/>
      <c r="I41" s="11"/>
      <c r="J41" s="140">
        <v>78654</v>
      </c>
      <c r="K41" s="59"/>
      <c r="L41" s="11"/>
      <c r="M41" s="140">
        <v>110914</v>
      </c>
      <c r="N41" s="59"/>
    </row>
    <row r="42" spans="1:14" ht="15.75" x14ac:dyDescent="0.25">
      <c r="A42" s="15"/>
      <c r="B42" s="36" t="s">
        <v>531</v>
      </c>
      <c r="C42" s="11"/>
      <c r="D42" s="130" t="s">
        <v>390</v>
      </c>
      <c r="E42" s="11"/>
      <c r="F42" s="11"/>
      <c r="G42" s="130" t="s">
        <v>390</v>
      </c>
      <c r="H42" s="11"/>
      <c r="I42" s="11"/>
      <c r="J42" s="130" t="s">
        <v>390</v>
      </c>
      <c r="K42" s="11"/>
      <c r="L42" s="11"/>
      <c r="M42" s="130" t="s">
        <v>390</v>
      </c>
      <c r="N42" s="11"/>
    </row>
    <row r="43" spans="1:14" ht="15.75" x14ac:dyDescent="0.25">
      <c r="A43" s="15"/>
      <c r="B43" s="36" t="s">
        <v>532</v>
      </c>
      <c r="C43" s="11"/>
      <c r="D43" s="39" t="s">
        <v>533</v>
      </c>
      <c r="E43" s="13" t="s">
        <v>350</v>
      </c>
      <c r="F43" s="11"/>
      <c r="G43" s="39" t="s">
        <v>534</v>
      </c>
      <c r="H43" s="13" t="s">
        <v>350</v>
      </c>
      <c r="I43" s="11"/>
      <c r="J43" s="130" t="s">
        <v>390</v>
      </c>
      <c r="K43" s="11"/>
      <c r="L43" s="11"/>
      <c r="M43" s="39" t="s">
        <v>535</v>
      </c>
      <c r="N43" s="13" t="s">
        <v>350</v>
      </c>
    </row>
    <row r="44" spans="1:14" ht="16.5" thickBot="1" x14ac:dyDescent="0.3">
      <c r="A44" s="15"/>
      <c r="B44" s="36" t="s">
        <v>536</v>
      </c>
      <c r="C44" s="11"/>
      <c r="D44" s="40" t="s">
        <v>537</v>
      </c>
      <c r="E44" s="127" t="s">
        <v>350</v>
      </c>
      <c r="F44" s="11"/>
      <c r="G44" s="136" t="s">
        <v>390</v>
      </c>
      <c r="H44" s="60"/>
      <c r="I44" s="11"/>
      <c r="J44" s="136" t="s">
        <v>390</v>
      </c>
      <c r="K44" s="60"/>
      <c r="L44" s="11"/>
      <c r="M44" s="40" t="s">
        <v>537</v>
      </c>
      <c r="N44" s="127" t="s">
        <v>350</v>
      </c>
    </row>
    <row r="45" spans="1:14" ht="16.5" thickBot="1" x14ac:dyDescent="0.3">
      <c r="A45" s="15"/>
      <c r="B45" s="126" t="s">
        <v>538</v>
      </c>
      <c r="C45" s="11"/>
      <c r="D45" s="117">
        <v>11586</v>
      </c>
      <c r="E45" s="61"/>
      <c r="F45" s="11"/>
      <c r="G45" s="117">
        <v>9374</v>
      </c>
      <c r="H45" s="61"/>
      <c r="I45" s="11"/>
      <c r="J45" s="117">
        <v>78654</v>
      </c>
      <c r="K45" s="61"/>
      <c r="L45" s="11"/>
      <c r="M45" s="117">
        <v>99614</v>
      </c>
      <c r="N45" s="61"/>
    </row>
    <row r="46" spans="1:14" ht="16.5" thickTop="1" x14ac:dyDescent="0.25">
      <c r="A46" s="15"/>
      <c r="B46" s="48"/>
      <c r="C46" s="48"/>
      <c r="D46" s="48"/>
      <c r="E46" s="48"/>
      <c r="F46" s="48"/>
      <c r="G46" s="48"/>
      <c r="H46" s="48"/>
      <c r="I46" s="48"/>
      <c r="J46" s="48"/>
      <c r="K46" s="48"/>
      <c r="L46" s="48"/>
      <c r="M46" s="48"/>
      <c r="N46" s="48"/>
    </row>
    <row r="47" spans="1:14" x14ac:dyDescent="0.25">
      <c r="A47" s="15"/>
      <c r="B47" s="52" t="s">
        <v>539</v>
      </c>
      <c r="C47" s="52"/>
      <c r="D47" s="52"/>
      <c r="E47" s="52"/>
      <c r="F47" s="52"/>
      <c r="G47" s="52"/>
      <c r="H47" s="52"/>
      <c r="I47" s="52"/>
      <c r="J47" s="52"/>
      <c r="K47" s="52"/>
      <c r="L47" s="52"/>
      <c r="M47" s="52"/>
      <c r="N47" s="52"/>
    </row>
    <row r="48" spans="1:14" ht="15.75" x14ac:dyDescent="0.25">
      <c r="A48" s="15"/>
      <c r="B48" s="48"/>
      <c r="C48" s="48"/>
      <c r="D48" s="48"/>
      <c r="E48" s="48"/>
      <c r="F48" s="48"/>
      <c r="G48" s="48"/>
      <c r="H48" s="48"/>
      <c r="I48" s="48"/>
      <c r="J48" s="48"/>
      <c r="K48" s="48"/>
      <c r="L48" s="48"/>
      <c r="M48" s="48"/>
      <c r="N48" s="48"/>
    </row>
    <row r="49" spans="1:14" x14ac:dyDescent="0.25">
      <c r="A49" s="15"/>
      <c r="B49" s="48"/>
      <c r="C49" s="51"/>
      <c r="D49" s="138" t="s">
        <v>525</v>
      </c>
      <c r="E49" s="51"/>
      <c r="F49" s="51"/>
      <c r="G49" s="138" t="s">
        <v>525</v>
      </c>
      <c r="H49" s="51"/>
      <c r="I49" s="51"/>
      <c r="J49" s="138" t="s">
        <v>528</v>
      </c>
      <c r="K49" s="51"/>
      <c r="L49" s="51"/>
      <c r="M49" s="145" t="s">
        <v>102</v>
      </c>
      <c r="N49" s="51"/>
    </row>
    <row r="50" spans="1:14" ht="15.75" thickBot="1" x14ac:dyDescent="0.3">
      <c r="A50" s="15"/>
      <c r="B50" s="48"/>
      <c r="C50" s="51"/>
      <c r="D50" s="139" t="s">
        <v>526</v>
      </c>
      <c r="E50" s="66"/>
      <c r="F50" s="51"/>
      <c r="G50" s="139" t="s">
        <v>527</v>
      </c>
      <c r="H50" s="66"/>
      <c r="I50" s="51"/>
      <c r="J50" s="139" t="s">
        <v>540</v>
      </c>
      <c r="K50" s="66"/>
      <c r="L50" s="51"/>
      <c r="M50" s="141"/>
      <c r="N50" s="66"/>
    </row>
    <row r="51" spans="1:14" ht="15.75" x14ac:dyDescent="0.25">
      <c r="A51" s="15"/>
      <c r="B51" s="36">
        <v>2015</v>
      </c>
      <c r="C51" s="11"/>
      <c r="D51" s="38" t="s">
        <v>541</v>
      </c>
      <c r="E51" s="59"/>
      <c r="F51" s="11"/>
      <c r="G51" s="38" t="s">
        <v>542</v>
      </c>
      <c r="H51" s="59"/>
      <c r="I51" s="11"/>
      <c r="J51" s="146" t="s">
        <v>390</v>
      </c>
      <c r="K51" s="59"/>
      <c r="L51" s="11"/>
      <c r="M51" s="38" t="s">
        <v>543</v>
      </c>
      <c r="N51" s="59"/>
    </row>
    <row r="52" spans="1:14" ht="15.75" x14ac:dyDescent="0.25">
      <c r="A52" s="15"/>
      <c r="B52" s="36">
        <v>2016</v>
      </c>
      <c r="C52" s="11"/>
      <c r="D52" s="39" t="s">
        <v>544</v>
      </c>
      <c r="E52" s="11"/>
      <c r="F52" s="11"/>
      <c r="G52" s="39" t="s">
        <v>545</v>
      </c>
      <c r="H52" s="11"/>
      <c r="I52" s="11"/>
      <c r="J52" s="39" t="s">
        <v>511</v>
      </c>
      <c r="K52" s="11"/>
      <c r="L52" s="11"/>
      <c r="M52" s="39" t="s">
        <v>546</v>
      </c>
      <c r="N52" s="11"/>
    </row>
    <row r="53" spans="1:14" ht="15.75" x14ac:dyDescent="0.25">
      <c r="A53" s="15"/>
      <c r="B53" s="36">
        <v>2017</v>
      </c>
      <c r="C53" s="11"/>
      <c r="D53" s="39" t="s">
        <v>547</v>
      </c>
      <c r="E53" s="11"/>
      <c r="F53" s="11"/>
      <c r="G53" s="130" t="s">
        <v>390</v>
      </c>
      <c r="H53" s="11"/>
      <c r="I53" s="11"/>
      <c r="J53" s="130" t="s">
        <v>390</v>
      </c>
      <c r="K53" s="11"/>
      <c r="L53" s="11"/>
      <c r="M53" s="39" t="s">
        <v>547</v>
      </c>
      <c r="N53" s="11"/>
    </row>
    <row r="54" spans="1:14" ht="15.75" x14ac:dyDescent="0.25">
      <c r="A54" s="15"/>
      <c r="B54" s="36">
        <v>2018</v>
      </c>
      <c r="C54" s="11"/>
      <c r="D54" s="130" t="s">
        <v>390</v>
      </c>
      <c r="E54" s="11"/>
      <c r="F54" s="11"/>
      <c r="G54" s="130" t="s">
        <v>390</v>
      </c>
      <c r="H54" s="11"/>
      <c r="I54" s="11"/>
      <c r="J54" s="130" t="s">
        <v>390</v>
      </c>
      <c r="K54" s="11"/>
      <c r="L54" s="11"/>
      <c r="M54" s="130" t="s">
        <v>390</v>
      </c>
      <c r="N54" s="11"/>
    </row>
    <row r="55" spans="1:14" ht="16.5" thickBot="1" x14ac:dyDescent="0.3">
      <c r="A55" s="15"/>
      <c r="B55" s="36">
        <v>2019</v>
      </c>
      <c r="C55" s="11"/>
      <c r="D55" s="136" t="s">
        <v>390</v>
      </c>
      <c r="E55" s="60"/>
      <c r="F55" s="11"/>
      <c r="G55" s="136" t="s">
        <v>390</v>
      </c>
      <c r="H55" s="60"/>
      <c r="I55" s="11"/>
      <c r="J55" s="136" t="s">
        <v>390</v>
      </c>
      <c r="K55" s="60"/>
      <c r="L55" s="11"/>
      <c r="M55" s="136" t="s">
        <v>390</v>
      </c>
      <c r="N55" s="60"/>
    </row>
    <row r="56" spans="1:14" ht="16.5" thickBot="1" x14ac:dyDescent="0.3">
      <c r="A56" s="15"/>
      <c r="B56" s="41" t="s">
        <v>102</v>
      </c>
      <c r="C56" s="11"/>
      <c r="D56" s="43" t="s">
        <v>548</v>
      </c>
      <c r="E56" s="61"/>
      <c r="F56" s="11"/>
      <c r="G56" s="43" t="s">
        <v>549</v>
      </c>
      <c r="H56" s="61"/>
      <c r="I56" s="11"/>
      <c r="J56" s="43" t="s">
        <v>511</v>
      </c>
      <c r="K56" s="61"/>
      <c r="L56" s="11"/>
      <c r="M56" s="43" t="s">
        <v>550</v>
      </c>
      <c r="N56" s="61"/>
    </row>
    <row r="57" spans="1:14" ht="16.5" thickTop="1" x14ac:dyDescent="0.25">
      <c r="A57" s="15"/>
      <c r="B57" s="48"/>
      <c r="C57" s="48"/>
      <c r="D57" s="48"/>
      <c r="E57" s="48"/>
      <c r="F57" s="48"/>
      <c r="G57" s="48"/>
      <c r="H57" s="48"/>
      <c r="I57" s="48"/>
      <c r="J57" s="48"/>
      <c r="K57" s="48"/>
      <c r="L57" s="48"/>
      <c r="M57" s="48"/>
      <c r="N57" s="48"/>
    </row>
    <row r="58" spans="1:14" ht="89.25" x14ac:dyDescent="0.25">
      <c r="A58" s="15"/>
      <c r="B58" s="5"/>
      <c r="C58" s="71">
        <v>-1</v>
      </c>
      <c r="D58" s="5"/>
      <c r="E58" s="72" t="s">
        <v>551</v>
      </c>
    </row>
    <row r="59" spans="1:14" ht="15.75" x14ac:dyDescent="0.25">
      <c r="A59" s="15"/>
      <c r="B59" s="121"/>
      <c r="C59" s="121"/>
      <c r="D59" s="121"/>
      <c r="E59" s="121"/>
      <c r="F59" s="121"/>
      <c r="G59" s="121"/>
      <c r="H59" s="121"/>
      <c r="I59" s="121"/>
      <c r="J59" s="121"/>
      <c r="K59" s="121"/>
      <c r="L59" s="121"/>
      <c r="M59" s="121"/>
      <c r="N59" s="121"/>
    </row>
    <row r="60" spans="1:14" x14ac:dyDescent="0.25">
      <c r="A60" s="15"/>
      <c r="B60" s="133" t="s">
        <v>552</v>
      </c>
      <c r="C60" s="133"/>
      <c r="D60" s="133"/>
      <c r="E60" s="133"/>
      <c r="F60" s="133"/>
      <c r="G60" s="133"/>
      <c r="H60" s="133"/>
      <c r="I60" s="133"/>
      <c r="J60" s="133"/>
      <c r="K60" s="133"/>
      <c r="L60" s="133"/>
      <c r="M60" s="133"/>
      <c r="N60" s="133"/>
    </row>
    <row r="61" spans="1:14" ht="15.75" x14ac:dyDescent="0.25">
      <c r="A61" s="15"/>
      <c r="B61" s="123"/>
      <c r="C61" s="123"/>
      <c r="D61" s="123"/>
      <c r="E61" s="123"/>
      <c r="F61" s="123"/>
      <c r="G61" s="123"/>
      <c r="H61" s="123"/>
      <c r="I61" s="123"/>
      <c r="J61" s="123"/>
      <c r="K61" s="123"/>
      <c r="L61" s="123"/>
      <c r="M61" s="123"/>
      <c r="N61" s="123"/>
    </row>
    <row r="62" spans="1:14" ht="38.25" customHeight="1" x14ac:dyDescent="0.25">
      <c r="A62" s="15"/>
      <c r="B62" s="122" t="s">
        <v>553</v>
      </c>
      <c r="C62" s="122"/>
      <c r="D62" s="122"/>
      <c r="E62" s="122"/>
      <c r="F62" s="122"/>
      <c r="G62" s="122"/>
      <c r="H62" s="122"/>
      <c r="I62" s="122"/>
      <c r="J62" s="122"/>
      <c r="K62" s="122"/>
      <c r="L62" s="122"/>
      <c r="M62" s="122"/>
      <c r="N62" s="122"/>
    </row>
    <row r="63" spans="1:14" ht="15.75" x14ac:dyDescent="0.25">
      <c r="A63" s="15"/>
      <c r="B63" s="123"/>
      <c r="C63" s="123"/>
      <c r="D63" s="123"/>
      <c r="E63" s="123"/>
      <c r="F63" s="123"/>
      <c r="G63" s="123"/>
      <c r="H63" s="123"/>
      <c r="I63" s="123"/>
      <c r="J63" s="123"/>
      <c r="K63" s="123"/>
      <c r="L63" s="123"/>
      <c r="M63" s="123"/>
      <c r="N63" s="123"/>
    </row>
    <row r="64" spans="1:14" x14ac:dyDescent="0.25">
      <c r="A64" s="15"/>
      <c r="B64" s="54"/>
      <c r="C64" s="54"/>
      <c r="D64" s="54"/>
      <c r="E64" s="54"/>
      <c r="F64" s="54"/>
      <c r="G64" s="54"/>
      <c r="H64" s="54"/>
      <c r="I64" s="54"/>
      <c r="J64" s="54"/>
      <c r="K64" s="54"/>
      <c r="L64" s="54"/>
      <c r="M64" s="54"/>
      <c r="N64" s="54"/>
    </row>
  </sheetData>
  <mergeCells count="59">
    <mergeCell ref="B62:N62"/>
    <mergeCell ref="B63:N63"/>
    <mergeCell ref="B64:N64"/>
    <mergeCell ref="B47:N47"/>
    <mergeCell ref="B48:N48"/>
    <mergeCell ref="B57:N57"/>
    <mergeCell ref="B59:N59"/>
    <mergeCell ref="B60:N60"/>
    <mergeCell ref="B61:N61"/>
    <mergeCell ref="B34:N34"/>
    <mergeCell ref="B35:N35"/>
    <mergeCell ref="B36:N36"/>
    <mergeCell ref="B37:N37"/>
    <mergeCell ref="B38:N38"/>
    <mergeCell ref="B46:N46"/>
    <mergeCell ref="B17:N17"/>
    <mergeCell ref="B18:N18"/>
    <mergeCell ref="B19:N19"/>
    <mergeCell ref="B20:N20"/>
    <mergeCell ref="B32:N32"/>
    <mergeCell ref="B33:N33"/>
    <mergeCell ref="B11:N11"/>
    <mergeCell ref="B12:N12"/>
    <mergeCell ref="B13:N13"/>
    <mergeCell ref="B14:N14"/>
    <mergeCell ref="B15:N15"/>
    <mergeCell ref="B16:N16"/>
    <mergeCell ref="B5:N5"/>
    <mergeCell ref="B6:N6"/>
    <mergeCell ref="B7:N7"/>
    <mergeCell ref="B8:N8"/>
    <mergeCell ref="B9:N9"/>
    <mergeCell ref="B10:N10"/>
    <mergeCell ref="K49:K50"/>
    <mergeCell ref="L49:L50"/>
    <mergeCell ref="M49:M50"/>
    <mergeCell ref="N49:N50"/>
    <mergeCell ref="A1:A2"/>
    <mergeCell ref="B1:N1"/>
    <mergeCell ref="B2:N2"/>
    <mergeCell ref="B3:N3"/>
    <mergeCell ref="A4:A64"/>
    <mergeCell ref="B4:N4"/>
    <mergeCell ref="K39:K40"/>
    <mergeCell ref="L39:L40"/>
    <mergeCell ref="M39:M40"/>
    <mergeCell ref="N39:N40"/>
    <mergeCell ref="B49:B50"/>
    <mergeCell ref="C49:C50"/>
    <mergeCell ref="E49:E50"/>
    <mergeCell ref="F49:F50"/>
    <mergeCell ref="H49:H50"/>
    <mergeCell ref="I49:I50"/>
    <mergeCell ref="B39:B40"/>
    <mergeCell ref="C39:C40"/>
    <mergeCell ref="E39:E40"/>
    <mergeCell ref="F39:F40"/>
    <mergeCell ref="H39:H40"/>
    <mergeCell ref="I39:I4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0.42578125" bestFit="1" customWidth="1"/>
    <col min="2" max="2" width="36.5703125" bestFit="1" customWidth="1"/>
    <col min="3" max="3" width="26.140625" customWidth="1"/>
    <col min="4" max="4" width="5.140625" customWidth="1"/>
    <col min="5" max="5" width="15" customWidth="1"/>
    <col min="6" max="6" width="26.140625" customWidth="1"/>
    <col min="7" max="7" width="5.140625" customWidth="1"/>
    <col min="8" max="8" width="15" customWidth="1"/>
    <col min="9" max="9" width="26.140625" customWidth="1"/>
  </cols>
  <sheetData>
    <row r="1" spans="1:9" ht="15" customHeight="1" x14ac:dyDescent="0.25">
      <c r="A1" s="8" t="s">
        <v>554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554</v>
      </c>
      <c r="B3" s="47"/>
      <c r="C3" s="47"/>
      <c r="D3" s="47"/>
      <c r="E3" s="47"/>
      <c r="F3" s="47"/>
      <c r="G3" s="47"/>
      <c r="H3" s="47"/>
      <c r="I3" s="47"/>
    </row>
    <row r="4" spans="1:9" ht="15.75" x14ac:dyDescent="0.25">
      <c r="A4" s="15" t="s">
        <v>554</v>
      </c>
      <c r="B4" s="48"/>
      <c r="C4" s="48"/>
      <c r="D4" s="48"/>
      <c r="E4" s="48"/>
      <c r="F4" s="48"/>
      <c r="G4" s="48"/>
      <c r="H4" s="48"/>
      <c r="I4" s="48"/>
    </row>
    <row r="5" spans="1:9" x14ac:dyDescent="0.25">
      <c r="A5" s="15"/>
      <c r="B5" s="49" t="s">
        <v>555</v>
      </c>
      <c r="C5" s="49"/>
      <c r="D5" s="49"/>
      <c r="E5" s="49"/>
      <c r="F5" s="49"/>
      <c r="G5" s="49"/>
      <c r="H5" s="49"/>
      <c r="I5" s="49"/>
    </row>
    <row r="6" spans="1:9" ht="15.75" x14ac:dyDescent="0.25">
      <c r="A6" s="15"/>
      <c r="B6" s="48"/>
      <c r="C6" s="48"/>
      <c r="D6" s="48"/>
      <c r="E6" s="48"/>
      <c r="F6" s="48"/>
      <c r="G6" s="48"/>
      <c r="H6" s="48"/>
      <c r="I6" s="48"/>
    </row>
    <row r="7" spans="1:9" ht="25.5" customHeight="1" x14ac:dyDescent="0.25">
      <c r="A7" s="15"/>
      <c r="B7" s="50" t="s">
        <v>556</v>
      </c>
      <c r="C7" s="50"/>
      <c r="D7" s="50"/>
      <c r="E7" s="50"/>
      <c r="F7" s="50"/>
      <c r="G7" s="50"/>
      <c r="H7" s="50"/>
      <c r="I7" s="50"/>
    </row>
    <row r="8" spans="1:9" ht="15.75" x14ac:dyDescent="0.25">
      <c r="A8" s="15"/>
      <c r="B8" s="51"/>
      <c r="C8" s="51"/>
      <c r="D8" s="51"/>
      <c r="E8" s="51"/>
      <c r="F8" s="51"/>
      <c r="G8" s="51"/>
      <c r="H8" s="51"/>
      <c r="I8" s="51"/>
    </row>
    <row r="9" spans="1:9" ht="16.5" thickBot="1" x14ac:dyDescent="0.3">
      <c r="A9" s="15"/>
      <c r="B9" s="11"/>
      <c r="C9" s="16"/>
      <c r="D9" s="44" t="s">
        <v>201</v>
      </c>
      <c r="E9" s="44"/>
      <c r="F9" s="44"/>
      <c r="G9" s="44"/>
      <c r="H9" s="44"/>
      <c r="I9" s="16"/>
    </row>
    <row r="10" spans="1:9" ht="16.5" thickBot="1" x14ac:dyDescent="0.3">
      <c r="A10" s="15"/>
      <c r="B10" s="11"/>
      <c r="C10" s="16"/>
      <c r="D10" s="45">
        <v>2015</v>
      </c>
      <c r="E10" s="45"/>
      <c r="F10" s="16"/>
      <c r="G10" s="45">
        <v>2014</v>
      </c>
      <c r="H10" s="45"/>
      <c r="I10" s="16"/>
    </row>
    <row r="11" spans="1:9" ht="26.25" x14ac:dyDescent="0.25">
      <c r="A11" s="15"/>
      <c r="B11" s="36" t="s">
        <v>557</v>
      </c>
      <c r="C11" s="11"/>
      <c r="D11" s="146" t="s">
        <v>190</v>
      </c>
      <c r="E11" s="38" t="s">
        <v>558</v>
      </c>
      <c r="F11" s="11"/>
      <c r="G11" s="146" t="s">
        <v>190</v>
      </c>
      <c r="H11" s="38" t="s">
        <v>559</v>
      </c>
      <c r="I11" s="11"/>
    </row>
    <row r="12" spans="1:9" ht="15.75" x14ac:dyDescent="0.25">
      <c r="A12" s="15"/>
      <c r="B12" s="41" t="s">
        <v>560</v>
      </c>
      <c r="C12" s="11"/>
      <c r="D12" s="128"/>
      <c r="E12" s="128"/>
      <c r="F12" s="11"/>
      <c r="G12" s="128"/>
      <c r="H12" s="128"/>
      <c r="I12" s="11"/>
    </row>
    <row r="13" spans="1:9" ht="26.25" x14ac:dyDescent="0.25">
      <c r="A13" s="15"/>
      <c r="B13" s="41" t="s">
        <v>561</v>
      </c>
      <c r="C13" s="11"/>
      <c r="D13" s="119" t="s">
        <v>562</v>
      </c>
      <c r="E13" s="119"/>
      <c r="F13" s="11"/>
      <c r="G13" s="119" t="s">
        <v>563</v>
      </c>
      <c r="H13" s="119"/>
      <c r="I13" s="11"/>
    </row>
    <row r="14" spans="1:9" ht="16.5" thickBot="1" x14ac:dyDescent="0.3">
      <c r="A14" s="15"/>
      <c r="B14" s="41" t="s">
        <v>564</v>
      </c>
      <c r="C14" s="11"/>
      <c r="D14" s="46" t="s">
        <v>565</v>
      </c>
      <c r="E14" s="46"/>
      <c r="F14" s="11"/>
      <c r="G14" s="46" t="s">
        <v>566</v>
      </c>
      <c r="H14" s="46"/>
      <c r="I14" s="11"/>
    </row>
    <row r="15" spans="1:9" ht="27" thickBot="1" x14ac:dyDescent="0.3">
      <c r="A15" s="15"/>
      <c r="B15" s="41" t="s">
        <v>567</v>
      </c>
      <c r="C15" s="11"/>
      <c r="D15" s="150" t="s">
        <v>568</v>
      </c>
      <c r="E15" s="150"/>
      <c r="F15" s="11"/>
      <c r="G15" s="150" t="s">
        <v>569</v>
      </c>
      <c r="H15" s="150"/>
      <c r="I15" s="11"/>
    </row>
    <row r="16" spans="1:9" ht="16.5" thickBot="1" x14ac:dyDescent="0.3">
      <c r="A16" s="15"/>
      <c r="B16" s="36" t="s">
        <v>570</v>
      </c>
      <c r="C16" s="11"/>
      <c r="D16" s="135" t="s">
        <v>190</v>
      </c>
      <c r="E16" s="43" t="s">
        <v>571</v>
      </c>
      <c r="F16" s="11"/>
      <c r="G16" s="135" t="s">
        <v>190</v>
      </c>
      <c r="H16" s="43" t="s">
        <v>572</v>
      </c>
      <c r="I16" s="11"/>
    </row>
    <row r="17" spans="1:9" ht="17.25" thickTop="1" thickBot="1" x14ac:dyDescent="0.3">
      <c r="A17" s="15"/>
      <c r="B17" s="36" t="s">
        <v>573</v>
      </c>
      <c r="C17" s="11"/>
      <c r="D17" s="148" t="s">
        <v>190</v>
      </c>
      <c r="E17" s="149" t="s">
        <v>571</v>
      </c>
      <c r="F17" s="11"/>
      <c r="G17" s="148" t="s">
        <v>190</v>
      </c>
      <c r="H17" s="149" t="s">
        <v>572</v>
      </c>
      <c r="I17" s="11"/>
    </row>
    <row r="18" spans="1:9" ht="16.5" thickTop="1" x14ac:dyDescent="0.25">
      <c r="A18" s="15"/>
      <c r="B18" s="48"/>
      <c r="C18" s="48"/>
      <c r="D18" s="48"/>
      <c r="E18" s="48"/>
      <c r="F18" s="48"/>
      <c r="G18" s="48"/>
      <c r="H18" s="48"/>
      <c r="I18" s="48"/>
    </row>
    <row r="19" spans="1:9" ht="38.25" customHeight="1" x14ac:dyDescent="0.25">
      <c r="A19" s="15"/>
      <c r="B19" s="50" t="s">
        <v>574</v>
      </c>
      <c r="C19" s="50"/>
      <c r="D19" s="50"/>
      <c r="E19" s="50"/>
      <c r="F19" s="50"/>
      <c r="G19" s="50"/>
      <c r="H19" s="50"/>
      <c r="I19" s="50"/>
    </row>
    <row r="20" spans="1:9" ht="15.75" x14ac:dyDescent="0.25">
      <c r="A20" s="15"/>
      <c r="B20" s="48"/>
      <c r="C20" s="48"/>
      <c r="D20" s="48"/>
      <c r="E20" s="48"/>
      <c r="F20" s="48"/>
      <c r="G20" s="48"/>
      <c r="H20" s="48"/>
      <c r="I20" s="48"/>
    </row>
    <row r="21" spans="1:9" x14ac:dyDescent="0.25">
      <c r="A21" s="15"/>
      <c r="B21" s="54"/>
      <c r="C21" s="54"/>
      <c r="D21" s="54"/>
      <c r="E21" s="54"/>
      <c r="F21" s="54"/>
      <c r="G21" s="54"/>
      <c r="H21" s="54"/>
      <c r="I21" s="54"/>
    </row>
  </sheetData>
  <mergeCells count="25">
    <mergeCell ref="B20:I20"/>
    <mergeCell ref="B21:I21"/>
    <mergeCell ref="B5:I5"/>
    <mergeCell ref="B6:I6"/>
    <mergeCell ref="B7:I7"/>
    <mergeCell ref="B8:I8"/>
    <mergeCell ref="B18:I18"/>
    <mergeCell ref="B19:I19"/>
    <mergeCell ref="D14:E14"/>
    <mergeCell ref="G14:H14"/>
    <mergeCell ref="D15:E15"/>
    <mergeCell ref="G15:H15"/>
    <mergeCell ref="A1:A2"/>
    <mergeCell ref="B1:I1"/>
    <mergeCell ref="B2:I2"/>
    <mergeCell ref="B3:I3"/>
    <mergeCell ref="A4:A21"/>
    <mergeCell ref="B4:I4"/>
    <mergeCell ref="D9:H9"/>
    <mergeCell ref="D10:E10"/>
    <mergeCell ref="G10:H10"/>
    <mergeCell ref="D12:E12"/>
    <mergeCell ref="G12:H12"/>
    <mergeCell ref="D13:E13"/>
    <mergeCell ref="G13: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12.28515625" bestFit="1" customWidth="1"/>
    <col min="2" max="2" width="36.5703125" bestFit="1" customWidth="1"/>
    <col min="3" max="3" width="33.5703125" customWidth="1"/>
    <col min="4" max="4" width="16.28515625" customWidth="1"/>
    <col min="5" max="5" width="20" customWidth="1"/>
    <col min="6" max="6" width="5.7109375" customWidth="1"/>
    <col min="7" max="7" width="16.28515625" customWidth="1"/>
    <col min="8" max="8" width="11.42578125" customWidth="1"/>
    <col min="9" max="9" width="20" customWidth="1"/>
    <col min="10" max="10" width="5.7109375" customWidth="1"/>
  </cols>
  <sheetData>
    <row r="1" spans="1:10" ht="15" customHeight="1" x14ac:dyDescent="0.25">
      <c r="A1" s="8" t="s">
        <v>575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575</v>
      </c>
      <c r="B3" s="47"/>
      <c r="C3" s="47"/>
      <c r="D3" s="47"/>
      <c r="E3" s="47"/>
      <c r="F3" s="47"/>
      <c r="G3" s="47"/>
      <c r="H3" s="47"/>
      <c r="I3" s="47"/>
      <c r="J3" s="47"/>
    </row>
    <row r="4" spans="1:10" ht="15.75" x14ac:dyDescent="0.25">
      <c r="A4" s="15" t="s">
        <v>575</v>
      </c>
      <c r="B4" s="48"/>
      <c r="C4" s="48"/>
      <c r="D4" s="48"/>
      <c r="E4" s="48"/>
      <c r="F4" s="48"/>
      <c r="G4" s="48"/>
      <c r="H4" s="48"/>
      <c r="I4" s="48"/>
      <c r="J4" s="48"/>
    </row>
    <row r="5" spans="1:10" x14ac:dyDescent="0.25">
      <c r="A5" s="15"/>
      <c r="B5" s="49" t="s">
        <v>576</v>
      </c>
      <c r="C5" s="49"/>
      <c r="D5" s="49"/>
      <c r="E5" s="49"/>
      <c r="F5" s="49"/>
      <c r="G5" s="49"/>
      <c r="H5" s="49"/>
      <c r="I5" s="49"/>
      <c r="J5" s="49"/>
    </row>
    <row r="6" spans="1:10" ht="15.75" x14ac:dyDescent="0.25">
      <c r="A6" s="15"/>
      <c r="B6" s="48"/>
      <c r="C6" s="48"/>
      <c r="D6" s="48"/>
      <c r="E6" s="48"/>
      <c r="F6" s="48"/>
      <c r="G6" s="48"/>
      <c r="H6" s="48"/>
      <c r="I6" s="48"/>
      <c r="J6" s="48"/>
    </row>
    <row r="7" spans="1:10" ht="25.5" customHeight="1" x14ac:dyDescent="0.25">
      <c r="A7" s="15"/>
      <c r="B7" s="50" t="s">
        <v>577</v>
      </c>
      <c r="C7" s="50"/>
      <c r="D7" s="50"/>
      <c r="E7" s="50"/>
      <c r="F7" s="50"/>
      <c r="G7" s="50"/>
      <c r="H7" s="50"/>
      <c r="I7" s="50"/>
      <c r="J7" s="50"/>
    </row>
    <row r="8" spans="1:10" ht="15.75" x14ac:dyDescent="0.25">
      <c r="A8" s="15"/>
      <c r="B8" s="48"/>
      <c r="C8" s="48"/>
      <c r="D8" s="48"/>
      <c r="E8" s="48"/>
      <c r="F8" s="48"/>
      <c r="G8" s="48"/>
      <c r="H8" s="48"/>
      <c r="I8" s="48"/>
      <c r="J8" s="48"/>
    </row>
    <row r="9" spans="1:10" ht="16.5" thickBot="1" x14ac:dyDescent="0.3">
      <c r="A9" s="15"/>
      <c r="B9" s="11"/>
      <c r="C9" s="16"/>
      <c r="D9" s="44" t="s">
        <v>201</v>
      </c>
      <c r="E9" s="44"/>
      <c r="F9" s="44"/>
      <c r="G9" s="44"/>
      <c r="H9" s="44"/>
      <c r="I9" s="44"/>
      <c r="J9" s="44"/>
    </row>
    <row r="10" spans="1:10" ht="16.5" thickBot="1" x14ac:dyDescent="0.3">
      <c r="A10" s="15"/>
      <c r="B10" s="11"/>
      <c r="C10" s="16"/>
      <c r="D10" s="45">
        <v>2015</v>
      </c>
      <c r="E10" s="45"/>
      <c r="F10" s="55"/>
      <c r="G10" s="16"/>
      <c r="H10" s="45">
        <v>2014</v>
      </c>
      <c r="I10" s="45"/>
      <c r="J10" s="55"/>
    </row>
    <row r="11" spans="1:10" ht="15.75" x14ac:dyDescent="0.25">
      <c r="A11" s="15"/>
      <c r="B11" s="36" t="s">
        <v>578</v>
      </c>
      <c r="C11" s="11"/>
      <c r="D11" s="37" t="s">
        <v>190</v>
      </c>
      <c r="E11" s="38" t="s">
        <v>579</v>
      </c>
      <c r="F11" s="37" t="s">
        <v>350</v>
      </c>
      <c r="G11" s="11"/>
      <c r="H11" s="37" t="s">
        <v>190</v>
      </c>
      <c r="I11" s="38" t="s">
        <v>580</v>
      </c>
      <c r="J11" s="37" t="s">
        <v>350</v>
      </c>
    </row>
    <row r="12" spans="1:10" ht="16.5" thickBot="1" x14ac:dyDescent="0.3">
      <c r="A12" s="15"/>
      <c r="B12" s="36" t="s">
        <v>581</v>
      </c>
      <c r="C12" s="11"/>
      <c r="D12" s="46" t="s">
        <v>582</v>
      </c>
      <c r="E12" s="46"/>
      <c r="F12" s="127" t="s">
        <v>350</v>
      </c>
      <c r="G12" s="11"/>
      <c r="H12" s="46" t="s">
        <v>583</v>
      </c>
      <c r="I12" s="46"/>
      <c r="J12" s="127" t="s">
        <v>350</v>
      </c>
    </row>
    <row r="13" spans="1:10" ht="16.5" thickBot="1" x14ac:dyDescent="0.3">
      <c r="A13" s="15"/>
      <c r="B13" s="41" t="s">
        <v>584</v>
      </c>
      <c r="C13" s="11"/>
      <c r="D13" s="42" t="s">
        <v>190</v>
      </c>
      <c r="E13" s="43" t="s">
        <v>585</v>
      </c>
      <c r="F13" s="151" t="s">
        <v>350</v>
      </c>
      <c r="G13" s="11"/>
      <c r="H13" s="42" t="s">
        <v>190</v>
      </c>
      <c r="I13" s="43" t="s">
        <v>586</v>
      </c>
      <c r="J13" s="42" t="s">
        <v>350</v>
      </c>
    </row>
    <row r="14" spans="1:10" ht="16.5" thickTop="1" x14ac:dyDescent="0.25">
      <c r="A14" s="15"/>
      <c r="B14" s="48"/>
      <c r="C14" s="48"/>
      <c r="D14" s="48"/>
      <c r="E14" s="48"/>
      <c r="F14" s="48"/>
      <c r="G14" s="48"/>
      <c r="H14" s="48"/>
      <c r="I14" s="48"/>
      <c r="J14" s="48"/>
    </row>
    <row r="15" spans="1:10" ht="38.25" customHeight="1" x14ac:dyDescent="0.25">
      <c r="A15" s="15"/>
      <c r="B15" s="50" t="s">
        <v>587</v>
      </c>
      <c r="C15" s="50"/>
      <c r="D15" s="50"/>
      <c r="E15" s="50"/>
      <c r="F15" s="50"/>
      <c r="G15" s="50"/>
      <c r="H15" s="50"/>
      <c r="I15" s="50"/>
      <c r="J15" s="50"/>
    </row>
    <row r="16" spans="1:10" ht="15.75" x14ac:dyDescent="0.25">
      <c r="A16" s="15"/>
      <c r="B16" s="48"/>
      <c r="C16" s="48"/>
      <c r="D16" s="48"/>
      <c r="E16" s="48"/>
      <c r="F16" s="48"/>
      <c r="G16" s="48"/>
      <c r="H16" s="48"/>
      <c r="I16" s="48"/>
      <c r="J16" s="48"/>
    </row>
    <row r="17" spans="1:10" ht="25.5" customHeight="1" x14ac:dyDescent="0.25">
      <c r="A17" s="15"/>
      <c r="B17" s="50" t="s">
        <v>588</v>
      </c>
      <c r="C17" s="50"/>
      <c r="D17" s="50"/>
      <c r="E17" s="50"/>
      <c r="F17" s="50"/>
      <c r="G17" s="50"/>
      <c r="H17" s="50"/>
      <c r="I17" s="50"/>
      <c r="J17" s="50"/>
    </row>
    <row r="18" spans="1:10" ht="15.75" x14ac:dyDescent="0.25">
      <c r="A18" s="15"/>
      <c r="B18" s="48"/>
      <c r="C18" s="48"/>
      <c r="D18" s="48"/>
      <c r="E18" s="48"/>
      <c r="F18" s="48"/>
      <c r="G18" s="48"/>
      <c r="H18" s="48"/>
      <c r="I18" s="48"/>
      <c r="J18" s="48"/>
    </row>
    <row r="19" spans="1:10" ht="16.5" thickBot="1" x14ac:dyDescent="0.3">
      <c r="A19" s="15"/>
      <c r="B19" s="11"/>
      <c r="C19" s="16"/>
      <c r="D19" s="44" t="s">
        <v>378</v>
      </c>
      <c r="E19" s="44"/>
      <c r="F19" s="44"/>
      <c r="G19" s="44"/>
      <c r="H19" s="44"/>
      <c r="I19" s="44"/>
      <c r="J19" s="44"/>
    </row>
    <row r="20" spans="1:10" ht="16.5" thickBot="1" x14ac:dyDescent="0.3">
      <c r="A20" s="15"/>
      <c r="B20" s="11"/>
      <c r="C20" s="16"/>
      <c r="D20" s="45" t="s">
        <v>188</v>
      </c>
      <c r="E20" s="45"/>
      <c r="F20" s="55"/>
      <c r="G20" s="16"/>
      <c r="H20" s="45" t="s">
        <v>379</v>
      </c>
      <c r="I20" s="45"/>
      <c r="J20" s="55"/>
    </row>
    <row r="21" spans="1:10" ht="15.75" x14ac:dyDescent="0.25">
      <c r="A21" s="15"/>
      <c r="B21" s="126" t="s">
        <v>589</v>
      </c>
      <c r="C21" s="11"/>
      <c r="D21" s="88"/>
      <c r="E21" s="88"/>
      <c r="F21" s="59"/>
      <c r="G21" s="11"/>
      <c r="H21" s="88"/>
      <c r="I21" s="88"/>
      <c r="J21" s="59"/>
    </row>
    <row r="22" spans="1:10" ht="15.75" x14ac:dyDescent="0.25">
      <c r="A22" s="15"/>
      <c r="B22" s="36" t="s">
        <v>590</v>
      </c>
      <c r="C22" s="11"/>
      <c r="D22" s="13" t="s">
        <v>190</v>
      </c>
      <c r="E22" s="115">
        <v>3793</v>
      </c>
      <c r="F22" s="11"/>
      <c r="G22" s="11"/>
      <c r="H22" s="13" t="s">
        <v>190</v>
      </c>
      <c r="I22" s="115">
        <v>2844</v>
      </c>
      <c r="J22" s="11"/>
    </row>
    <row r="23" spans="1:10" ht="15.75" x14ac:dyDescent="0.25">
      <c r="A23" s="15"/>
      <c r="B23" s="36" t="s">
        <v>591</v>
      </c>
      <c r="C23" s="11"/>
      <c r="D23" s="118">
        <v>1465</v>
      </c>
      <c r="E23" s="118"/>
      <c r="F23" s="11"/>
      <c r="G23" s="11"/>
      <c r="H23" s="118">
        <v>1465</v>
      </c>
      <c r="I23" s="118"/>
      <c r="J23" s="11"/>
    </row>
    <row r="24" spans="1:10" ht="16.5" thickBot="1" x14ac:dyDescent="0.3">
      <c r="A24" s="15"/>
      <c r="B24" s="36" t="s">
        <v>592</v>
      </c>
      <c r="C24" s="11"/>
      <c r="D24" s="120">
        <v>1215</v>
      </c>
      <c r="E24" s="120"/>
      <c r="F24" s="152"/>
      <c r="G24" s="11"/>
      <c r="H24" s="120">
        <v>1055</v>
      </c>
      <c r="I24" s="120"/>
      <c r="J24" s="60"/>
    </row>
    <row r="25" spans="1:10" ht="16.5" thickBot="1" x14ac:dyDescent="0.3">
      <c r="A25" s="15"/>
      <c r="B25" s="41" t="s">
        <v>593</v>
      </c>
      <c r="C25" s="11"/>
      <c r="D25" s="156">
        <v>6473</v>
      </c>
      <c r="E25" s="156"/>
      <c r="F25" s="153"/>
      <c r="G25" s="11"/>
      <c r="H25" s="156">
        <v>5364</v>
      </c>
      <c r="I25" s="156"/>
      <c r="J25" s="153"/>
    </row>
    <row r="26" spans="1:10" ht="15.75" x14ac:dyDescent="0.25">
      <c r="A26" s="15"/>
      <c r="B26" s="126" t="s">
        <v>594</v>
      </c>
      <c r="C26" s="11"/>
      <c r="D26" s="88"/>
      <c r="E26" s="88"/>
      <c r="F26" s="59"/>
      <c r="G26" s="11"/>
      <c r="H26" s="88"/>
      <c r="I26" s="88"/>
      <c r="J26" s="59"/>
    </row>
    <row r="27" spans="1:10" ht="26.25" x14ac:dyDescent="0.25">
      <c r="A27" s="15"/>
      <c r="B27" s="36" t="s">
        <v>595</v>
      </c>
      <c r="C27" s="11"/>
      <c r="D27" s="119" t="s">
        <v>596</v>
      </c>
      <c r="E27" s="119"/>
      <c r="F27" s="13" t="s">
        <v>350</v>
      </c>
      <c r="G27" s="11"/>
      <c r="H27" s="119" t="s">
        <v>596</v>
      </c>
      <c r="I27" s="119"/>
      <c r="J27" s="13" t="s">
        <v>350</v>
      </c>
    </row>
    <row r="28" spans="1:10" ht="26.25" x14ac:dyDescent="0.25">
      <c r="A28" s="15"/>
      <c r="B28" s="36" t="s">
        <v>597</v>
      </c>
      <c r="C28" s="11"/>
      <c r="D28" s="119" t="s">
        <v>598</v>
      </c>
      <c r="E28" s="119"/>
      <c r="F28" s="13" t="s">
        <v>350</v>
      </c>
      <c r="G28" s="11"/>
      <c r="H28" s="119" t="s">
        <v>599</v>
      </c>
      <c r="I28" s="119"/>
      <c r="J28" s="13" t="s">
        <v>350</v>
      </c>
    </row>
    <row r="29" spans="1:10" ht="16.5" thickBot="1" x14ac:dyDescent="0.3">
      <c r="A29" s="15"/>
      <c r="B29" s="36" t="s">
        <v>600</v>
      </c>
      <c r="C29" s="11"/>
      <c r="D29" s="46" t="s">
        <v>601</v>
      </c>
      <c r="E29" s="46"/>
      <c r="F29" s="127" t="s">
        <v>350</v>
      </c>
      <c r="G29" s="11"/>
      <c r="H29" s="46" t="s">
        <v>602</v>
      </c>
      <c r="I29" s="46"/>
      <c r="J29" s="127" t="s">
        <v>350</v>
      </c>
    </row>
    <row r="30" spans="1:10" ht="16.5" thickBot="1" x14ac:dyDescent="0.3">
      <c r="A30" s="15"/>
      <c r="B30" s="41" t="s">
        <v>603</v>
      </c>
      <c r="C30" s="11"/>
      <c r="D30" s="150" t="s">
        <v>604</v>
      </c>
      <c r="E30" s="150"/>
      <c r="F30" s="154" t="s">
        <v>350</v>
      </c>
      <c r="G30" s="11"/>
      <c r="H30" s="150" t="s">
        <v>605</v>
      </c>
      <c r="I30" s="150"/>
      <c r="J30" s="154" t="s">
        <v>350</v>
      </c>
    </row>
    <row r="31" spans="1:10" ht="16.5" thickBot="1" x14ac:dyDescent="0.3">
      <c r="A31" s="15"/>
      <c r="B31" s="155" t="s">
        <v>606</v>
      </c>
      <c r="C31" s="11"/>
      <c r="D31" s="42" t="s">
        <v>190</v>
      </c>
      <c r="E31" s="43" t="s">
        <v>607</v>
      </c>
      <c r="F31" s="42" t="s">
        <v>350</v>
      </c>
      <c r="G31" s="11"/>
      <c r="H31" s="42" t="s">
        <v>190</v>
      </c>
      <c r="I31" s="43" t="s">
        <v>608</v>
      </c>
      <c r="J31" s="42" t="s">
        <v>350</v>
      </c>
    </row>
    <row r="32" spans="1:10" ht="16.5" thickTop="1" x14ac:dyDescent="0.25">
      <c r="A32" s="15"/>
      <c r="B32" s="51"/>
      <c r="C32" s="51"/>
      <c r="D32" s="51"/>
      <c r="E32" s="51"/>
      <c r="F32" s="51"/>
      <c r="G32" s="51"/>
      <c r="H32" s="51"/>
      <c r="I32" s="51"/>
      <c r="J32" s="51"/>
    </row>
    <row r="33" spans="1:10" ht="25.5" customHeight="1" x14ac:dyDescent="0.25">
      <c r="A33" s="15"/>
      <c r="B33" s="50" t="s">
        <v>609</v>
      </c>
      <c r="C33" s="50"/>
      <c r="D33" s="50"/>
      <c r="E33" s="50"/>
      <c r="F33" s="50"/>
      <c r="G33" s="50"/>
      <c r="H33" s="50"/>
      <c r="I33" s="50"/>
      <c r="J33" s="50"/>
    </row>
    <row r="34" spans="1:10" ht="15.75" x14ac:dyDescent="0.25">
      <c r="A34" s="15"/>
      <c r="B34" s="48"/>
      <c r="C34" s="48"/>
      <c r="D34" s="48"/>
      <c r="E34" s="48"/>
      <c r="F34" s="48"/>
      <c r="G34" s="48"/>
      <c r="H34" s="48"/>
      <c r="I34" s="48"/>
      <c r="J34" s="48"/>
    </row>
    <row r="35" spans="1:10" x14ac:dyDescent="0.25">
      <c r="A35" s="15"/>
      <c r="B35" s="50" t="s">
        <v>610</v>
      </c>
      <c r="C35" s="50"/>
      <c r="D35" s="50"/>
      <c r="E35" s="50"/>
      <c r="F35" s="50"/>
      <c r="G35" s="50"/>
      <c r="H35" s="50"/>
      <c r="I35" s="50"/>
      <c r="J35" s="50"/>
    </row>
    <row r="36" spans="1:10" ht="15.75" x14ac:dyDescent="0.25">
      <c r="A36" s="15"/>
      <c r="B36" s="48"/>
      <c r="C36" s="48"/>
      <c r="D36" s="48"/>
      <c r="E36" s="48"/>
      <c r="F36" s="48"/>
      <c r="G36" s="48"/>
      <c r="H36" s="48"/>
      <c r="I36" s="48"/>
      <c r="J36" s="48"/>
    </row>
    <row r="37" spans="1:10" ht="16.5" thickBot="1" x14ac:dyDescent="0.3">
      <c r="A37" s="15"/>
      <c r="B37" s="11"/>
      <c r="C37" s="16"/>
      <c r="D37" s="44" t="s">
        <v>201</v>
      </c>
      <c r="E37" s="44"/>
      <c r="F37" s="44"/>
      <c r="G37" s="44"/>
      <c r="H37" s="44"/>
    </row>
    <row r="38" spans="1:10" ht="16.5" thickBot="1" x14ac:dyDescent="0.3">
      <c r="A38" s="15"/>
      <c r="B38" s="11"/>
      <c r="C38" s="16"/>
      <c r="D38" s="35">
        <v>2015</v>
      </c>
      <c r="E38" s="55"/>
      <c r="F38" s="16"/>
      <c r="G38" s="34">
        <v>2014</v>
      </c>
      <c r="H38" s="55"/>
    </row>
    <row r="39" spans="1:10" ht="15.75" x14ac:dyDescent="0.25">
      <c r="A39" s="15"/>
      <c r="B39" s="36" t="s">
        <v>611</v>
      </c>
      <c r="C39" s="11"/>
      <c r="D39" s="38" t="s">
        <v>612</v>
      </c>
      <c r="E39" s="37" t="s">
        <v>613</v>
      </c>
      <c r="F39" s="11"/>
      <c r="G39" s="38" t="s">
        <v>612</v>
      </c>
      <c r="H39" s="37" t="s">
        <v>613</v>
      </c>
    </row>
    <row r="40" spans="1:10" ht="15.75" x14ac:dyDescent="0.25">
      <c r="A40" s="15"/>
      <c r="B40" s="36" t="s">
        <v>614</v>
      </c>
      <c r="C40" s="11"/>
      <c r="D40" s="39" t="s">
        <v>615</v>
      </c>
      <c r="E40" s="13" t="s">
        <v>613</v>
      </c>
      <c r="F40" s="11"/>
      <c r="G40" s="39" t="s">
        <v>616</v>
      </c>
      <c r="H40" s="13" t="s">
        <v>613</v>
      </c>
    </row>
    <row r="41" spans="1:10" ht="16.5" thickBot="1" x14ac:dyDescent="0.3">
      <c r="A41" s="15"/>
      <c r="B41" s="36" t="s">
        <v>617</v>
      </c>
      <c r="C41" s="11"/>
      <c r="D41" s="40" t="s">
        <v>618</v>
      </c>
      <c r="E41" s="127" t="s">
        <v>619</v>
      </c>
      <c r="F41" s="11"/>
      <c r="G41" s="40" t="s">
        <v>620</v>
      </c>
      <c r="H41" s="127" t="s">
        <v>619</v>
      </c>
    </row>
    <row r="42" spans="1:10" ht="16.5" thickBot="1" x14ac:dyDescent="0.3">
      <c r="A42" s="15"/>
      <c r="B42" s="36" t="s">
        <v>621</v>
      </c>
      <c r="C42" s="11"/>
      <c r="D42" s="43" t="s">
        <v>622</v>
      </c>
      <c r="E42" s="42" t="s">
        <v>613</v>
      </c>
      <c r="F42" s="11"/>
      <c r="G42" s="43" t="s">
        <v>623</v>
      </c>
      <c r="H42" s="42" t="s">
        <v>613</v>
      </c>
    </row>
    <row r="43" spans="1:10" ht="16.5" thickTop="1" x14ac:dyDescent="0.25">
      <c r="A43" s="15"/>
      <c r="B43" s="48"/>
      <c r="C43" s="48"/>
      <c r="D43" s="48"/>
      <c r="E43" s="48"/>
      <c r="F43" s="48"/>
      <c r="G43" s="48"/>
      <c r="H43" s="48"/>
      <c r="I43" s="48"/>
      <c r="J43" s="48"/>
    </row>
    <row r="44" spans="1:10" ht="25.5" customHeight="1" x14ac:dyDescent="0.25">
      <c r="A44" s="15"/>
      <c r="B44" s="50" t="s">
        <v>624</v>
      </c>
      <c r="C44" s="50"/>
      <c r="D44" s="50"/>
      <c r="E44" s="50"/>
      <c r="F44" s="50"/>
      <c r="G44" s="50"/>
      <c r="H44" s="50"/>
      <c r="I44" s="50"/>
      <c r="J44" s="50"/>
    </row>
    <row r="45" spans="1:10" ht="15.75" x14ac:dyDescent="0.25">
      <c r="A45" s="15"/>
      <c r="B45" s="48"/>
      <c r="C45" s="48"/>
      <c r="D45" s="48"/>
      <c r="E45" s="48"/>
      <c r="F45" s="48"/>
      <c r="G45" s="48"/>
      <c r="H45" s="48"/>
      <c r="I45" s="48"/>
      <c r="J45" s="48"/>
    </row>
    <row r="46" spans="1:10" x14ac:dyDescent="0.25">
      <c r="A46" s="15"/>
      <c r="B46" s="52" t="s">
        <v>625</v>
      </c>
      <c r="C46" s="52"/>
      <c r="D46" s="52"/>
      <c r="E46" s="52"/>
      <c r="F46" s="52"/>
      <c r="G46" s="52"/>
      <c r="H46" s="52"/>
      <c r="I46" s="52"/>
      <c r="J46" s="52"/>
    </row>
    <row r="47" spans="1:10" ht="15.75" x14ac:dyDescent="0.25">
      <c r="A47" s="15"/>
      <c r="B47" s="48"/>
      <c r="C47" s="48"/>
      <c r="D47" s="48"/>
      <c r="E47" s="48"/>
      <c r="F47" s="48"/>
      <c r="G47" s="48"/>
      <c r="H47" s="48"/>
      <c r="I47" s="48"/>
      <c r="J47" s="48"/>
    </row>
    <row r="48" spans="1:10" ht="51" customHeight="1" x14ac:dyDescent="0.25">
      <c r="A48" s="15"/>
      <c r="B48" s="50" t="s">
        <v>626</v>
      </c>
      <c r="C48" s="50"/>
      <c r="D48" s="50"/>
      <c r="E48" s="50"/>
      <c r="F48" s="50"/>
      <c r="G48" s="50"/>
      <c r="H48" s="50"/>
      <c r="I48" s="50"/>
      <c r="J48" s="50"/>
    </row>
    <row r="49" spans="1:10" ht="15.75" x14ac:dyDescent="0.25">
      <c r="A49" s="15"/>
      <c r="B49" s="48"/>
      <c r="C49" s="48"/>
      <c r="D49" s="48"/>
      <c r="E49" s="48"/>
      <c r="F49" s="48"/>
      <c r="G49" s="48"/>
      <c r="H49" s="48"/>
      <c r="I49" s="48"/>
      <c r="J49" s="48"/>
    </row>
    <row r="50" spans="1:10" x14ac:dyDescent="0.25">
      <c r="A50" s="15"/>
      <c r="B50" s="54"/>
      <c r="C50" s="54"/>
      <c r="D50" s="54"/>
      <c r="E50" s="54"/>
      <c r="F50" s="54"/>
      <c r="G50" s="54"/>
      <c r="H50" s="54"/>
      <c r="I50" s="54"/>
      <c r="J50" s="54"/>
    </row>
  </sheetData>
  <mergeCells count="55">
    <mergeCell ref="B50:J50"/>
    <mergeCell ref="B44:J44"/>
    <mergeCell ref="B45:J45"/>
    <mergeCell ref="B46:J46"/>
    <mergeCell ref="B47:J47"/>
    <mergeCell ref="B48:J48"/>
    <mergeCell ref="B49:J49"/>
    <mergeCell ref="B32:J32"/>
    <mergeCell ref="B33:J33"/>
    <mergeCell ref="B34:J34"/>
    <mergeCell ref="B35:J35"/>
    <mergeCell ref="B36:J36"/>
    <mergeCell ref="B43:J43"/>
    <mergeCell ref="B6:J6"/>
    <mergeCell ref="B7:J7"/>
    <mergeCell ref="B8:J8"/>
    <mergeCell ref="B14:J14"/>
    <mergeCell ref="B15:J15"/>
    <mergeCell ref="B16:J16"/>
    <mergeCell ref="D30:E30"/>
    <mergeCell ref="H30:I30"/>
    <mergeCell ref="D37:H37"/>
    <mergeCell ref="A1:A2"/>
    <mergeCell ref="B1:J1"/>
    <mergeCell ref="B2:J2"/>
    <mergeCell ref="B3:J3"/>
    <mergeCell ref="A4:A50"/>
    <mergeCell ref="B4:J4"/>
    <mergeCell ref="B5:J5"/>
    <mergeCell ref="D27:E27"/>
    <mergeCell ref="H27:I27"/>
    <mergeCell ref="D28:E28"/>
    <mergeCell ref="H28:I28"/>
    <mergeCell ref="D29:E29"/>
    <mergeCell ref="H29:I29"/>
    <mergeCell ref="D24:E24"/>
    <mergeCell ref="H24:I24"/>
    <mergeCell ref="D25:E25"/>
    <mergeCell ref="H25:I25"/>
    <mergeCell ref="D26:E26"/>
    <mergeCell ref="H26:I26"/>
    <mergeCell ref="D20:E20"/>
    <mergeCell ref="H20:I20"/>
    <mergeCell ref="D21:E21"/>
    <mergeCell ref="H21:I21"/>
    <mergeCell ref="D23:E23"/>
    <mergeCell ref="H23:I23"/>
    <mergeCell ref="D9:J9"/>
    <mergeCell ref="D10:E10"/>
    <mergeCell ref="H10:I10"/>
    <mergeCell ref="D12:E12"/>
    <mergeCell ref="H12:I12"/>
    <mergeCell ref="D19:J19"/>
    <mergeCell ref="B17:J17"/>
    <mergeCell ref="B18:J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2" width="36.5703125" bestFit="1" customWidth="1"/>
    <col min="3" max="3" width="6.7109375" customWidth="1"/>
    <col min="4" max="4" width="29.140625" customWidth="1"/>
    <col min="5" max="5" width="36.5703125" bestFit="1" customWidth="1"/>
    <col min="6" max="6" width="5.140625" customWidth="1"/>
    <col min="7" max="7" width="36.5703125" customWidth="1"/>
    <col min="8" max="8" width="5.140625" customWidth="1"/>
    <col min="9" max="9" width="31.5703125" customWidth="1"/>
    <col min="10" max="10" width="23.140625" customWidth="1"/>
    <col min="11" max="11" width="18.28515625" customWidth="1"/>
    <col min="12" max="12" width="5.140625" customWidth="1"/>
    <col min="13" max="13" width="23.140625" customWidth="1"/>
    <col min="14" max="14" width="4.28515625" customWidth="1"/>
    <col min="15" max="15" width="5.140625" customWidth="1"/>
    <col min="16" max="16" width="23.140625" customWidth="1"/>
    <col min="17" max="17" width="18.28515625" customWidth="1"/>
    <col min="18" max="18" width="4.28515625" customWidth="1"/>
  </cols>
  <sheetData>
    <row r="1" spans="1:18" ht="15" customHeight="1" x14ac:dyDescent="0.25">
      <c r="A1" s="8" t="s">
        <v>627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627</v>
      </c>
      <c r="B3" s="47"/>
      <c r="C3" s="47"/>
      <c r="D3" s="47"/>
      <c r="E3" s="47"/>
      <c r="F3" s="47"/>
      <c r="G3" s="47"/>
      <c r="H3" s="47"/>
      <c r="I3" s="47"/>
      <c r="J3" s="47"/>
      <c r="K3" s="47"/>
      <c r="L3" s="47"/>
      <c r="M3" s="47"/>
      <c r="N3" s="47"/>
      <c r="O3" s="47"/>
      <c r="P3" s="47"/>
      <c r="Q3" s="47"/>
      <c r="R3" s="47"/>
    </row>
    <row r="4" spans="1:18" ht="15.75" x14ac:dyDescent="0.25">
      <c r="A4" s="15" t="s">
        <v>627</v>
      </c>
      <c r="B4" s="48"/>
      <c r="C4" s="48"/>
      <c r="D4" s="48"/>
      <c r="E4" s="48"/>
      <c r="F4" s="48"/>
      <c r="G4" s="48"/>
      <c r="H4" s="48"/>
      <c r="I4" s="48"/>
      <c r="J4" s="48"/>
      <c r="K4" s="48"/>
      <c r="L4" s="48"/>
      <c r="M4" s="48"/>
      <c r="N4" s="48"/>
      <c r="O4" s="48"/>
      <c r="P4" s="48"/>
      <c r="Q4" s="48"/>
      <c r="R4" s="48"/>
    </row>
    <row r="5" spans="1:18" x14ac:dyDescent="0.25">
      <c r="A5" s="15"/>
      <c r="B5" s="49" t="s">
        <v>628</v>
      </c>
      <c r="C5" s="49"/>
      <c r="D5" s="49"/>
      <c r="E5" s="49"/>
      <c r="F5" s="49"/>
      <c r="G5" s="49"/>
      <c r="H5" s="49"/>
      <c r="I5" s="49"/>
      <c r="J5" s="49"/>
      <c r="K5" s="49"/>
      <c r="L5" s="49"/>
      <c r="M5" s="49"/>
      <c r="N5" s="49"/>
      <c r="O5" s="49"/>
      <c r="P5" s="49"/>
      <c r="Q5" s="49"/>
      <c r="R5" s="49"/>
    </row>
    <row r="6" spans="1:18" ht="15.75" x14ac:dyDescent="0.25">
      <c r="A6" s="15"/>
      <c r="B6" s="48"/>
      <c r="C6" s="48"/>
      <c r="D6" s="48"/>
      <c r="E6" s="48"/>
      <c r="F6" s="48"/>
      <c r="G6" s="48"/>
      <c r="H6" s="48"/>
      <c r="I6" s="48"/>
      <c r="J6" s="48"/>
      <c r="K6" s="48"/>
      <c r="L6" s="48"/>
      <c r="M6" s="48"/>
      <c r="N6" s="48"/>
      <c r="O6" s="48"/>
      <c r="P6" s="48"/>
      <c r="Q6" s="48"/>
      <c r="R6" s="48"/>
    </row>
    <row r="7" spans="1:18" ht="25.5" customHeight="1" x14ac:dyDescent="0.25">
      <c r="A7" s="15"/>
      <c r="B7" s="50" t="s">
        <v>629</v>
      </c>
      <c r="C7" s="50"/>
      <c r="D7" s="50"/>
      <c r="E7" s="50"/>
      <c r="F7" s="50"/>
      <c r="G7" s="50"/>
      <c r="H7" s="50"/>
      <c r="I7" s="50"/>
      <c r="J7" s="50"/>
      <c r="K7" s="50"/>
      <c r="L7" s="50"/>
      <c r="M7" s="50"/>
      <c r="N7" s="50"/>
      <c r="O7" s="50"/>
      <c r="P7" s="50"/>
      <c r="Q7" s="50"/>
      <c r="R7" s="50"/>
    </row>
    <row r="8" spans="1:18" ht="15.75" x14ac:dyDescent="0.25">
      <c r="A8" s="15"/>
      <c r="B8" s="48"/>
      <c r="C8" s="48"/>
      <c r="D8" s="48"/>
      <c r="E8" s="48"/>
      <c r="F8" s="48"/>
      <c r="G8" s="48"/>
      <c r="H8" s="48"/>
      <c r="I8" s="48"/>
      <c r="J8" s="48"/>
      <c r="K8" s="48"/>
      <c r="L8" s="48"/>
      <c r="M8" s="48"/>
      <c r="N8" s="48"/>
      <c r="O8" s="48"/>
      <c r="P8" s="48"/>
      <c r="Q8" s="48"/>
      <c r="R8" s="48"/>
    </row>
    <row r="9" spans="1:18" x14ac:dyDescent="0.25">
      <c r="A9" s="15"/>
      <c r="B9" s="50" t="s">
        <v>630</v>
      </c>
      <c r="C9" s="50"/>
      <c r="D9" s="50"/>
      <c r="E9" s="50"/>
      <c r="F9" s="50"/>
      <c r="G9" s="50"/>
      <c r="H9" s="50"/>
      <c r="I9" s="50"/>
      <c r="J9" s="50"/>
      <c r="K9" s="50"/>
      <c r="L9" s="50"/>
      <c r="M9" s="50"/>
      <c r="N9" s="50"/>
      <c r="O9" s="50"/>
      <c r="P9" s="50"/>
      <c r="Q9" s="50"/>
      <c r="R9" s="50"/>
    </row>
    <row r="10" spans="1:18" ht="15.75" x14ac:dyDescent="0.25">
      <c r="A10" s="15"/>
      <c r="B10" s="48"/>
      <c r="C10" s="48"/>
      <c r="D10" s="48"/>
      <c r="E10" s="48"/>
      <c r="F10" s="48"/>
      <c r="G10" s="48"/>
      <c r="H10" s="48"/>
      <c r="I10" s="48"/>
      <c r="J10" s="48"/>
      <c r="K10" s="48"/>
      <c r="L10" s="48"/>
      <c r="M10" s="48"/>
      <c r="N10" s="48"/>
      <c r="O10" s="48"/>
      <c r="P10" s="48"/>
      <c r="Q10" s="48"/>
      <c r="R10" s="48"/>
    </row>
    <row r="11" spans="1:18" ht="25.5" x14ac:dyDescent="0.25">
      <c r="A11" s="15"/>
      <c r="B11" s="5"/>
      <c r="C11" s="71" t="s">
        <v>631</v>
      </c>
      <c r="D11" s="5"/>
      <c r="E11" s="72" t="s">
        <v>632</v>
      </c>
    </row>
    <row r="12" spans="1:18" ht="15.75" x14ac:dyDescent="0.25">
      <c r="A12" s="15"/>
      <c r="B12" s="169"/>
      <c r="C12" s="169"/>
      <c r="D12" s="169"/>
      <c r="E12" s="169"/>
      <c r="F12" s="169"/>
      <c r="G12" s="169"/>
      <c r="H12" s="169"/>
      <c r="I12" s="169"/>
      <c r="J12" s="169"/>
      <c r="K12" s="169"/>
      <c r="L12" s="169"/>
      <c r="M12" s="169"/>
      <c r="N12" s="169"/>
      <c r="O12" s="169"/>
      <c r="P12" s="169"/>
      <c r="Q12" s="169"/>
      <c r="R12" s="169"/>
    </row>
    <row r="13" spans="1:18" ht="89.25" x14ac:dyDescent="0.25">
      <c r="A13" s="15"/>
      <c r="B13" s="5"/>
      <c r="C13" s="71" t="s">
        <v>631</v>
      </c>
      <c r="D13" s="5"/>
      <c r="E13" s="72" t="s">
        <v>633</v>
      </c>
    </row>
    <row r="14" spans="1:18" ht="15.75" x14ac:dyDescent="0.25">
      <c r="A14" s="15"/>
      <c r="B14" s="169"/>
      <c r="C14" s="169"/>
      <c r="D14" s="169"/>
      <c r="E14" s="169"/>
      <c r="F14" s="169"/>
      <c r="G14" s="169"/>
      <c r="H14" s="169"/>
      <c r="I14" s="169"/>
      <c r="J14" s="169"/>
      <c r="K14" s="169"/>
      <c r="L14" s="169"/>
      <c r="M14" s="169"/>
      <c r="N14" s="169"/>
      <c r="O14" s="169"/>
      <c r="P14" s="169"/>
      <c r="Q14" s="169"/>
      <c r="R14" s="169"/>
    </row>
    <row r="15" spans="1:18" ht="89.25" x14ac:dyDescent="0.25">
      <c r="A15" s="15"/>
      <c r="B15" s="5"/>
      <c r="C15" s="71" t="s">
        <v>631</v>
      </c>
      <c r="D15" s="5"/>
      <c r="E15" s="72" t="s">
        <v>634</v>
      </c>
    </row>
    <row r="16" spans="1:18" ht="15.75" x14ac:dyDescent="0.25">
      <c r="A16" s="15"/>
      <c r="B16" s="169"/>
      <c r="C16" s="169"/>
      <c r="D16" s="169"/>
      <c r="E16" s="169"/>
      <c r="F16" s="169"/>
      <c r="G16" s="169"/>
      <c r="H16" s="169"/>
      <c r="I16" s="169"/>
      <c r="J16" s="169"/>
      <c r="K16" s="169"/>
      <c r="L16" s="169"/>
      <c r="M16" s="169"/>
      <c r="N16" s="169"/>
      <c r="O16" s="169"/>
      <c r="P16" s="169"/>
      <c r="Q16" s="169"/>
      <c r="R16" s="169"/>
    </row>
    <row r="17" spans="1:18" ht="38.25" customHeight="1" x14ac:dyDescent="0.25">
      <c r="A17" s="15"/>
      <c r="B17" s="122" t="s">
        <v>635</v>
      </c>
      <c r="C17" s="122"/>
      <c r="D17" s="122"/>
      <c r="E17" s="122"/>
      <c r="F17" s="122"/>
      <c r="G17" s="122"/>
      <c r="H17" s="122"/>
      <c r="I17" s="122"/>
      <c r="J17" s="122"/>
      <c r="K17" s="122"/>
      <c r="L17" s="122"/>
      <c r="M17" s="122"/>
      <c r="N17" s="122"/>
      <c r="O17" s="122"/>
      <c r="P17" s="122"/>
      <c r="Q17" s="122"/>
      <c r="R17" s="122"/>
    </row>
    <row r="18" spans="1:18" ht="15.75" x14ac:dyDescent="0.25">
      <c r="A18" s="15"/>
      <c r="B18" s="123"/>
      <c r="C18" s="123"/>
      <c r="D18" s="123"/>
      <c r="E18" s="123"/>
      <c r="F18" s="123"/>
      <c r="G18" s="123"/>
      <c r="H18" s="123"/>
      <c r="I18" s="123"/>
      <c r="J18" s="123"/>
      <c r="K18" s="123"/>
      <c r="L18" s="123"/>
      <c r="M18" s="123"/>
      <c r="N18" s="123"/>
      <c r="O18" s="123"/>
      <c r="P18" s="123"/>
      <c r="Q18" s="123"/>
      <c r="R18" s="123"/>
    </row>
    <row r="19" spans="1:18" x14ac:dyDescent="0.25">
      <c r="A19" s="15"/>
      <c r="B19" s="133" t="s">
        <v>636</v>
      </c>
      <c r="C19" s="133"/>
      <c r="D19" s="133"/>
      <c r="E19" s="133"/>
      <c r="F19" s="133"/>
      <c r="G19" s="133"/>
      <c r="H19" s="133"/>
      <c r="I19" s="133"/>
      <c r="J19" s="133"/>
      <c r="K19" s="133"/>
      <c r="L19" s="133"/>
      <c r="M19" s="133"/>
      <c r="N19" s="133"/>
      <c r="O19" s="133"/>
      <c r="P19" s="133"/>
      <c r="Q19" s="133"/>
      <c r="R19" s="133"/>
    </row>
    <row r="20" spans="1:18" ht="15.75" x14ac:dyDescent="0.25">
      <c r="A20" s="15"/>
      <c r="B20" s="123"/>
      <c r="C20" s="123"/>
      <c r="D20" s="123"/>
      <c r="E20" s="123"/>
      <c r="F20" s="123"/>
      <c r="G20" s="123"/>
      <c r="H20" s="123"/>
      <c r="I20" s="123"/>
      <c r="J20" s="123"/>
      <c r="K20" s="123"/>
      <c r="L20" s="123"/>
      <c r="M20" s="123"/>
      <c r="N20" s="123"/>
      <c r="O20" s="123"/>
      <c r="P20" s="123"/>
      <c r="Q20" s="123"/>
      <c r="R20" s="123"/>
    </row>
    <row r="21" spans="1:18" x14ac:dyDescent="0.25">
      <c r="A21" s="15"/>
      <c r="B21" s="122" t="s">
        <v>637</v>
      </c>
      <c r="C21" s="122"/>
      <c r="D21" s="122"/>
      <c r="E21" s="122"/>
      <c r="F21" s="122"/>
      <c r="G21" s="122"/>
      <c r="H21" s="122"/>
      <c r="I21" s="122"/>
      <c r="J21" s="122"/>
      <c r="K21" s="122"/>
      <c r="L21" s="122"/>
      <c r="M21" s="122"/>
      <c r="N21" s="122"/>
      <c r="O21" s="122"/>
      <c r="P21" s="122"/>
      <c r="Q21" s="122"/>
      <c r="R21" s="122"/>
    </row>
    <row r="22" spans="1:18" ht="15.75" x14ac:dyDescent="0.25">
      <c r="A22" s="15"/>
      <c r="B22" s="123"/>
      <c r="C22" s="123"/>
      <c r="D22" s="123"/>
      <c r="E22" s="123"/>
      <c r="F22" s="123"/>
      <c r="G22" s="123"/>
      <c r="H22" s="123"/>
      <c r="I22" s="123"/>
      <c r="J22" s="123"/>
      <c r="K22" s="123"/>
      <c r="L22" s="123"/>
      <c r="M22" s="123"/>
      <c r="N22" s="123"/>
      <c r="O22" s="123"/>
      <c r="P22" s="123"/>
      <c r="Q22" s="123"/>
      <c r="R22" s="123"/>
    </row>
    <row r="23" spans="1:18" x14ac:dyDescent="0.25">
      <c r="A23" s="15"/>
      <c r="B23" s="122" t="s">
        <v>638</v>
      </c>
      <c r="C23" s="122"/>
      <c r="D23" s="122"/>
      <c r="E23" s="122"/>
      <c r="F23" s="122"/>
      <c r="G23" s="122"/>
      <c r="H23" s="122"/>
      <c r="I23" s="122"/>
      <c r="J23" s="122"/>
      <c r="K23" s="122"/>
      <c r="L23" s="122"/>
      <c r="M23" s="122"/>
      <c r="N23" s="122"/>
      <c r="O23" s="122"/>
      <c r="P23" s="122"/>
      <c r="Q23" s="122"/>
      <c r="R23" s="122"/>
    </row>
    <row r="24" spans="1:18" ht="15.75" x14ac:dyDescent="0.25">
      <c r="A24" s="15"/>
      <c r="B24" s="123"/>
      <c r="C24" s="123"/>
      <c r="D24" s="123"/>
      <c r="E24" s="123"/>
      <c r="F24" s="123"/>
      <c r="G24" s="123"/>
      <c r="H24" s="123"/>
      <c r="I24" s="123"/>
      <c r="J24" s="123"/>
      <c r="K24" s="123"/>
      <c r="L24" s="123"/>
      <c r="M24" s="123"/>
      <c r="N24" s="123"/>
      <c r="O24" s="123"/>
      <c r="P24" s="123"/>
      <c r="Q24" s="123"/>
      <c r="R24" s="123"/>
    </row>
    <row r="25" spans="1:18" ht="16.5" thickBot="1" x14ac:dyDescent="0.3">
      <c r="A25" s="15"/>
      <c r="B25" s="74"/>
      <c r="C25" s="16"/>
      <c r="D25" s="86" t="s">
        <v>639</v>
      </c>
      <c r="E25" s="86"/>
      <c r="F25" s="86"/>
      <c r="G25" s="86"/>
      <c r="H25" s="86"/>
      <c r="I25" s="86"/>
      <c r="J25" s="86"/>
      <c r="K25" s="86"/>
      <c r="L25" s="86"/>
      <c r="M25" s="86"/>
      <c r="N25" s="86"/>
      <c r="O25" s="86"/>
      <c r="P25" s="86"/>
      <c r="Q25" s="86"/>
      <c r="R25" s="55"/>
    </row>
    <row r="26" spans="1:18" ht="16.5" thickBot="1" x14ac:dyDescent="0.3">
      <c r="A26" s="15"/>
      <c r="B26" s="74"/>
      <c r="C26" s="16"/>
      <c r="D26" s="87" t="s">
        <v>640</v>
      </c>
      <c r="E26" s="87"/>
      <c r="F26" s="143"/>
      <c r="G26" s="58"/>
      <c r="H26" s="87" t="s">
        <v>641</v>
      </c>
      <c r="I26" s="87"/>
      <c r="J26" s="143"/>
      <c r="K26" s="58"/>
      <c r="L26" s="87" t="s">
        <v>642</v>
      </c>
      <c r="M26" s="87"/>
      <c r="N26" s="143"/>
      <c r="O26" s="58"/>
      <c r="P26" s="87" t="s">
        <v>102</v>
      </c>
      <c r="Q26" s="87"/>
      <c r="R26" s="143"/>
    </row>
    <row r="27" spans="1:18" ht="15.75" x14ac:dyDescent="0.25">
      <c r="A27" s="15"/>
      <c r="B27" s="77" t="s">
        <v>643</v>
      </c>
      <c r="C27" s="11"/>
      <c r="D27" s="78" t="s">
        <v>190</v>
      </c>
      <c r="E27" s="157" t="s">
        <v>390</v>
      </c>
      <c r="F27" s="59"/>
      <c r="G27" s="11"/>
      <c r="H27" s="78" t="s">
        <v>190</v>
      </c>
      <c r="I27" s="140">
        <v>146324</v>
      </c>
      <c r="J27" s="59"/>
      <c r="K27" s="11"/>
      <c r="L27" s="78" t="s">
        <v>190</v>
      </c>
      <c r="M27" s="157" t="s">
        <v>390</v>
      </c>
      <c r="N27" s="59"/>
      <c r="O27" s="11"/>
      <c r="P27" s="78" t="s">
        <v>190</v>
      </c>
      <c r="Q27" s="140">
        <v>146324</v>
      </c>
      <c r="R27" s="59"/>
    </row>
    <row r="28" spans="1:18" ht="15.75" x14ac:dyDescent="0.25">
      <c r="A28" s="15"/>
      <c r="B28" s="77" t="s">
        <v>590</v>
      </c>
      <c r="C28" s="11"/>
      <c r="D28" s="158" t="s">
        <v>390</v>
      </c>
      <c r="E28" s="158"/>
      <c r="F28" s="11"/>
      <c r="G28" s="11"/>
      <c r="H28" s="158" t="s">
        <v>390</v>
      </c>
      <c r="I28" s="158"/>
      <c r="J28" s="11"/>
      <c r="K28" s="11"/>
      <c r="L28" s="118">
        <v>58525</v>
      </c>
      <c r="M28" s="118"/>
      <c r="N28" s="11"/>
      <c r="O28" s="11"/>
      <c r="P28" s="118">
        <v>58525</v>
      </c>
      <c r="Q28" s="118"/>
      <c r="R28" s="11"/>
    </row>
    <row r="29" spans="1:18" ht="15.75" x14ac:dyDescent="0.25">
      <c r="A29" s="15"/>
      <c r="B29" s="77" t="s">
        <v>644</v>
      </c>
      <c r="C29" s="11"/>
      <c r="D29" s="128"/>
      <c r="E29" s="128"/>
      <c r="F29" s="11"/>
      <c r="G29" s="11"/>
      <c r="H29" s="128"/>
      <c r="I29" s="128"/>
      <c r="J29" s="11"/>
      <c r="K29" s="11"/>
      <c r="L29" s="128"/>
      <c r="M29" s="128"/>
      <c r="N29" s="11"/>
      <c r="O29" s="11"/>
      <c r="P29" s="128"/>
      <c r="Q29" s="128"/>
      <c r="R29" s="11"/>
    </row>
    <row r="30" spans="1:18" ht="15.75" x14ac:dyDescent="0.25">
      <c r="A30" s="15"/>
      <c r="B30" s="83" t="s">
        <v>483</v>
      </c>
      <c r="C30" s="11"/>
      <c r="D30" s="158" t="s">
        <v>390</v>
      </c>
      <c r="E30" s="158"/>
      <c r="F30" s="11"/>
      <c r="G30" s="11"/>
      <c r="H30" s="158" t="s">
        <v>390</v>
      </c>
      <c r="I30" s="158"/>
      <c r="J30" s="11"/>
      <c r="K30" s="11"/>
      <c r="L30" s="118">
        <v>6365</v>
      </c>
      <c r="M30" s="118"/>
      <c r="N30" s="11"/>
      <c r="O30" s="11"/>
      <c r="P30" s="118">
        <v>6365</v>
      </c>
      <c r="Q30" s="118"/>
      <c r="R30" s="11"/>
    </row>
    <row r="31" spans="1:18" ht="15.75" x14ac:dyDescent="0.25">
      <c r="A31" s="15"/>
      <c r="B31" s="83" t="s">
        <v>484</v>
      </c>
      <c r="C31" s="11"/>
      <c r="D31" s="158" t="s">
        <v>390</v>
      </c>
      <c r="E31" s="158"/>
      <c r="F31" s="11"/>
      <c r="G31" s="11"/>
      <c r="H31" s="158" t="s">
        <v>390</v>
      </c>
      <c r="I31" s="158"/>
      <c r="J31" s="11"/>
      <c r="K31" s="11"/>
      <c r="L31" s="158" t="s">
        <v>390</v>
      </c>
      <c r="M31" s="158"/>
      <c r="N31" s="11"/>
      <c r="O31" s="11"/>
      <c r="P31" s="158" t="s">
        <v>390</v>
      </c>
      <c r="Q31" s="158"/>
      <c r="R31" s="11"/>
    </row>
    <row r="32" spans="1:18" ht="15.75" x14ac:dyDescent="0.25">
      <c r="A32" s="15"/>
      <c r="B32" s="83" t="s">
        <v>477</v>
      </c>
      <c r="C32" s="11"/>
      <c r="D32" s="158" t="s">
        <v>390</v>
      </c>
      <c r="E32" s="158"/>
      <c r="F32" s="11"/>
      <c r="G32" s="11"/>
      <c r="H32" s="158" t="s">
        <v>390</v>
      </c>
      <c r="I32" s="158"/>
      <c r="J32" s="11"/>
      <c r="K32" s="11"/>
      <c r="L32" s="119">
        <v>513</v>
      </c>
      <c r="M32" s="119"/>
      <c r="N32" s="11"/>
      <c r="O32" s="11"/>
      <c r="P32" s="119">
        <v>513</v>
      </c>
      <c r="Q32" s="119"/>
      <c r="R32" s="11"/>
    </row>
    <row r="33" spans="1:18" ht="15.75" x14ac:dyDescent="0.25">
      <c r="A33" s="15"/>
      <c r="B33" s="77" t="s">
        <v>645</v>
      </c>
      <c r="C33" s="11"/>
      <c r="D33" s="128"/>
      <c r="E33" s="128"/>
      <c r="F33" s="11"/>
      <c r="G33" s="11"/>
      <c r="H33" s="128"/>
      <c r="I33" s="128"/>
      <c r="J33" s="11"/>
      <c r="K33" s="11"/>
      <c r="L33" s="128"/>
      <c r="M33" s="128"/>
      <c r="N33" s="11"/>
      <c r="O33" s="11"/>
      <c r="P33" s="128"/>
      <c r="Q33" s="128"/>
      <c r="R33" s="11"/>
    </row>
    <row r="34" spans="1:18" ht="15.75" x14ac:dyDescent="0.25">
      <c r="A34" s="15"/>
      <c r="B34" s="83" t="s">
        <v>484</v>
      </c>
      <c r="C34" s="11"/>
      <c r="D34" s="158" t="s">
        <v>390</v>
      </c>
      <c r="E34" s="158"/>
      <c r="F34" s="11"/>
      <c r="G34" s="11"/>
      <c r="H34" s="158" t="s">
        <v>390</v>
      </c>
      <c r="I34" s="158"/>
      <c r="J34" s="11"/>
      <c r="K34" s="11"/>
      <c r="L34" s="119" t="s">
        <v>485</v>
      </c>
      <c r="M34" s="119"/>
      <c r="N34" s="73" t="s">
        <v>350</v>
      </c>
      <c r="O34" s="11"/>
      <c r="P34" s="119" t="s">
        <v>485</v>
      </c>
      <c r="Q34" s="119"/>
      <c r="R34" s="73" t="s">
        <v>350</v>
      </c>
    </row>
    <row r="35" spans="1:18" ht="15.75" x14ac:dyDescent="0.25">
      <c r="A35" s="15"/>
      <c r="B35" s="123"/>
      <c r="C35" s="123"/>
      <c r="D35" s="123"/>
      <c r="E35" s="123"/>
      <c r="F35" s="123"/>
      <c r="G35" s="123"/>
      <c r="H35" s="123"/>
      <c r="I35" s="123"/>
      <c r="J35" s="123"/>
      <c r="K35" s="123"/>
      <c r="L35" s="123"/>
      <c r="M35" s="123"/>
      <c r="N35" s="123"/>
      <c r="O35" s="123"/>
      <c r="P35" s="123"/>
      <c r="Q35" s="123"/>
      <c r="R35" s="123"/>
    </row>
    <row r="36" spans="1:18" ht="16.5" thickBot="1" x14ac:dyDescent="0.3">
      <c r="A36" s="15"/>
      <c r="B36" s="74"/>
      <c r="C36" s="16"/>
      <c r="D36" s="86" t="s">
        <v>646</v>
      </c>
      <c r="E36" s="86"/>
      <c r="F36" s="86"/>
      <c r="G36" s="86"/>
      <c r="H36" s="86"/>
      <c r="I36" s="86"/>
      <c r="J36" s="86"/>
      <c r="K36" s="86"/>
      <c r="L36" s="86"/>
      <c r="M36" s="86"/>
      <c r="N36" s="86"/>
      <c r="O36" s="86"/>
      <c r="P36" s="86"/>
      <c r="Q36" s="86"/>
      <c r="R36" s="55"/>
    </row>
    <row r="37" spans="1:18" ht="16.5" thickBot="1" x14ac:dyDescent="0.3">
      <c r="A37" s="15"/>
      <c r="B37" s="74"/>
      <c r="C37" s="16"/>
      <c r="D37" s="87" t="s">
        <v>640</v>
      </c>
      <c r="E37" s="87"/>
      <c r="F37" s="143"/>
      <c r="G37" s="58"/>
      <c r="H37" s="87" t="s">
        <v>641</v>
      </c>
      <c r="I37" s="87"/>
      <c r="J37" s="143"/>
      <c r="K37" s="58"/>
      <c r="L37" s="87" t="s">
        <v>642</v>
      </c>
      <c r="M37" s="87"/>
      <c r="N37" s="143"/>
      <c r="O37" s="58"/>
      <c r="P37" s="87" t="s">
        <v>102</v>
      </c>
      <c r="Q37" s="87"/>
      <c r="R37" s="143"/>
    </row>
    <row r="38" spans="1:18" ht="15.75" x14ac:dyDescent="0.25">
      <c r="A38" s="15"/>
      <c r="B38" s="77" t="s">
        <v>643</v>
      </c>
      <c r="C38" s="11"/>
      <c r="D38" s="78" t="s">
        <v>190</v>
      </c>
      <c r="E38" s="157" t="s">
        <v>390</v>
      </c>
      <c r="F38" s="59"/>
      <c r="G38" s="11"/>
      <c r="H38" s="78" t="s">
        <v>190</v>
      </c>
      <c r="I38" s="140">
        <v>203006</v>
      </c>
      <c r="J38" s="59"/>
      <c r="K38" s="11"/>
      <c r="L38" s="78" t="s">
        <v>190</v>
      </c>
      <c r="M38" s="157" t="s">
        <v>390</v>
      </c>
      <c r="N38" s="59"/>
      <c r="O38" s="11"/>
      <c r="P38" s="78" t="s">
        <v>190</v>
      </c>
      <c r="Q38" s="140">
        <v>203006</v>
      </c>
      <c r="R38" s="59"/>
    </row>
    <row r="39" spans="1:18" ht="15.75" x14ac:dyDescent="0.25">
      <c r="A39" s="15"/>
      <c r="B39" s="77" t="s">
        <v>590</v>
      </c>
      <c r="C39" s="11"/>
      <c r="D39" s="158" t="s">
        <v>390</v>
      </c>
      <c r="E39" s="158"/>
      <c r="F39" s="11"/>
      <c r="G39" s="11"/>
      <c r="H39" s="158" t="s">
        <v>390</v>
      </c>
      <c r="I39" s="158"/>
      <c r="J39" s="11"/>
      <c r="K39" s="11"/>
      <c r="L39" s="118">
        <v>58889</v>
      </c>
      <c r="M39" s="118"/>
      <c r="N39" s="11"/>
      <c r="O39" s="11"/>
      <c r="P39" s="118">
        <v>58889</v>
      </c>
      <c r="Q39" s="118"/>
      <c r="R39" s="11"/>
    </row>
    <row r="40" spans="1:18" ht="15.75" x14ac:dyDescent="0.25">
      <c r="A40" s="15"/>
      <c r="B40" s="77" t="s">
        <v>644</v>
      </c>
      <c r="C40" s="11"/>
      <c r="D40" s="128"/>
      <c r="E40" s="128"/>
      <c r="F40" s="11"/>
      <c r="G40" s="11"/>
      <c r="H40" s="128"/>
      <c r="I40" s="128"/>
      <c r="J40" s="11"/>
      <c r="K40" s="11"/>
      <c r="L40" s="128"/>
      <c r="M40" s="128"/>
      <c r="N40" s="11"/>
      <c r="O40" s="11"/>
      <c r="P40" s="128"/>
      <c r="Q40" s="128"/>
      <c r="R40" s="11"/>
    </row>
    <row r="41" spans="1:18" ht="15.75" x14ac:dyDescent="0.25">
      <c r="A41" s="15"/>
      <c r="B41" s="83" t="s">
        <v>483</v>
      </c>
      <c r="C41" s="11"/>
      <c r="D41" s="158" t="s">
        <v>390</v>
      </c>
      <c r="E41" s="158"/>
      <c r="F41" s="11"/>
      <c r="G41" s="11"/>
      <c r="H41" s="158" t="s">
        <v>390</v>
      </c>
      <c r="I41" s="158"/>
      <c r="J41" s="11"/>
      <c r="K41" s="11"/>
      <c r="L41" s="118">
        <v>3082</v>
      </c>
      <c r="M41" s="118"/>
      <c r="N41" s="11"/>
      <c r="O41" s="11"/>
      <c r="P41" s="118">
        <v>3082</v>
      </c>
      <c r="Q41" s="118"/>
      <c r="R41" s="11"/>
    </row>
    <row r="42" spans="1:18" ht="15.75" x14ac:dyDescent="0.25">
      <c r="A42" s="15"/>
      <c r="B42" s="83" t="s">
        <v>484</v>
      </c>
      <c r="C42" s="11"/>
      <c r="D42" s="158" t="s">
        <v>390</v>
      </c>
      <c r="E42" s="158"/>
      <c r="F42" s="11"/>
      <c r="G42" s="11"/>
      <c r="H42" s="158" t="s">
        <v>390</v>
      </c>
      <c r="I42" s="158"/>
      <c r="J42" s="11"/>
      <c r="K42" s="11"/>
      <c r="L42" s="119">
        <v>116</v>
      </c>
      <c r="M42" s="119"/>
      <c r="N42" s="11"/>
      <c r="O42" s="11"/>
      <c r="P42" s="119">
        <v>116</v>
      </c>
      <c r="Q42" s="119"/>
      <c r="R42" s="11"/>
    </row>
    <row r="43" spans="1:18" ht="15.75" x14ac:dyDescent="0.25">
      <c r="A43" s="15"/>
      <c r="B43" s="77" t="s">
        <v>645</v>
      </c>
      <c r="C43" s="11"/>
      <c r="D43" s="128"/>
      <c r="E43" s="128"/>
      <c r="F43" s="11"/>
      <c r="G43" s="11"/>
      <c r="H43" s="128"/>
      <c r="I43" s="128"/>
      <c r="J43" s="11"/>
      <c r="K43" s="11"/>
      <c r="L43" s="128"/>
      <c r="M43" s="128"/>
      <c r="N43" s="11"/>
      <c r="O43" s="11"/>
      <c r="P43" s="128"/>
      <c r="Q43" s="128"/>
      <c r="R43" s="11"/>
    </row>
    <row r="44" spans="1:18" ht="15.75" x14ac:dyDescent="0.25">
      <c r="A44" s="15"/>
      <c r="B44" s="83" t="s">
        <v>484</v>
      </c>
      <c r="C44" s="11"/>
      <c r="D44" s="158" t="s">
        <v>390</v>
      </c>
      <c r="E44" s="158"/>
      <c r="F44" s="11"/>
      <c r="G44" s="11"/>
      <c r="H44" s="158" t="s">
        <v>390</v>
      </c>
      <c r="I44" s="158"/>
      <c r="J44" s="11"/>
      <c r="K44" s="11"/>
      <c r="L44" s="119" t="s">
        <v>486</v>
      </c>
      <c r="M44" s="119"/>
      <c r="N44" s="73" t="s">
        <v>350</v>
      </c>
      <c r="O44" s="11"/>
      <c r="P44" s="119" t="s">
        <v>486</v>
      </c>
      <c r="Q44" s="119"/>
      <c r="R44" s="73" t="s">
        <v>350</v>
      </c>
    </row>
    <row r="45" spans="1:18" ht="15.75" x14ac:dyDescent="0.25">
      <c r="A45" s="15"/>
      <c r="B45" s="123"/>
      <c r="C45" s="123"/>
      <c r="D45" s="123"/>
      <c r="E45" s="123"/>
      <c r="F45" s="123"/>
      <c r="G45" s="123"/>
      <c r="H45" s="123"/>
      <c r="I45" s="123"/>
      <c r="J45" s="123"/>
      <c r="K45" s="123"/>
      <c r="L45" s="123"/>
      <c r="M45" s="123"/>
      <c r="N45" s="123"/>
      <c r="O45" s="123"/>
      <c r="P45" s="123"/>
      <c r="Q45" s="123"/>
      <c r="R45" s="123"/>
    </row>
    <row r="46" spans="1:18" x14ac:dyDescent="0.25">
      <c r="A46" s="15"/>
      <c r="B46" s="122" t="s">
        <v>647</v>
      </c>
      <c r="C46" s="122"/>
      <c r="D46" s="122"/>
      <c r="E46" s="122"/>
      <c r="F46" s="122"/>
      <c r="G46" s="122"/>
      <c r="H46" s="122"/>
      <c r="I46" s="122"/>
      <c r="J46" s="122"/>
      <c r="K46" s="122"/>
      <c r="L46" s="122"/>
      <c r="M46" s="122"/>
      <c r="N46" s="122"/>
      <c r="O46" s="122"/>
      <c r="P46" s="122"/>
      <c r="Q46" s="122"/>
      <c r="R46" s="122"/>
    </row>
    <row r="47" spans="1:18" ht="15.75" x14ac:dyDescent="0.25">
      <c r="A47" s="15"/>
      <c r="B47" s="123"/>
      <c r="C47" s="123"/>
      <c r="D47" s="123"/>
      <c r="E47" s="123"/>
      <c r="F47" s="123"/>
      <c r="G47" s="123"/>
      <c r="H47" s="123"/>
      <c r="I47" s="123"/>
      <c r="J47" s="123"/>
      <c r="K47" s="123"/>
      <c r="L47" s="123"/>
      <c r="M47" s="123"/>
      <c r="N47" s="123"/>
      <c r="O47" s="123"/>
      <c r="P47" s="123"/>
      <c r="Q47" s="123"/>
      <c r="R47" s="123"/>
    </row>
    <row r="48" spans="1:18" ht="38.25" customHeight="1" x14ac:dyDescent="0.25">
      <c r="A48" s="15"/>
      <c r="B48" s="122" t="s">
        <v>648</v>
      </c>
      <c r="C48" s="122"/>
      <c r="D48" s="122"/>
      <c r="E48" s="122"/>
      <c r="F48" s="122"/>
      <c r="G48" s="122"/>
      <c r="H48" s="122"/>
      <c r="I48" s="122"/>
      <c r="J48" s="122"/>
      <c r="K48" s="122"/>
      <c r="L48" s="122"/>
      <c r="M48" s="122"/>
      <c r="N48" s="122"/>
      <c r="O48" s="122"/>
      <c r="P48" s="122"/>
      <c r="Q48" s="122"/>
      <c r="R48" s="122"/>
    </row>
    <row r="49" spans="1:18" ht="15.75" x14ac:dyDescent="0.25">
      <c r="A49" s="15"/>
      <c r="B49" s="123"/>
      <c r="C49" s="123"/>
      <c r="D49" s="123"/>
      <c r="E49" s="123"/>
      <c r="F49" s="123"/>
      <c r="G49" s="123"/>
      <c r="H49" s="123"/>
      <c r="I49" s="123"/>
      <c r="J49" s="123"/>
      <c r="K49" s="123"/>
      <c r="L49" s="123"/>
      <c r="M49" s="123"/>
      <c r="N49" s="123"/>
      <c r="O49" s="123"/>
      <c r="P49" s="123"/>
      <c r="Q49" s="123"/>
      <c r="R49" s="123"/>
    </row>
    <row r="50" spans="1:18" x14ac:dyDescent="0.25">
      <c r="A50" s="15"/>
      <c r="B50" s="122" t="s">
        <v>649</v>
      </c>
      <c r="C50" s="122"/>
      <c r="D50" s="122"/>
      <c r="E50" s="122"/>
      <c r="F50" s="122"/>
      <c r="G50" s="122"/>
      <c r="H50" s="122"/>
      <c r="I50" s="122"/>
      <c r="J50" s="122"/>
      <c r="K50" s="122"/>
      <c r="L50" s="122"/>
      <c r="M50" s="122"/>
      <c r="N50" s="122"/>
      <c r="O50" s="122"/>
      <c r="P50" s="122"/>
      <c r="Q50" s="122"/>
      <c r="R50" s="122"/>
    </row>
    <row r="51" spans="1:18" ht="15.75" x14ac:dyDescent="0.25">
      <c r="A51" s="15"/>
      <c r="B51" s="124"/>
      <c r="C51" s="124"/>
      <c r="D51" s="124"/>
      <c r="E51" s="124"/>
      <c r="F51" s="124"/>
      <c r="G51" s="124"/>
      <c r="H51" s="124"/>
      <c r="I51" s="124"/>
      <c r="J51" s="124"/>
      <c r="K51" s="124"/>
      <c r="L51" s="124"/>
      <c r="M51" s="124"/>
      <c r="N51" s="124"/>
      <c r="O51" s="124"/>
      <c r="P51" s="124"/>
      <c r="Q51" s="124"/>
      <c r="R51" s="124"/>
    </row>
    <row r="52" spans="1:18" ht="16.5" thickBot="1" x14ac:dyDescent="0.3">
      <c r="A52" s="15"/>
      <c r="B52" s="74"/>
      <c r="C52" s="16"/>
      <c r="D52" s="51"/>
      <c r="E52" s="51"/>
      <c r="F52" s="16"/>
      <c r="G52" s="16"/>
      <c r="H52" s="16"/>
      <c r="I52" s="166" t="s">
        <v>650</v>
      </c>
      <c r="J52" s="166"/>
      <c r="K52" s="166"/>
      <c r="L52" s="166"/>
      <c r="M52" s="166"/>
      <c r="N52" s="16"/>
    </row>
    <row r="53" spans="1:18" ht="15.75" x14ac:dyDescent="0.25">
      <c r="A53" s="15"/>
      <c r="B53" s="74"/>
      <c r="C53" s="16"/>
      <c r="D53" s="167" t="s">
        <v>651</v>
      </c>
      <c r="E53" s="167"/>
      <c r="F53" s="16"/>
      <c r="G53" s="159" t="s">
        <v>652</v>
      </c>
      <c r="H53" s="16"/>
      <c r="I53" s="58"/>
      <c r="J53" s="58"/>
      <c r="K53" s="58"/>
      <c r="L53" s="58"/>
      <c r="M53" s="161" t="s">
        <v>223</v>
      </c>
      <c r="N53" s="16"/>
    </row>
    <row r="54" spans="1:18" ht="16.5" thickBot="1" x14ac:dyDescent="0.3">
      <c r="A54" s="15"/>
      <c r="B54" s="160" t="s">
        <v>653</v>
      </c>
      <c r="C54" s="16"/>
      <c r="D54" s="166" t="s">
        <v>654</v>
      </c>
      <c r="E54" s="166"/>
      <c r="F54" s="16"/>
      <c r="G54" s="160" t="s">
        <v>655</v>
      </c>
      <c r="H54" s="16"/>
      <c r="I54" s="160" t="s">
        <v>656</v>
      </c>
      <c r="J54" s="16"/>
      <c r="K54" s="160" t="s">
        <v>657</v>
      </c>
      <c r="L54" s="16"/>
      <c r="M54" s="160" t="s">
        <v>224</v>
      </c>
      <c r="N54" s="16"/>
    </row>
    <row r="55" spans="1:18" ht="15.75" x14ac:dyDescent="0.25">
      <c r="A55" s="15"/>
      <c r="B55" s="163"/>
      <c r="C55" s="11"/>
      <c r="D55" s="88"/>
      <c r="E55" s="88"/>
      <c r="F55" s="11"/>
      <c r="G55" s="58"/>
      <c r="H55" s="11"/>
      <c r="I55" s="58"/>
      <c r="J55" s="11"/>
      <c r="K55" s="58"/>
      <c r="L55" s="11"/>
      <c r="M55" s="58"/>
      <c r="N55" s="11"/>
    </row>
    <row r="56" spans="1:18" ht="15.75" x14ac:dyDescent="0.25">
      <c r="A56" s="15"/>
      <c r="B56" s="77" t="s">
        <v>590</v>
      </c>
      <c r="C56" s="11"/>
      <c r="D56" s="73" t="s">
        <v>190</v>
      </c>
      <c r="E56" s="39" t="s">
        <v>658</v>
      </c>
      <c r="F56" s="11"/>
      <c r="G56" s="164" t="s">
        <v>659</v>
      </c>
      <c r="H56" s="11"/>
      <c r="I56" s="164" t="s">
        <v>660</v>
      </c>
      <c r="J56" s="11"/>
      <c r="K56" s="164" t="s">
        <v>661</v>
      </c>
      <c r="L56" s="11"/>
      <c r="M56" s="165">
        <v>0.114</v>
      </c>
      <c r="N56" s="11"/>
    </row>
    <row r="57" spans="1:18" ht="15.75" x14ac:dyDescent="0.25">
      <c r="A57" s="15"/>
      <c r="B57" s="90"/>
      <c r="C57" s="11"/>
      <c r="D57" s="128"/>
      <c r="E57" s="128"/>
      <c r="F57" s="11"/>
      <c r="G57" s="16"/>
      <c r="H57" s="11"/>
      <c r="I57" s="16"/>
      <c r="J57" s="11"/>
      <c r="K57" s="16"/>
      <c r="L57" s="11"/>
      <c r="M57" s="16"/>
      <c r="N57" s="11"/>
    </row>
    <row r="58" spans="1:18" ht="26.25" x14ac:dyDescent="0.25">
      <c r="A58" s="15"/>
      <c r="B58" s="73" t="s">
        <v>474</v>
      </c>
      <c r="C58" s="11"/>
      <c r="D58" s="119" t="s">
        <v>662</v>
      </c>
      <c r="E58" s="119"/>
      <c r="F58" s="11"/>
      <c r="G58" s="164" t="s">
        <v>659</v>
      </c>
      <c r="H58" s="11"/>
      <c r="I58" s="164" t="s">
        <v>660</v>
      </c>
      <c r="J58" s="11"/>
      <c r="K58" s="164" t="s">
        <v>663</v>
      </c>
      <c r="L58" s="11"/>
      <c r="M58" s="165">
        <v>9.8000000000000004E-2</v>
      </c>
      <c r="N58" s="11"/>
    </row>
    <row r="59" spans="1:18" ht="15.75" x14ac:dyDescent="0.25">
      <c r="A59" s="15"/>
      <c r="B59" s="90"/>
      <c r="C59" s="11"/>
      <c r="D59" s="128"/>
      <c r="E59" s="128"/>
      <c r="F59" s="11"/>
      <c r="G59" s="16"/>
      <c r="H59" s="11"/>
      <c r="I59" s="16"/>
      <c r="J59" s="11"/>
      <c r="K59" s="16"/>
      <c r="L59" s="11"/>
      <c r="M59" s="16"/>
      <c r="N59" s="11"/>
    </row>
    <row r="60" spans="1:18" ht="15.75" x14ac:dyDescent="0.25">
      <c r="A60" s="15"/>
      <c r="B60" s="77" t="s">
        <v>477</v>
      </c>
      <c r="C60" s="11"/>
      <c r="D60" s="119" t="s">
        <v>664</v>
      </c>
      <c r="E60" s="119"/>
      <c r="F60" s="11"/>
      <c r="G60" s="164" t="s">
        <v>659</v>
      </c>
      <c r="H60" s="11"/>
      <c r="I60" s="164" t="s">
        <v>660</v>
      </c>
      <c r="J60" s="11"/>
      <c r="K60" s="164" t="s">
        <v>665</v>
      </c>
      <c r="L60" s="11"/>
      <c r="M60" s="165">
        <v>0.08</v>
      </c>
      <c r="N60" s="11"/>
    </row>
    <row r="61" spans="1:18" ht="15.75" x14ac:dyDescent="0.25">
      <c r="A61" s="15"/>
      <c r="B61" s="123"/>
      <c r="C61" s="123"/>
      <c r="D61" s="123"/>
      <c r="E61" s="123"/>
      <c r="F61" s="123"/>
      <c r="G61" s="123"/>
      <c r="H61" s="123"/>
      <c r="I61" s="123"/>
      <c r="J61" s="123"/>
      <c r="K61" s="123"/>
      <c r="L61" s="123"/>
      <c r="M61" s="123"/>
      <c r="N61" s="123"/>
      <c r="O61" s="123"/>
      <c r="P61" s="123"/>
      <c r="Q61" s="123"/>
      <c r="R61" s="123"/>
    </row>
    <row r="62" spans="1:18" x14ac:dyDescent="0.25">
      <c r="A62" s="15"/>
      <c r="B62" s="122" t="s">
        <v>666</v>
      </c>
      <c r="C62" s="122"/>
      <c r="D62" s="122"/>
      <c r="E62" s="122"/>
      <c r="F62" s="122"/>
      <c r="G62" s="122"/>
      <c r="H62" s="122"/>
      <c r="I62" s="122"/>
      <c r="J62" s="122"/>
      <c r="K62" s="122"/>
      <c r="L62" s="122"/>
      <c r="M62" s="122"/>
      <c r="N62" s="122"/>
      <c r="O62" s="122"/>
      <c r="P62" s="122"/>
      <c r="Q62" s="122"/>
      <c r="R62" s="122"/>
    </row>
    <row r="63" spans="1:18" ht="15.75" x14ac:dyDescent="0.25">
      <c r="A63" s="15"/>
      <c r="B63" s="123"/>
      <c r="C63" s="123"/>
      <c r="D63" s="123"/>
      <c r="E63" s="123"/>
      <c r="F63" s="123"/>
      <c r="G63" s="123"/>
      <c r="H63" s="123"/>
      <c r="I63" s="123"/>
      <c r="J63" s="123"/>
      <c r="K63" s="123"/>
      <c r="L63" s="123"/>
      <c r="M63" s="123"/>
      <c r="N63" s="123"/>
      <c r="O63" s="123"/>
      <c r="P63" s="123"/>
      <c r="Q63" s="123"/>
      <c r="R63" s="123"/>
    </row>
    <row r="64" spans="1:18" ht="16.5" thickBot="1" x14ac:dyDescent="0.3">
      <c r="A64" s="15"/>
      <c r="B64" s="74"/>
      <c r="C64" s="16"/>
      <c r="D64" s="51"/>
      <c r="E64" s="51"/>
      <c r="F64" s="16"/>
      <c r="G64" s="16"/>
      <c r="H64" s="16"/>
      <c r="I64" s="166" t="s">
        <v>650</v>
      </c>
      <c r="J64" s="166"/>
      <c r="K64" s="166"/>
      <c r="L64" s="166"/>
      <c r="M64" s="166"/>
      <c r="N64" s="16"/>
    </row>
    <row r="65" spans="1:18" ht="15.75" x14ac:dyDescent="0.25">
      <c r="A65" s="15"/>
      <c r="B65" s="74"/>
      <c r="C65" s="16"/>
      <c r="D65" s="167" t="s">
        <v>651</v>
      </c>
      <c r="E65" s="167"/>
      <c r="F65" s="16"/>
      <c r="G65" s="159" t="s">
        <v>652</v>
      </c>
      <c r="H65" s="16"/>
      <c r="I65" s="58"/>
      <c r="J65" s="58"/>
      <c r="K65" s="58"/>
      <c r="L65" s="58"/>
      <c r="M65" s="161" t="s">
        <v>223</v>
      </c>
      <c r="N65" s="16"/>
    </row>
    <row r="66" spans="1:18" ht="16.5" thickBot="1" x14ac:dyDescent="0.3">
      <c r="A66" s="15"/>
      <c r="B66" s="160" t="s">
        <v>653</v>
      </c>
      <c r="C66" s="16"/>
      <c r="D66" s="166" t="s">
        <v>654</v>
      </c>
      <c r="E66" s="166"/>
      <c r="F66" s="16"/>
      <c r="G66" s="160" t="s">
        <v>655</v>
      </c>
      <c r="H66" s="16"/>
      <c r="I66" s="160" t="s">
        <v>656</v>
      </c>
      <c r="J66" s="16"/>
      <c r="K66" s="160" t="s">
        <v>657</v>
      </c>
      <c r="L66" s="16"/>
      <c r="M66" s="160" t="s">
        <v>224</v>
      </c>
      <c r="N66" s="16"/>
    </row>
    <row r="67" spans="1:18" ht="15.75" x14ac:dyDescent="0.25">
      <c r="A67" s="15"/>
      <c r="B67" s="163"/>
      <c r="C67" s="11"/>
      <c r="D67" s="88"/>
      <c r="E67" s="88"/>
      <c r="F67" s="11"/>
      <c r="G67" s="58"/>
      <c r="H67" s="11"/>
      <c r="I67" s="58"/>
      <c r="J67" s="11"/>
      <c r="K67" s="58"/>
      <c r="L67" s="11"/>
      <c r="M67" s="58"/>
      <c r="N67" s="11"/>
    </row>
    <row r="68" spans="1:18" ht="15.75" x14ac:dyDescent="0.25">
      <c r="A68" s="15"/>
      <c r="B68" s="77" t="s">
        <v>590</v>
      </c>
      <c r="C68" s="11"/>
      <c r="D68" s="73" t="s">
        <v>190</v>
      </c>
      <c r="E68" s="39" t="s">
        <v>667</v>
      </c>
      <c r="F68" s="11"/>
      <c r="G68" s="164" t="s">
        <v>659</v>
      </c>
      <c r="H68" s="11"/>
      <c r="I68" s="164" t="s">
        <v>660</v>
      </c>
      <c r="J68" s="11"/>
      <c r="K68" s="164" t="s">
        <v>661</v>
      </c>
      <c r="L68" s="11"/>
      <c r="M68" s="165">
        <v>0.114</v>
      </c>
      <c r="N68" s="11"/>
    </row>
    <row r="69" spans="1:18" ht="15.75" x14ac:dyDescent="0.25">
      <c r="A69" s="15"/>
      <c r="B69" s="90"/>
      <c r="C69" s="11"/>
      <c r="D69" s="128"/>
      <c r="E69" s="128"/>
      <c r="F69" s="11"/>
      <c r="G69" s="16"/>
      <c r="H69" s="11"/>
      <c r="I69" s="16"/>
      <c r="J69" s="11"/>
      <c r="K69" s="16"/>
      <c r="L69" s="11"/>
      <c r="M69" s="16"/>
      <c r="N69" s="11"/>
    </row>
    <row r="70" spans="1:18" ht="26.25" x14ac:dyDescent="0.25">
      <c r="A70" s="15"/>
      <c r="B70" s="73" t="s">
        <v>474</v>
      </c>
      <c r="C70" s="11"/>
      <c r="D70" s="119" t="s">
        <v>668</v>
      </c>
      <c r="E70" s="119"/>
      <c r="F70" s="11"/>
      <c r="G70" s="164" t="s">
        <v>659</v>
      </c>
      <c r="H70" s="11"/>
      <c r="I70" s="164" t="s">
        <v>660</v>
      </c>
      <c r="J70" s="11"/>
      <c r="K70" s="164" t="s">
        <v>665</v>
      </c>
      <c r="L70" s="11"/>
      <c r="M70" s="165">
        <v>0.08</v>
      </c>
      <c r="N70" s="11"/>
    </row>
    <row r="71" spans="1:18" ht="15.75" x14ac:dyDescent="0.25">
      <c r="A71" s="15"/>
      <c r="B71" s="123"/>
      <c r="C71" s="123"/>
      <c r="D71" s="123"/>
      <c r="E71" s="123"/>
      <c r="F71" s="123"/>
      <c r="G71" s="123"/>
      <c r="H71" s="123"/>
      <c r="I71" s="123"/>
      <c r="J71" s="123"/>
      <c r="K71" s="123"/>
      <c r="L71" s="123"/>
      <c r="M71" s="123"/>
      <c r="N71" s="123"/>
      <c r="O71" s="123"/>
      <c r="P71" s="123"/>
      <c r="Q71" s="123"/>
      <c r="R71" s="123"/>
    </row>
    <row r="72" spans="1:18" ht="25.5" customHeight="1" x14ac:dyDescent="0.25">
      <c r="A72" s="15"/>
      <c r="B72" s="122" t="s">
        <v>669</v>
      </c>
      <c r="C72" s="122"/>
      <c r="D72" s="122"/>
      <c r="E72" s="122"/>
      <c r="F72" s="122"/>
      <c r="G72" s="122"/>
      <c r="H72" s="122"/>
      <c r="I72" s="122"/>
      <c r="J72" s="122"/>
      <c r="K72" s="122"/>
      <c r="L72" s="122"/>
      <c r="M72" s="122"/>
      <c r="N72" s="122"/>
      <c r="O72" s="122"/>
      <c r="P72" s="122"/>
      <c r="Q72" s="122"/>
      <c r="R72" s="122"/>
    </row>
    <row r="73" spans="1:18" ht="15.75" x14ac:dyDescent="0.25">
      <c r="A73" s="15"/>
      <c r="B73" s="123"/>
      <c r="C73" s="123"/>
      <c r="D73" s="123"/>
      <c r="E73" s="123"/>
      <c r="F73" s="123"/>
      <c r="G73" s="123"/>
      <c r="H73" s="123"/>
      <c r="I73" s="123"/>
      <c r="J73" s="123"/>
      <c r="K73" s="123"/>
      <c r="L73" s="123"/>
      <c r="M73" s="123"/>
      <c r="N73" s="123"/>
      <c r="O73" s="123"/>
      <c r="P73" s="123"/>
      <c r="Q73" s="123"/>
      <c r="R73" s="123"/>
    </row>
    <row r="74" spans="1:18" x14ac:dyDescent="0.25">
      <c r="A74" s="15"/>
      <c r="B74" s="122" t="s">
        <v>670</v>
      </c>
      <c r="C74" s="122"/>
      <c r="D74" s="122"/>
      <c r="E74" s="122"/>
      <c r="F74" s="122"/>
      <c r="G74" s="122"/>
      <c r="H74" s="122"/>
      <c r="I74" s="122"/>
      <c r="J74" s="122"/>
      <c r="K74" s="122"/>
      <c r="L74" s="122"/>
      <c r="M74" s="122"/>
      <c r="N74" s="122"/>
      <c r="O74" s="122"/>
      <c r="P74" s="122"/>
      <c r="Q74" s="122"/>
      <c r="R74" s="122"/>
    </row>
    <row r="75" spans="1:18" ht="15.75" x14ac:dyDescent="0.25">
      <c r="A75" s="15"/>
      <c r="B75" s="123"/>
      <c r="C75" s="123"/>
      <c r="D75" s="123"/>
      <c r="E75" s="123"/>
      <c r="F75" s="123"/>
      <c r="G75" s="123"/>
      <c r="H75" s="123"/>
      <c r="I75" s="123"/>
      <c r="J75" s="123"/>
      <c r="K75" s="123"/>
      <c r="L75" s="123"/>
      <c r="M75" s="123"/>
      <c r="N75" s="123"/>
      <c r="O75" s="123"/>
      <c r="P75" s="123"/>
      <c r="Q75" s="123"/>
      <c r="R75" s="123"/>
    </row>
    <row r="76" spans="1:18" x14ac:dyDescent="0.25">
      <c r="A76" s="15"/>
      <c r="B76" s="122" t="s">
        <v>671</v>
      </c>
      <c r="C76" s="122"/>
      <c r="D76" s="122"/>
      <c r="E76" s="122"/>
      <c r="F76" s="122"/>
      <c r="G76" s="122"/>
      <c r="H76" s="122"/>
      <c r="I76" s="122"/>
      <c r="J76" s="122"/>
      <c r="K76" s="122"/>
      <c r="L76" s="122"/>
      <c r="M76" s="122"/>
      <c r="N76" s="122"/>
      <c r="O76" s="122"/>
      <c r="P76" s="122"/>
      <c r="Q76" s="122"/>
      <c r="R76" s="122"/>
    </row>
    <row r="77" spans="1:18" ht="15.75" x14ac:dyDescent="0.25">
      <c r="A77" s="15"/>
      <c r="B77" s="123"/>
      <c r="C77" s="123"/>
      <c r="D77" s="123"/>
      <c r="E77" s="123"/>
      <c r="F77" s="123"/>
      <c r="G77" s="123"/>
      <c r="H77" s="123"/>
      <c r="I77" s="123"/>
      <c r="J77" s="123"/>
      <c r="K77" s="123"/>
      <c r="L77" s="123"/>
      <c r="M77" s="123"/>
      <c r="N77" s="123"/>
      <c r="O77" s="123"/>
      <c r="P77" s="123"/>
      <c r="Q77" s="123"/>
      <c r="R77" s="123"/>
    </row>
    <row r="78" spans="1:18" ht="16.5" thickBot="1" x14ac:dyDescent="0.3">
      <c r="A78" s="15"/>
      <c r="B78" s="74"/>
      <c r="C78" s="16"/>
      <c r="D78" s="66"/>
      <c r="E78" s="66"/>
      <c r="F78" s="55"/>
    </row>
    <row r="79" spans="1:18" ht="26.25" x14ac:dyDescent="0.25">
      <c r="A79" s="15"/>
      <c r="B79" s="113" t="s">
        <v>672</v>
      </c>
      <c r="C79" s="11"/>
      <c r="D79" s="157" t="s">
        <v>190</v>
      </c>
      <c r="E79" s="140">
        <v>1670</v>
      </c>
      <c r="F79" s="59"/>
    </row>
    <row r="80" spans="1:18" ht="15.75" x14ac:dyDescent="0.25">
      <c r="A80" s="15"/>
      <c r="B80" s="77" t="s">
        <v>673</v>
      </c>
      <c r="C80" s="11"/>
      <c r="D80" s="119" t="s">
        <v>674</v>
      </c>
      <c r="E80" s="119"/>
      <c r="F80" s="73" t="s">
        <v>350</v>
      </c>
    </row>
    <row r="81" spans="1:18" ht="26.25" x14ac:dyDescent="0.25">
      <c r="A81" s="15"/>
      <c r="B81" s="77" t="s">
        <v>675</v>
      </c>
      <c r="C81" s="11"/>
      <c r="D81" s="118">
        <v>2667</v>
      </c>
      <c r="E81" s="118"/>
      <c r="F81" s="11"/>
    </row>
    <row r="82" spans="1:18" ht="27" thickBot="1" x14ac:dyDescent="0.3">
      <c r="A82" s="15"/>
      <c r="B82" s="77" t="s">
        <v>676</v>
      </c>
      <c r="C82" s="11"/>
      <c r="D82" s="120">
        <v>4719</v>
      </c>
      <c r="E82" s="120"/>
      <c r="F82" s="60"/>
    </row>
    <row r="83" spans="1:18" ht="16.5" thickBot="1" x14ac:dyDescent="0.3">
      <c r="A83" s="15"/>
      <c r="B83" s="113" t="s">
        <v>677</v>
      </c>
      <c r="C83" s="11"/>
      <c r="D83" s="116" t="s">
        <v>190</v>
      </c>
      <c r="E83" s="117">
        <v>4719</v>
      </c>
      <c r="F83" s="61"/>
    </row>
    <row r="84" spans="1:18" ht="16.5" thickTop="1" x14ac:dyDescent="0.25">
      <c r="A84" s="15"/>
      <c r="B84" s="123"/>
      <c r="C84" s="123"/>
      <c r="D84" s="123"/>
      <c r="E84" s="123"/>
      <c r="F84" s="123"/>
      <c r="G84" s="123"/>
      <c r="H84" s="123"/>
      <c r="I84" s="123"/>
      <c r="J84" s="123"/>
      <c r="K84" s="123"/>
      <c r="L84" s="123"/>
      <c r="M84" s="123"/>
      <c r="N84" s="123"/>
      <c r="O84" s="123"/>
      <c r="P84" s="123"/>
      <c r="Q84" s="123"/>
      <c r="R84" s="123"/>
    </row>
    <row r="85" spans="1:18" ht="16.5" thickBot="1" x14ac:dyDescent="0.3">
      <c r="A85" s="15"/>
      <c r="B85" s="74"/>
      <c r="C85" s="16"/>
      <c r="D85" s="66"/>
      <c r="E85" s="66"/>
      <c r="F85" s="55"/>
    </row>
    <row r="86" spans="1:18" ht="26.25" x14ac:dyDescent="0.25">
      <c r="A86" s="15"/>
      <c r="B86" s="113" t="s">
        <v>678</v>
      </c>
      <c r="C86" s="11"/>
      <c r="D86" s="157" t="s">
        <v>190</v>
      </c>
      <c r="E86" s="140">
        <v>3527</v>
      </c>
      <c r="F86" s="59"/>
    </row>
    <row r="87" spans="1:18" ht="15.75" x14ac:dyDescent="0.25">
      <c r="A87" s="15"/>
      <c r="B87" s="77" t="s">
        <v>673</v>
      </c>
      <c r="C87" s="11"/>
      <c r="D87" s="119" t="s">
        <v>679</v>
      </c>
      <c r="E87" s="119"/>
      <c r="F87" s="73" t="s">
        <v>350</v>
      </c>
    </row>
    <row r="88" spans="1:18" ht="26.25" x14ac:dyDescent="0.25">
      <c r="A88" s="15"/>
      <c r="B88" s="77" t="s">
        <v>675</v>
      </c>
      <c r="C88" s="11"/>
      <c r="D88" s="119">
        <v>197</v>
      </c>
      <c r="E88" s="119"/>
      <c r="F88" s="11"/>
    </row>
    <row r="89" spans="1:18" ht="27" thickBot="1" x14ac:dyDescent="0.3">
      <c r="A89" s="15"/>
      <c r="B89" s="77" t="s">
        <v>676</v>
      </c>
      <c r="C89" s="11"/>
      <c r="D89" s="120">
        <v>1096</v>
      </c>
      <c r="E89" s="120"/>
      <c r="F89" s="60"/>
    </row>
    <row r="90" spans="1:18" ht="16.5" thickBot="1" x14ac:dyDescent="0.3">
      <c r="A90" s="15"/>
      <c r="B90" s="113" t="s">
        <v>680</v>
      </c>
      <c r="C90" s="11"/>
      <c r="D90" s="116" t="s">
        <v>190</v>
      </c>
      <c r="E90" s="117">
        <v>1096</v>
      </c>
      <c r="F90" s="61"/>
    </row>
    <row r="91" spans="1:18" ht="16.5" thickTop="1" x14ac:dyDescent="0.25">
      <c r="A91" s="15"/>
      <c r="B91" s="121"/>
      <c r="C91" s="121"/>
      <c r="D91" s="121"/>
      <c r="E91" s="121"/>
      <c r="F91" s="121"/>
      <c r="G91" s="121"/>
      <c r="H91" s="121"/>
      <c r="I91" s="121"/>
      <c r="J91" s="121"/>
      <c r="K91" s="121"/>
      <c r="L91" s="121"/>
      <c r="M91" s="121"/>
      <c r="N91" s="121"/>
      <c r="O91" s="121"/>
      <c r="P91" s="121"/>
      <c r="Q91" s="121"/>
      <c r="R91" s="121"/>
    </row>
    <row r="92" spans="1:18" ht="51" x14ac:dyDescent="0.25">
      <c r="A92" s="15"/>
      <c r="B92" s="5"/>
      <c r="C92" s="71">
        <v>-1</v>
      </c>
      <c r="D92" s="5"/>
      <c r="E92" s="72" t="s">
        <v>681</v>
      </c>
    </row>
    <row r="93" spans="1:18" ht="15.75" x14ac:dyDescent="0.25">
      <c r="A93" s="15"/>
      <c r="B93" s="123"/>
      <c r="C93" s="123"/>
      <c r="D93" s="123"/>
      <c r="E93" s="123"/>
      <c r="F93" s="123"/>
      <c r="G93" s="123"/>
      <c r="H93" s="123"/>
      <c r="I93" s="123"/>
      <c r="J93" s="123"/>
      <c r="K93" s="123"/>
      <c r="L93" s="123"/>
      <c r="M93" s="123"/>
      <c r="N93" s="123"/>
      <c r="O93" s="123"/>
      <c r="P93" s="123"/>
      <c r="Q93" s="123"/>
      <c r="R93" s="123"/>
    </row>
    <row r="94" spans="1:18" x14ac:dyDescent="0.25">
      <c r="A94" s="15"/>
      <c r="B94" s="122" t="s">
        <v>682</v>
      </c>
      <c r="C94" s="122"/>
      <c r="D94" s="122"/>
      <c r="E94" s="122"/>
      <c r="F94" s="122"/>
      <c r="G94" s="122"/>
      <c r="H94" s="122"/>
      <c r="I94" s="122"/>
      <c r="J94" s="122"/>
      <c r="K94" s="122"/>
      <c r="L94" s="122"/>
      <c r="M94" s="122"/>
      <c r="N94" s="122"/>
      <c r="O94" s="122"/>
      <c r="P94" s="122"/>
      <c r="Q94" s="122"/>
      <c r="R94" s="122"/>
    </row>
    <row r="95" spans="1:18" ht="15.75" x14ac:dyDescent="0.25">
      <c r="A95" s="15"/>
      <c r="B95" s="124"/>
      <c r="C95" s="124"/>
      <c r="D95" s="124"/>
      <c r="E95" s="124"/>
      <c r="F95" s="124"/>
      <c r="G95" s="124"/>
      <c r="H95" s="124"/>
      <c r="I95" s="124"/>
      <c r="J95" s="124"/>
      <c r="K95" s="124"/>
      <c r="L95" s="124"/>
      <c r="M95" s="124"/>
      <c r="N95" s="124"/>
      <c r="O95" s="124"/>
      <c r="P95" s="124"/>
      <c r="Q95" s="124"/>
      <c r="R95" s="124"/>
    </row>
    <row r="96" spans="1:18" x14ac:dyDescent="0.25">
      <c r="A96" s="15"/>
      <c r="B96" s="122" t="s">
        <v>683</v>
      </c>
      <c r="C96" s="122"/>
      <c r="D96" s="122"/>
      <c r="E96" s="122"/>
      <c r="F96" s="122"/>
      <c r="G96" s="122"/>
      <c r="H96" s="122"/>
      <c r="I96" s="122"/>
      <c r="J96" s="122"/>
      <c r="K96" s="122"/>
      <c r="L96" s="122"/>
      <c r="M96" s="122"/>
      <c r="N96" s="122"/>
      <c r="O96" s="122"/>
      <c r="P96" s="122"/>
      <c r="Q96" s="122"/>
      <c r="R96" s="122"/>
    </row>
    <row r="97" spans="1:18" ht="15.75" x14ac:dyDescent="0.25">
      <c r="A97" s="15"/>
      <c r="B97" s="123"/>
      <c r="C97" s="123"/>
      <c r="D97" s="123"/>
      <c r="E97" s="123"/>
      <c r="F97" s="123"/>
      <c r="G97" s="123"/>
      <c r="H97" s="123"/>
      <c r="I97" s="123"/>
      <c r="J97" s="123"/>
      <c r="K97" s="123"/>
      <c r="L97" s="123"/>
      <c r="M97" s="123"/>
      <c r="N97" s="123"/>
      <c r="O97" s="123"/>
      <c r="P97" s="123"/>
      <c r="Q97" s="123"/>
      <c r="R97" s="123"/>
    </row>
    <row r="98" spans="1:18" ht="16.5" thickBot="1" x14ac:dyDescent="0.3">
      <c r="A98" s="15"/>
      <c r="B98" s="74"/>
      <c r="C98" s="16"/>
      <c r="D98" s="16"/>
      <c r="E98" s="16"/>
      <c r="F98" s="86" t="s">
        <v>378</v>
      </c>
      <c r="G98" s="86"/>
      <c r="H98" s="86"/>
      <c r="I98" s="86"/>
      <c r="J98" s="86"/>
      <c r="K98" s="86"/>
      <c r="L98" s="86"/>
      <c r="M98" s="86"/>
      <c r="N98" s="86"/>
      <c r="O98" s="86"/>
      <c r="P98" s="86"/>
      <c r="Q98" s="16"/>
    </row>
    <row r="99" spans="1:18" ht="16.5" thickBot="1" x14ac:dyDescent="0.3">
      <c r="A99" s="15"/>
      <c r="B99" s="74"/>
      <c r="C99" s="16"/>
      <c r="D99" s="75" t="s">
        <v>684</v>
      </c>
      <c r="E99" s="16"/>
      <c r="F99" s="87" t="s">
        <v>188</v>
      </c>
      <c r="G99" s="87"/>
      <c r="H99" s="87"/>
      <c r="I99" s="87"/>
      <c r="J99" s="87"/>
      <c r="K99" s="58"/>
      <c r="L99" s="87" t="s">
        <v>379</v>
      </c>
      <c r="M99" s="87"/>
      <c r="N99" s="87"/>
      <c r="O99" s="87"/>
      <c r="P99" s="87"/>
      <c r="Q99" s="16"/>
    </row>
    <row r="100" spans="1:18" x14ac:dyDescent="0.25">
      <c r="A100" s="15"/>
      <c r="B100" s="123"/>
      <c r="C100" s="51"/>
      <c r="D100" s="75" t="s">
        <v>654</v>
      </c>
      <c r="E100" s="51"/>
      <c r="F100" s="168" t="s">
        <v>219</v>
      </c>
      <c r="G100" s="168"/>
      <c r="H100" s="65"/>
      <c r="I100" s="168" t="s">
        <v>481</v>
      </c>
      <c r="J100" s="168"/>
      <c r="K100" s="51"/>
      <c r="L100" s="168" t="s">
        <v>219</v>
      </c>
      <c r="M100" s="168"/>
      <c r="N100" s="65"/>
      <c r="O100" s="168" t="s">
        <v>651</v>
      </c>
      <c r="P100" s="168"/>
      <c r="Q100" s="51"/>
    </row>
    <row r="101" spans="1:18" ht="15.75" thickBot="1" x14ac:dyDescent="0.3">
      <c r="A101" s="15"/>
      <c r="B101" s="123"/>
      <c r="C101" s="51"/>
      <c r="D101" s="76" t="s">
        <v>685</v>
      </c>
      <c r="E101" s="51"/>
      <c r="F101" s="86" t="s">
        <v>654</v>
      </c>
      <c r="G101" s="86"/>
      <c r="H101" s="67"/>
      <c r="I101" s="86"/>
      <c r="J101" s="86"/>
      <c r="K101" s="51"/>
      <c r="L101" s="86" t="s">
        <v>654</v>
      </c>
      <c r="M101" s="86"/>
      <c r="N101" s="67"/>
      <c r="O101" s="86" t="s">
        <v>654</v>
      </c>
      <c r="P101" s="86"/>
      <c r="Q101" s="51"/>
    </row>
    <row r="102" spans="1:18" ht="15.75" x14ac:dyDescent="0.25">
      <c r="A102" s="15"/>
      <c r="B102" s="77" t="s">
        <v>686</v>
      </c>
      <c r="C102" s="11"/>
      <c r="D102" s="82"/>
      <c r="E102" s="11"/>
      <c r="F102" s="88"/>
      <c r="G102" s="88"/>
      <c r="H102" s="11"/>
      <c r="I102" s="88"/>
      <c r="J102" s="88"/>
      <c r="K102" s="11"/>
      <c r="L102" s="88"/>
      <c r="M102" s="88"/>
      <c r="N102" s="11"/>
      <c r="O102" s="88"/>
      <c r="P102" s="88"/>
      <c r="Q102" s="11"/>
    </row>
    <row r="103" spans="1:18" ht="15.75" x14ac:dyDescent="0.25">
      <c r="A103" s="15"/>
      <c r="B103" s="83" t="s">
        <v>272</v>
      </c>
      <c r="C103" s="11"/>
      <c r="D103" s="164">
        <v>3</v>
      </c>
      <c r="E103" s="11"/>
      <c r="F103" s="73" t="s">
        <v>190</v>
      </c>
      <c r="G103" s="39" t="s">
        <v>273</v>
      </c>
      <c r="H103" s="11"/>
      <c r="I103" s="73" t="s">
        <v>190</v>
      </c>
      <c r="J103" s="39" t="s">
        <v>274</v>
      </c>
      <c r="K103" s="11"/>
      <c r="L103" s="73" t="s">
        <v>190</v>
      </c>
      <c r="M103" s="39" t="s">
        <v>276</v>
      </c>
      <c r="N103" s="11"/>
      <c r="O103" s="73" t="s">
        <v>190</v>
      </c>
      <c r="P103" s="39" t="s">
        <v>277</v>
      </c>
      <c r="Q103" s="11"/>
    </row>
    <row r="104" spans="1:18" ht="15.75" x14ac:dyDescent="0.25">
      <c r="A104" s="15"/>
      <c r="B104" s="77" t="s">
        <v>687</v>
      </c>
      <c r="C104" s="11"/>
      <c r="D104" s="16"/>
      <c r="E104" s="11"/>
      <c r="F104" s="128"/>
      <c r="G104" s="128"/>
      <c r="H104" s="11"/>
      <c r="I104" s="128"/>
      <c r="J104" s="128"/>
      <c r="K104" s="11"/>
      <c r="L104" s="128"/>
      <c r="M104" s="128"/>
      <c r="N104" s="11"/>
      <c r="O104" s="128"/>
      <c r="P104" s="128"/>
      <c r="Q104" s="11"/>
    </row>
    <row r="105" spans="1:18" ht="15.75" x14ac:dyDescent="0.25">
      <c r="A105" s="15"/>
      <c r="B105" s="83" t="s">
        <v>31</v>
      </c>
      <c r="C105" s="11"/>
      <c r="D105" s="164">
        <v>2</v>
      </c>
      <c r="E105" s="11"/>
      <c r="F105" s="73" t="s">
        <v>190</v>
      </c>
      <c r="G105" s="39" t="s">
        <v>688</v>
      </c>
      <c r="H105" s="11"/>
      <c r="I105" s="73" t="s">
        <v>190</v>
      </c>
      <c r="J105" s="39" t="s">
        <v>688</v>
      </c>
      <c r="K105" s="11"/>
      <c r="L105" s="73" t="s">
        <v>190</v>
      </c>
      <c r="M105" s="39" t="s">
        <v>689</v>
      </c>
      <c r="N105" s="11"/>
      <c r="O105" s="73" t="s">
        <v>190</v>
      </c>
      <c r="P105" s="39" t="s">
        <v>689</v>
      </c>
      <c r="Q105" s="11"/>
    </row>
    <row r="106" spans="1:18" ht="15.75" x14ac:dyDescent="0.25">
      <c r="A106" s="15"/>
      <c r="B106" s="83" t="s">
        <v>32</v>
      </c>
      <c r="C106" s="11"/>
      <c r="D106" s="164">
        <v>2</v>
      </c>
      <c r="E106" s="11"/>
      <c r="F106" s="119" t="s">
        <v>690</v>
      </c>
      <c r="G106" s="119"/>
      <c r="H106" s="11"/>
      <c r="I106" s="119" t="s">
        <v>690</v>
      </c>
      <c r="J106" s="119"/>
      <c r="K106" s="11"/>
      <c r="L106" s="119" t="s">
        <v>691</v>
      </c>
      <c r="M106" s="119"/>
      <c r="N106" s="11"/>
      <c r="O106" s="119" t="s">
        <v>691</v>
      </c>
      <c r="P106" s="119"/>
      <c r="Q106" s="11"/>
    </row>
    <row r="107" spans="1:18" ht="15.75" x14ac:dyDescent="0.25">
      <c r="A107" s="15"/>
      <c r="B107" s="83" t="s">
        <v>33</v>
      </c>
      <c r="C107" s="11"/>
      <c r="D107" s="164">
        <v>2</v>
      </c>
      <c r="E107" s="11"/>
      <c r="F107" s="119" t="s">
        <v>692</v>
      </c>
      <c r="G107" s="119"/>
      <c r="H107" s="11"/>
      <c r="I107" s="119" t="s">
        <v>693</v>
      </c>
      <c r="J107" s="119"/>
      <c r="K107" s="11"/>
      <c r="L107" s="119" t="s">
        <v>694</v>
      </c>
      <c r="M107" s="119"/>
      <c r="N107" s="11"/>
      <c r="O107" s="119" t="s">
        <v>693</v>
      </c>
      <c r="P107" s="119"/>
      <c r="Q107" s="11"/>
    </row>
    <row r="108" spans="1:18" ht="26.25" x14ac:dyDescent="0.25">
      <c r="A108" s="15"/>
      <c r="B108" s="77" t="s">
        <v>34</v>
      </c>
      <c r="C108" s="11"/>
      <c r="D108" s="164">
        <v>3</v>
      </c>
      <c r="E108" s="11"/>
      <c r="F108" s="119" t="s">
        <v>695</v>
      </c>
      <c r="G108" s="119"/>
      <c r="H108" s="11"/>
      <c r="I108" s="119" t="s">
        <v>695</v>
      </c>
      <c r="J108" s="119"/>
      <c r="K108" s="11"/>
      <c r="L108" s="119" t="s">
        <v>696</v>
      </c>
      <c r="M108" s="119"/>
      <c r="N108" s="11"/>
      <c r="O108" s="119" t="s">
        <v>696</v>
      </c>
      <c r="P108" s="119"/>
      <c r="Q108" s="11"/>
    </row>
    <row r="109" spans="1:18" ht="26.25" x14ac:dyDescent="0.25">
      <c r="A109" s="15"/>
      <c r="B109" s="77" t="s">
        <v>35</v>
      </c>
      <c r="C109" s="11"/>
      <c r="D109" s="164">
        <v>3</v>
      </c>
      <c r="E109" s="11"/>
      <c r="F109" s="119" t="s">
        <v>697</v>
      </c>
      <c r="G109" s="119"/>
      <c r="H109" s="11"/>
      <c r="I109" s="119" t="s">
        <v>697</v>
      </c>
      <c r="J109" s="119"/>
      <c r="K109" s="11"/>
      <c r="L109" s="119" t="s">
        <v>698</v>
      </c>
      <c r="M109" s="119"/>
      <c r="N109" s="11"/>
      <c r="O109" s="119" t="s">
        <v>698</v>
      </c>
      <c r="P109" s="119"/>
      <c r="Q109" s="11"/>
    </row>
    <row r="110" spans="1:18" ht="15.75" x14ac:dyDescent="0.25">
      <c r="A110" s="15"/>
      <c r="B110" s="123"/>
      <c r="C110" s="123"/>
      <c r="D110" s="123"/>
      <c r="E110" s="123"/>
      <c r="F110" s="123"/>
      <c r="G110" s="123"/>
      <c r="H110" s="123"/>
      <c r="I110" s="123"/>
      <c r="J110" s="123"/>
      <c r="K110" s="123"/>
      <c r="L110" s="123"/>
      <c r="M110" s="123"/>
      <c r="N110" s="123"/>
      <c r="O110" s="123"/>
      <c r="P110" s="123"/>
      <c r="Q110" s="123"/>
      <c r="R110" s="123"/>
    </row>
    <row r="111" spans="1:18" x14ac:dyDescent="0.25">
      <c r="A111" s="15"/>
      <c r="B111" s="122" t="s">
        <v>699</v>
      </c>
      <c r="C111" s="122"/>
      <c r="D111" s="122"/>
      <c r="E111" s="122"/>
      <c r="F111" s="122"/>
      <c r="G111" s="122"/>
      <c r="H111" s="122"/>
      <c r="I111" s="122"/>
      <c r="J111" s="122"/>
      <c r="K111" s="122"/>
      <c r="L111" s="122"/>
      <c r="M111" s="122"/>
      <c r="N111" s="122"/>
      <c r="O111" s="122"/>
      <c r="P111" s="122"/>
      <c r="Q111" s="122"/>
      <c r="R111" s="122"/>
    </row>
    <row r="112" spans="1:18" ht="15.75" x14ac:dyDescent="0.25">
      <c r="A112" s="15"/>
      <c r="B112" s="123"/>
      <c r="C112" s="123"/>
      <c r="D112" s="123"/>
      <c r="E112" s="123"/>
      <c r="F112" s="123"/>
      <c r="G112" s="123"/>
      <c r="H112" s="123"/>
      <c r="I112" s="123"/>
      <c r="J112" s="123"/>
      <c r="K112" s="123"/>
      <c r="L112" s="123"/>
      <c r="M112" s="123"/>
      <c r="N112" s="123"/>
      <c r="O112" s="123"/>
      <c r="P112" s="123"/>
      <c r="Q112" s="123"/>
      <c r="R112" s="123"/>
    </row>
    <row r="113" spans="1:18" ht="25.5" customHeight="1" x14ac:dyDescent="0.25">
      <c r="A113" s="15"/>
      <c r="B113" s="122" t="s">
        <v>700</v>
      </c>
      <c r="C113" s="122"/>
      <c r="D113" s="122"/>
      <c r="E113" s="122"/>
      <c r="F113" s="122"/>
      <c r="G113" s="122"/>
      <c r="H113" s="122"/>
      <c r="I113" s="122"/>
      <c r="J113" s="122"/>
      <c r="K113" s="122"/>
      <c r="L113" s="122"/>
      <c r="M113" s="122"/>
      <c r="N113" s="122"/>
      <c r="O113" s="122"/>
      <c r="P113" s="122"/>
      <c r="Q113" s="122"/>
      <c r="R113" s="122"/>
    </row>
    <row r="114" spans="1:18" ht="15.75" x14ac:dyDescent="0.25">
      <c r="A114" s="15"/>
      <c r="B114" s="123"/>
      <c r="C114" s="123"/>
      <c r="D114" s="123"/>
      <c r="E114" s="123"/>
      <c r="F114" s="123"/>
      <c r="G114" s="123"/>
      <c r="H114" s="123"/>
      <c r="I114" s="123"/>
      <c r="J114" s="123"/>
      <c r="K114" s="123"/>
      <c r="L114" s="123"/>
      <c r="M114" s="123"/>
      <c r="N114" s="123"/>
      <c r="O114" s="123"/>
      <c r="P114" s="123"/>
      <c r="Q114" s="123"/>
      <c r="R114" s="123"/>
    </row>
    <row r="115" spans="1:18" x14ac:dyDescent="0.25">
      <c r="A115" s="15"/>
      <c r="B115" s="54"/>
      <c r="C115" s="54"/>
      <c r="D115" s="54"/>
      <c r="E115" s="54"/>
      <c r="F115" s="54"/>
      <c r="G115" s="54"/>
      <c r="H115" s="54"/>
      <c r="I115" s="54"/>
      <c r="J115" s="54"/>
      <c r="K115" s="54"/>
      <c r="L115" s="54"/>
      <c r="M115" s="54"/>
      <c r="N115" s="54"/>
      <c r="O115" s="54"/>
      <c r="P115" s="54"/>
      <c r="Q115" s="54"/>
      <c r="R115" s="54"/>
    </row>
  </sheetData>
  <mergeCells count="181">
    <mergeCell ref="B115:R115"/>
    <mergeCell ref="B97:R97"/>
    <mergeCell ref="B110:R110"/>
    <mergeCell ref="B111:R111"/>
    <mergeCell ref="B112:R112"/>
    <mergeCell ref="B113:R113"/>
    <mergeCell ref="B114:R114"/>
    <mergeCell ref="B75:R75"/>
    <mergeCell ref="B76:R76"/>
    <mergeCell ref="B77:R77"/>
    <mergeCell ref="B84:R84"/>
    <mergeCell ref="B91:R91"/>
    <mergeCell ref="B93:R93"/>
    <mergeCell ref="B24:R24"/>
    <mergeCell ref="B35:R35"/>
    <mergeCell ref="B45:R45"/>
    <mergeCell ref="B46:R46"/>
    <mergeCell ref="B47:R47"/>
    <mergeCell ref="B48:R48"/>
    <mergeCell ref="B18:R18"/>
    <mergeCell ref="B19:R19"/>
    <mergeCell ref="B20:R20"/>
    <mergeCell ref="B21:R21"/>
    <mergeCell ref="B22:R22"/>
    <mergeCell ref="B23:R23"/>
    <mergeCell ref="B9:R9"/>
    <mergeCell ref="B10:R10"/>
    <mergeCell ref="B12:R12"/>
    <mergeCell ref="B14:R14"/>
    <mergeCell ref="B16:R16"/>
    <mergeCell ref="B17:R17"/>
    <mergeCell ref="A1:A2"/>
    <mergeCell ref="B1:R1"/>
    <mergeCell ref="B2:R2"/>
    <mergeCell ref="B3:R3"/>
    <mergeCell ref="A4:A115"/>
    <mergeCell ref="B4:R4"/>
    <mergeCell ref="B5:R5"/>
    <mergeCell ref="B6:R6"/>
    <mergeCell ref="B7:R7"/>
    <mergeCell ref="B8:R8"/>
    <mergeCell ref="F108:G108"/>
    <mergeCell ref="I108:J108"/>
    <mergeCell ref="L108:M108"/>
    <mergeCell ref="O108:P108"/>
    <mergeCell ref="F109:G109"/>
    <mergeCell ref="I109:J109"/>
    <mergeCell ref="L109:M109"/>
    <mergeCell ref="O109:P109"/>
    <mergeCell ref="F106:G106"/>
    <mergeCell ref="I106:J106"/>
    <mergeCell ref="L106:M106"/>
    <mergeCell ref="O106:P106"/>
    <mergeCell ref="F107:G107"/>
    <mergeCell ref="I107:J107"/>
    <mergeCell ref="L107:M107"/>
    <mergeCell ref="O107:P107"/>
    <mergeCell ref="Q100:Q101"/>
    <mergeCell ref="F102:G102"/>
    <mergeCell ref="I102:J102"/>
    <mergeCell ref="L102:M102"/>
    <mergeCell ref="O102:P102"/>
    <mergeCell ref="F104:G104"/>
    <mergeCell ref="I104:J104"/>
    <mergeCell ref="L104:M104"/>
    <mergeCell ref="O104:P104"/>
    <mergeCell ref="I100:J101"/>
    <mergeCell ref="K100:K101"/>
    <mergeCell ref="L100:M100"/>
    <mergeCell ref="L101:M101"/>
    <mergeCell ref="N100:N101"/>
    <mergeCell ref="O100:P100"/>
    <mergeCell ref="O101:P101"/>
    <mergeCell ref="B100:B101"/>
    <mergeCell ref="C100:C101"/>
    <mergeCell ref="E100:E101"/>
    <mergeCell ref="F100:G100"/>
    <mergeCell ref="F101:G101"/>
    <mergeCell ref="H100:H101"/>
    <mergeCell ref="D85:E85"/>
    <mergeCell ref="D87:E87"/>
    <mergeCell ref="D88:E88"/>
    <mergeCell ref="D89:E89"/>
    <mergeCell ref="F98:P98"/>
    <mergeCell ref="F99:J99"/>
    <mergeCell ref="L99:P99"/>
    <mergeCell ref="B94:R94"/>
    <mergeCell ref="B95:R95"/>
    <mergeCell ref="B96:R96"/>
    <mergeCell ref="D69:E69"/>
    <mergeCell ref="D70:E70"/>
    <mergeCell ref="D78:E78"/>
    <mergeCell ref="D80:E80"/>
    <mergeCell ref="D81:E81"/>
    <mergeCell ref="D82:E82"/>
    <mergeCell ref="B71:R71"/>
    <mergeCell ref="B72:R72"/>
    <mergeCell ref="B73:R73"/>
    <mergeCell ref="B74:R74"/>
    <mergeCell ref="D60:E60"/>
    <mergeCell ref="D64:E64"/>
    <mergeCell ref="I64:M64"/>
    <mergeCell ref="D65:E65"/>
    <mergeCell ref="D66:E66"/>
    <mergeCell ref="D67:E67"/>
    <mergeCell ref="B61:R61"/>
    <mergeCell ref="B62:R62"/>
    <mergeCell ref="B63:R63"/>
    <mergeCell ref="D53:E53"/>
    <mergeCell ref="D54:E54"/>
    <mergeCell ref="D55:E55"/>
    <mergeCell ref="D57:E57"/>
    <mergeCell ref="D58:E58"/>
    <mergeCell ref="D59:E59"/>
    <mergeCell ref="D44:E44"/>
    <mergeCell ref="H44:I44"/>
    <mergeCell ref="L44:M44"/>
    <mergeCell ref="P44:Q44"/>
    <mergeCell ref="D52:E52"/>
    <mergeCell ref="I52:M52"/>
    <mergeCell ref="B49:R49"/>
    <mergeCell ref="B50:R50"/>
    <mergeCell ref="B51:R51"/>
    <mergeCell ref="D42:E42"/>
    <mergeCell ref="H42:I42"/>
    <mergeCell ref="L42:M42"/>
    <mergeCell ref="P42:Q42"/>
    <mergeCell ref="D43:E43"/>
    <mergeCell ref="H43:I43"/>
    <mergeCell ref="L43:M43"/>
    <mergeCell ref="P43:Q43"/>
    <mergeCell ref="D40:E40"/>
    <mergeCell ref="H40:I40"/>
    <mergeCell ref="L40:M40"/>
    <mergeCell ref="P40:Q40"/>
    <mergeCell ref="D41:E41"/>
    <mergeCell ref="H41:I41"/>
    <mergeCell ref="L41:M41"/>
    <mergeCell ref="P41:Q41"/>
    <mergeCell ref="D36:Q36"/>
    <mergeCell ref="D37:E37"/>
    <mergeCell ref="H37:I37"/>
    <mergeCell ref="L37:M37"/>
    <mergeCell ref="P37:Q37"/>
    <mergeCell ref="D39:E39"/>
    <mergeCell ref="H39:I39"/>
    <mergeCell ref="L39:M39"/>
    <mergeCell ref="P39:Q39"/>
    <mergeCell ref="D33:E33"/>
    <mergeCell ref="H33:I33"/>
    <mergeCell ref="L33:M33"/>
    <mergeCell ref="P33:Q33"/>
    <mergeCell ref="D34:E34"/>
    <mergeCell ref="H34:I34"/>
    <mergeCell ref="L34:M34"/>
    <mergeCell ref="P34:Q34"/>
    <mergeCell ref="D31:E31"/>
    <mergeCell ref="H31:I31"/>
    <mergeCell ref="L31:M31"/>
    <mergeCell ref="P31:Q31"/>
    <mergeCell ref="D32:E32"/>
    <mergeCell ref="H32:I32"/>
    <mergeCell ref="L32:M32"/>
    <mergeCell ref="P32:Q32"/>
    <mergeCell ref="D29:E29"/>
    <mergeCell ref="H29:I29"/>
    <mergeCell ref="L29:M29"/>
    <mergeCell ref="P29:Q29"/>
    <mergeCell ref="D30:E30"/>
    <mergeCell ref="H30:I30"/>
    <mergeCell ref="L30:M30"/>
    <mergeCell ref="P30:Q30"/>
    <mergeCell ref="D25:Q25"/>
    <mergeCell ref="D26:E26"/>
    <mergeCell ref="H26:I26"/>
    <mergeCell ref="L26:M26"/>
    <mergeCell ref="P26:Q26"/>
    <mergeCell ref="D28:E28"/>
    <mergeCell ref="H28:I28"/>
    <mergeCell ref="L28:M28"/>
    <mergeCell ref="P28:Q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29.42578125" bestFit="1" customWidth="1"/>
    <col min="2" max="2" width="36.5703125" customWidth="1"/>
    <col min="3" max="3" width="35.42578125" customWidth="1"/>
    <col min="4" max="4" width="7.140625" customWidth="1"/>
    <col min="5" max="5" width="20.42578125" customWidth="1"/>
    <col min="6" max="6" width="35.42578125" customWidth="1"/>
    <col min="7" max="7" width="7.140625" customWidth="1"/>
    <col min="8" max="8" width="20.42578125" customWidth="1"/>
    <col min="9" max="9" width="35.42578125" customWidth="1"/>
    <col min="10" max="10" width="7.140625" customWidth="1"/>
    <col min="11" max="11" width="20.42578125" customWidth="1"/>
    <col min="12" max="12" width="35.42578125" customWidth="1"/>
    <col min="13" max="13" width="7.140625" customWidth="1"/>
    <col min="14" max="14" width="20.42578125" customWidth="1"/>
    <col min="15" max="15" width="35.42578125" customWidth="1"/>
  </cols>
  <sheetData>
    <row r="1" spans="1:15" ht="15" customHeight="1" x14ac:dyDescent="0.25">
      <c r="A1" s="8" t="s">
        <v>701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701</v>
      </c>
      <c r="B3" s="47"/>
      <c r="C3" s="47"/>
      <c r="D3" s="47"/>
      <c r="E3" s="47"/>
      <c r="F3" s="47"/>
      <c r="G3" s="47"/>
      <c r="H3" s="47"/>
      <c r="I3" s="47"/>
      <c r="J3" s="47"/>
      <c r="K3" s="47"/>
      <c r="L3" s="47"/>
      <c r="M3" s="47"/>
      <c r="N3" s="47"/>
      <c r="O3" s="47"/>
    </row>
    <row r="4" spans="1:15" ht="15.75" x14ac:dyDescent="0.25">
      <c r="A4" s="15" t="s">
        <v>701</v>
      </c>
      <c r="B4" s="48"/>
      <c r="C4" s="48"/>
      <c r="D4" s="48"/>
      <c r="E4" s="48"/>
      <c r="F4" s="48"/>
      <c r="G4" s="48"/>
      <c r="H4" s="48"/>
      <c r="I4" s="48"/>
      <c r="J4" s="48"/>
      <c r="K4" s="48"/>
      <c r="L4" s="48"/>
      <c r="M4" s="48"/>
      <c r="N4" s="48"/>
      <c r="O4" s="48"/>
    </row>
    <row r="5" spans="1:15" x14ac:dyDescent="0.25">
      <c r="A5" s="15"/>
      <c r="B5" s="49" t="s">
        <v>702</v>
      </c>
      <c r="C5" s="49"/>
      <c r="D5" s="49"/>
      <c r="E5" s="49"/>
      <c r="F5" s="49"/>
      <c r="G5" s="49"/>
      <c r="H5" s="49"/>
      <c r="I5" s="49"/>
      <c r="J5" s="49"/>
      <c r="K5" s="49"/>
      <c r="L5" s="49"/>
      <c r="M5" s="49"/>
      <c r="N5" s="49"/>
      <c r="O5" s="49"/>
    </row>
    <row r="6" spans="1:15" ht="15.75" x14ac:dyDescent="0.25">
      <c r="A6" s="15"/>
      <c r="B6" s="48"/>
      <c r="C6" s="48"/>
      <c r="D6" s="48"/>
      <c r="E6" s="48"/>
      <c r="F6" s="48"/>
      <c r="G6" s="48"/>
      <c r="H6" s="48"/>
      <c r="I6" s="48"/>
      <c r="J6" s="48"/>
      <c r="K6" s="48"/>
      <c r="L6" s="48"/>
      <c r="M6" s="48"/>
      <c r="N6" s="48"/>
      <c r="O6" s="48"/>
    </row>
    <row r="7" spans="1:15" x14ac:dyDescent="0.25">
      <c r="A7" s="15"/>
      <c r="B7" s="52" t="s">
        <v>703</v>
      </c>
      <c r="C7" s="52"/>
      <c r="D7" s="52"/>
      <c r="E7" s="52"/>
      <c r="F7" s="52"/>
      <c r="G7" s="52"/>
      <c r="H7" s="52"/>
      <c r="I7" s="52"/>
      <c r="J7" s="52"/>
      <c r="K7" s="52"/>
      <c r="L7" s="52"/>
      <c r="M7" s="52"/>
      <c r="N7" s="52"/>
      <c r="O7" s="52"/>
    </row>
    <row r="8" spans="1:15" ht="15.75" x14ac:dyDescent="0.25">
      <c r="A8" s="15"/>
      <c r="B8" s="48"/>
      <c r="C8" s="48"/>
      <c r="D8" s="48"/>
      <c r="E8" s="48"/>
      <c r="F8" s="48"/>
      <c r="G8" s="48"/>
      <c r="H8" s="48"/>
      <c r="I8" s="48"/>
      <c r="J8" s="48"/>
      <c r="K8" s="48"/>
      <c r="L8" s="48"/>
      <c r="M8" s="48"/>
      <c r="N8" s="48"/>
      <c r="O8" s="48"/>
    </row>
    <row r="9" spans="1:15" ht="38.25" customHeight="1" x14ac:dyDescent="0.25">
      <c r="A9" s="15"/>
      <c r="B9" s="50" t="s">
        <v>704</v>
      </c>
      <c r="C9" s="50"/>
      <c r="D9" s="50"/>
      <c r="E9" s="50"/>
      <c r="F9" s="50"/>
      <c r="G9" s="50"/>
      <c r="H9" s="50"/>
      <c r="I9" s="50"/>
      <c r="J9" s="50"/>
      <c r="K9" s="50"/>
      <c r="L9" s="50"/>
      <c r="M9" s="50"/>
      <c r="N9" s="50"/>
      <c r="O9" s="50"/>
    </row>
    <row r="10" spans="1:15" ht="15.75" x14ac:dyDescent="0.25">
      <c r="A10" s="15"/>
      <c r="B10" s="48"/>
      <c r="C10" s="48"/>
      <c r="D10" s="48"/>
      <c r="E10" s="48"/>
      <c r="F10" s="48"/>
      <c r="G10" s="48"/>
      <c r="H10" s="48"/>
      <c r="I10" s="48"/>
      <c r="J10" s="48"/>
      <c r="K10" s="48"/>
      <c r="L10" s="48"/>
      <c r="M10" s="48"/>
      <c r="N10" s="48"/>
      <c r="O10" s="48"/>
    </row>
    <row r="11" spans="1:15" ht="51" customHeight="1" x14ac:dyDescent="0.25">
      <c r="A11" s="15"/>
      <c r="B11" s="50" t="s">
        <v>705</v>
      </c>
      <c r="C11" s="50"/>
      <c r="D11" s="50"/>
      <c r="E11" s="50"/>
      <c r="F11" s="50"/>
      <c r="G11" s="50"/>
      <c r="H11" s="50"/>
      <c r="I11" s="50"/>
      <c r="J11" s="50"/>
      <c r="K11" s="50"/>
      <c r="L11" s="50"/>
      <c r="M11" s="50"/>
      <c r="N11" s="50"/>
      <c r="O11" s="50"/>
    </row>
    <row r="12" spans="1:15" ht="15.75" x14ac:dyDescent="0.25">
      <c r="A12" s="15"/>
      <c r="B12" s="48"/>
      <c r="C12" s="48"/>
      <c r="D12" s="48"/>
      <c r="E12" s="48"/>
      <c r="F12" s="48"/>
      <c r="G12" s="48"/>
      <c r="H12" s="48"/>
      <c r="I12" s="48"/>
      <c r="J12" s="48"/>
      <c r="K12" s="48"/>
      <c r="L12" s="48"/>
      <c r="M12" s="48"/>
      <c r="N12" s="48"/>
      <c r="O12" s="48"/>
    </row>
    <row r="13" spans="1:15" ht="63.75" customHeight="1" x14ac:dyDescent="0.25">
      <c r="A13" s="15"/>
      <c r="B13" s="50" t="s">
        <v>706</v>
      </c>
      <c r="C13" s="50"/>
      <c r="D13" s="50"/>
      <c r="E13" s="50"/>
      <c r="F13" s="50"/>
      <c r="G13" s="50"/>
      <c r="H13" s="50"/>
      <c r="I13" s="50"/>
      <c r="J13" s="50"/>
      <c r="K13" s="50"/>
      <c r="L13" s="50"/>
      <c r="M13" s="50"/>
      <c r="N13" s="50"/>
      <c r="O13" s="50"/>
    </row>
    <row r="14" spans="1:15" ht="15.75" x14ac:dyDescent="0.25">
      <c r="A14" s="15"/>
      <c r="B14" s="48"/>
      <c r="C14" s="48"/>
      <c r="D14" s="48"/>
      <c r="E14" s="48"/>
      <c r="F14" s="48"/>
      <c r="G14" s="48"/>
      <c r="H14" s="48"/>
      <c r="I14" s="48"/>
      <c r="J14" s="48"/>
      <c r="K14" s="48"/>
      <c r="L14" s="48"/>
      <c r="M14" s="48"/>
      <c r="N14" s="48"/>
      <c r="O14" s="48"/>
    </row>
    <row r="15" spans="1:15" ht="51" customHeight="1" x14ac:dyDescent="0.25">
      <c r="A15" s="15"/>
      <c r="B15" s="50" t="s">
        <v>707</v>
      </c>
      <c r="C15" s="50"/>
      <c r="D15" s="50"/>
      <c r="E15" s="50"/>
      <c r="F15" s="50"/>
      <c r="G15" s="50"/>
      <c r="H15" s="50"/>
      <c r="I15" s="50"/>
      <c r="J15" s="50"/>
      <c r="K15" s="50"/>
      <c r="L15" s="50"/>
      <c r="M15" s="50"/>
      <c r="N15" s="50"/>
      <c r="O15" s="50"/>
    </row>
    <row r="16" spans="1:15" ht="15.75" x14ac:dyDescent="0.25">
      <c r="A16" s="15"/>
      <c r="B16" s="48"/>
      <c r="C16" s="48"/>
      <c r="D16" s="48"/>
      <c r="E16" s="48"/>
      <c r="F16" s="48"/>
      <c r="G16" s="48"/>
      <c r="H16" s="48"/>
      <c r="I16" s="48"/>
      <c r="J16" s="48"/>
      <c r="K16" s="48"/>
      <c r="L16" s="48"/>
      <c r="M16" s="48"/>
      <c r="N16" s="48"/>
      <c r="O16" s="48"/>
    </row>
    <row r="17" spans="1:15" ht="38.25" customHeight="1" x14ac:dyDescent="0.25">
      <c r="A17" s="15"/>
      <c r="B17" s="50" t="s">
        <v>708</v>
      </c>
      <c r="C17" s="50"/>
      <c r="D17" s="50"/>
      <c r="E17" s="50"/>
      <c r="F17" s="50"/>
      <c r="G17" s="50"/>
      <c r="H17" s="50"/>
      <c r="I17" s="50"/>
      <c r="J17" s="50"/>
      <c r="K17" s="50"/>
      <c r="L17" s="50"/>
      <c r="M17" s="50"/>
      <c r="N17" s="50"/>
      <c r="O17" s="50"/>
    </row>
    <row r="18" spans="1:15" ht="15.75" x14ac:dyDescent="0.25">
      <c r="A18" s="15"/>
      <c r="B18" s="48"/>
      <c r="C18" s="48"/>
      <c r="D18" s="48"/>
      <c r="E18" s="48"/>
      <c r="F18" s="48"/>
      <c r="G18" s="48"/>
      <c r="H18" s="48"/>
      <c r="I18" s="48"/>
      <c r="J18" s="48"/>
      <c r="K18" s="48"/>
      <c r="L18" s="48"/>
      <c r="M18" s="48"/>
      <c r="N18" s="48"/>
      <c r="O18" s="48"/>
    </row>
    <row r="19" spans="1:15" x14ac:dyDescent="0.25">
      <c r="A19" s="15"/>
      <c r="B19" s="50" t="s">
        <v>709</v>
      </c>
      <c r="C19" s="50"/>
      <c r="D19" s="50"/>
      <c r="E19" s="50"/>
      <c r="F19" s="50"/>
      <c r="G19" s="50"/>
      <c r="H19" s="50"/>
      <c r="I19" s="50"/>
      <c r="J19" s="50"/>
      <c r="K19" s="50"/>
      <c r="L19" s="50"/>
      <c r="M19" s="50"/>
      <c r="N19" s="50"/>
      <c r="O19" s="50"/>
    </row>
    <row r="20" spans="1:15" ht="15.75" x14ac:dyDescent="0.25">
      <c r="A20" s="15"/>
      <c r="B20" s="48"/>
      <c r="C20" s="48"/>
      <c r="D20" s="48"/>
      <c r="E20" s="48"/>
      <c r="F20" s="48"/>
      <c r="G20" s="48"/>
      <c r="H20" s="48"/>
      <c r="I20" s="48"/>
      <c r="J20" s="48"/>
      <c r="K20" s="48"/>
      <c r="L20" s="48"/>
      <c r="M20" s="48"/>
      <c r="N20" s="48"/>
      <c r="O20" s="48"/>
    </row>
    <row r="21" spans="1:15" x14ac:dyDescent="0.25">
      <c r="A21" s="15"/>
      <c r="B21" s="50" t="s">
        <v>710</v>
      </c>
      <c r="C21" s="50"/>
      <c r="D21" s="50"/>
      <c r="E21" s="50"/>
      <c r="F21" s="50"/>
      <c r="G21" s="50"/>
      <c r="H21" s="50"/>
      <c r="I21" s="50"/>
      <c r="J21" s="50"/>
      <c r="K21" s="50"/>
      <c r="L21" s="50"/>
      <c r="M21" s="50"/>
      <c r="N21" s="50"/>
      <c r="O21" s="50"/>
    </row>
    <row r="22" spans="1:15" ht="15.75" x14ac:dyDescent="0.25">
      <c r="A22" s="15"/>
      <c r="B22" s="48"/>
      <c r="C22" s="48"/>
      <c r="D22" s="48"/>
      <c r="E22" s="48"/>
      <c r="F22" s="48"/>
      <c r="G22" s="48"/>
      <c r="H22" s="48"/>
      <c r="I22" s="48"/>
      <c r="J22" s="48"/>
      <c r="K22" s="48"/>
      <c r="L22" s="48"/>
      <c r="M22" s="48"/>
      <c r="N22" s="48"/>
      <c r="O22" s="48"/>
    </row>
    <row r="23" spans="1:15" ht="16.5" thickBot="1" x14ac:dyDescent="0.3">
      <c r="A23" s="15"/>
      <c r="B23" s="11"/>
      <c r="C23" s="16"/>
      <c r="D23" s="141" t="s">
        <v>711</v>
      </c>
      <c r="E23" s="141"/>
      <c r="F23" s="141"/>
      <c r="G23" s="141"/>
      <c r="H23" s="141"/>
      <c r="I23" s="16"/>
      <c r="J23" s="141" t="s">
        <v>712</v>
      </c>
      <c r="K23" s="141"/>
      <c r="L23" s="141"/>
      <c r="M23" s="141"/>
      <c r="N23" s="141"/>
      <c r="O23" s="16"/>
    </row>
    <row r="24" spans="1:15" ht="16.5" thickBot="1" x14ac:dyDescent="0.3">
      <c r="A24" s="15"/>
      <c r="B24" s="11"/>
      <c r="C24" s="16"/>
      <c r="D24" s="142" t="s">
        <v>201</v>
      </c>
      <c r="E24" s="142"/>
      <c r="F24" s="142"/>
      <c r="G24" s="142"/>
      <c r="H24" s="142"/>
      <c r="I24" s="16"/>
      <c r="J24" s="142" t="s">
        <v>378</v>
      </c>
      <c r="K24" s="142"/>
      <c r="L24" s="142"/>
      <c r="M24" s="142"/>
      <c r="N24" s="142"/>
      <c r="O24" s="16"/>
    </row>
    <row r="25" spans="1:15" ht="16.5" thickBot="1" x14ac:dyDescent="0.3">
      <c r="A25" s="15"/>
      <c r="B25" s="11"/>
      <c r="C25" s="16"/>
      <c r="D25" s="142">
        <v>2015</v>
      </c>
      <c r="E25" s="142"/>
      <c r="F25" s="58"/>
      <c r="G25" s="142">
        <v>2014</v>
      </c>
      <c r="H25" s="142"/>
      <c r="I25" s="16"/>
      <c r="J25" s="142" t="s">
        <v>188</v>
      </c>
      <c r="K25" s="142"/>
      <c r="L25" s="58"/>
      <c r="M25" s="142" t="s">
        <v>379</v>
      </c>
      <c r="N25" s="142"/>
      <c r="O25" s="16"/>
    </row>
    <row r="26" spans="1:15" ht="15.75" x14ac:dyDescent="0.25">
      <c r="A26" s="15"/>
      <c r="B26" s="170" t="s">
        <v>713</v>
      </c>
      <c r="C26" s="11"/>
      <c r="D26" s="88"/>
      <c r="E26" s="88"/>
      <c r="F26" s="11"/>
      <c r="G26" s="88"/>
      <c r="H26" s="88"/>
      <c r="I26" s="11"/>
      <c r="J26" s="88"/>
      <c r="K26" s="88"/>
      <c r="L26" s="11"/>
      <c r="M26" s="88"/>
      <c r="N26" s="88"/>
      <c r="O26" s="11"/>
    </row>
    <row r="27" spans="1:15" ht="15.75" x14ac:dyDescent="0.25">
      <c r="A27" s="15"/>
      <c r="B27" s="36" t="s">
        <v>714</v>
      </c>
      <c r="C27" s="11"/>
      <c r="D27" s="13" t="s">
        <v>190</v>
      </c>
      <c r="E27" s="39" t="s">
        <v>715</v>
      </c>
      <c r="F27" s="11"/>
      <c r="G27" s="13" t="s">
        <v>190</v>
      </c>
      <c r="H27" s="39" t="s">
        <v>716</v>
      </c>
      <c r="I27" s="11"/>
      <c r="J27" s="13" t="s">
        <v>190</v>
      </c>
      <c r="K27" s="39" t="s">
        <v>715</v>
      </c>
      <c r="L27" s="11"/>
      <c r="M27" s="13" t="s">
        <v>190</v>
      </c>
      <c r="N27" s="39" t="s">
        <v>717</v>
      </c>
      <c r="O27" s="11"/>
    </row>
    <row r="28" spans="1:15" ht="15.75" x14ac:dyDescent="0.25">
      <c r="A28" s="15"/>
      <c r="B28" s="36" t="s">
        <v>82</v>
      </c>
      <c r="C28" s="11"/>
      <c r="D28" s="119" t="s">
        <v>718</v>
      </c>
      <c r="E28" s="119"/>
      <c r="F28" s="11"/>
      <c r="G28" s="119" t="s">
        <v>719</v>
      </c>
      <c r="H28" s="119"/>
      <c r="I28" s="11"/>
      <c r="J28" s="119" t="s">
        <v>718</v>
      </c>
      <c r="K28" s="119"/>
      <c r="L28" s="11"/>
      <c r="M28" s="119" t="s">
        <v>719</v>
      </c>
      <c r="N28" s="119"/>
      <c r="O28" s="11"/>
    </row>
    <row r="29" spans="1:15" ht="16.5" thickBot="1" x14ac:dyDescent="0.3">
      <c r="A29" s="15"/>
      <c r="B29" s="36" t="s">
        <v>720</v>
      </c>
      <c r="C29" s="11"/>
      <c r="D29" s="46" t="s">
        <v>721</v>
      </c>
      <c r="E29" s="46"/>
      <c r="F29" s="11"/>
      <c r="G29" s="46" t="s">
        <v>722</v>
      </c>
      <c r="H29" s="46"/>
      <c r="I29" s="11"/>
      <c r="J29" s="46" t="s">
        <v>723</v>
      </c>
      <c r="K29" s="46"/>
      <c r="L29" s="11"/>
      <c r="M29" s="46" t="s">
        <v>724</v>
      </c>
      <c r="N29" s="46"/>
      <c r="O29" s="11"/>
    </row>
    <row r="30" spans="1:15" ht="16.5" thickBot="1" x14ac:dyDescent="0.3">
      <c r="A30" s="15"/>
      <c r="B30" s="89"/>
      <c r="C30" s="11"/>
      <c r="D30" s="42" t="s">
        <v>190</v>
      </c>
      <c r="E30" s="43" t="s">
        <v>725</v>
      </c>
      <c r="F30" s="11"/>
      <c r="G30" s="42" t="s">
        <v>190</v>
      </c>
      <c r="H30" s="43" t="s">
        <v>726</v>
      </c>
      <c r="I30" s="11"/>
      <c r="J30" s="42" t="s">
        <v>190</v>
      </c>
      <c r="K30" s="43" t="s">
        <v>727</v>
      </c>
      <c r="L30" s="11"/>
      <c r="M30" s="42" t="s">
        <v>190</v>
      </c>
      <c r="N30" s="43" t="s">
        <v>728</v>
      </c>
      <c r="O30" s="11"/>
    </row>
    <row r="31" spans="1:15" ht="16.5" thickTop="1" x14ac:dyDescent="0.25">
      <c r="A31" s="15"/>
      <c r="B31" s="48"/>
      <c r="C31" s="48"/>
      <c r="D31" s="48"/>
      <c r="E31" s="48"/>
      <c r="F31" s="48"/>
      <c r="G31" s="48"/>
      <c r="H31" s="48"/>
      <c r="I31" s="48"/>
      <c r="J31" s="48"/>
      <c r="K31" s="48"/>
      <c r="L31" s="48"/>
      <c r="M31" s="48"/>
      <c r="N31" s="48"/>
      <c r="O31" s="48"/>
    </row>
    <row r="32" spans="1:15" x14ac:dyDescent="0.25">
      <c r="A32" s="15"/>
      <c r="B32" s="52" t="s">
        <v>729</v>
      </c>
      <c r="C32" s="52"/>
      <c r="D32" s="52"/>
      <c r="E32" s="52"/>
      <c r="F32" s="52"/>
      <c r="G32" s="52"/>
      <c r="H32" s="52"/>
      <c r="I32" s="52"/>
      <c r="J32" s="52"/>
      <c r="K32" s="52"/>
      <c r="L32" s="52"/>
      <c r="M32" s="52"/>
      <c r="N32" s="52"/>
      <c r="O32" s="52"/>
    </row>
    <row r="33" spans="1:15" ht="15.75" x14ac:dyDescent="0.25">
      <c r="A33" s="15"/>
      <c r="B33" s="48"/>
      <c r="C33" s="48"/>
      <c r="D33" s="48"/>
      <c r="E33" s="48"/>
      <c r="F33" s="48"/>
      <c r="G33" s="48"/>
      <c r="H33" s="48"/>
      <c r="I33" s="48"/>
      <c r="J33" s="48"/>
      <c r="K33" s="48"/>
      <c r="L33" s="48"/>
      <c r="M33" s="48"/>
      <c r="N33" s="48"/>
      <c r="O33" s="48"/>
    </row>
    <row r="34" spans="1:15" x14ac:dyDescent="0.25">
      <c r="A34" s="15"/>
      <c r="B34" s="50" t="s">
        <v>730</v>
      </c>
      <c r="C34" s="50"/>
      <c r="D34" s="50"/>
      <c r="E34" s="50"/>
      <c r="F34" s="50"/>
      <c r="G34" s="50"/>
      <c r="H34" s="50"/>
      <c r="I34" s="50"/>
      <c r="J34" s="50"/>
      <c r="K34" s="50"/>
      <c r="L34" s="50"/>
      <c r="M34" s="50"/>
      <c r="N34" s="50"/>
      <c r="O34" s="50"/>
    </row>
    <row r="35" spans="1:15" ht="15.75" x14ac:dyDescent="0.25">
      <c r="A35" s="15"/>
      <c r="B35" s="48"/>
      <c r="C35" s="48"/>
      <c r="D35" s="48"/>
      <c r="E35" s="48"/>
      <c r="F35" s="48"/>
      <c r="G35" s="48"/>
      <c r="H35" s="48"/>
      <c r="I35" s="48"/>
      <c r="J35" s="48"/>
      <c r="K35" s="48"/>
      <c r="L35" s="48"/>
      <c r="M35" s="48"/>
      <c r="N35" s="48"/>
      <c r="O35" s="48"/>
    </row>
    <row r="36" spans="1:15" x14ac:dyDescent="0.25">
      <c r="A36" s="15"/>
      <c r="B36" s="52" t="s">
        <v>731</v>
      </c>
      <c r="C36" s="52"/>
      <c r="D36" s="52"/>
      <c r="E36" s="52"/>
      <c r="F36" s="52"/>
      <c r="G36" s="52"/>
      <c r="H36" s="52"/>
      <c r="I36" s="52"/>
      <c r="J36" s="52"/>
      <c r="K36" s="52"/>
      <c r="L36" s="52"/>
      <c r="M36" s="52"/>
      <c r="N36" s="52"/>
      <c r="O36" s="52"/>
    </row>
    <row r="37" spans="1:15" ht="15.75" x14ac:dyDescent="0.25">
      <c r="A37" s="15"/>
      <c r="B37" s="48"/>
      <c r="C37" s="48"/>
      <c r="D37" s="48"/>
      <c r="E37" s="48"/>
      <c r="F37" s="48"/>
      <c r="G37" s="48"/>
      <c r="H37" s="48"/>
      <c r="I37" s="48"/>
      <c r="J37" s="48"/>
      <c r="K37" s="48"/>
      <c r="L37" s="48"/>
      <c r="M37" s="48"/>
      <c r="N37" s="48"/>
      <c r="O37" s="48"/>
    </row>
    <row r="38" spans="1:15" ht="38.25" customHeight="1" x14ac:dyDescent="0.25">
      <c r="A38" s="15"/>
      <c r="B38" s="50" t="s">
        <v>732</v>
      </c>
      <c r="C38" s="50"/>
      <c r="D38" s="50"/>
      <c r="E38" s="50"/>
      <c r="F38" s="50"/>
      <c r="G38" s="50"/>
      <c r="H38" s="50"/>
      <c r="I38" s="50"/>
      <c r="J38" s="50"/>
      <c r="K38" s="50"/>
      <c r="L38" s="50"/>
      <c r="M38" s="50"/>
      <c r="N38" s="50"/>
      <c r="O38" s="50"/>
    </row>
    <row r="39" spans="1:15" ht="15.75" x14ac:dyDescent="0.25">
      <c r="A39" s="15"/>
      <c r="B39" s="48"/>
      <c r="C39" s="48"/>
      <c r="D39" s="48"/>
      <c r="E39" s="48"/>
      <c r="F39" s="48"/>
      <c r="G39" s="48"/>
      <c r="H39" s="48"/>
      <c r="I39" s="48"/>
      <c r="J39" s="48"/>
      <c r="K39" s="48"/>
      <c r="L39" s="48"/>
      <c r="M39" s="48"/>
      <c r="N39" s="48"/>
      <c r="O39" s="48"/>
    </row>
    <row r="40" spans="1:15" x14ac:dyDescent="0.25">
      <c r="A40" s="15"/>
      <c r="B40" s="54"/>
      <c r="C40" s="54"/>
      <c r="D40" s="54"/>
      <c r="E40" s="54"/>
      <c r="F40" s="54"/>
      <c r="G40" s="54"/>
      <c r="H40" s="54"/>
      <c r="I40" s="54"/>
      <c r="J40" s="54"/>
      <c r="K40" s="54"/>
      <c r="L40" s="54"/>
      <c r="M40" s="54"/>
      <c r="N40" s="54"/>
      <c r="O40" s="54"/>
    </row>
  </sheetData>
  <mergeCells count="54">
    <mergeCell ref="B37:O37"/>
    <mergeCell ref="B38:O38"/>
    <mergeCell ref="B39:O39"/>
    <mergeCell ref="B40:O40"/>
    <mergeCell ref="B31:O31"/>
    <mergeCell ref="B32:O32"/>
    <mergeCell ref="B33:O33"/>
    <mergeCell ref="B34:O34"/>
    <mergeCell ref="B35:O35"/>
    <mergeCell ref="B36:O36"/>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29:E29"/>
    <mergeCell ref="G29:H29"/>
    <mergeCell ref="J29:K29"/>
    <mergeCell ref="M29:N29"/>
    <mergeCell ref="A1:A2"/>
    <mergeCell ref="B1:O1"/>
    <mergeCell ref="B2:O2"/>
    <mergeCell ref="B3:O3"/>
    <mergeCell ref="A4:A40"/>
    <mergeCell ref="B4:O4"/>
    <mergeCell ref="D26:E26"/>
    <mergeCell ref="G26:H26"/>
    <mergeCell ref="J26:K26"/>
    <mergeCell ref="M26:N26"/>
    <mergeCell ref="D28:E28"/>
    <mergeCell ref="G28:H28"/>
    <mergeCell ref="J28:K28"/>
    <mergeCell ref="M28:N28"/>
    <mergeCell ref="D23:H23"/>
    <mergeCell ref="J23:N23"/>
    <mergeCell ref="D24:H24"/>
    <mergeCell ref="J24:N24"/>
    <mergeCell ref="D25:E25"/>
    <mergeCell ref="G25:H25"/>
    <mergeCell ref="J25:K25"/>
    <mergeCell ref="M25:N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ht="45" x14ac:dyDescent="0.25">
      <c r="A4" s="3" t="s">
        <v>23</v>
      </c>
      <c r="B4" s="9">
        <v>9005</v>
      </c>
      <c r="C4" s="9">
        <v>16551</v>
      </c>
    </row>
    <row r="5" spans="1:3" x14ac:dyDescent="0.25">
      <c r="A5" s="3" t="s">
        <v>24</v>
      </c>
      <c r="B5" s="7">
        <v>30280</v>
      </c>
      <c r="C5" s="7">
        <v>66121</v>
      </c>
    </row>
    <row r="6" spans="1:3" ht="45" x14ac:dyDescent="0.25">
      <c r="A6" s="3" t="s">
        <v>25</v>
      </c>
      <c r="B6" s="7">
        <v>1304821</v>
      </c>
      <c r="C6" s="7">
        <v>1462584</v>
      </c>
    </row>
    <row r="7" spans="1:3" x14ac:dyDescent="0.25">
      <c r="A7" s="3" t="s">
        <v>26</v>
      </c>
      <c r="B7" s="7">
        <v>146324</v>
      </c>
      <c r="C7" s="7">
        <v>203006</v>
      </c>
    </row>
    <row r="8" spans="1:3" x14ac:dyDescent="0.25">
      <c r="A8" s="3" t="s">
        <v>27</v>
      </c>
      <c r="B8" s="7">
        <v>58525</v>
      </c>
      <c r="C8" s="7">
        <v>58889</v>
      </c>
    </row>
    <row r="9" spans="1:3" ht="90" x14ac:dyDescent="0.25">
      <c r="A9" s="3" t="s">
        <v>28</v>
      </c>
      <c r="B9" s="7">
        <v>40826</v>
      </c>
      <c r="C9" s="7">
        <v>60502</v>
      </c>
    </row>
    <row r="10" spans="1:3" x14ac:dyDescent="0.25">
      <c r="A10" s="3" t="s">
        <v>29</v>
      </c>
      <c r="B10" s="7">
        <v>1589781</v>
      </c>
      <c r="C10" s="7">
        <v>1867653</v>
      </c>
    </row>
    <row r="11" spans="1:3" x14ac:dyDescent="0.25">
      <c r="A11" s="4" t="s">
        <v>30</v>
      </c>
      <c r="B11" s="5"/>
      <c r="C11" s="5"/>
    </row>
    <row r="12" spans="1:3" x14ac:dyDescent="0.25">
      <c r="A12" s="3" t="s">
        <v>31</v>
      </c>
      <c r="B12" s="7">
        <v>504345</v>
      </c>
      <c r="C12" s="7">
        <v>552799</v>
      </c>
    </row>
    <row r="13" spans="1:3" x14ac:dyDescent="0.25">
      <c r="A13" s="3" t="s">
        <v>32</v>
      </c>
      <c r="B13" s="7">
        <v>139689</v>
      </c>
      <c r="C13" s="7">
        <v>193165</v>
      </c>
    </row>
    <row r="14" spans="1:3" x14ac:dyDescent="0.25">
      <c r="A14" s="3" t="s">
        <v>33</v>
      </c>
      <c r="B14" s="7">
        <v>68541</v>
      </c>
      <c r="C14" s="7">
        <v>68395</v>
      </c>
    </row>
    <row r="15" spans="1:3" ht="30" x14ac:dyDescent="0.25">
      <c r="A15" s="3" t="s">
        <v>34</v>
      </c>
      <c r="B15" s="7">
        <v>83288</v>
      </c>
      <c r="C15" s="7">
        <v>219043</v>
      </c>
    </row>
    <row r="16" spans="1:3" ht="30" x14ac:dyDescent="0.25">
      <c r="A16" s="3" t="s">
        <v>35</v>
      </c>
      <c r="B16" s="7">
        <v>256995</v>
      </c>
      <c r="C16" s="7">
        <v>308703</v>
      </c>
    </row>
    <row r="17" spans="1:3" x14ac:dyDescent="0.25">
      <c r="A17" s="3" t="s">
        <v>36</v>
      </c>
      <c r="B17" s="7">
        <v>11745</v>
      </c>
      <c r="C17" s="7">
        <v>12349</v>
      </c>
    </row>
    <row r="18" spans="1:3" x14ac:dyDescent="0.25">
      <c r="A18" s="3" t="s">
        <v>37</v>
      </c>
      <c r="B18" s="7">
        <v>2763</v>
      </c>
      <c r="C18" s="7">
        <v>2735</v>
      </c>
    </row>
    <row r="19" spans="1:3" x14ac:dyDescent="0.25">
      <c r="A19" s="3" t="s">
        <v>38</v>
      </c>
      <c r="B19" s="7">
        <v>7146</v>
      </c>
      <c r="C19" s="7">
        <v>7147</v>
      </c>
    </row>
    <row r="20" spans="1:3" ht="45" x14ac:dyDescent="0.25">
      <c r="A20" s="3" t="s">
        <v>39</v>
      </c>
      <c r="B20" s="7">
        <v>28114</v>
      </c>
      <c r="C20" s="7">
        <v>22431</v>
      </c>
    </row>
    <row r="21" spans="1:3" x14ac:dyDescent="0.25">
      <c r="A21" s="3" t="s">
        <v>40</v>
      </c>
      <c r="B21" s="7">
        <v>1102626</v>
      </c>
      <c r="C21" s="7">
        <v>1386767</v>
      </c>
    </row>
    <row r="22" spans="1:3" ht="30" x14ac:dyDescent="0.25">
      <c r="A22" s="3" t="s">
        <v>41</v>
      </c>
      <c r="B22" s="5" t="s">
        <v>42</v>
      </c>
      <c r="C22" s="5" t="s">
        <v>42</v>
      </c>
    </row>
    <row r="23" spans="1:3" x14ac:dyDescent="0.25">
      <c r="A23" s="4" t="s">
        <v>43</v>
      </c>
      <c r="B23" s="5"/>
      <c r="C23" s="5"/>
    </row>
    <row r="24" spans="1:3" ht="90" x14ac:dyDescent="0.25">
      <c r="A24" s="3" t="s">
        <v>44</v>
      </c>
      <c r="B24" s="5">
        <v>284</v>
      </c>
      <c r="C24" s="5">
        <v>284</v>
      </c>
    </row>
    <row r="25" spans="1:3" x14ac:dyDescent="0.25">
      <c r="A25" s="3" t="s">
        <v>45</v>
      </c>
      <c r="B25" s="7">
        <v>420543</v>
      </c>
      <c r="C25" s="7">
        <v>420344</v>
      </c>
    </row>
    <row r="26" spans="1:3" x14ac:dyDescent="0.25">
      <c r="A26" s="3" t="s">
        <v>46</v>
      </c>
      <c r="B26" s="7">
        <v>-17758</v>
      </c>
      <c r="C26" s="7">
        <v>-17674</v>
      </c>
    </row>
    <row r="27" spans="1:3" x14ac:dyDescent="0.25">
      <c r="A27" s="3" t="s">
        <v>47</v>
      </c>
      <c r="B27" s="7">
        <v>403069</v>
      </c>
      <c r="C27" s="7">
        <v>402954</v>
      </c>
    </row>
    <row r="28" spans="1:3" ht="30" x14ac:dyDescent="0.25">
      <c r="A28" s="3" t="s">
        <v>48</v>
      </c>
      <c r="B28" s="7">
        <v>84086</v>
      </c>
      <c r="C28" s="7">
        <v>77932</v>
      </c>
    </row>
    <row r="29" spans="1:3" x14ac:dyDescent="0.25">
      <c r="A29" s="3" t="s">
        <v>49</v>
      </c>
      <c r="B29" s="7">
        <v>487155</v>
      </c>
      <c r="C29" s="7">
        <v>480886</v>
      </c>
    </row>
    <row r="30" spans="1:3" x14ac:dyDescent="0.25">
      <c r="A30" s="3" t="s">
        <v>50</v>
      </c>
      <c r="B30" s="9">
        <v>1589781</v>
      </c>
      <c r="C30" s="9">
        <v>1867653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29.85546875" bestFit="1" customWidth="1"/>
    <col min="2" max="2" width="36.5703125" bestFit="1" customWidth="1"/>
    <col min="3" max="3" width="9.7109375" customWidth="1"/>
    <col min="4" max="4" width="13.28515625" customWidth="1"/>
    <col min="5" max="5" width="9.7109375" customWidth="1"/>
    <col min="6" max="6" width="12.140625" customWidth="1"/>
    <col min="7" max="7" width="9.7109375" customWidth="1"/>
    <col min="8" max="8" width="2.140625" customWidth="1"/>
    <col min="9" max="9" width="5.7109375" customWidth="1"/>
    <col min="10" max="10" width="9.7109375" customWidth="1"/>
    <col min="11" max="11" width="2.5703125" customWidth="1"/>
    <col min="12" max="12" width="8" customWidth="1"/>
    <col min="13" max="13" width="9.7109375" customWidth="1"/>
  </cols>
  <sheetData>
    <row r="1" spans="1:13" ht="15" customHeight="1" x14ac:dyDescent="0.25">
      <c r="A1" s="8" t="s">
        <v>733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733</v>
      </c>
      <c r="B3" s="47"/>
      <c r="C3" s="47"/>
      <c r="D3" s="47"/>
      <c r="E3" s="47"/>
      <c r="F3" s="47"/>
      <c r="G3" s="47"/>
      <c r="H3" s="47"/>
      <c r="I3" s="47"/>
      <c r="J3" s="47"/>
      <c r="K3" s="47"/>
      <c r="L3" s="47"/>
      <c r="M3" s="47"/>
    </row>
    <row r="4" spans="1:13" ht="15.75" x14ac:dyDescent="0.25">
      <c r="A4" s="15" t="s">
        <v>733</v>
      </c>
      <c r="B4" s="48"/>
      <c r="C4" s="48"/>
      <c r="D4" s="48"/>
      <c r="E4" s="48"/>
      <c r="F4" s="48"/>
      <c r="G4" s="48"/>
      <c r="H4" s="48"/>
      <c r="I4" s="48"/>
      <c r="J4" s="48"/>
      <c r="K4" s="48"/>
      <c r="L4" s="48"/>
      <c r="M4" s="48"/>
    </row>
    <row r="5" spans="1:13" x14ac:dyDescent="0.25">
      <c r="A5" s="15"/>
      <c r="B5" s="49" t="s">
        <v>734</v>
      </c>
      <c r="C5" s="49"/>
      <c r="D5" s="49"/>
      <c r="E5" s="49"/>
      <c r="F5" s="49"/>
      <c r="G5" s="49"/>
      <c r="H5" s="49"/>
      <c r="I5" s="49"/>
      <c r="J5" s="49"/>
      <c r="K5" s="49"/>
      <c r="L5" s="49"/>
      <c r="M5" s="49"/>
    </row>
    <row r="6" spans="1:13" ht="15.75" x14ac:dyDescent="0.25">
      <c r="A6" s="15"/>
      <c r="B6" s="48"/>
      <c r="C6" s="48"/>
      <c r="D6" s="48"/>
      <c r="E6" s="48"/>
      <c r="F6" s="48"/>
      <c r="G6" s="48"/>
      <c r="H6" s="48"/>
      <c r="I6" s="48"/>
      <c r="J6" s="48"/>
      <c r="K6" s="48"/>
      <c r="L6" s="48"/>
      <c r="M6" s="48"/>
    </row>
    <row r="7" spans="1:13" x14ac:dyDescent="0.25">
      <c r="A7" s="15"/>
      <c r="B7" s="50" t="s">
        <v>735</v>
      </c>
      <c r="C7" s="50"/>
      <c r="D7" s="50"/>
      <c r="E7" s="50"/>
      <c r="F7" s="50"/>
      <c r="G7" s="50"/>
      <c r="H7" s="50"/>
      <c r="I7" s="50"/>
      <c r="J7" s="50"/>
      <c r="K7" s="50"/>
      <c r="L7" s="50"/>
      <c r="M7" s="50"/>
    </row>
    <row r="8" spans="1:13" ht="15.75" x14ac:dyDescent="0.25">
      <c r="A8" s="15"/>
      <c r="B8" s="48"/>
      <c r="C8" s="48"/>
      <c r="D8" s="48"/>
      <c r="E8" s="48"/>
      <c r="F8" s="48"/>
      <c r="G8" s="48"/>
      <c r="H8" s="48"/>
      <c r="I8" s="48"/>
      <c r="J8" s="48"/>
      <c r="K8" s="48"/>
      <c r="L8" s="48"/>
      <c r="M8" s="48"/>
    </row>
    <row r="9" spans="1:13" x14ac:dyDescent="0.25">
      <c r="A9" s="15"/>
      <c r="B9" s="172" t="s">
        <v>736</v>
      </c>
      <c r="C9" s="51"/>
      <c r="D9" s="63" t="s">
        <v>737</v>
      </c>
      <c r="E9" s="51"/>
      <c r="F9" s="63" t="s">
        <v>738</v>
      </c>
      <c r="G9" s="51"/>
      <c r="H9" s="63" t="s">
        <v>739</v>
      </c>
      <c r="I9" s="63"/>
      <c r="J9" s="51"/>
      <c r="K9" s="63" t="s">
        <v>741</v>
      </c>
      <c r="L9" s="63"/>
      <c r="M9" s="51"/>
    </row>
    <row r="10" spans="1:13" ht="15.75" thickBot="1" x14ac:dyDescent="0.3">
      <c r="A10" s="15"/>
      <c r="B10" s="173"/>
      <c r="C10" s="51"/>
      <c r="D10" s="44"/>
      <c r="E10" s="51"/>
      <c r="F10" s="44"/>
      <c r="G10" s="51"/>
      <c r="H10" s="44" t="s">
        <v>740</v>
      </c>
      <c r="I10" s="44"/>
      <c r="J10" s="51"/>
      <c r="K10" s="44"/>
      <c r="L10" s="44"/>
      <c r="M10" s="51"/>
    </row>
    <row r="11" spans="1:13" ht="16.5" thickBot="1" x14ac:dyDescent="0.3">
      <c r="A11" s="15"/>
      <c r="B11" s="171" t="s">
        <v>742</v>
      </c>
      <c r="C11" s="11"/>
      <c r="D11" s="146" t="s">
        <v>743</v>
      </c>
      <c r="E11" s="11"/>
      <c r="F11" s="146" t="s">
        <v>744</v>
      </c>
      <c r="G11" s="11"/>
      <c r="H11" s="154" t="s">
        <v>190</v>
      </c>
      <c r="I11" s="147" t="s">
        <v>571</v>
      </c>
      <c r="J11" s="11"/>
      <c r="K11" s="154" t="s">
        <v>190</v>
      </c>
      <c r="L11" s="147" t="s">
        <v>745</v>
      </c>
      <c r="M11" s="11"/>
    </row>
    <row r="12" spans="1:13" ht="15.75" x14ac:dyDescent="0.25">
      <c r="A12" s="15"/>
      <c r="B12" s="89"/>
      <c r="C12" s="11"/>
      <c r="D12" s="81"/>
      <c r="E12" s="11"/>
      <c r="F12" s="81"/>
      <c r="G12" s="11"/>
      <c r="H12" s="88"/>
      <c r="I12" s="88"/>
      <c r="J12" s="11"/>
      <c r="K12" s="88"/>
      <c r="L12" s="88"/>
      <c r="M12" s="11"/>
    </row>
    <row r="13" spans="1:13" ht="27" thickBot="1" x14ac:dyDescent="0.3">
      <c r="A13" s="15"/>
      <c r="B13" s="36" t="s">
        <v>746</v>
      </c>
      <c r="C13" s="11"/>
      <c r="D13" s="16"/>
      <c r="E13" s="11"/>
      <c r="F13" s="16"/>
      <c r="G13" s="11"/>
      <c r="H13" s="151" t="s">
        <v>190</v>
      </c>
      <c r="I13" s="85" t="s">
        <v>571</v>
      </c>
      <c r="J13" s="11"/>
      <c r="K13" s="151" t="s">
        <v>190</v>
      </c>
      <c r="L13" s="85" t="s">
        <v>745</v>
      </c>
      <c r="M13" s="11"/>
    </row>
    <row r="14" spans="1:13" ht="16.5" thickTop="1" x14ac:dyDescent="0.25">
      <c r="A14" s="15"/>
      <c r="B14" s="89"/>
      <c r="C14" s="11"/>
      <c r="D14" s="16"/>
      <c r="E14" s="11"/>
      <c r="F14" s="16"/>
      <c r="G14" s="11"/>
      <c r="H14" s="129"/>
      <c r="I14" s="129"/>
      <c r="J14" s="11"/>
      <c r="K14" s="129"/>
      <c r="L14" s="129"/>
      <c r="M14" s="11"/>
    </row>
    <row r="15" spans="1:13" ht="16.5" thickBot="1" x14ac:dyDescent="0.3">
      <c r="A15" s="15"/>
      <c r="B15" s="36" t="s">
        <v>747</v>
      </c>
      <c r="C15" s="11"/>
      <c r="D15" s="130" t="s">
        <v>748</v>
      </c>
      <c r="E15" s="11"/>
      <c r="F15" s="130" t="s">
        <v>749</v>
      </c>
      <c r="G15" s="11"/>
      <c r="H15" s="127" t="s">
        <v>190</v>
      </c>
      <c r="I15" s="40" t="s">
        <v>571</v>
      </c>
      <c r="J15" s="11"/>
      <c r="K15" s="127" t="s">
        <v>190</v>
      </c>
      <c r="L15" s="40" t="s">
        <v>750</v>
      </c>
      <c r="M15" s="11"/>
    </row>
    <row r="16" spans="1:13" ht="15.75" x14ac:dyDescent="0.25">
      <c r="A16" s="15"/>
      <c r="B16" s="89"/>
      <c r="C16" s="11"/>
      <c r="D16" s="81"/>
      <c r="E16" s="11"/>
      <c r="F16" s="81"/>
      <c r="G16" s="11"/>
      <c r="H16" s="88"/>
      <c r="I16" s="88"/>
      <c r="J16" s="11"/>
      <c r="K16" s="88"/>
      <c r="L16" s="88"/>
      <c r="M16" s="11"/>
    </row>
    <row r="17" spans="1:13" ht="27" thickBot="1" x14ac:dyDescent="0.3">
      <c r="A17" s="15"/>
      <c r="B17" s="36" t="s">
        <v>751</v>
      </c>
      <c r="C17" s="11"/>
      <c r="D17" s="81"/>
      <c r="E17" s="11"/>
      <c r="F17" s="81"/>
      <c r="G17" s="11"/>
      <c r="H17" s="151" t="s">
        <v>190</v>
      </c>
      <c r="I17" s="85" t="s">
        <v>571</v>
      </c>
      <c r="J17" s="11"/>
      <c r="K17" s="151" t="s">
        <v>190</v>
      </c>
      <c r="L17" s="85" t="s">
        <v>750</v>
      </c>
      <c r="M17" s="11"/>
    </row>
    <row r="18" spans="1:13" ht="16.5" thickTop="1" x14ac:dyDescent="0.25">
      <c r="A18" s="15"/>
      <c r="B18" s="48"/>
      <c r="C18" s="48"/>
      <c r="D18" s="48"/>
      <c r="E18" s="48"/>
      <c r="F18" s="48"/>
      <c r="G18" s="48"/>
      <c r="H18" s="48"/>
      <c r="I18" s="48"/>
      <c r="J18" s="48"/>
      <c r="K18" s="48"/>
      <c r="L18" s="48"/>
      <c r="M18" s="48"/>
    </row>
    <row r="19" spans="1:13" x14ac:dyDescent="0.25">
      <c r="A19" s="15"/>
      <c r="B19" s="54"/>
      <c r="C19" s="54"/>
      <c r="D19" s="54"/>
      <c r="E19" s="54"/>
      <c r="F19" s="54"/>
      <c r="G19" s="54"/>
      <c r="H19" s="54"/>
      <c r="I19" s="54"/>
      <c r="J19" s="54"/>
      <c r="K19" s="54"/>
      <c r="L19" s="54"/>
      <c r="M19" s="54"/>
    </row>
  </sheetData>
  <mergeCells count="29">
    <mergeCell ref="B5:M5"/>
    <mergeCell ref="B6:M6"/>
    <mergeCell ref="B7:M7"/>
    <mergeCell ref="B8:M8"/>
    <mergeCell ref="B18:M18"/>
    <mergeCell ref="B19:M19"/>
    <mergeCell ref="H14:I14"/>
    <mergeCell ref="K14:L14"/>
    <mergeCell ref="H16:I16"/>
    <mergeCell ref="K16:L16"/>
    <mergeCell ref="A1:A2"/>
    <mergeCell ref="B1:M1"/>
    <mergeCell ref="B2:M2"/>
    <mergeCell ref="B3:M3"/>
    <mergeCell ref="A4:A19"/>
    <mergeCell ref="B4:M4"/>
    <mergeCell ref="H9:I9"/>
    <mergeCell ref="H10:I10"/>
    <mergeCell ref="J9:J10"/>
    <mergeCell ref="K9:L10"/>
    <mergeCell ref="M9:M10"/>
    <mergeCell ref="H12:I12"/>
    <mergeCell ref="K12:L12"/>
    <mergeCell ref="B9:B10"/>
    <mergeCell ref="C9:C10"/>
    <mergeCell ref="D9:D10"/>
    <mergeCell ref="E9: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1" width="26.7109375" bestFit="1" customWidth="1"/>
    <col min="2" max="2" width="36.5703125" customWidth="1"/>
    <col min="3" max="3" width="31.140625" customWidth="1"/>
    <col min="4" max="4" width="6.28515625" customWidth="1"/>
    <col min="5" max="5" width="20.85546875" customWidth="1"/>
    <col min="6" max="6" width="31.140625" customWidth="1"/>
    <col min="7" max="7" width="6.28515625" customWidth="1"/>
    <col min="8" max="8" width="20.85546875" customWidth="1"/>
    <col min="9" max="9" width="31.140625" customWidth="1"/>
  </cols>
  <sheetData>
    <row r="1" spans="1:9" ht="15" customHeight="1" x14ac:dyDescent="0.25">
      <c r="A1" s="8" t="s">
        <v>752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752</v>
      </c>
      <c r="B3" s="47"/>
      <c r="C3" s="47"/>
      <c r="D3" s="47"/>
      <c r="E3" s="47"/>
      <c r="F3" s="47"/>
      <c r="G3" s="47"/>
      <c r="H3" s="47"/>
      <c r="I3" s="47"/>
    </row>
    <row r="4" spans="1:9" ht="15.75" x14ac:dyDescent="0.25">
      <c r="A4" s="15" t="s">
        <v>752</v>
      </c>
      <c r="B4" s="48"/>
      <c r="C4" s="48"/>
      <c r="D4" s="48"/>
      <c r="E4" s="48"/>
      <c r="F4" s="48"/>
      <c r="G4" s="48"/>
      <c r="H4" s="48"/>
      <c r="I4" s="48"/>
    </row>
    <row r="5" spans="1:9" x14ac:dyDescent="0.25">
      <c r="A5" s="15"/>
      <c r="B5" s="49" t="s">
        <v>753</v>
      </c>
      <c r="C5" s="49"/>
      <c r="D5" s="49"/>
      <c r="E5" s="49"/>
      <c r="F5" s="49"/>
      <c r="G5" s="49"/>
      <c r="H5" s="49"/>
      <c r="I5" s="49"/>
    </row>
    <row r="6" spans="1:9" ht="15.75" x14ac:dyDescent="0.25">
      <c r="A6" s="15"/>
      <c r="B6" s="48"/>
      <c r="C6" s="48"/>
      <c r="D6" s="48"/>
      <c r="E6" s="48"/>
      <c r="F6" s="48"/>
      <c r="G6" s="48"/>
      <c r="H6" s="48"/>
      <c r="I6" s="48"/>
    </row>
    <row r="7" spans="1:9" x14ac:dyDescent="0.25">
      <c r="A7" s="15"/>
      <c r="B7" s="52" t="s">
        <v>754</v>
      </c>
      <c r="C7" s="52"/>
      <c r="D7" s="52"/>
      <c r="E7" s="52"/>
      <c r="F7" s="52"/>
      <c r="G7" s="52"/>
      <c r="H7" s="52"/>
      <c r="I7" s="52"/>
    </row>
    <row r="8" spans="1:9" ht="15.75" x14ac:dyDescent="0.25">
      <c r="A8" s="15"/>
      <c r="B8" s="48"/>
      <c r="C8" s="48"/>
      <c r="D8" s="48"/>
      <c r="E8" s="48"/>
      <c r="F8" s="48"/>
      <c r="G8" s="48"/>
      <c r="H8" s="48"/>
      <c r="I8" s="48"/>
    </row>
    <row r="9" spans="1:9" ht="38.25" customHeight="1" x14ac:dyDescent="0.25">
      <c r="A9" s="15"/>
      <c r="B9" s="50" t="s">
        <v>755</v>
      </c>
      <c r="C9" s="50"/>
      <c r="D9" s="50"/>
      <c r="E9" s="50"/>
      <c r="F9" s="50"/>
      <c r="G9" s="50"/>
      <c r="H9" s="50"/>
      <c r="I9" s="50"/>
    </row>
    <row r="10" spans="1:9" ht="15.75" x14ac:dyDescent="0.25">
      <c r="A10" s="15"/>
      <c r="B10" s="48"/>
      <c r="C10" s="48"/>
      <c r="D10" s="48"/>
      <c r="E10" s="48"/>
      <c r="F10" s="48"/>
      <c r="G10" s="48"/>
      <c r="H10" s="48"/>
      <c r="I10" s="48"/>
    </row>
    <row r="11" spans="1:9" x14ac:dyDescent="0.25">
      <c r="A11" s="15"/>
      <c r="B11" s="52" t="s">
        <v>756</v>
      </c>
      <c r="C11" s="52"/>
      <c r="D11" s="52"/>
      <c r="E11" s="52"/>
      <c r="F11" s="52"/>
      <c r="G11" s="52"/>
      <c r="H11" s="52"/>
      <c r="I11" s="52"/>
    </row>
    <row r="12" spans="1:9" ht="15.75" x14ac:dyDescent="0.25">
      <c r="A12" s="15"/>
      <c r="B12" s="48"/>
      <c r="C12" s="48"/>
      <c r="D12" s="48"/>
      <c r="E12" s="48"/>
      <c r="F12" s="48"/>
      <c r="G12" s="48"/>
      <c r="H12" s="48"/>
      <c r="I12" s="48"/>
    </row>
    <row r="13" spans="1:9" ht="38.25" customHeight="1" x14ac:dyDescent="0.25">
      <c r="A13" s="15"/>
      <c r="B13" s="50" t="s">
        <v>757</v>
      </c>
      <c r="C13" s="50"/>
      <c r="D13" s="50"/>
      <c r="E13" s="50"/>
      <c r="F13" s="50"/>
      <c r="G13" s="50"/>
      <c r="H13" s="50"/>
      <c r="I13" s="50"/>
    </row>
    <row r="14" spans="1:9" ht="15.75" x14ac:dyDescent="0.25">
      <c r="A14" s="15"/>
      <c r="B14" s="48"/>
      <c r="C14" s="48"/>
      <c r="D14" s="48"/>
      <c r="E14" s="48"/>
      <c r="F14" s="48"/>
      <c r="G14" s="48"/>
      <c r="H14" s="48"/>
      <c r="I14" s="48"/>
    </row>
    <row r="15" spans="1:9" ht="38.25" customHeight="1" x14ac:dyDescent="0.25">
      <c r="A15" s="15"/>
      <c r="B15" s="50" t="s">
        <v>758</v>
      </c>
      <c r="C15" s="50"/>
      <c r="D15" s="50"/>
      <c r="E15" s="50"/>
      <c r="F15" s="50"/>
      <c r="G15" s="50"/>
      <c r="H15" s="50"/>
      <c r="I15" s="50"/>
    </row>
    <row r="16" spans="1:9" ht="15.75" x14ac:dyDescent="0.25">
      <c r="A16" s="15"/>
      <c r="B16" s="48"/>
      <c r="C16" s="48"/>
      <c r="D16" s="48"/>
      <c r="E16" s="48"/>
      <c r="F16" s="48"/>
      <c r="G16" s="48"/>
      <c r="H16" s="48"/>
      <c r="I16" s="48"/>
    </row>
    <row r="17" spans="1:9" ht="38.25" customHeight="1" x14ac:dyDescent="0.25">
      <c r="A17" s="15"/>
      <c r="B17" s="50" t="s">
        <v>759</v>
      </c>
      <c r="C17" s="50"/>
      <c r="D17" s="50"/>
      <c r="E17" s="50"/>
      <c r="F17" s="50"/>
      <c r="G17" s="50"/>
      <c r="H17" s="50"/>
      <c r="I17" s="50"/>
    </row>
    <row r="18" spans="1:9" ht="15.75" x14ac:dyDescent="0.25">
      <c r="A18" s="15"/>
      <c r="B18" s="48"/>
      <c r="C18" s="48"/>
      <c r="D18" s="48"/>
      <c r="E18" s="48"/>
      <c r="F18" s="48"/>
      <c r="G18" s="48"/>
      <c r="H18" s="48"/>
      <c r="I18" s="48"/>
    </row>
    <row r="19" spans="1:9" x14ac:dyDescent="0.25">
      <c r="A19" s="15"/>
      <c r="B19" s="52" t="s">
        <v>760</v>
      </c>
      <c r="C19" s="52"/>
      <c r="D19" s="52"/>
      <c r="E19" s="52"/>
      <c r="F19" s="52"/>
      <c r="G19" s="52"/>
      <c r="H19" s="52"/>
      <c r="I19" s="52"/>
    </row>
    <row r="20" spans="1:9" ht="15.75" x14ac:dyDescent="0.25">
      <c r="A20" s="15"/>
      <c r="B20" s="48"/>
      <c r="C20" s="48"/>
      <c r="D20" s="48"/>
      <c r="E20" s="48"/>
      <c r="F20" s="48"/>
      <c r="G20" s="48"/>
      <c r="H20" s="48"/>
      <c r="I20" s="48"/>
    </row>
    <row r="21" spans="1:9" ht="38.25" customHeight="1" x14ac:dyDescent="0.25">
      <c r="A21" s="15"/>
      <c r="B21" s="50" t="s">
        <v>761</v>
      </c>
      <c r="C21" s="50"/>
      <c r="D21" s="50"/>
      <c r="E21" s="50"/>
      <c r="F21" s="50"/>
      <c r="G21" s="50"/>
      <c r="H21" s="50"/>
      <c r="I21" s="50"/>
    </row>
    <row r="22" spans="1:9" ht="15.75" x14ac:dyDescent="0.25">
      <c r="A22" s="15"/>
      <c r="B22" s="48"/>
      <c r="C22" s="48"/>
      <c r="D22" s="48"/>
      <c r="E22" s="48"/>
      <c r="F22" s="48"/>
      <c r="G22" s="48"/>
      <c r="H22" s="48"/>
      <c r="I22" s="48"/>
    </row>
    <row r="23" spans="1:9" ht="63.75" customHeight="1" x14ac:dyDescent="0.25">
      <c r="A23" s="15"/>
      <c r="B23" s="50" t="s">
        <v>762</v>
      </c>
      <c r="C23" s="50"/>
      <c r="D23" s="50"/>
      <c r="E23" s="50"/>
      <c r="F23" s="50"/>
      <c r="G23" s="50"/>
      <c r="H23" s="50"/>
      <c r="I23" s="50"/>
    </row>
    <row r="24" spans="1:9" ht="15.75" x14ac:dyDescent="0.25">
      <c r="A24" s="15"/>
      <c r="B24" s="48"/>
      <c r="C24" s="48"/>
      <c r="D24" s="48"/>
      <c r="E24" s="48"/>
      <c r="F24" s="48"/>
      <c r="G24" s="48"/>
      <c r="H24" s="48"/>
      <c r="I24" s="48"/>
    </row>
    <row r="25" spans="1:9" x14ac:dyDescent="0.25">
      <c r="A25" s="15"/>
      <c r="B25" s="52" t="s">
        <v>763</v>
      </c>
      <c r="C25" s="52"/>
      <c r="D25" s="52"/>
      <c r="E25" s="52"/>
      <c r="F25" s="52"/>
      <c r="G25" s="52"/>
      <c r="H25" s="52"/>
      <c r="I25" s="52"/>
    </row>
    <row r="26" spans="1:9" ht="15.75" x14ac:dyDescent="0.25">
      <c r="A26" s="15"/>
      <c r="B26" s="48"/>
      <c r="C26" s="48"/>
      <c r="D26" s="48"/>
      <c r="E26" s="48"/>
      <c r="F26" s="48"/>
      <c r="G26" s="48"/>
      <c r="H26" s="48"/>
      <c r="I26" s="48"/>
    </row>
    <row r="27" spans="1:9" ht="51" customHeight="1" x14ac:dyDescent="0.25">
      <c r="A27" s="15"/>
      <c r="B27" s="50" t="s">
        <v>764</v>
      </c>
      <c r="C27" s="50"/>
      <c r="D27" s="50"/>
      <c r="E27" s="50"/>
      <c r="F27" s="50"/>
      <c r="G27" s="50"/>
      <c r="H27" s="50"/>
      <c r="I27" s="50"/>
    </row>
    <row r="28" spans="1:9" ht="15.75" x14ac:dyDescent="0.25">
      <c r="A28" s="15"/>
      <c r="B28" s="48"/>
      <c r="C28" s="48"/>
      <c r="D28" s="48"/>
      <c r="E28" s="48"/>
      <c r="F28" s="48"/>
      <c r="G28" s="48"/>
      <c r="H28" s="48"/>
      <c r="I28" s="48"/>
    </row>
    <row r="29" spans="1:9" ht="38.25" customHeight="1" x14ac:dyDescent="0.25">
      <c r="A29" s="15"/>
      <c r="B29" s="50" t="s">
        <v>765</v>
      </c>
      <c r="C29" s="50"/>
      <c r="D29" s="50"/>
      <c r="E29" s="50"/>
      <c r="F29" s="50"/>
      <c r="G29" s="50"/>
      <c r="H29" s="50"/>
      <c r="I29" s="50"/>
    </row>
    <row r="30" spans="1:9" ht="15.75" x14ac:dyDescent="0.25">
      <c r="A30" s="15"/>
      <c r="B30" s="48"/>
      <c r="C30" s="48"/>
      <c r="D30" s="48"/>
      <c r="E30" s="48"/>
      <c r="F30" s="48"/>
      <c r="G30" s="48"/>
      <c r="H30" s="48"/>
      <c r="I30" s="48"/>
    </row>
    <row r="31" spans="1:9" ht="38.25" customHeight="1" x14ac:dyDescent="0.25">
      <c r="A31" s="15"/>
      <c r="B31" s="50" t="s">
        <v>766</v>
      </c>
      <c r="C31" s="50"/>
      <c r="D31" s="50"/>
      <c r="E31" s="50"/>
      <c r="F31" s="50"/>
      <c r="G31" s="50"/>
      <c r="H31" s="50"/>
      <c r="I31" s="50"/>
    </row>
    <row r="32" spans="1:9" ht="15.75" x14ac:dyDescent="0.25">
      <c r="A32" s="15"/>
      <c r="B32" s="48"/>
      <c r="C32" s="48"/>
      <c r="D32" s="48"/>
      <c r="E32" s="48"/>
      <c r="F32" s="48"/>
      <c r="G32" s="48"/>
      <c r="H32" s="48"/>
      <c r="I32" s="48"/>
    </row>
    <row r="33" spans="1:9" ht="63.75" customHeight="1" x14ac:dyDescent="0.25">
      <c r="A33" s="15"/>
      <c r="B33" s="50" t="s">
        <v>767</v>
      </c>
      <c r="C33" s="50"/>
      <c r="D33" s="50"/>
      <c r="E33" s="50"/>
      <c r="F33" s="50"/>
      <c r="G33" s="50"/>
      <c r="H33" s="50"/>
      <c r="I33" s="50"/>
    </row>
    <row r="34" spans="1:9" ht="15.75" x14ac:dyDescent="0.25">
      <c r="A34" s="15"/>
      <c r="B34" s="51"/>
      <c r="C34" s="51"/>
      <c r="D34" s="51"/>
      <c r="E34" s="51"/>
      <c r="F34" s="51"/>
      <c r="G34" s="51"/>
      <c r="H34" s="51"/>
      <c r="I34" s="51"/>
    </row>
    <row r="35" spans="1:9" x14ac:dyDescent="0.25">
      <c r="A35" s="15"/>
      <c r="B35" s="52" t="s">
        <v>768</v>
      </c>
      <c r="C35" s="52"/>
      <c r="D35" s="52"/>
      <c r="E35" s="52"/>
      <c r="F35" s="52"/>
      <c r="G35" s="52"/>
      <c r="H35" s="52"/>
      <c r="I35" s="52"/>
    </row>
    <row r="36" spans="1:9" ht="15.75" x14ac:dyDescent="0.25">
      <c r="A36" s="15"/>
      <c r="B36" s="48"/>
      <c r="C36" s="48"/>
      <c r="D36" s="48"/>
      <c r="E36" s="48"/>
      <c r="F36" s="48"/>
      <c r="G36" s="48"/>
      <c r="H36" s="48"/>
      <c r="I36" s="48"/>
    </row>
    <row r="37" spans="1:9" ht="63.75" customHeight="1" x14ac:dyDescent="0.25">
      <c r="A37" s="15"/>
      <c r="B37" s="50" t="s">
        <v>769</v>
      </c>
      <c r="C37" s="50"/>
      <c r="D37" s="50"/>
      <c r="E37" s="50"/>
      <c r="F37" s="50"/>
      <c r="G37" s="50"/>
      <c r="H37" s="50"/>
      <c r="I37" s="50"/>
    </row>
    <row r="38" spans="1:9" ht="15.75" x14ac:dyDescent="0.25">
      <c r="A38" s="15"/>
      <c r="B38" s="48"/>
      <c r="C38" s="48"/>
      <c r="D38" s="48"/>
      <c r="E38" s="48"/>
      <c r="F38" s="48"/>
      <c r="G38" s="48"/>
      <c r="H38" s="48"/>
      <c r="I38" s="48"/>
    </row>
    <row r="39" spans="1:9" ht="51" customHeight="1" x14ac:dyDescent="0.25">
      <c r="A39" s="15"/>
      <c r="B39" s="50" t="s">
        <v>770</v>
      </c>
      <c r="C39" s="50"/>
      <c r="D39" s="50"/>
      <c r="E39" s="50"/>
      <c r="F39" s="50"/>
      <c r="G39" s="50"/>
      <c r="H39" s="50"/>
      <c r="I39" s="50"/>
    </row>
    <row r="40" spans="1:9" ht="15.75" x14ac:dyDescent="0.25">
      <c r="A40" s="15"/>
      <c r="B40" s="48"/>
      <c r="C40" s="48"/>
      <c r="D40" s="48"/>
      <c r="E40" s="48"/>
      <c r="F40" s="48"/>
      <c r="G40" s="48"/>
      <c r="H40" s="48"/>
      <c r="I40" s="48"/>
    </row>
    <row r="41" spans="1:9" ht="38.25" customHeight="1" x14ac:dyDescent="0.25">
      <c r="A41" s="15"/>
      <c r="B41" s="50" t="s">
        <v>771</v>
      </c>
      <c r="C41" s="50"/>
      <c r="D41" s="50"/>
      <c r="E41" s="50"/>
      <c r="F41" s="50"/>
      <c r="G41" s="50"/>
      <c r="H41" s="50"/>
      <c r="I41" s="50"/>
    </row>
    <row r="42" spans="1:9" ht="15.75" x14ac:dyDescent="0.25">
      <c r="A42" s="15"/>
      <c r="B42" s="48"/>
      <c r="C42" s="48"/>
      <c r="D42" s="48"/>
      <c r="E42" s="48"/>
      <c r="F42" s="48"/>
      <c r="G42" s="48"/>
      <c r="H42" s="48"/>
      <c r="I42" s="48"/>
    </row>
    <row r="43" spans="1:9" x14ac:dyDescent="0.25">
      <c r="A43" s="15"/>
      <c r="B43" s="52" t="s">
        <v>772</v>
      </c>
      <c r="C43" s="52"/>
      <c r="D43" s="52"/>
      <c r="E43" s="52"/>
      <c r="F43" s="52"/>
      <c r="G43" s="52"/>
      <c r="H43" s="52"/>
      <c r="I43" s="52"/>
    </row>
    <row r="44" spans="1:9" ht="15.75" x14ac:dyDescent="0.25">
      <c r="A44" s="15"/>
      <c r="B44" s="48"/>
      <c r="C44" s="48"/>
      <c r="D44" s="48"/>
      <c r="E44" s="48"/>
      <c r="F44" s="48"/>
      <c r="G44" s="48"/>
      <c r="H44" s="48"/>
      <c r="I44" s="48"/>
    </row>
    <row r="45" spans="1:9" ht="38.25" customHeight="1" x14ac:dyDescent="0.25">
      <c r="A45" s="15"/>
      <c r="B45" s="50" t="s">
        <v>773</v>
      </c>
      <c r="C45" s="50"/>
      <c r="D45" s="50"/>
      <c r="E45" s="50"/>
      <c r="F45" s="50"/>
      <c r="G45" s="50"/>
      <c r="H45" s="50"/>
      <c r="I45" s="50"/>
    </row>
    <row r="46" spans="1:9" ht="15.75" x14ac:dyDescent="0.25">
      <c r="A46" s="15"/>
      <c r="B46" s="48"/>
      <c r="C46" s="48"/>
      <c r="D46" s="48"/>
      <c r="E46" s="48"/>
      <c r="F46" s="48"/>
      <c r="G46" s="48"/>
      <c r="H46" s="48"/>
      <c r="I46" s="48"/>
    </row>
    <row r="47" spans="1:9" ht="25.5" customHeight="1" x14ac:dyDescent="0.25">
      <c r="A47" s="15"/>
      <c r="B47" s="50" t="s">
        <v>774</v>
      </c>
      <c r="C47" s="50"/>
      <c r="D47" s="50"/>
      <c r="E47" s="50"/>
      <c r="F47" s="50"/>
      <c r="G47" s="50"/>
      <c r="H47" s="50"/>
      <c r="I47" s="50"/>
    </row>
    <row r="48" spans="1:9" ht="15.75" x14ac:dyDescent="0.25">
      <c r="A48" s="15"/>
      <c r="B48" s="48"/>
      <c r="C48" s="48"/>
      <c r="D48" s="48"/>
      <c r="E48" s="48"/>
      <c r="F48" s="48"/>
      <c r="G48" s="48"/>
      <c r="H48" s="48"/>
      <c r="I48" s="48"/>
    </row>
    <row r="49" spans="1:9" x14ac:dyDescent="0.25">
      <c r="A49" s="15"/>
      <c r="B49" s="50" t="s">
        <v>775</v>
      </c>
      <c r="C49" s="50"/>
      <c r="D49" s="50"/>
      <c r="E49" s="50"/>
      <c r="F49" s="50"/>
      <c r="G49" s="50"/>
      <c r="H49" s="50"/>
      <c r="I49" s="50"/>
    </row>
    <row r="50" spans="1:9" ht="15.75" x14ac:dyDescent="0.25">
      <c r="A50" s="15"/>
      <c r="B50" s="48"/>
      <c r="C50" s="48"/>
      <c r="D50" s="48"/>
      <c r="E50" s="48"/>
      <c r="F50" s="48"/>
      <c r="G50" s="48"/>
      <c r="H50" s="48"/>
      <c r="I50" s="48"/>
    </row>
    <row r="51" spans="1:9" ht="16.5" thickBot="1" x14ac:dyDescent="0.3">
      <c r="A51" s="15"/>
      <c r="B51" s="11"/>
      <c r="C51" s="16"/>
      <c r="D51" s="44" t="s">
        <v>378</v>
      </c>
      <c r="E51" s="44"/>
      <c r="F51" s="44"/>
      <c r="G51" s="44"/>
      <c r="H51" s="44"/>
      <c r="I51" s="16"/>
    </row>
    <row r="52" spans="1:9" ht="16.5" thickBot="1" x14ac:dyDescent="0.3">
      <c r="A52" s="15"/>
      <c r="B52" s="11"/>
      <c r="C52" s="16"/>
      <c r="D52" s="45" t="s">
        <v>188</v>
      </c>
      <c r="E52" s="45"/>
      <c r="F52" s="16"/>
      <c r="G52" s="45" t="s">
        <v>379</v>
      </c>
      <c r="H52" s="45"/>
      <c r="I52" s="16"/>
    </row>
    <row r="53" spans="1:9" ht="15.75" x14ac:dyDescent="0.25">
      <c r="A53" s="15"/>
      <c r="B53" s="36" t="s">
        <v>776</v>
      </c>
      <c r="C53" s="11"/>
      <c r="D53" s="37" t="s">
        <v>190</v>
      </c>
      <c r="E53" s="38" t="s">
        <v>777</v>
      </c>
      <c r="F53" s="11"/>
      <c r="G53" s="37" t="s">
        <v>190</v>
      </c>
      <c r="H53" s="38" t="s">
        <v>778</v>
      </c>
      <c r="I53" s="11"/>
    </row>
    <row r="54" spans="1:9" ht="15.75" x14ac:dyDescent="0.25">
      <c r="A54" s="15"/>
      <c r="B54" s="36" t="s">
        <v>779</v>
      </c>
      <c r="C54" s="11"/>
      <c r="D54" s="13" t="s">
        <v>190</v>
      </c>
      <c r="E54" s="39" t="s">
        <v>780</v>
      </c>
      <c r="F54" s="11"/>
      <c r="G54" s="13" t="s">
        <v>190</v>
      </c>
      <c r="H54" s="39" t="s">
        <v>781</v>
      </c>
      <c r="I54" s="11"/>
    </row>
    <row r="55" spans="1:9" ht="15.75" x14ac:dyDescent="0.25">
      <c r="A55" s="15"/>
      <c r="B55" s="48"/>
      <c r="C55" s="48"/>
      <c r="D55" s="48"/>
      <c r="E55" s="48"/>
      <c r="F55" s="48"/>
      <c r="G55" s="48"/>
      <c r="H55" s="48"/>
      <c r="I55" s="48"/>
    </row>
    <row r="56" spans="1:9" x14ac:dyDescent="0.25">
      <c r="A56" s="15"/>
      <c r="B56" s="54"/>
      <c r="C56" s="54"/>
      <c r="D56" s="54"/>
      <c r="E56" s="54"/>
      <c r="F56" s="54"/>
      <c r="G56" s="54"/>
      <c r="H56" s="54"/>
      <c r="I56" s="54"/>
    </row>
  </sheetData>
  <mergeCells count="57">
    <mergeCell ref="B48:I48"/>
    <mergeCell ref="B49:I49"/>
    <mergeCell ref="B50:I50"/>
    <mergeCell ref="B55:I55"/>
    <mergeCell ref="B56:I56"/>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51:H51"/>
    <mergeCell ref="D52:E52"/>
    <mergeCell ref="G52:H52"/>
    <mergeCell ref="A1:A2"/>
    <mergeCell ref="B1:I1"/>
    <mergeCell ref="B2:I2"/>
    <mergeCell ref="B3:I3"/>
    <mergeCell ref="A4:A56"/>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x14ac:dyDescent="0.25"/>
  <cols>
    <col min="1" max="1" width="10.7109375" bestFit="1" customWidth="1"/>
    <col min="2" max="2" width="36.5703125" bestFit="1" customWidth="1"/>
    <col min="3" max="3" width="10.85546875" customWidth="1"/>
    <col min="4" max="4" width="8.28515625" customWidth="1"/>
    <col min="5" max="5" width="36.5703125" bestFit="1" customWidth="1"/>
    <col min="6" max="6" width="6.85546875" customWidth="1"/>
    <col min="7" max="7" width="10.85546875" customWidth="1"/>
    <col min="8" max="8" width="31.5703125" customWidth="1"/>
    <col min="9" max="9" width="18.7109375" customWidth="1"/>
    <col min="10" max="10" width="8.28515625" customWidth="1"/>
    <col min="11" max="11" width="36.5703125" customWidth="1"/>
    <col min="12" max="12" width="8.28515625" customWidth="1"/>
    <col min="13" max="13" width="25.85546875" customWidth="1"/>
    <col min="14" max="14" width="6.85546875" customWidth="1"/>
  </cols>
  <sheetData>
    <row r="1" spans="1:14" ht="15" customHeight="1" x14ac:dyDescent="0.25">
      <c r="A1" s="8" t="s">
        <v>782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782</v>
      </c>
      <c r="B3" s="47"/>
      <c r="C3" s="47"/>
      <c r="D3" s="47"/>
      <c r="E3" s="47"/>
      <c r="F3" s="47"/>
      <c r="G3" s="47"/>
      <c r="H3" s="47"/>
      <c r="I3" s="47"/>
      <c r="J3" s="47"/>
      <c r="K3" s="47"/>
      <c r="L3" s="47"/>
      <c r="M3" s="47"/>
      <c r="N3" s="47"/>
    </row>
    <row r="4" spans="1:14" ht="15.75" x14ac:dyDescent="0.25">
      <c r="A4" s="15" t="s">
        <v>782</v>
      </c>
      <c r="B4" s="48"/>
      <c r="C4" s="48"/>
      <c r="D4" s="48"/>
      <c r="E4" s="48"/>
      <c r="F4" s="48"/>
      <c r="G4" s="48"/>
      <c r="H4" s="48"/>
      <c r="I4" s="48"/>
      <c r="J4" s="48"/>
      <c r="K4" s="48"/>
      <c r="L4" s="48"/>
      <c r="M4" s="48"/>
      <c r="N4" s="48"/>
    </row>
    <row r="5" spans="1:14" x14ac:dyDescent="0.25">
      <c r="A5" s="15"/>
      <c r="B5" s="49" t="s">
        <v>783</v>
      </c>
      <c r="C5" s="49"/>
      <c r="D5" s="49"/>
      <c r="E5" s="49"/>
      <c r="F5" s="49"/>
      <c r="G5" s="49"/>
      <c r="H5" s="49"/>
      <c r="I5" s="49"/>
      <c r="J5" s="49"/>
      <c r="K5" s="49"/>
      <c r="L5" s="49"/>
      <c r="M5" s="49"/>
      <c r="N5" s="49"/>
    </row>
    <row r="6" spans="1:14" ht="15.75" x14ac:dyDescent="0.25">
      <c r="A6" s="15"/>
      <c r="B6" s="48"/>
      <c r="C6" s="48"/>
      <c r="D6" s="48"/>
      <c r="E6" s="48"/>
      <c r="F6" s="48"/>
      <c r="G6" s="48"/>
      <c r="H6" s="48"/>
      <c r="I6" s="48"/>
      <c r="J6" s="48"/>
      <c r="K6" s="48"/>
      <c r="L6" s="48"/>
      <c r="M6" s="48"/>
      <c r="N6" s="48"/>
    </row>
    <row r="7" spans="1:14" ht="38.25" customHeight="1" x14ac:dyDescent="0.25">
      <c r="A7" s="15"/>
      <c r="B7" s="50" t="s">
        <v>784</v>
      </c>
      <c r="C7" s="50"/>
      <c r="D7" s="50"/>
      <c r="E7" s="50"/>
      <c r="F7" s="50"/>
      <c r="G7" s="50"/>
      <c r="H7" s="50"/>
      <c r="I7" s="50"/>
      <c r="J7" s="50"/>
      <c r="K7" s="50"/>
      <c r="L7" s="50"/>
      <c r="M7" s="50"/>
      <c r="N7" s="50"/>
    </row>
    <row r="8" spans="1:14" ht="15.75" x14ac:dyDescent="0.25">
      <c r="A8" s="15"/>
      <c r="B8" s="48"/>
      <c r="C8" s="48"/>
      <c r="D8" s="48"/>
      <c r="E8" s="48"/>
      <c r="F8" s="48"/>
      <c r="G8" s="48"/>
      <c r="H8" s="48"/>
      <c r="I8" s="48"/>
      <c r="J8" s="48"/>
      <c r="K8" s="48"/>
      <c r="L8" s="48"/>
      <c r="M8" s="48"/>
      <c r="N8" s="48"/>
    </row>
    <row r="9" spans="1:14" x14ac:dyDescent="0.25">
      <c r="A9" s="15"/>
      <c r="B9" s="185" t="s">
        <v>785</v>
      </c>
      <c r="C9" s="185"/>
      <c r="D9" s="185"/>
      <c r="E9" s="185"/>
      <c r="F9" s="185"/>
      <c r="G9" s="185"/>
      <c r="H9" s="185"/>
      <c r="I9" s="185"/>
      <c r="J9" s="185"/>
      <c r="K9" s="185"/>
      <c r="L9" s="185"/>
      <c r="M9" s="185"/>
      <c r="N9" s="185"/>
    </row>
    <row r="10" spans="1:14" ht="15.75" x14ac:dyDescent="0.25">
      <c r="A10" s="15"/>
      <c r="B10" s="186"/>
      <c r="C10" s="186"/>
      <c r="D10" s="186"/>
      <c r="E10" s="186"/>
      <c r="F10" s="186"/>
      <c r="G10" s="186"/>
      <c r="H10" s="186"/>
      <c r="I10" s="186"/>
      <c r="J10" s="186"/>
      <c r="K10" s="186"/>
      <c r="L10" s="186"/>
      <c r="M10" s="186"/>
      <c r="N10" s="186"/>
    </row>
    <row r="11" spans="1:14" ht="76.5" x14ac:dyDescent="0.25">
      <c r="A11" s="15"/>
      <c r="B11" s="5"/>
      <c r="C11" s="71" t="s">
        <v>631</v>
      </c>
      <c r="D11" s="5"/>
      <c r="E11" s="72" t="s">
        <v>786</v>
      </c>
    </row>
    <row r="12" spans="1:14" ht="15.75" x14ac:dyDescent="0.25">
      <c r="A12" s="15"/>
      <c r="B12" s="123"/>
      <c r="C12" s="123"/>
      <c r="D12" s="123"/>
      <c r="E12" s="123"/>
      <c r="F12" s="123"/>
      <c r="G12" s="123"/>
      <c r="H12" s="123"/>
      <c r="I12" s="123"/>
      <c r="J12" s="123"/>
      <c r="K12" s="123"/>
      <c r="L12" s="123"/>
      <c r="M12" s="123"/>
      <c r="N12" s="123"/>
    </row>
    <row r="13" spans="1:14" ht="38.25" x14ac:dyDescent="0.25">
      <c r="A13" s="15"/>
      <c r="B13" s="5"/>
      <c r="C13" s="71" t="s">
        <v>631</v>
      </c>
      <c r="D13" s="5"/>
      <c r="E13" s="72" t="s">
        <v>787</v>
      </c>
    </row>
    <row r="14" spans="1:14" ht="15.75" x14ac:dyDescent="0.25">
      <c r="A14" s="15"/>
      <c r="B14" s="123"/>
      <c r="C14" s="123"/>
      <c r="D14" s="123"/>
      <c r="E14" s="123"/>
      <c r="F14" s="123"/>
      <c r="G14" s="123"/>
      <c r="H14" s="123"/>
      <c r="I14" s="123"/>
      <c r="J14" s="123"/>
      <c r="K14" s="123"/>
      <c r="L14" s="123"/>
      <c r="M14" s="123"/>
      <c r="N14" s="123"/>
    </row>
    <row r="15" spans="1:14" ht="38.25" customHeight="1" x14ac:dyDescent="0.25">
      <c r="A15" s="15"/>
      <c r="B15" s="122" t="s">
        <v>788</v>
      </c>
      <c r="C15" s="122"/>
      <c r="D15" s="122"/>
      <c r="E15" s="122"/>
      <c r="F15" s="122"/>
      <c r="G15" s="122"/>
      <c r="H15" s="122"/>
      <c r="I15" s="122"/>
      <c r="J15" s="122"/>
      <c r="K15" s="122"/>
      <c r="L15" s="122"/>
      <c r="M15" s="122"/>
      <c r="N15" s="122"/>
    </row>
    <row r="16" spans="1:14" ht="15.75" x14ac:dyDescent="0.25">
      <c r="A16" s="15"/>
      <c r="B16" s="123"/>
      <c r="C16" s="123"/>
      <c r="D16" s="123"/>
      <c r="E16" s="123"/>
      <c r="F16" s="123"/>
      <c r="G16" s="123"/>
      <c r="H16" s="123"/>
      <c r="I16" s="123"/>
      <c r="J16" s="123"/>
      <c r="K16" s="123"/>
      <c r="L16" s="123"/>
      <c r="M16" s="123"/>
      <c r="N16" s="123"/>
    </row>
    <row r="17" spans="1:14" ht="25.5" customHeight="1" x14ac:dyDescent="0.25">
      <c r="A17" s="15"/>
      <c r="B17" s="122" t="s">
        <v>789</v>
      </c>
      <c r="C17" s="122"/>
      <c r="D17" s="122"/>
      <c r="E17" s="122"/>
      <c r="F17" s="122"/>
      <c r="G17" s="122"/>
      <c r="H17" s="122"/>
      <c r="I17" s="122"/>
      <c r="J17" s="122"/>
      <c r="K17" s="122"/>
      <c r="L17" s="122"/>
      <c r="M17" s="122"/>
      <c r="N17" s="122"/>
    </row>
    <row r="18" spans="1:14" ht="15.75" x14ac:dyDescent="0.25">
      <c r="A18" s="15"/>
      <c r="B18" s="123"/>
      <c r="C18" s="123"/>
      <c r="D18" s="123"/>
      <c r="E18" s="123"/>
      <c r="F18" s="123"/>
      <c r="G18" s="123"/>
      <c r="H18" s="123"/>
      <c r="I18" s="123"/>
      <c r="J18" s="123"/>
      <c r="K18" s="123"/>
      <c r="L18" s="123"/>
      <c r="M18" s="123"/>
      <c r="N18" s="123"/>
    </row>
    <row r="19" spans="1:14" x14ac:dyDescent="0.25">
      <c r="A19" s="15"/>
      <c r="B19" s="122" t="s">
        <v>790</v>
      </c>
      <c r="C19" s="122"/>
      <c r="D19" s="122"/>
      <c r="E19" s="122"/>
      <c r="F19" s="122"/>
      <c r="G19" s="122"/>
      <c r="H19" s="122"/>
      <c r="I19" s="122"/>
      <c r="J19" s="122"/>
      <c r="K19" s="122"/>
      <c r="L19" s="122"/>
      <c r="M19" s="122"/>
      <c r="N19" s="122"/>
    </row>
    <row r="20" spans="1:14" ht="15.75" x14ac:dyDescent="0.25">
      <c r="A20" s="15"/>
      <c r="B20" s="123"/>
      <c r="C20" s="123"/>
      <c r="D20" s="123"/>
      <c r="E20" s="123"/>
      <c r="F20" s="123"/>
      <c r="G20" s="123"/>
      <c r="H20" s="123"/>
      <c r="I20" s="123"/>
      <c r="J20" s="123"/>
      <c r="K20" s="123"/>
      <c r="L20" s="123"/>
      <c r="M20" s="123"/>
      <c r="N20" s="123"/>
    </row>
    <row r="21" spans="1:14" x14ac:dyDescent="0.25">
      <c r="A21" s="15"/>
      <c r="B21" s="123"/>
      <c r="C21" s="51"/>
      <c r="D21" s="176" t="s">
        <v>791</v>
      </c>
      <c r="E21" s="176"/>
      <c r="F21" s="51"/>
      <c r="G21" s="176" t="s">
        <v>793</v>
      </c>
      <c r="H21" s="176"/>
      <c r="I21" s="51"/>
      <c r="J21" s="176" t="s">
        <v>102</v>
      </c>
      <c r="K21" s="176"/>
      <c r="L21" s="51"/>
    </row>
    <row r="22" spans="1:14" ht="15.75" thickBot="1" x14ac:dyDescent="0.3">
      <c r="A22" s="15"/>
      <c r="B22" s="123"/>
      <c r="C22" s="51"/>
      <c r="D22" s="86" t="s">
        <v>792</v>
      </c>
      <c r="E22" s="86"/>
      <c r="F22" s="51"/>
      <c r="G22" s="86" t="s">
        <v>794</v>
      </c>
      <c r="H22" s="86"/>
      <c r="I22" s="51"/>
      <c r="J22" s="86"/>
      <c r="K22" s="86"/>
      <c r="L22" s="51"/>
    </row>
    <row r="23" spans="1:14" ht="15.75" x14ac:dyDescent="0.25">
      <c r="A23" s="15"/>
      <c r="B23" s="111" t="s">
        <v>795</v>
      </c>
      <c r="C23" s="11"/>
      <c r="D23" s="78" t="s">
        <v>190</v>
      </c>
      <c r="E23" s="38" t="s">
        <v>796</v>
      </c>
      <c r="F23" s="11"/>
      <c r="G23" s="78" t="s">
        <v>190</v>
      </c>
      <c r="H23" s="38" t="s">
        <v>797</v>
      </c>
      <c r="I23" s="11"/>
      <c r="J23" s="78" t="s">
        <v>190</v>
      </c>
      <c r="K23" s="38" t="s">
        <v>798</v>
      </c>
      <c r="L23" s="11"/>
    </row>
    <row r="24" spans="1:14" ht="15.75" x14ac:dyDescent="0.25">
      <c r="A24" s="15"/>
      <c r="B24" s="111" t="s">
        <v>24</v>
      </c>
      <c r="C24" s="11"/>
      <c r="D24" s="119" t="s">
        <v>799</v>
      </c>
      <c r="E24" s="119"/>
      <c r="F24" s="11"/>
      <c r="G24" s="119" t="s">
        <v>800</v>
      </c>
      <c r="H24" s="119"/>
      <c r="I24" s="11"/>
      <c r="J24" s="119" t="s">
        <v>801</v>
      </c>
      <c r="K24" s="119"/>
      <c r="L24" s="11"/>
    </row>
    <row r="25" spans="1:14" ht="15.75" x14ac:dyDescent="0.25">
      <c r="A25" s="15"/>
      <c r="B25" s="111" t="s">
        <v>272</v>
      </c>
      <c r="C25" s="11"/>
      <c r="D25" s="119" t="s">
        <v>273</v>
      </c>
      <c r="E25" s="119"/>
      <c r="F25" s="11"/>
      <c r="G25" s="158" t="s">
        <v>390</v>
      </c>
      <c r="H25" s="158"/>
      <c r="I25" s="11"/>
      <c r="J25" s="119" t="s">
        <v>273</v>
      </c>
      <c r="K25" s="119"/>
      <c r="L25" s="11"/>
    </row>
    <row r="26" spans="1:14" ht="15.75" x14ac:dyDescent="0.25">
      <c r="A26" s="15"/>
      <c r="B26" s="111" t="s">
        <v>26</v>
      </c>
      <c r="C26" s="11"/>
      <c r="D26" s="158" t="s">
        <v>390</v>
      </c>
      <c r="E26" s="158"/>
      <c r="F26" s="11"/>
      <c r="G26" s="119" t="s">
        <v>802</v>
      </c>
      <c r="H26" s="119"/>
      <c r="I26" s="11"/>
      <c r="J26" s="119" t="s">
        <v>802</v>
      </c>
      <c r="K26" s="119"/>
      <c r="L26" s="11"/>
    </row>
    <row r="27" spans="1:14" ht="15.75" x14ac:dyDescent="0.25">
      <c r="A27" s="15"/>
      <c r="B27" s="111" t="s">
        <v>27</v>
      </c>
      <c r="C27" s="11"/>
      <c r="D27" s="158" t="s">
        <v>390</v>
      </c>
      <c r="E27" s="158"/>
      <c r="F27" s="11"/>
      <c r="G27" s="119" t="s">
        <v>658</v>
      </c>
      <c r="H27" s="119"/>
      <c r="I27" s="11"/>
      <c r="J27" s="119" t="s">
        <v>658</v>
      </c>
      <c r="K27" s="119"/>
      <c r="L27" s="11"/>
    </row>
    <row r="28" spans="1:14" ht="16.5" thickBot="1" x14ac:dyDescent="0.3">
      <c r="A28" s="15"/>
      <c r="B28" s="111" t="s">
        <v>127</v>
      </c>
      <c r="C28" s="11"/>
      <c r="D28" s="46" t="s">
        <v>803</v>
      </c>
      <c r="E28" s="46"/>
      <c r="F28" s="11"/>
      <c r="G28" s="46" t="s">
        <v>804</v>
      </c>
      <c r="H28" s="46"/>
      <c r="I28" s="11"/>
      <c r="J28" s="46" t="s">
        <v>805</v>
      </c>
      <c r="K28" s="46"/>
      <c r="L28" s="11"/>
    </row>
    <row r="29" spans="1:14" ht="16.5" thickBot="1" x14ac:dyDescent="0.3">
      <c r="A29" s="15"/>
      <c r="B29" s="174" t="s">
        <v>806</v>
      </c>
      <c r="C29" s="11"/>
      <c r="D29" s="175" t="s">
        <v>190</v>
      </c>
      <c r="E29" s="43" t="s">
        <v>807</v>
      </c>
      <c r="F29" s="11"/>
      <c r="G29" s="175" t="s">
        <v>190</v>
      </c>
      <c r="H29" s="43" t="s">
        <v>808</v>
      </c>
      <c r="I29" s="11"/>
      <c r="J29" s="175" t="s">
        <v>190</v>
      </c>
      <c r="K29" s="43" t="s">
        <v>809</v>
      </c>
      <c r="L29" s="11"/>
    </row>
    <row r="30" spans="1:14" ht="16.5" thickTop="1" x14ac:dyDescent="0.25">
      <c r="A30" s="15"/>
      <c r="B30" s="123"/>
      <c r="C30" s="123"/>
      <c r="D30" s="123"/>
      <c r="E30" s="123"/>
      <c r="F30" s="123"/>
      <c r="G30" s="123"/>
      <c r="H30" s="123"/>
      <c r="I30" s="123"/>
      <c r="J30" s="123"/>
      <c r="K30" s="123"/>
      <c r="L30" s="123"/>
      <c r="M30" s="123"/>
      <c r="N30" s="123"/>
    </row>
    <row r="31" spans="1:14" x14ac:dyDescent="0.25">
      <c r="A31" s="15"/>
      <c r="B31" s="122" t="s">
        <v>810</v>
      </c>
      <c r="C31" s="122"/>
      <c r="D31" s="122"/>
      <c r="E31" s="122"/>
      <c r="F31" s="122"/>
      <c r="G31" s="122"/>
      <c r="H31" s="122"/>
      <c r="I31" s="122"/>
      <c r="J31" s="122"/>
      <c r="K31" s="122"/>
      <c r="L31" s="122"/>
      <c r="M31" s="122"/>
      <c r="N31" s="122"/>
    </row>
    <row r="32" spans="1:14" ht="15.75" x14ac:dyDescent="0.25">
      <c r="A32" s="15"/>
      <c r="B32" s="123"/>
      <c r="C32" s="123"/>
      <c r="D32" s="123"/>
      <c r="E32" s="123"/>
      <c r="F32" s="123"/>
      <c r="G32" s="123"/>
      <c r="H32" s="123"/>
      <c r="I32" s="123"/>
      <c r="J32" s="123"/>
      <c r="K32" s="123"/>
      <c r="L32" s="123"/>
      <c r="M32" s="123"/>
      <c r="N32" s="123"/>
    </row>
    <row r="33" spans="1:14" x14ac:dyDescent="0.25">
      <c r="A33" s="15"/>
      <c r="B33" s="123"/>
      <c r="C33" s="51"/>
      <c r="D33" s="176" t="s">
        <v>791</v>
      </c>
      <c r="E33" s="176"/>
      <c r="F33" s="51"/>
      <c r="G33" s="176" t="s">
        <v>793</v>
      </c>
      <c r="H33" s="176"/>
      <c r="I33" s="51"/>
      <c r="J33" s="176" t="s">
        <v>102</v>
      </c>
      <c r="K33" s="176"/>
      <c r="L33" s="51"/>
    </row>
    <row r="34" spans="1:14" ht="15.75" thickBot="1" x14ac:dyDescent="0.3">
      <c r="A34" s="15"/>
      <c r="B34" s="123"/>
      <c r="C34" s="51"/>
      <c r="D34" s="86" t="s">
        <v>792</v>
      </c>
      <c r="E34" s="86"/>
      <c r="F34" s="51"/>
      <c r="G34" s="86" t="s">
        <v>794</v>
      </c>
      <c r="H34" s="86"/>
      <c r="I34" s="51"/>
      <c r="J34" s="86"/>
      <c r="K34" s="86"/>
      <c r="L34" s="51"/>
    </row>
    <row r="35" spans="1:14" ht="15.75" x14ac:dyDescent="0.25">
      <c r="A35" s="15"/>
      <c r="B35" s="111" t="s">
        <v>795</v>
      </c>
      <c r="C35" s="11"/>
      <c r="D35" s="78" t="s">
        <v>190</v>
      </c>
      <c r="E35" s="38" t="s">
        <v>811</v>
      </c>
      <c r="F35" s="11"/>
      <c r="G35" s="78" t="s">
        <v>190</v>
      </c>
      <c r="H35" s="38" t="s">
        <v>812</v>
      </c>
      <c r="I35" s="11"/>
      <c r="J35" s="78" t="s">
        <v>190</v>
      </c>
      <c r="K35" s="38" t="s">
        <v>813</v>
      </c>
      <c r="L35" s="11"/>
    </row>
    <row r="36" spans="1:14" ht="15.75" x14ac:dyDescent="0.25">
      <c r="A36" s="15"/>
      <c r="B36" s="111" t="s">
        <v>24</v>
      </c>
      <c r="C36" s="11"/>
      <c r="D36" s="119" t="s">
        <v>814</v>
      </c>
      <c r="E36" s="119"/>
      <c r="F36" s="11"/>
      <c r="G36" s="119" t="s">
        <v>815</v>
      </c>
      <c r="H36" s="119"/>
      <c r="I36" s="11"/>
      <c r="J36" s="119" t="s">
        <v>816</v>
      </c>
      <c r="K36" s="119"/>
      <c r="L36" s="11"/>
    </row>
    <row r="37" spans="1:14" ht="15.75" x14ac:dyDescent="0.25">
      <c r="A37" s="15"/>
      <c r="B37" s="111" t="s">
        <v>272</v>
      </c>
      <c r="C37" s="11"/>
      <c r="D37" s="119" t="s">
        <v>276</v>
      </c>
      <c r="E37" s="119"/>
      <c r="F37" s="11"/>
      <c r="G37" s="158" t="s">
        <v>390</v>
      </c>
      <c r="H37" s="158"/>
      <c r="I37" s="11"/>
      <c r="J37" s="119" t="s">
        <v>276</v>
      </c>
      <c r="K37" s="119"/>
      <c r="L37" s="11"/>
    </row>
    <row r="38" spans="1:14" ht="15.75" x14ac:dyDescent="0.25">
      <c r="A38" s="15"/>
      <c r="B38" s="111" t="s">
        <v>26</v>
      </c>
      <c r="C38" s="11"/>
      <c r="D38" s="158" t="s">
        <v>390</v>
      </c>
      <c r="E38" s="158"/>
      <c r="F38" s="11"/>
      <c r="G38" s="119" t="s">
        <v>817</v>
      </c>
      <c r="H38" s="119"/>
      <c r="I38" s="11"/>
      <c r="J38" s="119" t="s">
        <v>817</v>
      </c>
      <c r="K38" s="119"/>
      <c r="L38" s="11"/>
    </row>
    <row r="39" spans="1:14" ht="15.75" x14ac:dyDescent="0.25">
      <c r="A39" s="15"/>
      <c r="B39" s="111" t="s">
        <v>27</v>
      </c>
      <c r="C39" s="11"/>
      <c r="D39" s="158" t="s">
        <v>390</v>
      </c>
      <c r="E39" s="158"/>
      <c r="F39" s="11"/>
      <c r="G39" s="119" t="s">
        <v>667</v>
      </c>
      <c r="H39" s="119"/>
      <c r="I39" s="11"/>
      <c r="J39" s="119" t="s">
        <v>667</v>
      </c>
      <c r="K39" s="119"/>
      <c r="L39" s="11"/>
    </row>
    <row r="40" spans="1:14" ht="16.5" thickBot="1" x14ac:dyDescent="0.3">
      <c r="A40" s="15"/>
      <c r="B40" s="111" t="s">
        <v>127</v>
      </c>
      <c r="C40" s="11"/>
      <c r="D40" s="46" t="s">
        <v>818</v>
      </c>
      <c r="E40" s="46"/>
      <c r="F40" s="11"/>
      <c r="G40" s="46" t="s">
        <v>811</v>
      </c>
      <c r="H40" s="46"/>
      <c r="I40" s="11"/>
      <c r="J40" s="46" t="s">
        <v>819</v>
      </c>
      <c r="K40" s="46"/>
      <c r="L40" s="11"/>
    </row>
    <row r="41" spans="1:14" ht="16.5" thickBot="1" x14ac:dyDescent="0.3">
      <c r="A41" s="15"/>
      <c r="B41" s="174" t="s">
        <v>806</v>
      </c>
      <c r="C41" s="11"/>
      <c r="D41" s="175" t="s">
        <v>190</v>
      </c>
      <c r="E41" s="43" t="s">
        <v>820</v>
      </c>
      <c r="F41" s="11"/>
      <c r="G41" s="175" t="s">
        <v>190</v>
      </c>
      <c r="H41" s="43" t="s">
        <v>821</v>
      </c>
      <c r="I41" s="11"/>
      <c r="J41" s="175" t="s">
        <v>190</v>
      </c>
      <c r="K41" s="43" t="s">
        <v>822</v>
      </c>
      <c r="L41" s="11"/>
    </row>
    <row r="42" spans="1:14" ht="16.5" thickTop="1" x14ac:dyDescent="0.25">
      <c r="A42" s="15"/>
      <c r="B42" s="123"/>
      <c r="C42" s="123"/>
      <c r="D42" s="123"/>
      <c r="E42" s="123"/>
      <c r="F42" s="123"/>
      <c r="G42" s="123"/>
      <c r="H42" s="123"/>
      <c r="I42" s="123"/>
      <c r="J42" s="123"/>
      <c r="K42" s="123"/>
      <c r="L42" s="123"/>
      <c r="M42" s="123"/>
      <c r="N42" s="123"/>
    </row>
    <row r="43" spans="1:14" x14ac:dyDescent="0.25">
      <c r="A43" s="15"/>
      <c r="B43" s="122" t="s">
        <v>823</v>
      </c>
      <c r="C43" s="122"/>
      <c r="D43" s="122"/>
      <c r="E43" s="122"/>
      <c r="F43" s="122"/>
      <c r="G43" s="122"/>
      <c r="H43" s="122"/>
      <c r="I43" s="122"/>
      <c r="J43" s="122"/>
      <c r="K43" s="122"/>
      <c r="L43" s="122"/>
      <c r="M43" s="122"/>
      <c r="N43" s="122"/>
    </row>
    <row r="44" spans="1:14" ht="15.75" x14ac:dyDescent="0.25">
      <c r="A44" s="15"/>
      <c r="B44" s="124"/>
      <c r="C44" s="124"/>
      <c r="D44" s="124"/>
      <c r="E44" s="124"/>
      <c r="F44" s="124"/>
      <c r="G44" s="124"/>
      <c r="H44" s="124"/>
      <c r="I44" s="124"/>
      <c r="J44" s="124"/>
      <c r="K44" s="124"/>
      <c r="L44" s="124"/>
      <c r="M44" s="124"/>
      <c r="N44" s="124"/>
    </row>
    <row r="45" spans="1:14" x14ac:dyDescent="0.25">
      <c r="A45" s="15"/>
      <c r="B45" s="123"/>
      <c r="C45" s="51"/>
      <c r="D45" s="176" t="s">
        <v>791</v>
      </c>
      <c r="E45" s="176"/>
      <c r="F45" s="51"/>
      <c r="G45" s="51"/>
      <c r="H45" s="176" t="s">
        <v>793</v>
      </c>
      <c r="I45" s="176"/>
      <c r="J45" s="51"/>
      <c r="K45" s="51"/>
      <c r="L45" s="176" t="s">
        <v>102</v>
      </c>
      <c r="M45" s="176"/>
      <c r="N45" s="51"/>
    </row>
    <row r="46" spans="1:14" ht="15.75" thickBot="1" x14ac:dyDescent="0.3">
      <c r="A46" s="15"/>
      <c r="B46" s="123"/>
      <c r="C46" s="51"/>
      <c r="D46" s="86" t="s">
        <v>792</v>
      </c>
      <c r="E46" s="86"/>
      <c r="F46" s="66"/>
      <c r="G46" s="51"/>
      <c r="H46" s="86" t="s">
        <v>794</v>
      </c>
      <c r="I46" s="86"/>
      <c r="J46" s="66"/>
      <c r="K46" s="51"/>
      <c r="L46" s="86"/>
      <c r="M46" s="86"/>
      <c r="N46" s="66"/>
    </row>
    <row r="47" spans="1:14" ht="15.75" x14ac:dyDescent="0.25">
      <c r="A47" s="15"/>
      <c r="B47" s="177" t="s">
        <v>65</v>
      </c>
      <c r="C47" s="11"/>
      <c r="D47" s="88"/>
      <c r="E47" s="88"/>
      <c r="F47" s="59"/>
      <c r="G47" s="11"/>
      <c r="H47" s="88"/>
      <c r="I47" s="88"/>
      <c r="J47" s="59"/>
      <c r="K47" s="11"/>
      <c r="L47" s="88"/>
      <c r="M47" s="88"/>
      <c r="N47" s="59"/>
    </row>
    <row r="48" spans="1:14" ht="25.5" x14ac:dyDescent="0.25">
      <c r="A48" s="15"/>
      <c r="B48" s="111" t="s">
        <v>66</v>
      </c>
      <c r="C48" s="11"/>
      <c r="D48" s="73" t="s">
        <v>190</v>
      </c>
      <c r="E48" s="115">
        <v>23170</v>
      </c>
      <c r="F48" s="11"/>
      <c r="G48" s="11"/>
      <c r="H48" s="73" t="s">
        <v>190</v>
      </c>
      <c r="I48" s="114" t="s">
        <v>390</v>
      </c>
      <c r="J48" s="11"/>
      <c r="K48" s="11"/>
      <c r="L48" s="73" t="s">
        <v>190</v>
      </c>
      <c r="M48" s="115">
        <v>23170</v>
      </c>
      <c r="N48" s="11"/>
    </row>
    <row r="49" spans="1:14" ht="16.5" thickBot="1" x14ac:dyDescent="0.3">
      <c r="A49" s="15"/>
      <c r="B49" s="111" t="s">
        <v>67</v>
      </c>
      <c r="C49" s="11"/>
      <c r="D49" s="46" t="s">
        <v>824</v>
      </c>
      <c r="E49" s="46"/>
      <c r="F49" s="178" t="s">
        <v>350</v>
      </c>
      <c r="G49" s="11"/>
      <c r="H49" s="180" t="s">
        <v>390</v>
      </c>
      <c r="I49" s="180"/>
      <c r="J49" s="60"/>
      <c r="K49" s="164">
        <v>-2</v>
      </c>
      <c r="L49" s="46" t="s">
        <v>824</v>
      </c>
      <c r="M49" s="46"/>
      <c r="N49" s="178" t="s">
        <v>350</v>
      </c>
    </row>
    <row r="50" spans="1:14" ht="16.5" thickBot="1" x14ac:dyDescent="0.3">
      <c r="A50" s="15"/>
      <c r="B50" s="179" t="s">
        <v>68</v>
      </c>
      <c r="C50" s="11"/>
      <c r="D50" s="156">
        <v>12992</v>
      </c>
      <c r="E50" s="156"/>
      <c r="F50" s="153"/>
      <c r="G50" s="164">
        <v>-1</v>
      </c>
      <c r="H50" s="181" t="s">
        <v>390</v>
      </c>
      <c r="I50" s="181"/>
      <c r="J50" s="153"/>
      <c r="K50" s="11"/>
      <c r="L50" s="156">
        <v>12992</v>
      </c>
      <c r="M50" s="156"/>
      <c r="N50" s="153"/>
    </row>
    <row r="51" spans="1:14" ht="15.75" x14ac:dyDescent="0.25">
      <c r="A51" s="15"/>
      <c r="B51" s="90"/>
      <c r="C51" s="11"/>
      <c r="D51" s="88"/>
      <c r="E51" s="88"/>
      <c r="F51" s="59"/>
      <c r="G51" s="11"/>
      <c r="H51" s="88"/>
      <c r="I51" s="88"/>
      <c r="J51" s="59"/>
      <c r="K51" s="11"/>
      <c r="L51" s="88"/>
      <c r="M51" s="88"/>
      <c r="N51" s="59"/>
    </row>
    <row r="52" spans="1:14" ht="15.75" x14ac:dyDescent="0.25">
      <c r="A52" s="15"/>
      <c r="B52" s="177" t="s">
        <v>69</v>
      </c>
      <c r="C52" s="11"/>
      <c r="D52" s="128"/>
      <c r="E52" s="128"/>
      <c r="F52" s="11"/>
      <c r="G52" s="11"/>
      <c r="H52" s="128"/>
      <c r="I52" s="128"/>
      <c r="J52" s="11"/>
      <c r="K52" s="11"/>
      <c r="L52" s="128"/>
      <c r="M52" s="128"/>
      <c r="N52" s="11"/>
    </row>
    <row r="53" spans="1:14" ht="15.75" x14ac:dyDescent="0.25">
      <c r="A53" s="15"/>
      <c r="B53" s="111" t="s">
        <v>70</v>
      </c>
      <c r="C53" s="11"/>
      <c r="D53" s="158" t="s">
        <v>390</v>
      </c>
      <c r="E53" s="158"/>
      <c r="F53" s="11"/>
      <c r="G53" s="11"/>
      <c r="H53" s="118">
        <v>3916</v>
      </c>
      <c r="I53" s="118"/>
      <c r="J53" s="11"/>
      <c r="K53" s="164">
        <v>-2</v>
      </c>
      <c r="L53" s="118">
        <v>3916</v>
      </c>
      <c r="M53" s="118"/>
      <c r="N53" s="11"/>
    </row>
    <row r="54" spans="1:14" ht="15.75" x14ac:dyDescent="0.25">
      <c r="A54" s="15"/>
      <c r="B54" s="111" t="s">
        <v>71</v>
      </c>
      <c r="C54" s="11"/>
      <c r="D54" s="158" t="s">
        <v>390</v>
      </c>
      <c r="E54" s="158"/>
      <c r="F54" s="11"/>
      <c r="G54" s="11"/>
      <c r="H54" s="118">
        <v>4144</v>
      </c>
      <c r="I54" s="118"/>
      <c r="J54" s="11"/>
      <c r="K54" s="11"/>
      <c r="L54" s="118">
        <v>4144</v>
      </c>
      <c r="M54" s="118"/>
      <c r="N54" s="11"/>
    </row>
    <row r="55" spans="1:14" ht="15.75" x14ac:dyDescent="0.25">
      <c r="A55" s="15"/>
      <c r="B55" s="111" t="s">
        <v>72</v>
      </c>
      <c r="C55" s="11"/>
      <c r="D55" s="158" t="s">
        <v>390</v>
      </c>
      <c r="E55" s="158"/>
      <c r="F55" s="11"/>
      <c r="G55" s="11"/>
      <c r="H55" s="119">
        <v>566</v>
      </c>
      <c r="I55" s="119"/>
      <c r="J55" s="11"/>
      <c r="K55" s="11"/>
      <c r="L55" s="119">
        <v>566</v>
      </c>
      <c r="M55" s="119"/>
      <c r="N55" s="11"/>
    </row>
    <row r="56" spans="1:14" ht="26.25" thickBot="1" x14ac:dyDescent="0.3">
      <c r="A56" s="15"/>
      <c r="B56" s="111" t="s">
        <v>73</v>
      </c>
      <c r="C56" s="11"/>
      <c r="D56" s="180" t="s">
        <v>390</v>
      </c>
      <c r="E56" s="180"/>
      <c r="F56" s="60"/>
      <c r="G56" s="11"/>
      <c r="H56" s="46" t="s">
        <v>366</v>
      </c>
      <c r="I56" s="46"/>
      <c r="J56" s="178" t="s">
        <v>350</v>
      </c>
      <c r="K56" s="11"/>
      <c r="L56" s="46" t="s">
        <v>366</v>
      </c>
      <c r="M56" s="46"/>
      <c r="N56" s="178" t="s">
        <v>350</v>
      </c>
    </row>
    <row r="57" spans="1:14" ht="16.5" thickBot="1" x14ac:dyDescent="0.3">
      <c r="A57" s="15"/>
      <c r="B57" s="179" t="s">
        <v>74</v>
      </c>
      <c r="C57" s="11"/>
      <c r="D57" s="181" t="s">
        <v>390</v>
      </c>
      <c r="E57" s="181"/>
      <c r="F57" s="153"/>
      <c r="G57" s="11"/>
      <c r="H57" s="156">
        <v>5445</v>
      </c>
      <c r="I57" s="156"/>
      <c r="J57" s="153"/>
      <c r="K57" s="11"/>
      <c r="L57" s="156">
        <v>5445</v>
      </c>
      <c r="M57" s="156"/>
      <c r="N57" s="153"/>
    </row>
    <row r="58" spans="1:14" ht="16.5" thickBot="1" x14ac:dyDescent="0.3">
      <c r="A58" s="15"/>
      <c r="B58" s="90"/>
      <c r="C58" s="11"/>
      <c r="D58" s="182"/>
      <c r="E58" s="182"/>
      <c r="F58" s="153"/>
      <c r="G58" s="11"/>
      <c r="H58" s="182"/>
      <c r="I58" s="182"/>
      <c r="J58" s="153"/>
      <c r="K58" s="11"/>
      <c r="L58" s="182"/>
      <c r="M58" s="182"/>
      <c r="N58" s="153"/>
    </row>
    <row r="59" spans="1:14" ht="16.5" thickBot="1" x14ac:dyDescent="0.3">
      <c r="A59" s="15"/>
      <c r="B59" s="179" t="s">
        <v>76</v>
      </c>
      <c r="C59" s="11"/>
      <c r="D59" s="156">
        <v>12992</v>
      </c>
      <c r="E59" s="156"/>
      <c r="F59" s="153"/>
      <c r="G59" s="11"/>
      <c r="H59" s="156">
        <v>5445</v>
      </c>
      <c r="I59" s="156"/>
      <c r="J59" s="153"/>
      <c r="K59" s="11"/>
      <c r="L59" s="156">
        <v>18437</v>
      </c>
      <c r="M59" s="156"/>
      <c r="N59" s="153"/>
    </row>
    <row r="60" spans="1:14" ht="15.75" x14ac:dyDescent="0.25">
      <c r="A60" s="15"/>
      <c r="B60" s="90"/>
      <c r="C60" s="11"/>
      <c r="D60" s="88"/>
      <c r="E60" s="88"/>
      <c r="F60" s="59"/>
      <c r="G60" s="11"/>
      <c r="H60" s="88"/>
      <c r="I60" s="88"/>
      <c r="J60" s="59"/>
      <c r="K60" s="11"/>
      <c r="L60" s="88"/>
      <c r="M60" s="88"/>
      <c r="N60" s="59"/>
    </row>
    <row r="61" spans="1:14" ht="15.75" x14ac:dyDescent="0.25">
      <c r="A61" s="15"/>
      <c r="B61" s="177" t="s">
        <v>77</v>
      </c>
      <c r="C61" s="11"/>
      <c r="D61" s="128"/>
      <c r="E61" s="128"/>
      <c r="F61" s="11"/>
      <c r="G61" s="11"/>
      <c r="H61" s="128"/>
      <c r="I61" s="128"/>
      <c r="J61" s="11"/>
      <c r="K61" s="11"/>
      <c r="L61" s="128"/>
      <c r="M61" s="128"/>
      <c r="N61" s="11"/>
    </row>
    <row r="62" spans="1:14" ht="15.75" x14ac:dyDescent="0.25">
      <c r="A62" s="15"/>
      <c r="B62" s="111" t="s">
        <v>78</v>
      </c>
      <c r="C62" s="11"/>
      <c r="D62" s="118">
        <v>1343</v>
      </c>
      <c r="E62" s="118"/>
      <c r="F62" s="11"/>
      <c r="G62" s="11"/>
      <c r="H62" s="119">
        <v>133</v>
      </c>
      <c r="I62" s="119"/>
      <c r="J62" s="11"/>
      <c r="K62" s="11"/>
      <c r="L62" s="118">
        <v>1476</v>
      </c>
      <c r="M62" s="118"/>
      <c r="N62" s="11"/>
    </row>
    <row r="63" spans="1:14" ht="15.75" x14ac:dyDescent="0.25">
      <c r="A63" s="15"/>
      <c r="B63" s="111" t="s">
        <v>79</v>
      </c>
      <c r="C63" s="11"/>
      <c r="D63" s="119">
        <v>506</v>
      </c>
      <c r="E63" s="119"/>
      <c r="F63" s="11"/>
      <c r="G63" s="11"/>
      <c r="H63" s="119">
        <v>269</v>
      </c>
      <c r="I63" s="119"/>
      <c r="J63" s="11"/>
      <c r="K63" s="11"/>
      <c r="L63" s="119">
        <v>775</v>
      </c>
      <c r="M63" s="119"/>
      <c r="N63" s="11"/>
    </row>
    <row r="64" spans="1:14" ht="15.75" x14ac:dyDescent="0.25">
      <c r="A64" s="15"/>
      <c r="B64" s="111" t="s">
        <v>80</v>
      </c>
      <c r="C64" s="11"/>
      <c r="D64" s="158" t="s">
        <v>390</v>
      </c>
      <c r="E64" s="158"/>
      <c r="F64" s="11"/>
      <c r="G64" s="11"/>
      <c r="H64" s="118">
        <v>4637</v>
      </c>
      <c r="I64" s="118"/>
      <c r="J64" s="11"/>
      <c r="K64" s="11"/>
      <c r="L64" s="118">
        <v>4637</v>
      </c>
      <c r="M64" s="118"/>
      <c r="N64" s="11"/>
    </row>
    <row r="65" spans="1:14" ht="15.75" x14ac:dyDescent="0.25">
      <c r="A65" s="15"/>
      <c r="B65" s="111" t="s">
        <v>82</v>
      </c>
      <c r="C65" s="11"/>
      <c r="D65" s="119">
        <v>799</v>
      </c>
      <c r="E65" s="119"/>
      <c r="F65" s="11"/>
      <c r="G65" s="11"/>
      <c r="H65" s="118">
        <v>1032</v>
      </c>
      <c r="I65" s="118"/>
      <c r="J65" s="11"/>
      <c r="K65" s="11"/>
      <c r="L65" s="118">
        <v>1831</v>
      </c>
      <c r="M65" s="118"/>
      <c r="N65" s="11"/>
    </row>
    <row r="66" spans="1:14" ht="26.25" thickBot="1" x14ac:dyDescent="0.3">
      <c r="A66" s="15"/>
      <c r="B66" s="111" t="s">
        <v>83</v>
      </c>
      <c r="C66" s="11"/>
      <c r="D66" s="46">
        <v>930</v>
      </c>
      <c r="E66" s="46"/>
      <c r="F66" s="60"/>
      <c r="G66" s="11"/>
      <c r="H66" s="46">
        <v>135</v>
      </c>
      <c r="I66" s="46"/>
      <c r="J66" s="60"/>
      <c r="K66" s="11"/>
      <c r="L66" s="120">
        <v>1065</v>
      </c>
      <c r="M66" s="120"/>
      <c r="N66" s="60"/>
    </row>
    <row r="67" spans="1:14" ht="16.5" thickBot="1" x14ac:dyDescent="0.3">
      <c r="A67" s="15"/>
      <c r="B67" s="179" t="s">
        <v>84</v>
      </c>
      <c r="C67" s="11"/>
      <c r="D67" s="156">
        <v>3578</v>
      </c>
      <c r="E67" s="156"/>
      <c r="F67" s="153"/>
      <c r="G67" s="11"/>
      <c r="H67" s="156">
        <v>6206</v>
      </c>
      <c r="I67" s="156"/>
      <c r="J67" s="153"/>
      <c r="K67" s="11"/>
      <c r="L67" s="156">
        <v>9784</v>
      </c>
      <c r="M67" s="156"/>
      <c r="N67" s="153"/>
    </row>
    <row r="68" spans="1:14" ht="25.5" x14ac:dyDescent="0.25">
      <c r="A68" s="15"/>
      <c r="B68" s="177" t="s">
        <v>825</v>
      </c>
      <c r="C68" s="11"/>
      <c r="D68" s="183">
        <v>9414</v>
      </c>
      <c r="E68" s="183"/>
      <c r="F68" s="59"/>
      <c r="G68" s="11"/>
      <c r="H68" s="184" t="s">
        <v>826</v>
      </c>
      <c r="I68" s="184"/>
      <c r="J68" s="78" t="s">
        <v>350</v>
      </c>
      <c r="K68" s="11"/>
      <c r="L68" s="183">
        <v>8653</v>
      </c>
      <c r="M68" s="183"/>
      <c r="N68" s="59"/>
    </row>
    <row r="69" spans="1:14" ht="16.5" thickBot="1" x14ac:dyDescent="0.3">
      <c r="A69" s="15"/>
      <c r="B69" s="111" t="s">
        <v>86</v>
      </c>
      <c r="C69" s="11"/>
      <c r="D69" s="46" t="s">
        <v>827</v>
      </c>
      <c r="E69" s="46"/>
      <c r="F69" s="178" t="s">
        <v>350</v>
      </c>
      <c r="G69" s="11"/>
      <c r="H69" s="46" t="s">
        <v>828</v>
      </c>
      <c r="I69" s="46"/>
      <c r="J69" s="178" t="s">
        <v>350</v>
      </c>
      <c r="K69" s="11"/>
      <c r="L69" s="46" t="s">
        <v>585</v>
      </c>
      <c r="M69" s="46"/>
      <c r="N69" s="178" t="s">
        <v>350</v>
      </c>
    </row>
    <row r="70" spans="1:14" ht="15.75" x14ac:dyDescent="0.25">
      <c r="A70" s="15"/>
      <c r="B70" s="177" t="s">
        <v>829</v>
      </c>
      <c r="C70" s="11"/>
      <c r="D70" s="183">
        <v>9435</v>
      </c>
      <c r="E70" s="183"/>
      <c r="F70" s="59"/>
      <c r="G70" s="11"/>
      <c r="H70" s="184" t="s">
        <v>830</v>
      </c>
      <c r="I70" s="184"/>
      <c r="J70" s="78" t="s">
        <v>350</v>
      </c>
      <c r="K70" s="11"/>
      <c r="L70" s="183">
        <v>9295</v>
      </c>
      <c r="M70" s="183"/>
      <c r="N70" s="59"/>
    </row>
    <row r="71" spans="1:14" ht="26.25" thickBot="1" x14ac:dyDescent="0.3">
      <c r="A71" s="15"/>
      <c r="B71" s="111" t="s">
        <v>88</v>
      </c>
      <c r="C71" s="11"/>
      <c r="D71" s="46" t="s">
        <v>831</v>
      </c>
      <c r="E71" s="46"/>
      <c r="F71" s="178" t="s">
        <v>350</v>
      </c>
      <c r="G71" s="11"/>
      <c r="H71" s="180" t="s">
        <v>390</v>
      </c>
      <c r="I71" s="180"/>
      <c r="J71" s="60"/>
      <c r="K71" s="11"/>
      <c r="L71" s="46" t="s">
        <v>831</v>
      </c>
      <c r="M71" s="46"/>
      <c r="N71" s="178" t="s">
        <v>350</v>
      </c>
    </row>
    <row r="72" spans="1:14" ht="26.25" thickBot="1" x14ac:dyDescent="0.3">
      <c r="A72" s="15"/>
      <c r="B72" s="177" t="s">
        <v>832</v>
      </c>
      <c r="C72" s="11"/>
      <c r="D72" s="175" t="s">
        <v>190</v>
      </c>
      <c r="E72" s="117">
        <v>7202</v>
      </c>
      <c r="F72" s="61"/>
      <c r="G72" s="11"/>
      <c r="H72" s="175" t="s">
        <v>190</v>
      </c>
      <c r="I72" s="43" t="s">
        <v>830</v>
      </c>
      <c r="J72" s="175" t="s">
        <v>350</v>
      </c>
      <c r="K72" s="11"/>
      <c r="L72" s="175" t="s">
        <v>190</v>
      </c>
      <c r="M72" s="117">
        <v>7062</v>
      </c>
      <c r="N72" s="61"/>
    </row>
    <row r="73" spans="1:14" ht="16.5" thickTop="1" x14ac:dyDescent="0.25">
      <c r="A73" s="15"/>
      <c r="B73" s="121"/>
      <c r="C73" s="121"/>
      <c r="D73" s="121"/>
      <c r="E73" s="121"/>
      <c r="F73" s="121"/>
      <c r="G73" s="121"/>
      <c r="H73" s="121"/>
      <c r="I73" s="121"/>
      <c r="J73" s="121"/>
      <c r="K73" s="121"/>
      <c r="L73" s="121"/>
      <c r="M73" s="121"/>
      <c r="N73" s="121"/>
    </row>
    <row r="74" spans="1:14" ht="63.75" x14ac:dyDescent="0.25">
      <c r="A74" s="15"/>
      <c r="B74" s="5"/>
      <c r="C74" s="71">
        <v>-1</v>
      </c>
      <c r="D74" s="5"/>
      <c r="E74" s="72" t="s">
        <v>833</v>
      </c>
    </row>
    <row r="75" spans="1:14" ht="293.25" x14ac:dyDescent="0.25">
      <c r="A75" s="15"/>
      <c r="B75" s="5"/>
      <c r="C75" s="71">
        <v>-2</v>
      </c>
      <c r="D75" s="5"/>
      <c r="E75" s="72" t="s">
        <v>834</v>
      </c>
    </row>
    <row r="76" spans="1:14" ht="15.75" x14ac:dyDescent="0.25">
      <c r="A76" s="15"/>
      <c r="B76" s="125"/>
      <c r="C76" s="125"/>
      <c r="D76" s="125"/>
      <c r="E76" s="125"/>
      <c r="F76" s="125"/>
      <c r="G76" s="125"/>
      <c r="H76" s="125"/>
      <c r="I76" s="125"/>
      <c r="J76" s="125"/>
      <c r="K76" s="125"/>
      <c r="L76" s="125"/>
      <c r="M76" s="125"/>
      <c r="N76" s="125"/>
    </row>
    <row r="77" spans="1:14" x14ac:dyDescent="0.25">
      <c r="A77" s="15"/>
      <c r="B77" s="122" t="s">
        <v>835</v>
      </c>
      <c r="C77" s="122"/>
      <c r="D77" s="122"/>
      <c r="E77" s="122"/>
      <c r="F77" s="122"/>
      <c r="G77" s="122"/>
      <c r="H77" s="122"/>
      <c r="I77" s="122"/>
      <c r="J77" s="122"/>
      <c r="K77" s="122"/>
      <c r="L77" s="122"/>
      <c r="M77" s="122"/>
      <c r="N77" s="122"/>
    </row>
    <row r="78" spans="1:14" ht="15.75" x14ac:dyDescent="0.25">
      <c r="A78" s="15"/>
      <c r="B78" s="123"/>
      <c r="C78" s="123"/>
      <c r="D78" s="123"/>
      <c r="E78" s="123"/>
      <c r="F78" s="123"/>
      <c r="G78" s="123"/>
      <c r="H78" s="123"/>
      <c r="I78" s="123"/>
      <c r="J78" s="123"/>
      <c r="K78" s="123"/>
      <c r="L78" s="123"/>
      <c r="M78" s="123"/>
      <c r="N78" s="123"/>
    </row>
    <row r="79" spans="1:14" x14ac:dyDescent="0.25">
      <c r="A79" s="15"/>
      <c r="B79" s="123"/>
      <c r="C79" s="51"/>
      <c r="D79" s="167" t="s">
        <v>791</v>
      </c>
      <c r="E79" s="167"/>
      <c r="F79" s="51"/>
      <c r="G79" s="51"/>
      <c r="H79" s="167" t="s">
        <v>793</v>
      </c>
      <c r="I79" s="167"/>
      <c r="J79" s="51"/>
      <c r="K79" s="51"/>
      <c r="L79" s="167" t="s">
        <v>102</v>
      </c>
      <c r="M79" s="167"/>
      <c r="N79" s="51"/>
    </row>
    <row r="80" spans="1:14" ht="15.75" thickBot="1" x14ac:dyDescent="0.3">
      <c r="A80" s="15"/>
      <c r="B80" s="123"/>
      <c r="C80" s="51"/>
      <c r="D80" s="166" t="s">
        <v>792</v>
      </c>
      <c r="E80" s="166"/>
      <c r="F80" s="66"/>
      <c r="G80" s="51"/>
      <c r="H80" s="166" t="s">
        <v>794</v>
      </c>
      <c r="I80" s="166"/>
      <c r="J80" s="66"/>
      <c r="K80" s="51"/>
      <c r="L80" s="166"/>
      <c r="M80" s="166"/>
      <c r="N80" s="66"/>
    </row>
    <row r="81" spans="1:14" ht="15.75" x14ac:dyDescent="0.25">
      <c r="A81" s="15"/>
      <c r="B81" s="177" t="s">
        <v>65</v>
      </c>
      <c r="C81" s="11"/>
      <c r="D81" s="88"/>
      <c r="E81" s="88"/>
      <c r="F81" s="59"/>
      <c r="G81" s="11"/>
      <c r="H81" s="88"/>
      <c r="I81" s="88"/>
      <c r="J81" s="59"/>
      <c r="K81" s="11"/>
      <c r="L81" s="88"/>
      <c r="M81" s="88"/>
      <c r="N81" s="59"/>
    </row>
    <row r="82" spans="1:14" ht="25.5" x14ac:dyDescent="0.25">
      <c r="A82" s="15"/>
      <c r="B82" s="111" t="s">
        <v>66</v>
      </c>
      <c r="C82" s="11"/>
      <c r="D82" s="73" t="s">
        <v>190</v>
      </c>
      <c r="E82" s="115">
        <v>15152</v>
      </c>
      <c r="F82" s="11"/>
      <c r="G82" s="11"/>
      <c r="H82" s="73" t="s">
        <v>190</v>
      </c>
      <c r="I82" s="114" t="s">
        <v>390</v>
      </c>
      <c r="J82" s="11"/>
      <c r="K82" s="11"/>
      <c r="L82" s="73" t="s">
        <v>190</v>
      </c>
      <c r="M82" s="115">
        <v>15152</v>
      </c>
      <c r="N82" s="11"/>
    </row>
    <row r="83" spans="1:14" ht="16.5" thickBot="1" x14ac:dyDescent="0.3">
      <c r="A83" s="15"/>
      <c r="B83" s="111" t="s">
        <v>67</v>
      </c>
      <c r="C83" s="11"/>
      <c r="D83" s="46" t="s">
        <v>836</v>
      </c>
      <c r="E83" s="46"/>
      <c r="F83" s="178" t="s">
        <v>350</v>
      </c>
      <c r="G83" s="11"/>
      <c r="H83" s="180" t="s">
        <v>390</v>
      </c>
      <c r="I83" s="180"/>
      <c r="J83" s="60"/>
      <c r="K83" s="164">
        <v>-2</v>
      </c>
      <c r="L83" s="46" t="s">
        <v>836</v>
      </c>
      <c r="M83" s="46"/>
      <c r="N83" s="178" t="s">
        <v>350</v>
      </c>
    </row>
    <row r="84" spans="1:14" ht="16.5" thickBot="1" x14ac:dyDescent="0.3">
      <c r="A84" s="15"/>
      <c r="B84" s="179" t="s">
        <v>68</v>
      </c>
      <c r="C84" s="11"/>
      <c r="D84" s="156">
        <v>8527</v>
      </c>
      <c r="E84" s="156"/>
      <c r="F84" s="153"/>
      <c r="G84" s="164">
        <v>-1</v>
      </c>
      <c r="H84" s="181" t="s">
        <v>390</v>
      </c>
      <c r="I84" s="181"/>
      <c r="J84" s="153"/>
      <c r="K84" s="11"/>
      <c r="L84" s="156">
        <v>8527</v>
      </c>
      <c r="M84" s="156"/>
      <c r="N84" s="153"/>
    </row>
    <row r="85" spans="1:14" ht="15.75" x14ac:dyDescent="0.25">
      <c r="A85" s="15"/>
      <c r="B85" s="90"/>
      <c r="C85" s="11"/>
      <c r="D85" s="88"/>
      <c r="E85" s="88"/>
      <c r="F85" s="59"/>
      <c r="G85" s="11"/>
      <c r="H85" s="88"/>
      <c r="I85" s="88"/>
      <c r="J85" s="59"/>
      <c r="K85" s="11"/>
      <c r="L85" s="88"/>
      <c r="M85" s="88"/>
      <c r="N85" s="59"/>
    </row>
    <row r="86" spans="1:14" ht="15.75" x14ac:dyDescent="0.25">
      <c r="A86" s="15"/>
      <c r="B86" s="177" t="s">
        <v>69</v>
      </c>
      <c r="C86" s="11"/>
      <c r="D86" s="128"/>
      <c r="E86" s="128"/>
      <c r="F86" s="11"/>
      <c r="G86" s="11"/>
      <c r="H86" s="128"/>
      <c r="I86" s="128"/>
      <c r="J86" s="11"/>
      <c r="K86" s="11"/>
      <c r="L86" s="128"/>
      <c r="M86" s="128"/>
      <c r="N86" s="11"/>
    </row>
    <row r="87" spans="1:14" ht="15.75" x14ac:dyDescent="0.25">
      <c r="A87" s="15"/>
      <c r="B87" s="111" t="s">
        <v>70</v>
      </c>
      <c r="C87" s="11"/>
      <c r="D87" s="158" t="s">
        <v>390</v>
      </c>
      <c r="E87" s="158"/>
      <c r="F87" s="11"/>
      <c r="G87" s="11"/>
      <c r="H87" s="118">
        <v>5219</v>
      </c>
      <c r="I87" s="118"/>
      <c r="J87" s="11"/>
      <c r="K87" s="11"/>
      <c r="L87" s="118">
        <v>5219</v>
      </c>
      <c r="M87" s="118"/>
      <c r="N87" s="11"/>
    </row>
    <row r="88" spans="1:14" ht="15.75" x14ac:dyDescent="0.25">
      <c r="A88" s="15"/>
      <c r="B88" s="111" t="s">
        <v>71</v>
      </c>
      <c r="C88" s="11"/>
      <c r="D88" s="158" t="s">
        <v>390</v>
      </c>
      <c r="E88" s="158"/>
      <c r="F88" s="11"/>
      <c r="G88" s="11"/>
      <c r="H88" s="118">
        <v>1298</v>
      </c>
      <c r="I88" s="118"/>
      <c r="J88" s="11"/>
      <c r="K88" s="11"/>
      <c r="L88" s="118">
        <v>1298</v>
      </c>
      <c r="M88" s="118"/>
      <c r="N88" s="11"/>
    </row>
    <row r="89" spans="1:14" ht="15.75" x14ac:dyDescent="0.25">
      <c r="A89" s="15"/>
      <c r="B89" s="111" t="s">
        <v>72</v>
      </c>
      <c r="C89" s="11"/>
      <c r="D89" s="158" t="s">
        <v>390</v>
      </c>
      <c r="E89" s="158"/>
      <c r="F89" s="11"/>
      <c r="G89" s="11"/>
      <c r="H89" s="119" t="s">
        <v>837</v>
      </c>
      <c r="I89" s="119"/>
      <c r="J89" s="73" t="s">
        <v>350</v>
      </c>
      <c r="K89" s="11"/>
      <c r="L89" s="119" t="s">
        <v>837</v>
      </c>
      <c r="M89" s="119"/>
      <c r="N89" s="73" t="s">
        <v>350</v>
      </c>
    </row>
    <row r="90" spans="1:14" ht="26.25" thickBot="1" x14ac:dyDescent="0.3">
      <c r="A90" s="15"/>
      <c r="B90" s="111" t="s">
        <v>73</v>
      </c>
      <c r="C90" s="11"/>
      <c r="D90" s="180" t="s">
        <v>390</v>
      </c>
      <c r="E90" s="180"/>
      <c r="F90" s="60"/>
      <c r="G90" s="11"/>
      <c r="H90" s="46" t="s">
        <v>370</v>
      </c>
      <c r="I90" s="46"/>
      <c r="J90" s="178" t="s">
        <v>350</v>
      </c>
      <c r="K90" s="11"/>
      <c r="L90" s="46" t="s">
        <v>370</v>
      </c>
      <c r="M90" s="46"/>
      <c r="N90" s="178" t="s">
        <v>350</v>
      </c>
    </row>
    <row r="91" spans="1:14" ht="16.5" thickBot="1" x14ac:dyDescent="0.3">
      <c r="A91" s="15"/>
      <c r="B91" s="179" t="s">
        <v>74</v>
      </c>
      <c r="C91" s="11"/>
      <c r="D91" s="181" t="s">
        <v>390</v>
      </c>
      <c r="E91" s="181"/>
      <c r="F91" s="153"/>
      <c r="G91" s="11"/>
      <c r="H91" s="156">
        <v>4551</v>
      </c>
      <c r="I91" s="156"/>
      <c r="J91" s="153"/>
      <c r="K91" s="11"/>
      <c r="L91" s="156">
        <v>4551</v>
      </c>
      <c r="M91" s="156"/>
      <c r="N91" s="153"/>
    </row>
    <row r="92" spans="1:14" ht="15.75" x14ac:dyDescent="0.25">
      <c r="A92" s="15"/>
      <c r="B92" s="90"/>
      <c r="C92" s="11"/>
      <c r="D92" s="88"/>
      <c r="E92" s="88"/>
      <c r="F92" s="59"/>
      <c r="G92" s="11"/>
      <c r="H92" s="88"/>
      <c r="I92" s="88"/>
      <c r="J92" s="59"/>
      <c r="K92" s="11"/>
      <c r="L92" s="88"/>
      <c r="M92" s="88"/>
      <c r="N92" s="59"/>
    </row>
    <row r="93" spans="1:14" ht="16.5" thickBot="1" x14ac:dyDescent="0.3">
      <c r="A93" s="15"/>
      <c r="B93" s="111" t="s">
        <v>75</v>
      </c>
      <c r="C93" s="11"/>
      <c r="D93" s="46">
        <v>680</v>
      </c>
      <c r="E93" s="46"/>
      <c r="F93" s="60"/>
      <c r="G93" s="11"/>
      <c r="H93" s="180" t="s">
        <v>390</v>
      </c>
      <c r="I93" s="180"/>
      <c r="J93" s="60"/>
      <c r="K93" s="11"/>
      <c r="L93" s="46">
        <v>680</v>
      </c>
      <c r="M93" s="46"/>
      <c r="N93" s="60"/>
    </row>
    <row r="94" spans="1:14" ht="16.5" thickBot="1" x14ac:dyDescent="0.3">
      <c r="A94" s="15"/>
      <c r="B94" s="179" t="s">
        <v>76</v>
      </c>
      <c r="C94" s="11"/>
      <c r="D94" s="156">
        <v>9207</v>
      </c>
      <c r="E94" s="156"/>
      <c r="F94" s="153"/>
      <c r="G94" s="11"/>
      <c r="H94" s="156">
        <v>4551</v>
      </c>
      <c r="I94" s="156"/>
      <c r="J94" s="153"/>
      <c r="K94" s="11"/>
      <c r="L94" s="156">
        <v>13758</v>
      </c>
      <c r="M94" s="156"/>
      <c r="N94" s="153"/>
    </row>
    <row r="95" spans="1:14" ht="15.75" x14ac:dyDescent="0.25">
      <c r="A95" s="15"/>
      <c r="B95" s="90"/>
      <c r="C95" s="11"/>
      <c r="D95" s="88"/>
      <c r="E95" s="88"/>
      <c r="F95" s="59"/>
      <c r="G95" s="11"/>
      <c r="H95" s="88"/>
      <c r="I95" s="88"/>
      <c r="J95" s="59"/>
      <c r="K95" s="11"/>
      <c r="L95" s="88"/>
      <c r="M95" s="88"/>
      <c r="N95" s="59"/>
    </row>
    <row r="96" spans="1:14" ht="15.75" x14ac:dyDescent="0.25">
      <c r="A96" s="15"/>
      <c r="B96" s="177" t="s">
        <v>77</v>
      </c>
      <c r="C96" s="11"/>
      <c r="D96" s="128"/>
      <c r="E96" s="128"/>
      <c r="F96" s="11"/>
      <c r="G96" s="11"/>
      <c r="H96" s="128"/>
      <c r="I96" s="128"/>
      <c r="J96" s="11"/>
      <c r="K96" s="11"/>
      <c r="L96" s="128"/>
      <c r="M96" s="128"/>
      <c r="N96" s="11"/>
    </row>
    <row r="97" spans="1:14" ht="15.75" x14ac:dyDescent="0.25">
      <c r="A97" s="15"/>
      <c r="B97" s="111" t="s">
        <v>78</v>
      </c>
      <c r="C97" s="11"/>
      <c r="D97" s="118">
        <v>1374</v>
      </c>
      <c r="E97" s="118"/>
      <c r="F97" s="11"/>
      <c r="G97" s="11"/>
      <c r="H97" s="119">
        <v>118</v>
      </c>
      <c r="I97" s="119"/>
      <c r="J97" s="11"/>
      <c r="K97" s="11"/>
      <c r="L97" s="118">
        <v>1492</v>
      </c>
      <c r="M97" s="118"/>
      <c r="N97" s="11"/>
    </row>
    <row r="98" spans="1:14" ht="15.75" x14ac:dyDescent="0.25">
      <c r="A98" s="15"/>
      <c r="B98" s="111" t="s">
        <v>79</v>
      </c>
      <c r="C98" s="11"/>
      <c r="D98" s="119">
        <v>707</v>
      </c>
      <c r="E98" s="119"/>
      <c r="F98" s="11"/>
      <c r="G98" s="11"/>
      <c r="H98" s="119">
        <v>218</v>
      </c>
      <c r="I98" s="119"/>
      <c r="J98" s="11"/>
      <c r="K98" s="11"/>
      <c r="L98" s="119">
        <v>925</v>
      </c>
      <c r="M98" s="119"/>
      <c r="N98" s="11"/>
    </row>
    <row r="99" spans="1:14" ht="15.75" x14ac:dyDescent="0.25">
      <c r="A99" s="15"/>
      <c r="B99" s="111" t="s">
        <v>80</v>
      </c>
      <c r="C99" s="11"/>
      <c r="D99" s="158" t="s">
        <v>390</v>
      </c>
      <c r="E99" s="158"/>
      <c r="F99" s="11"/>
      <c r="G99" s="11"/>
      <c r="H99" s="118">
        <v>4021</v>
      </c>
      <c r="I99" s="118"/>
      <c r="J99" s="11"/>
      <c r="K99" s="11"/>
      <c r="L99" s="118">
        <v>4021</v>
      </c>
      <c r="M99" s="118"/>
      <c r="N99" s="11"/>
    </row>
    <row r="100" spans="1:14" ht="15.75" x14ac:dyDescent="0.25">
      <c r="A100" s="15"/>
      <c r="B100" s="111" t="s">
        <v>81</v>
      </c>
      <c r="C100" s="11"/>
      <c r="D100" s="119">
        <v>20</v>
      </c>
      <c r="E100" s="119"/>
      <c r="F100" s="11"/>
      <c r="G100" s="11"/>
      <c r="H100" s="158" t="s">
        <v>390</v>
      </c>
      <c r="I100" s="158"/>
      <c r="J100" s="11"/>
      <c r="K100" s="11"/>
      <c r="L100" s="119">
        <v>20</v>
      </c>
      <c r="M100" s="119"/>
      <c r="N100" s="11"/>
    </row>
    <row r="101" spans="1:14" ht="15.75" x14ac:dyDescent="0.25">
      <c r="A101" s="15"/>
      <c r="B101" s="111" t="s">
        <v>82</v>
      </c>
      <c r="C101" s="11"/>
      <c r="D101" s="119">
        <v>715</v>
      </c>
      <c r="E101" s="119"/>
      <c r="F101" s="11"/>
      <c r="G101" s="11"/>
      <c r="H101" s="118">
        <v>1504</v>
      </c>
      <c r="I101" s="118"/>
      <c r="J101" s="11"/>
      <c r="K101" s="11"/>
      <c r="L101" s="118">
        <v>2219</v>
      </c>
      <c r="M101" s="118"/>
      <c r="N101" s="11"/>
    </row>
    <row r="102" spans="1:14" ht="26.25" thickBot="1" x14ac:dyDescent="0.3">
      <c r="A102" s="15"/>
      <c r="B102" s="111" t="s">
        <v>83</v>
      </c>
      <c r="C102" s="11"/>
      <c r="D102" s="46">
        <v>819</v>
      </c>
      <c r="E102" s="46"/>
      <c r="F102" s="60"/>
      <c r="G102" s="11"/>
      <c r="H102" s="46">
        <v>181</v>
      </c>
      <c r="I102" s="46"/>
      <c r="J102" s="60"/>
      <c r="K102" s="11"/>
      <c r="L102" s="120">
        <v>1000</v>
      </c>
      <c r="M102" s="120"/>
      <c r="N102" s="60"/>
    </row>
    <row r="103" spans="1:14" ht="16.5" thickBot="1" x14ac:dyDescent="0.3">
      <c r="A103" s="15"/>
      <c r="B103" s="179" t="s">
        <v>84</v>
      </c>
      <c r="C103" s="11"/>
      <c r="D103" s="156">
        <v>3635</v>
      </c>
      <c r="E103" s="156"/>
      <c r="F103" s="153"/>
      <c r="G103" s="11"/>
      <c r="H103" s="156">
        <v>6042</v>
      </c>
      <c r="I103" s="156"/>
      <c r="J103" s="153"/>
      <c r="K103" s="11"/>
      <c r="L103" s="156">
        <v>9677</v>
      </c>
      <c r="M103" s="156"/>
      <c r="N103" s="153"/>
    </row>
    <row r="104" spans="1:14" ht="25.5" x14ac:dyDescent="0.25">
      <c r="A104" s="15"/>
      <c r="B104" s="177" t="s">
        <v>825</v>
      </c>
      <c r="C104" s="11"/>
      <c r="D104" s="183">
        <v>5572</v>
      </c>
      <c r="E104" s="183"/>
      <c r="F104" s="59"/>
      <c r="G104" s="11"/>
      <c r="H104" s="184" t="s">
        <v>607</v>
      </c>
      <c r="I104" s="184"/>
      <c r="J104" s="78" t="s">
        <v>350</v>
      </c>
      <c r="K104" s="11"/>
      <c r="L104" s="183">
        <v>4081</v>
      </c>
      <c r="M104" s="183"/>
      <c r="N104" s="59"/>
    </row>
    <row r="105" spans="1:14" ht="16.5" thickBot="1" x14ac:dyDescent="0.3">
      <c r="A105" s="15"/>
      <c r="B105" s="111" t="s">
        <v>838</v>
      </c>
      <c r="C105" s="11"/>
      <c r="D105" s="46">
        <v>241</v>
      </c>
      <c r="E105" s="46"/>
      <c r="F105" s="60"/>
      <c r="G105" s="11"/>
      <c r="H105" s="46" t="s">
        <v>839</v>
      </c>
      <c r="I105" s="46"/>
      <c r="J105" s="178" t="s">
        <v>350</v>
      </c>
      <c r="K105" s="11"/>
      <c r="L105" s="46" t="s">
        <v>586</v>
      </c>
      <c r="M105" s="46"/>
      <c r="N105" s="178" t="s">
        <v>350</v>
      </c>
    </row>
    <row r="106" spans="1:14" ht="26.25" thickBot="1" x14ac:dyDescent="0.3">
      <c r="A106" s="15"/>
      <c r="B106" s="177" t="s">
        <v>832</v>
      </c>
      <c r="C106" s="11"/>
      <c r="D106" s="175" t="s">
        <v>190</v>
      </c>
      <c r="E106" s="117">
        <v>5331</v>
      </c>
      <c r="F106" s="61"/>
      <c r="G106" s="11"/>
      <c r="H106" s="175" t="s">
        <v>190</v>
      </c>
      <c r="I106" s="43" t="s">
        <v>840</v>
      </c>
      <c r="J106" s="175" t="s">
        <v>350</v>
      </c>
      <c r="K106" s="11"/>
      <c r="L106" s="175" t="s">
        <v>190</v>
      </c>
      <c r="M106" s="117">
        <v>4755</v>
      </c>
      <c r="N106" s="61"/>
    </row>
    <row r="107" spans="1:14" ht="16.5" thickTop="1" x14ac:dyDescent="0.25">
      <c r="A107" s="15"/>
      <c r="B107" s="121"/>
      <c r="C107" s="121"/>
      <c r="D107" s="121"/>
      <c r="E107" s="121"/>
      <c r="F107" s="121"/>
      <c r="G107" s="121"/>
      <c r="H107" s="121"/>
      <c r="I107" s="121"/>
      <c r="J107" s="121"/>
      <c r="K107" s="121"/>
      <c r="L107" s="121"/>
      <c r="M107" s="121"/>
      <c r="N107" s="121"/>
    </row>
    <row r="108" spans="1:14" ht="63.75" x14ac:dyDescent="0.25">
      <c r="A108" s="15"/>
      <c r="B108" s="5"/>
      <c r="C108" s="71">
        <v>-1</v>
      </c>
      <c r="D108" s="5"/>
      <c r="E108" s="72" t="s">
        <v>841</v>
      </c>
    </row>
    <row r="109" spans="1:14" ht="204" x14ac:dyDescent="0.25">
      <c r="A109" s="15"/>
      <c r="B109" s="5"/>
      <c r="C109" s="71">
        <v>-2</v>
      </c>
      <c r="D109" s="5"/>
      <c r="E109" s="72" t="s">
        <v>842</v>
      </c>
    </row>
    <row r="110" spans="1:14" ht="15.75" x14ac:dyDescent="0.25">
      <c r="A110" s="15"/>
      <c r="B110" s="123"/>
      <c r="C110" s="123"/>
      <c r="D110" s="123"/>
      <c r="E110" s="123"/>
      <c r="F110" s="123"/>
      <c r="G110" s="123"/>
      <c r="H110" s="123"/>
      <c r="I110" s="123"/>
      <c r="J110" s="123"/>
      <c r="K110" s="123"/>
      <c r="L110" s="123"/>
      <c r="M110" s="123"/>
      <c r="N110" s="123"/>
    </row>
    <row r="111" spans="1:14" x14ac:dyDescent="0.25">
      <c r="A111" s="15"/>
      <c r="B111" s="54"/>
      <c r="C111" s="54"/>
      <c r="D111" s="54"/>
      <c r="E111" s="54"/>
      <c r="F111" s="54"/>
      <c r="G111" s="54"/>
      <c r="H111" s="54"/>
      <c r="I111" s="54"/>
      <c r="J111" s="54"/>
      <c r="K111" s="54"/>
      <c r="L111" s="54"/>
      <c r="M111" s="54"/>
      <c r="N111" s="54"/>
    </row>
  </sheetData>
  <mergeCells count="251">
    <mergeCell ref="B77:N77"/>
    <mergeCell ref="B78:N78"/>
    <mergeCell ref="B107:N107"/>
    <mergeCell ref="B110:N110"/>
    <mergeCell ref="B111:N111"/>
    <mergeCell ref="B32:N32"/>
    <mergeCell ref="B42:N42"/>
    <mergeCell ref="B43:N43"/>
    <mergeCell ref="B44:N44"/>
    <mergeCell ref="B73:N73"/>
    <mergeCell ref="B76:N76"/>
    <mergeCell ref="B17:N17"/>
    <mergeCell ref="B18:N18"/>
    <mergeCell ref="B19:N19"/>
    <mergeCell ref="B20:N20"/>
    <mergeCell ref="B30:N30"/>
    <mergeCell ref="B31:N31"/>
    <mergeCell ref="B9:N9"/>
    <mergeCell ref="B10:N10"/>
    <mergeCell ref="B12:N12"/>
    <mergeCell ref="B14:N14"/>
    <mergeCell ref="B15:N15"/>
    <mergeCell ref="B16:N16"/>
    <mergeCell ref="A1:A2"/>
    <mergeCell ref="B1:N1"/>
    <mergeCell ref="B2:N2"/>
    <mergeCell ref="B3:N3"/>
    <mergeCell ref="A4:A111"/>
    <mergeCell ref="B4:N4"/>
    <mergeCell ref="B5:N5"/>
    <mergeCell ref="B6:N6"/>
    <mergeCell ref="B7:N7"/>
    <mergeCell ref="B8:N8"/>
    <mergeCell ref="D104:E104"/>
    <mergeCell ref="H104:I104"/>
    <mergeCell ref="L104:M104"/>
    <mergeCell ref="D105:E105"/>
    <mergeCell ref="H105:I105"/>
    <mergeCell ref="L105:M105"/>
    <mergeCell ref="D102:E102"/>
    <mergeCell ref="H102:I102"/>
    <mergeCell ref="L102:M102"/>
    <mergeCell ref="D103:E103"/>
    <mergeCell ref="H103:I103"/>
    <mergeCell ref="L103:M103"/>
    <mergeCell ref="D100:E100"/>
    <mergeCell ref="H100:I100"/>
    <mergeCell ref="L100:M100"/>
    <mergeCell ref="D101:E101"/>
    <mergeCell ref="H101:I101"/>
    <mergeCell ref="L101:M101"/>
    <mergeCell ref="D98:E98"/>
    <mergeCell ref="H98:I98"/>
    <mergeCell ref="L98:M98"/>
    <mergeCell ref="D99:E99"/>
    <mergeCell ref="H99:I99"/>
    <mergeCell ref="L99:M99"/>
    <mergeCell ref="D96:E96"/>
    <mergeCell ref="H96:I96"/>
    <mergeCell ref="L96:M96"/>
    <mergeCell ref="D97:E97"/>
    <mergeCell ref="H97:I97"/>
    <mergeCell ref="L97:M97"/>
    <mergeCell ref="D94:E94"/>
    <mergeCell ref="H94:I94"/>
    <mergeCell ref="L94:M94"/>
    <mergeCell ref="D95:E95"/>
    <mergeCell ref="H95:I95"/>
    <mergeCell ref="L95:M95"/>
    <mergeCell ref="D92:E92"/>
    <mergeCell ref="H92:I92"/>
    <mergeCell ref="L92:M92"/>
    <mergeCell ref="D93:E93"/>
    <mergeCell ref="H93:I93"/>
    <mergeCell ref="L93:M93"/>
    <mergeCell ref="D90:E90"/>
    <mergeCell ref="H90:I90"/>
    <mergeCell ref="L90:M90"/>
    <mergeCell ref="D91:E91"/>
    <mergeCell ref="H91:I91"/>
    <mergeCell ref="L91:M91"/>
    <mergeCell ref="D88:E88"/>
    <mergeCell ref="H88:I88"/>
    <mergeCell ref="L88:M88"/>
    <mergeCell ref="D89:E89"/>
    <mergeCell ref="H89:I89"/>
    <mergeCell ref="L89:M89"/>
    <mergeCell ref="D86:E86"/>
    <mergeCell ref="H86:I86"/>
    <mergeCell ref="L86:M86"/>
    <mergeCell ref="D87:E87"/>
    <mergeCell ref="H87:I87"/>
    <mergeCell ref="L87:M87"/>
    <mergeCell ref="D84:E84"/>
    <mergeCell ref="H84:I84"/>
    <mergeCell ref="L84:M84"/>
    <mergeCell ref="D85:E85"/>
    <mergeCell ref="H85:I85"/>
    <mergeCell ref="L85:M85"/>
    <mergeCell ref="D81:E81"/>
    <mergeCell ref="H81:I81"/>
    <mergeCell ref="L81:M81"/>
    <mergeCell ref="D83:E83"/>
    <mergeCell ref="H83:I83"/>
    <mergeCell ref="L83:M83"/>
    <mergeCell ref="H79:I79"/>
    <mergeCell ref="H80:I80"/>
    <mergeCell ref="J79:J80"/>
    <mergeCell ref="K79:K80"/>
    <mergeCell ref="L79:M80"/>
    <mergeCell ref="N79:N80"/>
    <mergeCell ref="B79:B80"/>
    <mergeCell ref="C79:C80"/>
    <mergeCell ref="D79:E79"/>
    <mergeCell ref="D80:E80"/>
    <mergeCell ref="F79:F80"/>
    <mergeCell ref="G79:G80"/>
    <mergeCell ref="D70:E70"/>
    <mergeCell ref="H70:I70"/>
    <mergeCell ref="L70:M70"/>
    <mergeCell ref="D71:E71"/>
    <mergeCell ref="H71:I71"/>
    <mergeCell ref="L71:M71"/>
    <mergeCell ref="D68:E68"/>
    <mergeCell ref="H68:I68"/>
    <mergeCell ref="L68:M68"/>
    <mergeCell ref="D69:E69"/>
    <mergeCell ref="H69:I69"/>
    <mergeCell ref="L69:M69"/>
    <mergeCell ref="D66:E66"/>
    <mergeCell ref="H66:I66"/>
    <mergeCell ref="L66:M66"/>
    <mergeCell ref="D67:E67"/>
    <mergeCell ref="H67:I67"/>
    <mergeCell ref="L67:M67"/>
    <mergeCell ref="D64:E64"/>
    <mergeCell ref="H64:I64"/>
    <mergeCell ref="L64:M64"/>
    <mergeCell ref="D65:E65"/>
    <mergeCell ref="H65:I65"/>
    <mergeCell ref="L65:M65"/>
    <mergeCell ref="D62:E62"/>
    <mergeCell ref="H62:I62"/>
    <mergeCell ref="L62:M62"/>
    <mergeCell ref="D63:E63"/>
    <mergeCell ref="H63:I63"/>
    <mergeCell ref="L63:M63"/>
    <mergeCell ref="D60:E60"/>
    <mergeCell ref="H60:I60"/>
    <mergeCell ref="L60:M60"/>
    <mergeCell ref="D61:E61"/>
    <mergeCell ref="H61:I61"/>
    <mergeCell ref="L61:M61"/>
    <mergeCell ref="D58:E58"/>
    <mergeCell ref="H58:I58"/>
    <mergeCell ref="L58:M58"/>
    <mergeCell ref="D59:E59"/>
    <mergeCell ref="H59:I59"/>
    <mergeCell ref="L59:M59"/>
    <mergeCell ref="D56:E56"/>
    <mergeCell ref="H56:I56"/>
    <mergeCell ref="L56:M56"/>
    <mergeCell ref="D57:E57"/>
    <mergeCell ref="H57:I57"/>
    <mergeCell ref="L57:M57"/>
    <mergeCell ref="D54:E54"/>
    <mergeCell ref="H54:I54"/>
    <mergeCell ref="L54:M54"/>
    <mergeCell ref="D55:E55"/>
    <mergeCell ref="H55:I55"/>
    <mergeCell ref="L55:M55"/>
    <mergeCell ref="D52:E52"/>
    <mergeCell ref="H52:I52"/>
    <mergeCell ref="L52:M52"/>
    <mergeCell ref="D53:E53"/>
    <mergeCell ref="H53:I53"/>
    <mergeCell ref="L53:M53"/>
    <mergeCell ref="D50:E50"/>
    <mergeCell ref="H50:I50"/>
    <mergeCell ref="L50:M50"/>
    <mergeCell ref="D51:E51"/>
    <mergeCell ref="H51:I51"/>
    <mergeCell ref="L51:M51"/>
    <mergeCell ref="D47:E47"/>
    <mergeCell ref="H47:I47"/>
    <mergeCell ref="L47:M47"/>
    <mergeCell ref="D49:E49"/>
    <mergeCell ref="H49:I49"/>
    <mergeCell ref="L49:M49"/>
    <mergeCell ref="H45:I45"/>
    <mergeCell ref="H46:I46"/>
    <mergeCell ref="J45:J46"/>
    <mergeCell ref="K45:K46"/>
    <mergeCell ref="L45:M46"/>
    <mergeCell ref="N45:N46"/>
    <mergeCell ref="B45:B46"/>
    <mergeCell ref="C45:C46"/>
    <mergeCell ref="D45:E45"/>
    <mergeCell ref="D46:E46"/>
    <mergeCell ref="F45:F46"/>
    <mergeCell ref="G45:G46"/>
    <mergeCell ref="D39:E39"/>
    <mergeCell ref="G39:H39"/>
    <mergeCell ref="J39:K39"/>
    <mergeCell ref="D40:E40"/>
    <mergeCell ref="G40:H40"/>
    <mergeCell ref="J40:K40"/>
    <mergeCell ref="D37:E37"/>
    <mergeCell ref="G37:H37"/>
    <mergeCell ref="J37:K37"/>
    <mergeCell ref="D38:E38"/>
    <mergeCell ref="G38:H38"/>
    <mergeCell ref="J38:K38"/>
    <mergeCell ref="I33:I34"/>
    <mergeCell ref="J33:K34"/>
    <mergeCell ref="L33:L34"/>
    <mergeCell ref="D36:E36"/>
    <mergeCell ref="G36:H36"/>
    <mergeCell ref="J36:K36"/>
    <mergeCell ref="B33:B34"/>
    <mergeCell ref="C33:C34"/>
    <mergeCell ref="D33:E33"/>
    <mergeCell ref="D34:E34"/>
    <mergeCell ref="F33:F34"/>
    <mergeCell ref="G33:H33"/>
    <mergeCell ref="G34:H34"/>
    <mergeCell ref="D27:E27"/>
    <mergeCell ref="G27:H27"/>
    <mergeCell ref="J27:K27"/>
    <mergeCell ref="D28:E28"/>
    <mergeCell ref="G28:H28"/>
    <mergeCell ref="J28:K28"/>
    <mergeCell ref="D25:E25"/>
    <mergeCell ref="G25:H25"/>
    <mergeCell ref="J25:K25"/>
    <mergeCell ref="D26:E26"/>
    <mergeCell ref="G26:H26"/>
    <mergeCell ref="J26:K26"/>
    <mergeCell ref="I21:I22"/>
    <mergeCell ref="J21:K22"/>
    <mergeCell ref="L21:L22"/>
    <mergeCell ref="D24:E24"/>
    <mergeCell ref="G24:H24"/>
    <mergeCell ref="J24:K24"/>
    <mergeCell ref="B21:B22"/>
    <mergeCell ref="C21:C22"/>
    <mergeCell ref="D21:E21"/>
    <mergeCell ref="D22:E22"/>
    <mergeCell ref="F21:F22"/>
    <mergeCell ref="G21:H21"/>
    <mergeCell ref="G22:H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2" width="36.5703125" bestFit="1" customWidth="1"/>
    <col min="3" max="3" width="31.85546875" customWidth="1"/>
    <col min="4" max="4" width="6" customWidth="1"/>
    <col min="5" max="5" width="12.28515625" customWidth="1"/>
    <col min="6" max="6" width="5" customWidth="1"/>
  </cols>
  <sheetData>
    <row r="1" spans="1:6" ht="15" customHeight="1" x14ac:dyDescent="0.25">
      <c r="A1" s="8" t="s">
        <v>843</v>
      </c>
      <c r="B1" s="8" t="s">
        <v>1</v>
      </c>
      <c r="C1" s="8"/>
      <c r="D1" s="8"/>
      <c r="E1" s="8"/>
      <c r="F1" s="8"/>
    </row>
    <row r="2" spans="1:6" ht="15" customHeight="1" x14ac:dyDescent="0.25">
      <c r="A2" s="8"/>
      <c r="B2" s="8" t="s">
        <v>2</v>
      </c>
      <c r="C2" s="8"/>
      <c r="D2" s="8"/>
      <c r="E2" s="8"/>
      <c r="F2" s="8"/>
    </row>
    <row r="3" spans="1:6" ht="30" x14ac:dyDescent="0.25">
      <c r="A3" s="4" t="s">
        <v>843</v>
      </c>
      <c r="B3" s="47"/>
      <c r="C3" s="47"/>
      <c r="D3" s="47"/>
      <c r="E3" s="47"/>
      <c r="F3" s="47"/>
    </row>
    <row r="4" spans="1:6" ht="15.75" x14ac:dyDescent="0.25">
      <c r="A4" s="15" t="s">
        <v>843</v>
      </c>
      <c r="B4" s="48"/>
      <c r="C4" s="48"/>
      <c r="D4" s="48"/>
      <c r="E4" s="48"/>
      <c r="F4" s="48"/>
    </row>
    <row r="5" spans="1:6" x14ac:dyDescent="0.25">
      <c r="A5" s="15"/>
      <c r="B5" s="49" t="s">
        <v>844</v>
      </c>
      <c r="C5" s="49"/>
      <c r="D5" s="49"/>
      <c r="E5" s="49"/>
      <c r="F5" s="49"/>
    </row>
    <row r="6" spans="1:6" ht="15.75" x14ac:dyDescent="0.25">
      <c r="A6" s="15"/>
      <c r="B6" s="48"/>
      <c r="C6" s="48"/>
      <c r="D6" s="48"/>
      <c r="E6" s="48"/>
      <c r="F6" s="48"/>
    </row>
    <row r="7" spans="1:6" ht="51" customHeight="1" x14ac:dyDescent="0.25">
      <c r="A7" s="15"/>
      <c r="B7" s="50" t="s">
        <v>845</v>
      </c>
      <c r="C7" s="50"/>
      <c r="D7" s="50"/>
      <c r="E7" s="50"/>
      <c r="F7" s="50"/>
    </row>
    <row r="8" spans="1:6" ht="15.75" x14ac:dyDescent="0.25">
      <c r="A8" s="15"/>
      <c r="B8" s="51"/>
      <c r="C8" s="51"/>
      <c r="D8" s="51"/>
      <c r="E8" s="51"/>
      <c r="F8" s="51"/>
    </row>
    <row r="9" spans="1:6" ht="25.5" customHeight="1" x14ac:dyDescent="0.25">
      <c r="A9" s="15"/>
      <c r="B9" s="50" t="s">
        <v>846</v>
      </c>
      <c r="C9" s="50"/>
      <c r="D9" s="50"/>
      <c r="E9" s="50"/>
      <c r="F9" s="50"/>
    </row>
    <row r="10" spans="1:6" ht="15.75" x14ac:dyDescent="0.25">
      <c r="A10" s="15"/>
      <c r="B10" s="48"/>
      <c r="C10" s="48"/>
      <c r="D10" s="48"/>
      <c r="E10" s="48"/>
      <c r="F10" s="48"/>
    </row>
    <row r="11" spans="1:6" x14ac:dyDescent="0.25">
      <c r="A11" s="15"/>
      <c r="B11" s="48"/>
      <c r="C11" s="51"/>
      <c r="D11" s="63" t="s">
        <v>847</v>
      </c>
      <c r="E11" s="63"/>
      <c r="F11" s="51"/>
    </row>
    <row r="12" spans="1:6" ht="15.75" thickBot="1" x14ac:dyDescent="0.3">
      <c r="A12" s="15"/>
      <c r="B12" s="48"/>
      <c r="C12" s="51"/>
      <c r="D12" s="44" t="s">
        <v>848</v>
      </c>
      <c r="E12" s="44"/>
      <c r="F12" s="66"/>
    </row>
    <row r="13" spans="1:6" ht="25.5" x14ac:dyDescent="0.25">
      <c r="A13" s="15"/>
      <c r="B13" s="187" t="s">
        <v>672</v>
      </c>
      <c r="C13" s="11"/>
      <c r="D13" s="37" t="s">
        <v>190</v>
      </c>
      <c r="E13" s="38">
        <v>225</v>
      </c>
      <c r="F13" s="59"/>
    </row>
    <row r="14" spans="1:6" ht="15.75" x14ac:dyDescent="0.25">
      <c r="A14" s="15"/>
      <c r="B14" s="188" t="s">
        <v>849</v>
      </c>
      <c r="C14" s="11"/>
      <c r="D14" s="119">
        <v>44</v>
      </c>
      <c r="E14" s="119"/>
      <c r="F14" s="11"/>
    </row>
    <row r="15" spans="1:6" ht="16.5" thickBot="1" x14ac:dyDescent="0.3">
      <c r="A15" s="15"/>
      <c r="B15" s="188" t="s">
        <v>850</v>
      </c>
      <c r="C15" s="11"/>
      <c r="D15" s="46" t="s">
        <v>851</v>
      </c>
      <c r="E15" s="46"/>
      <c r="F15" s="127" t="s">
        <v>350</v>
      </c>
    </row>
    <row r="16" spans="1:6" ht="16.5" thickBot="1" x14ac:dyDescent="0.3">
      <c r="A16" s="15"/>
      <c r="B16" s="187" t="s">
        <v>677</v>
      </c>
      <c r="C16" s="11"/>
      <c r="D16" s="42" t="s">
        <v>190</v>
      </c>
      <c r="E16" s="43">
        <v>12</v>
      </c>
      <c r="F16" s="61"/>
    </row>
    <row r="17" spans="1:6" ht="16.5" thickTop="1" x14ac:dyDescent="0.25">
      <c r="A17" s="15"/>
      <c r="B17" s="189"/>
      <c r="C17" s="11"/>
      <c r="D17" s="129"/>
      <c r="E17" s="129"/>
      <c r="F17" s="11"/>
    </row>
    <row r="18" spans="1:6" x14ac:dyDescent="0.25">
      <c r="A18" s="15"/>
      <c r="B18" s="48"/>
      <c r="C18" s="51"/>
      <c r="D18" s="63" t="s">
        <v>847</v>
      </c>
      <c r="E18" s="63"/>
      <c r="F18" s="51"/>
    </row>
    <row r="19" spans="1:6" ht="15.75" thickBot="1" x14ac:dyDescent="0.3">
      <c r="A19" s="15"/>
      <c r="B19" s="48"/>
      <c r="C19" s="51"/>
      <c r="D19" s="44" t="s">
        <v>848</v>
      </c>
      <c r="E19" s="44"/>
      <c r="F19" s="66"/>
    </row>
    <row r="20" spans="1:6" ht="26.25" x14ac:dyDescent="0.25">
      <c r="A20" s="15"/>
      <c r="B20" s="126" t="s">
        <v>678</v>
      </c>
      <c r="C20" s="11"/>
      <c r="D20" s="37" t="s">
        <v>190</v>
      </c>
      <c r="E20" s="146" t="s">
        <v>390</v>
      </c>
      <c r="F20" s="59"/>
    </row>
    <row r="21" spans="1:6" ht="15.75" x14ac:dyDescent="0.25">
      <c r="A21" s="15"/>
      <c r="B21" s="36" t="s">
        <v>849</v>
      </c>
      <c r="C21" s="11"/>
      <c r="D21" s="119">
        <v>210</v>
      </c>
      <c r="E21" s="119"/>
      <c r="F21" s="11"/>
    </row>
    <row r="22" spans="1:6" ht="16.5" thickBot="1" x14ac:dyDescent="0.3">
      <c r="A22" s="15"/>
      <c r="B22" s="36" t="s">
        <v>850</v>
      </c>
      <c r="C22" s="11"/>
      <c r="D22" s="137" t="s">
        <v>390</v>
      </c>
      <c r="E22" s="137"/>
      <c r="F22" s="60"/>
    </row>
    <row r="23" spans="1:6" ht="16.5" thickBot="1" x14ac:dyDescent="0.3">
      <c r="A23" s="15"/>
      <c r="B23" s="126" t="s">
        <v>680</v>
      </c>
      <c r="C23" s="11"/>
      <c r="D23" s="42" t="s">
        <v>190</v>
      </c>
      <c r="E23" s="43">
        <v>210</v>
      </c>
      <c r="F23" s="61"/>
    </row>
    <row r="24" spans="1:6" ht="16.5" thickTop="1" x14ac:dyDescent="0.25">
      <c r="A24" s="15"/>
      <c r="B24" s="48"/>
      <c r="C24" s="48"/>
      <c r="D24" s="48"/>
      <c r="E24" s="48"/>
      <c r="F24" s="48"/>
    </row>
    <row r="25" spans="1:6" ht="89.25" customHeight="1" x14ac:dyDescent="0.25">
      <c r="A25" s="15"/>
      <c r="B25" s="50" t="s">
        <v>852</v>
      </c>
      <c r="C25" s="50"/>
      <c r="D25" s="50"/>
      <c r="E25" s="50"/>
      <c r="F25" s="50"/>
    </row>
    <row r="26" spans="1:6" ht="15.75" x14ac:dyDescent="0.25">
      <c r="A26" s="15"/>
      <c r="B26" s="48"/>
      <c r="C26" s="48"/>
      <c r="D26" s="48"/>
      <c r="E26" s="48"/>
      <c r="F26" s="48"/>
    </row>
    <row r="27" spans="1:6" x14ac:dyDescent="0.25">
      <c r="A27" s="15"/>
      <c r="B27" s="54"/>
      <c r="C27" s="54"/>
      <c r="D27" s="54"/>
      <c r="E27" s="54"/>
      <c r="F27" s="54"/>
    </row>
  </sheetData>
  <mergeCells count="31">
    <mergeCell ref="B25:F25"/>
    <mergeCell ref="B26:F26"/>
    <mergeCell ref="B27:F27"/>
    <mergeCell ref="B6:F6"/>
    <mergeCell ref="B7:F7"/>
    <mergeCell ref="B8:F8"/>
    <mergeCell ref="B9:F9"/>
    <mergeCell ref="B10:F10"/>
    <mergeCell ref="B24:F24"/>
    <mergeCell ref="F18:F19"/>
    <mergeCell ref="D21:E21"/>
    <mergeCell ref="D22:E22"/>
    <mergeCell ref="A1:A2"/>
    <mergeCell ref="B1:F1"/>
    <mergeCell ref="B2:F2"/>
    <mergeCell ref="B3:F3"/>
    <mergeCell ref="A4:A27"/>
    <mergeCell ref="B4:F4"/>
    <mergeCell ref="B5:F5"/>
    <mergeCell ref="D15:E15"/>
    <mergeCell ref="D17:E17"/>
    <mergeCell ref="B18:B19"/>
    <mergeCell ref="C18:C19"/>
    <mergeCell ref="D18:E18"/>
    <mergeCell ref="D19:E19"/>
    <mergeCell ref="B11:B12"/>
    <mergeCell ref="C11:C12"/>
    <mergeCell ref="D11:E11"/>
    <mergeCell ref="D12:E12"/>
    <mergeCell ref="F11:F12"/>
    <mergeCell ref="D14:E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853</v>
      </c>
      <c r="B1" s="1" t="s">
        <v>1</v>
      </c>
    </row>
    <row r="2" spans="1:2" x14ac:dyDescent="0.25">
      <c r="A2" s="8"/>
      <c r="B2" s="1" t="s">
        <v>2</v>
      </c>
    </row>
    <row r="3" spans="1:2" x14ac:dyDescent="0.25">
      <c r="A3" s="4" t="s">
        <v>853</v>
      </c>
      <c r="B3" s="5"/>
    </row>
    <row r="4" spans="1:2" ht="15.75" x14ac:dyDescent="0.25">
      <c r="A4" s="15" t="s">
        <v>853</v>
      </c>
      <c r="B4" s="11"/>
    </row>
    <row r="5" spans="1:2" x14ac:dyDescent="0.25">
      <c r="A5" s="15"/>
      <c r="B5" s="12" t="s">
        <v>854</v>
      </c>
    </row>
    <row r="6" spans="1:2" ht="15.75" x14ac:dyDescent="0.25">
      <c r="A6" s="15"/>
      <c r="B6" s="11"/>
    </row>
    <row r="7" spans="1:2" ht="141" x14ac:dyDescent="0.25">
      <c r="A7" s="15"/>
      <c r="B7" s="13" t="s">
        <v>855</v>
      </c>
    </row>
    <row r="8" spans="1:2" ht="15.75" x14ac:dyDescent="0.25">
      <c r="A8" s="15"/>
      <c r="B8" s="11"/>
    </row>
    <row r="9" spans="1:2" ht="77.25" x14ac:dyDescent="0.25">
      <c r="A9" s="15"/>
      <c r="B9" s="13" t="s">
        <v>856</v>
      </c>
    </row>
    <row r="10" spans="1:2" ht="15.75" x14ac:dyDescent="0.25">
      <c r="A10" s="15"/>
      <c r="B10" s="11"/>
    </row>
    <row r="11" spans="1:2" ht="102.75" x14ac:dyDescent="0.25">
      <c r="A11" s="15"/>
      <c r="B11" s="13" t="s">
        <v>857</v>
      </c>
    </row>
    <row r="12" spans="1:2" ht="15.75" x14ac:dyDescent="0.25">
      <c r="A12" s="15"/>
      <c r="B12" s="11"/>
    </row>
    <row r="13" spans="1:2" ht="64.5" x14ac:dyDescent="0.25">
      <c r="A13" s="15"/>
      <c r="B13" s="13" t="s">
        <v>858</v>
      </c>
    </row>
    <row r="14" spans="1:2" ht="15.75" x14ac:dyDescent="0.25">
      <c r="A14" s="15"/>
      <c r="B14" s="11"/>
    </row>
    <row r="15" spans="1:2" ht="77.25" x14ac:dyDescent="0.25">
      <c r="A15" s="15"/>
      <c r="B15" s="13" t="s">
        <v>859</v>
      </c>
    </row>
    <row r="16" spans="1:2" ht="15.75" x14ac:dyDescent="0.25">
      <c r="A16" s="15"/>
      <c r="B16" s="16"/>
    </row>
    <row r="17" spans="1:2" x14ac:dyDescent="0.25">
      <c r="A17" s="15"/>
      <c r="B17" s="14"/>
    </row>
  </sheetData>
  <mergeCells count="2">
    <mergeCell ref="A1:A2"/>
    <mergeCell ref="A4: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workbookViewId="0"/>
  </sheetViews>
  <sheetFormatPr defaultRowHeight="15" x14ac:dyDescent="0.25"/>
  <cols>
    <col min="1" max="2" width="36.5703125" bestFit="1" customWidth="1"/>
    <col min="3" max="3" width="24.5703125" customWidth="1"/>
    <col min="4" max="4" width="5" customWidth="1"/>
    <col min="5" max="5" width="16.7109375" customWidth="1"/>
    <col min="6" max="6" width="24.5703125" customWidth="1"/>
    <col min="7" max="7" width="5" customWidth="1"/>
    <col min="8" max="8" width="14.140625" customWidth="1"/>
    <col min="9" max="9" width="24.5703125" customWidth="1"/>
  </cols>
  <sheetData>
    <row r="1" spans="1:9" ht="15" customHeight="1" x14ac:dyDescent="0.25">
      <c r="A1" s="8" t="s">
        <v>860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156</v>
      </c>
      <c r="B3" s="47"/>
      <c r="C3" s="47"/>
      <c r="D3" s="47"/>
      <c r="E3" s="47"/>
      <c r="F3" s="47"/>
      <c r="G3" s="47"/>
      <c r="H3" s="47"/>
      <c r="I3" s="47"/>
    </row>
    <row r="4" spans="1:9" ht="15.75" x14ac:dyDescent="0.25">
      <c r="A4" s="15" t="s">
        <v>160</v>
      </c>
      <c r="B4" s="48"/>
      <c r="C4" s="48"/>
      <c r="D4" s="48"/>
      <c r="E4" s="48"/>
      <c r="F4" s="48"/>
      <c r="G4" s="48"/>
      <c r="H4" s="48"/>
      <c r="I4" s="48"/>
    </row>
    <row r="5" spans="1:9" x14ac:dyDescent="0.25">
      <c r="A5" s="15"/>
      <c r="B5" s="52" t="s">
        <v>160</v>
      </c>
      <c r="C5" s="52"/>
      <c r="D5" s="52"/>
      <c r="E5" s="52"/>
      <c r="F5" s="52"/>
      <c r="G5" s="52"/>
      <c r="H5" s="52"/>
      <c r="I5" s="52"/>
    </row>
    <row r="6" spans="1:9" ht="15.75" x14ac:dyDescent="0.25">
      <c r="A6" s="15"/>
      <c r="B6" s="48"/>
      <c r="C6" s="48"/>
      <c r="D6" s="48"/>
      <c r="E6" s="48"/>
      <c r="F6" s="48"/>
      <c r="G6" s="48"/>
      <c r="H6" s="48"/>
      <c r="I6" s="48"/>
    </row>
    <row r="7" spans="1:9" ht="51" customHeight="1" x14ac:dyDescent="0.25">
      <c r="A7" s="15"/>
      <c r="B7" s="50" t="s">
        <v>161</v>
      </c>
      <c r="C7" s="50"/>
      <c r="D7" s="50"/>
      <c r="E7" s="50"/>
      <c r="F7" s="50"/>
      <c r="G7" s="50"/>
      <c r="H7" s="50"/>
      <c r="I7" s="50"/>
    </row>
    <row r="8" spans="1:9" ht="15.75" x14ac:dyDescent="0.25">
      <c r="A8" s="15"/>
      <c r="B8" s="48"/>
      <c r="C8" s="48"/>
      <c r="D8" s="48"/>
      <c r="E8" s="48"/>
      <c r="F8" s="48"/>
      <c r="G8" s="48"/>
      <c r="H8" s="48"/>
      <c r="I8" s="48"/>
    </row>
    <row r="9" spans="1:9" ht="25.5" customHeight="1" x14ac:dyDescent="0.25">
      <c r="A9" s="15"/>
      <c r="B9" s="50" t="s">
        <v>162</v>
      </c>
      <c r="C9" s="50"/>
      <c r="D9" s="50"/>
      <c r="E9" s="50"/>
      <c r="F9" s="50"/>
      <c r="G9" s="50"/>
      <c r="H9" s="50"/>
      <c r="I9" s="50"/>
    </row>
    <row r="10" spans="1:9" ht="15.75" x14ac:dyDescent="0.25">
      <c r="A10" s="15"/>
      <c r="B10" s="48"/>
      <c r="C10" s="48"/>
      <c r="D10" s="48"/>
      <c r="E10" s="48"/>
      <c r="F10" s="48"/>
      <c r="G10" s="48"/>
      <c r="H10" s="48"/>
      <c r="I10" s="48"/>
    </row>
    <row r="11" spans="1:9" x14ac:dyDescent="0.25">
      <c r="A11" s="15"/>
      <c r="B11" s="54"/>
      <c r="C11" s="54"/>
      <c r="D11" s="54"/>
      <c r="E11" s="54"/>
      <c r="F11" s="54"/>
      <c r="G11" s="54"/>
      <c r="H11" s="54"/>
      <c r="I11" s="54"/>
    </row>
    <row r="12" spans="1:9" ht="15.75" x14ac:dyDescent="0.25">
      <c r="A12" s="15" t="s">
        <v>163</v>
      </c>
      <c r="B12" s="48"/>
      <c r="C12" s="48"/>
      <c r="D12" s="48"/>
      <c r="E12" s="48"/>
      <c r="F12" s="48"/>
      <c r="G12" s="48"/>
      <c r="H12" s="48"/>
      <c r="I12" s="48"/>
    </row>
    <row r="13" spans="1:9" x14ac:dyDescent="0.25">
      <c r="A13" s="15"/>
      <c r="B13" s="52" t="s">
        <v>163</v>
      </c>
      <c r="C13" s="52"/>
      <c r="D13" s="52"/>
      <c r="E13" s="52"/>
      <c r="F13" s="52"/>
      <c r="G13" s="52"/>
      <c r="H13" s="52"/>
      <c r="I13" s="52"/>
    </row>
    <row r="14" spans="1:9" ht="15.75" x14ac:dyDescent="0.25">
      <c r="A14" s="15"/>
      <c r="B14" s="48"/>
      <c r="C14" s="48"/>
      <c r="D14" s="48"/>
      <c r="E14" s="48"/>
      <c r="F14" s="48"/>
      <c r="G14" s="48"/>
      <c r="H14" s="48"/>
      <c r="I14" s="48"/>
    </row>
    <row r="15" spans="1:9" ht="76.5" customHeight="1" x14ac:dyDescent="0.25">
      <c r="A15" s="15"/>
      <c r="B15" s="50" t="s">
        <v>164</v>
      </c>
      <c r="C15" s="50"/>
      <c r="D15" s="50"/>
      <c r="E15" s="50"/>
      <c r="F15" s="50"/>
      <c r="G15" s="50"/>
      <c r="H15" s="50"/>
      <c r="I15" s="50"/>
    </row>
    <row r="16" spans="1:9" ht="15.75" x14ac:dyDescent="0.25">
      <c r="A16" s="15"/>
      <c r="B16" s="48"/>
      <c r="C16" s="48"/>
      <c r="D16" s="48"/>
      <c r="E16" s="48"/>
      <c r="F16" s="48"/>
      <c r="G16" s="48"/>
      <c r="H16" s="48"/>
      <c r="I16" s="48"/>
    </row>
    <row r="17" spans="1:9" ht="51" customHeight="1" x14ac:dyDescent="0.25">
      <c r="A17" s="15"/>
      <c r="B17" s="50" t="s">
        <v>165</v>
      </c>
      <c r="C17" s="50"/>
      <c r="D17" s="50"/>
      <c r="E17" s="50"/>
      <c r="F17" s="50"/>
      <c r="G17" s="50"/>
      <c r="H17" s="50"/>
      <c r="I17" s="50"/>
    </row>
    <row r="18" spans="1:9" ht="15.75" x14ac:dyDescent="0.25">
      <c r="A18" s="15"/>
      <c r="B18" s="48"/>
      <c r="C18" s="48"/>
      <c r="D18" s="48"/>
      <c r="E18" s="48"/>
      <c r="F18" s="48"/>
      <c r="G18" s="48"/>
      <c r="H18" s="48"/>
      <c r="I18" s="48"/>
    </row>
    <row r="19" spans="1:9" ht="63.75" customHeight="1" x14ac:dyDescent="0.25">
      <c r="A19" s="15"/>
      <c r="B19" s="50" t="s">
        <v>166</v>
      </c>
      <c r="C19" s="50"/>
      <c r="D19" s="50"/>
      <c r="E19" s="50"/>
      <c r="F19" s="50"/>
      <c r="G19" s="50"/>
      <c r="H19" s="50"/>
      <c r="I19" s="50"/>
    </row>
    <row r="20" spans="1:9" ht="15.75" x14ac:dyDescent="0.25">
      <c r="A20" s="15"/>
      <c r="B20" s="48"/>
      <c r="C20" s="48"/>
      <c r="D20" s="48"/>
      <c r="E20" s="48"/>
      <c r="F20" s="48"/>
      <c r="G20" s="48"/>
      <c r="H20" s="48"/>
      <c r="I20" s="48"/>
    </row>
    <row r="21" spans="1:9" ht="25.5" customHeight="1" x14ac:dyDescent="0.25">
      <c r="A21" s="15"/>
      <c r="B21" s="50" t="s">
        <v>167</v>
      </c>
      <c r="C21" s="50"/>
      <c r="D21" s="50"/>
      <c r="E21" s="50"/>
      <c r="F21" s="50"/>
      <c r="G21" s="50"/>
      <c r="H21" s="50"/>
      <c r="I21" s="50"/>
    </row>
    <row r="22" spans="1:9" ht="15.75" x14ac:dyDescent="0.25">
      <c r="A22" s="15"/>
      <c r="B22" s="48"/>
      <c r="C22" s="48"/>
      <c r="D22" s="48"/>
      <c r="E22" s="48"/>
      <c r="F22" s="48"/>
      <c r="G22" s="48"/>
      <c r="H22" s="48"/>
      <c r="I22" s="48"/>
    </row>
    <row r="23" spans="1:9" ht="38.25" customHeight="1" x14ac:dyDescent="0.25">
      <c r="A23" s="15"/>
      <c r="B23" s="50" t="s">
        <v>168</v>
      </c>
      <c r="C23" s="50"/>
      <c r="D23" s="50"/>
      <c r="E23" s="50"/>
      <c r="F23" s="50"/>
      <c r="G23" s="50"/>
      <c r="H23" s="50"/>
      <c r="I23" s="50"/>
    </row>
    <row r="24" spans="1:9" ht="15.75" x14ac:dyDescent="0.25">
      <c r="A24" s="15"/>
      <c r="B24" s="48"/>
      <c r="C24" s="48"/>
      <c r="D24" s="48"/>
      <c r="E24" s="48"/>
      <c r="F24" s="48"/>
      <c r="G24" s="48"/>
      <c r="H24" s="48"/>
      <c r="I24" s="48"/>
    </row>
    <row r="25" spans="1:9" x14ac:dyDescent="0.25">
      <c r="A25" s="15"/>
      <c r="B25" s="54"/>
      <c r="C25" s="54"/>
      <c r="D25" s="54"/>
      <c r="E25" s="54"/>
      <c r="F25" s="54"/>
      <c r="G25" s="54"/>
      <c r="H25" s="54"/>
      <c r="I25" s="54"/>
    </row>
    <row r="26" spans="1:9" ht="15.75" x14ac:dyDescent="0.25">
      <c r="A26" s="15" t="s">
        <v>169</v>
      </c>
      <c r="B26" s="48"/>
      <c r="C26" s="48"/>
      <c r="D26" s="48"/>
      <c r="E26" s="48"/>
      <c r="F26" s="48"/>
      <c r="G26" s="48"/>
      <c r="H26" s="48"/>
      <c r="I26" s="48"/>
    </row>
    <row r="27" spans="1:9" x14ac:dyDescent="0.25">
      <c r="A27" s="15"/>
      <c r="B27" s="52" t="s">
        <v>169</v>
      </c>
      <c r="C27" s="52"/>
      <c r="D27" s="52"/>
      <c r="E27" s="52"/>
      <c r="F27" s="52"/>
      <c r="G27" s="52"/>
      <c r="H27" s="52"/>
      <c r="I27" s="52"/>
    </row>
    <row r="28" spans="1:9" ht="15.75" x14ac:dyDescent="0.25">
      <c r="A28" s="15"/>
      <c r="B28" s="48"/>
      <c r="C28" s="48"/>
      <c r="D28" s="48"/>
      <c r="E28" s="48"/>
      <c r="F28" s="48"/>
      <c r="G28" s="48"/>
      <c r="H28" s="48"/>
      <c r="I28" s="48"/>
    </row>
    <row r="29" spans="1:9" ht="25.5" customHeight="1" x14ac:dyDescent="0.25">
      <c r="A29" s="15"/>
      <c r="B29" s="50" t="s">
        <v>170</v>
      </c>
      <c r="C29" s="50"/>
      <c r="D29" s="50"/>
      <c r="E29" s="50"/>
      <c r="F29" s="50"/>
      <c r="G29" s="50"/>
      <c r="H29" s="50"/>
      <c r="I29" s="50"/>
    </row>
    <row r="30" spans="1:9" x14ac:dyDescent="0.25">
      <c r="A30" s="15"/>
      <c r="B30" s="54"/>
      <c r="C30" s="54"/>
      <c r="D30" s="54"/>
      <c r="E30" s="54"/>
      <c r="F30" s="54"/>
      <c r="G30" s="54"/>
      <c r="H30" s="54"/>
      <c r="I30" s="54"/>
    </row>
    <row r="31" spans="1:9" ht="15.75" x14ac:dyDescent="0.25">
      <c r="A31" s="15" t="s">
        <v>171</v>
      </c>
      <c r="B31" s="48"/>
      <c r="C31" s="48"/>
      <c r="D31" s="48"/>
      <c r="E31" s="48"/>
      <c r="F31" s="48"/>
      <c r="G31" s="48"/>
      <c r="H31" s="48"/>
      <c r="I31" s="48"/>
    </row>
    <row r="32" spans="1:9" x14ac:dyDescent="0.25">
      <c r="A32" s="15"/>
      <c r="B32" s="52" t="s">
        <v>171</v>
      </c>
      <c r="C32" s="52"/>
      <c r="D32" s="52"/>
      <c r="E32" s="52"/>
      <c r="F32" s="52"/>
      <c r="G32" s="52"/>
      <c r="H32" s="52"/>
      <c r="I32" s="52"/>
    </row>
    <row r="33" spans="1:9" ht="15.75" x14ac:dyDescent="0.25">
      <c r="A33" s="15"/>
      <c r="B33" s="48"/>
      <c r="C33" s="48"/>
      <c r="D33" s="48"/>
      <c r="E33" s="48"/>
      <c r="F33" s="48"/>
      <c r="G33" s="48"/>
      <c r="H33" s="48"/>
      <c r="I33" s="48"/>
    </row>
    <row r="34" spans="1:9" ht="51" customHeight="1" x14ac:dyDescent="0.25">
      <c r="A34" s="15"/>
      <c r="B34" s="50" t="s">
        <v>172</v>
      </c>
      <c r="C34" s="50"/>
      <c r="D34" s="50"/>
      <c r="E34" s="50"/>
      <c r="F34" s="50"/>
      <c r="G34" s="50"/>
      <c r="H34" s="50"/>
      <c r="I34" s="50"/>
    </row>
    <row r="35" spans="1:9" x14ac:dyDescent="0.25">
      <c r="A35" s="15"/>
      <c r="B35" s="54"/>
      <c r="C35" s="54"/>
      <c r="D35" s="54"/>
      <c r="E35" s="54"/>
      <c r="F35" s="54"/>
      <c r="G35" s="54"/>
      <c r="H35" s="54"/>
      <c r="I35" s="54"/>
    </row>
    <row r="36" spans="1:9" ht="15.75" x14ac:dyDescent="0.25">
      <c r="A36" s="15" t="s">
        <v>173</v>
      </c>
      <c r="B36" s="48"/>
      <c r="C36" s="48"/>
      <c r="D36" s="48"/>
      <c r="E36" s="48"/>
      <c r="F36" s="48"/>
      <c r="G36" s="48"/>
      <c r="H36" s="48"/>
      <c r="I36" s="48"/>
    </row>
    <row r="37" spans="1:9" x14ac:dyDescent="0.25">
      <c r="A37" s="15"/>
      <c r="B37" s="52" t="s">
        <v>173</v>
      </c>
      <c r="C37" s="52"/>
      <c r="D37" s="52"/>
      <c r="E37" s="52"/>
      <c r="F37" s="52"/>
      <c r="G37" s="52"/>
      <c r="H37" s="52"/>
      <c r="I37" s="52"/>
    </row>
    <row r="38" spans="1:9" ht="15.75" x14ac:dyDescent="0.25">
      <c r="A38" s="15"/>
      <c r="B38" s="48"/>
      <c r="C38" s="48"/>
      <c r="D38" s="48"/>
      <c r="E38" s="48"/>
      <c r="F38" s="48"/>
      <c r="G38" s="48"/>
      <c r="H38" s="48"/>
      <c r="I38" s="48"/>
    </row>
    <row r="39" spans="1:9" ht="51" customHeight="1" x14ac:dyDescent="0.25">
      <c r="A39" s="15"/>
      <c r="B39" s="50" t="s">
        <v>174</v>
      </c>
      <c r="C39" s="50"/>
      <c r="D39" s="50"/>
      <c r="E39" s="50"/>
      <c r="F39" s="50"/>
      <c r="G39" s="50"/>
      <c r="H39" s="50"/>
      <c r="I39" s="50"/>
    </row>
    <row r="40" spans="1:9" ht="15.75" x14ac:dyDescent="0.25">
      <c r="A40" s="15"/>
      <c r="B40" s="48"/>
      <c r="C40" s="48"/>
      <c r="D40" s="48"/>
      <c r="E40" s="48"/>
      <c r="F40" s="48"/>
      <c r="G40" s="48"/>
      <c r="H40" s="48"/>
      <c r="I40" s="48"/>
    </row>
    <row r="41" spans="1:9" ht="102" customHeight="1" x14ac:dyDescent="0.25">
      <c r="A41" s="15"/>
      <c r="B41" s="50" t="s">
        <v>175</v>
      </c>
      <c r="C41" s="50"/>
      <c r="D41" s="50"/>
      <c r="E41" s="50"/>
      <c r="F41" s="50"/>
      <c r="G41" s="50"/>
      <c r="H41" s="50"/>
      <c r="I41" s="50"/>
    </row>
    <row r="42" spans="1:9" ht="15.75" x14ac:dyDescent="0.25">
      <c r="A42" s="15"/>
      <c r="B42" s="48"/>
      <c r="C42" s="48"/>
      <c r="D42" s="48"/>
      <c r="E42" s="48"/>
      <c r="F42" s="48"/>
      <c r="G42" s="48"/>
      <c r="H42" s="48"/>
      <c r="I42" s="48"/>
    </row>
    <row r="43" spans="1:9" ht="25.5" customHeight="1" x14ac:dyDescent="0.25">
      <c r="A43" s="15"/>
      <c r="B43" s="50" t="s">
        <v>176</v>
      </c>
      <c r="C43" s="50"/>
      <c r="D43" s="50"/>
      <c r="E43" s="50"/>
      <c r="F43" s="50"/>
      <c r="G43" s="50"/>
      <c r="H43" s="50"/>
      <c r="I43" s="50"/>
    </row>
    <row r="44" spans="1:9" ht="15.75" x14ac:dyDescent="0.25">
      <c r="A44" s="15"/>
      <c r="B44" s="48"/>
      <c r="C44" s="48"/>
      <c r="D44" s="48"/>
      <c r="E44" s="48"/>
      <c r="F44" s="48"/>
      <c r="G44" s="48"/>
      <c r="H44" s="48"/>
      <c r="I44" s="48"/>
    </row>
    <row r="45" spans="1:9" ht="38.25" customHeight="1" x14ac:dyDescent="0.25">
      <c r="A45" s="15"/>
      <c r="B45" s="50" t="s">
        <v>177</v>
      </c>
      <c r="C45" s="50"/>
      <c r="D45" s="50"/>
      <c r="E45" s="50"/>
      <c r="F45" s="50"/>
      <c r="G45" s="50"/>
      <c r="H45" s="50"/>
      <c r="I45" s="50"/>
    </row>
    <row r="46" spans="1:9" x14ac:dyDescent="0.25">
      <c r="A46" s="15"/>
      <c r="B46" s="54"/>
      <c r="C46" s="54"/>
      <c r="D46" s="54"/>
      <c r="E46" s="54"/>
      <c r="F46" s="54"/>
      <c r="G46" s="54"/>
      <c r="H46" s="54"/>
      <c r="I46" s="54"/>
    </row>
    <row r="47" spans="1:9" ht="15.75" x14ac:dyDescent="0.25">
      <c r="A47" s="15" t="s">
        <v>178</v>
      </c>
      <c r="B47" s="48"/>
      <c r="C47" s="48"/>
      <c r="D47" s="48"/>
      <c r="E47" s="48"/>
      <c r="F47" s="48"/>
      <c r="G47" s="48"/>
      <c r="H47" s="48"/>
      <c r="I47" s="48"/>
    </row>
    <row r="48" spans="1:9" x14ac:dyDescent="0.25">
      <c r="A48" s="15"/>
      <c r="B48" s="52" t="s">
        <v>178</v>
      </c>
      <c r="C48" s="52"/>
      <c r="D48" s="52"/>
      <c r="E48" s="52"/>
      <c r="F48" s="52"/>
      <c r="G48" s="52"/>
      <c r="H48" s="52"/>
      <c r="I48" s="52"/>
    </row>
    <row r="49" spans="1:9" ht="15.75" x14ac:dyDescent="0.25">
      <c r="A49" s="15"/>
      <c r="B49" s="48"/>
      <c r="C49" s="48"/>
      <c r="D49" s="48"/>
      <c r="E49" s="48"/>
      <c r="F49" s="48"/>
      <c r="G49" s="48"/>
      <c r="H49" s="48"/>
      <c r="I49" s="48"/>
    </row>
    <row r="50" spans="1:9" ht="51" customHeight="1" x14ac:dyDescent="0.25">
      <c r="A50" s="15"/>
      <c r="B50" s="50" t="s">
        <v>179</v>
      </c>
      <c r="C50" s="50"/>
      <c r="D50" s="50"/>
      <c r="E50" s="50"/>
      <c r="F50" s="50"/>
      <c r="G50" s="50"/>
      <c r="H50" s="50"/>
      <c r="I50" s="50"/>
    </row>
    <row r="51" spans="1:9" x14ac:dyDescent="0.25">
      <c r="A51" s="15"/>
      <c r="B51" s="54"/>
      <c r="C51" s="54"/>
      <c r="D51" s="54"/>
      <c r="E51" s="54"/>
      <c r="F51" s="54"/>
      <c r="G51" s="54"/>
      <c r="H51" s="54"/>
      <c r="I51" s="54"/>
    </row>
    <row r="52" spans="1:9" ht="15.75" x14ac:dyDescent="0.25">
      <c r="A52" s="15" t="s">
        <v>180</v>
      </c>
      <c r="B52" s="48"/>
      <c r="C52" s="48"/>
      <c r="D52" s="48"/>
      <c r="E52" s="48"/>
      <c r="F52" s="48"/>
      <c r="G52" s="48"/>
      <c r="H52" s="48"/>
      <c r="I52" s="48"/>
    </row>
    <row r="53" spans="1:9" x14ac:dyDescent="0.25">
      <c r="A53" s="15"/>
      <c r="B53" s="52" t="s">
        <v>180</v>
      </c>
      <c r="C53" s="52"/>
      <c r="D53" s="52"/>
      <c r="E53" s="52"/>
      <c r="F53" s="52"/>
      <c r="G53" s="52"/>
      <c r="H53" s="52"/>
      <c r="I53" s="52"/>
    </row>
    <row r="54" spans="1:9" ht="15.75" x14ac:dyDescent="0.25">
      <c r="A54" s="15"/>
      <c r="B54" s="48"/>
      <c r="C54" s="48"/>
      <c r="D54" s="48"/>
      <c r="E54" s="48"/>
      <c r="F54" s="48"/>
      <c r="G54" s="48"/>
      <c r="H54" s="48"/>
      <c r="I54" s="48"/>
    </row>
    <row r="55" spans="1:9" ht="51" customHeight="1" x14ac:dyDescent="0.25">
      <c r="A55" s="15"/>
      <c r="B55" s="50" t="s">
        <v>181</v>
      </c>
      <c r="C55" s="50"/>
      <c r="D55" s="50"/>
      <c r="E55" s="50"/>
      <c r="F55" s="50"/>
      <c r="G55" s="50"/>
      <c r="H55" s="50"/>
      <c r="I55" s="50"/>
    </row>
    <row r="56" spans="1:9" x14ac:dyDescent="0.25">
      <c r="A56" s="15"/>
      <c r="B56" s="54"/>
      <c r="C56" s="54"/>
      <c r="D56" s="54"/>
      <c r="E56" s="54"/>
      <c r="F56" s="54"/>
      <c r="G56" s="54"/>
      <c r="H56" s="54"/>
      <c r="I56" s="54"/>
    </row>
    <row r="57" spans="1:9" ht="15.75" x14ac:dyDescent="0.25">
      <c r="A57" s="15" t="s">
        <v>182</v>
      </c>
      <c r="B57" s="48"/>
      <c r="C57" s="48"/>
      <c r="D57" s="48"/>
      <c r="E57" s="48"/>
      <c r="F57" s="48"/>
      <c r="G57" s="48"/>
      <c r="H57" s="48"/>
      <c r="I57" s="48"/>
    </row>
    <row r="58" spans="1:9" x14ac:dyDescent="0.25">
      <c r="A58" s="15"/>
      <c r="B58" s="52" t="s">
        <v>182</v>
      </c>
      <c r="C58" s="52"/>
      <c r="D58" s="52"/>
      <c r="E58" s="52"/>
      <c r="F58" s="52"/>
      <c r="G58" s="52"/>
      <c r="H58" s="52"/>
      <c r="I58" s="52"/>
    </row>
    <row r="59" spans="1:9" ht="15.75" x14ac:dyDescent="0.25">
      <c r="A59" s="15"/>
      <c r="B59" s="48"/>
      <c r="C59" s="48"/>
      <c r="D59" s="48"/>
      <c r="E59" s="48"/>
      <c r="F59" s="48"/>
      <c r="G59" s="48"/>
      <c r="H59" s="48"/>
      <c r="I59" s="48"/>
    </row>
    <row r="60" spans="1:9" ht="76.5" customHeight="1" x14ac:dyDescent="0.25">
      <c r="A60" s="15"/>
      <c r="B60" s="50" t="s">
        <v>183</v>
      </c>
      <c r="C60" s="50"/>
      <c r="D60" s="50"/>
      <c r="E60" s="50"/>
      <c r="F60" s="50"/>
      <c r="G60" s="50"/>
      <c r="H60" s="50"/>
      <c r="I60" s="50"/>
    </row>
    <row r="61" spans="1:9" x14ac:dyDescent="0.25">
      <c r="A61" s="15"/>
      <c r="B61" s="54"/>
      <c r="C61" s="54"/>
      <c r="D61" s="54"/>
      <c r="E61" s="54"/>
      <c r="F61" s="54"/>
      <c r="G61" s="54"/>
      <c r="H61" s="54"/>
      <c r="I61" s="54"/>
    </row>
    <row r="62" spans="1:9" ht="15.75" x14ac:dyDescent="0.25">
      <c r="A62" s="15" t="s">
        <v>184</v>
      </c>
      <c r="B62" s="48"/>
      <c r="C62" s="48"/>
      <c r="D62" s="48"/>
      <c r="E62" s="48"/>
      <c r="F62" s="48"/>
      <c r="G62" s="48"/>
      <c r="H62" s="48"/>
      <c r="I62" s="48"/>
    </row>
    <row r="63" spans="1:9" x14ac:dyDescent="0.25">
      <c r="A63" s="15"/>
      <c r="B63" s="52" t="s">
        <v>184</v>
      </c>
      <c r="C63" s="52"/>
      <c r="D63" s="52"/>
      <c r="E63" s="52"/>
      <c r="F63" s="52"/>
      <c r="G63" s="52"/>
      <c r="H63" s="52"/>
      <c r="I63" s="52"/>
    </row>
    <row r="64" spans="1:9" ht="15.75" x14ac:dyDescent="0.25">
      <c r="A64" s="15"/>
      <c r="B64" s="48"/>
      <c r="C64" s="48"/>
      <c r="D64" s="48"/>
      <c r="E64" s="48"/>
      <c r="F64" s="48"/>
      <c r="G64" s="48"/>
      <c r="H64" s="48"/>
      <c r="I64" s="48"/>
    </row>
    <row r="65" spans="1:9" ht="38.25" customHeight="1" x14ac:dyDescent="0.25">
      <c r="A65" s="15"/>
      <c r="B65" s="53" t="s">
        <v>185</v>
      </c>
      <c r="C65" s="53"/>
      <c r="D65" s="53"/>
      <c r="E65" s="53"/>
      <c r="F65" s="53"/>
      <c r="G65" s="53"/>
      <c r="H65" s="53"/>
      <c r="I65" s="53"/>
    </row>
    <row r="66" spans="1:9" ht="15.75" x14ac:dyDescent="0.25">
      <c r="A66" s="15"/>
      <c r="B66" s="48"/>
      <c r="C66" s="48"/>
      <c r="D66" s="48"/>
      <c r="E66" s="48"/>
      <c r="F66" s="48"/>
      <c r="G66" s="48"/>
      <c r="H66" s="48"/>
      <c r="I66" s="48"/>
    </row>
    <row r="67" spans="1:9" ht="25.5" customHeight="1" x14ac:dyDescent="0.25">
      <c r="A67" s="15"/>
      <c r="B67" s="50" t="s">
        <v>186</v>
      </c>
      <c r="C67" s="50"/>
      <c r="D67" s="50"/>
      <c r="E67" s="50"/>
      <c r="F67" s="50"/>
      <c r="G67" s="50"/>
      <c r="H67" s="50"/>
      <c r="I67" s="50"/>
    </row>
    <row r="68" spans="1:9" ht="15.75" x14ac:dyDescent="0.25">
      <c r="A68" s="15"/>
      <c r="B68" s="48"/>
      <c r="C68" s="48"/>
      <c r="D68" s="48"/>
      <c r="E68" s="48"/>
      <c r="F68" s="48"/>
      <c r="G68" s="48"/>
      <c r="H68" s="48"/>
      <c r="I68" s="48"/>
    </row>
    <row r="69" spans="1:9" x14ac:dyDescent="0.25">
      <c r="A69" s="15"/>
      <c r="B69" s="27"/>
      <c r="C69" s="28"/>
      <c r="D69" s="29" t="s">
        <v>187</v>
      </c>
      <c r="E69" s="29"/>
      <c r="F69" s="28"/>
    </row>
    <row r="70" spans="1:9" ht="15.75" thickBot="1" x14ac:dyDescent="0.3">
      <c r="A70" s="15"/>
      <c r="B70" s="27"/>
      <c r="C70" s="28"/>
      <c r="D70" s="30" t="s">
        <v>188</v>
      </c>
      <c r="E70" s="30"/>
      <c r="F70" s="31"/>
    </row>
    <row r="71" spans="1:9" ht="39" x14ac:dyDescent="0.25">
      <c r="A71" s="15"/>
      <c r="B71" s="18" t="s">
        <v>189</v>
      </c>
      <c r="C71" s="17"/>
      <c r="D71" s="19" t="s">
        <v>190</v>
      </c>
      <c r="E71" s="20" t="s">
        <v>191</v>
      </c>
      <c r="F71" s="21"/>
    </row>
    <row r="72" spans="1:9" ht="27" thickBot="1" x14ac:dyDescent="0.3">
      <c r="A72" s="15"/>
      <c r="B72" s="18" t="s">
        <v>192</v>
      </c>
      <c r="C72" s="17"/>
      <c r="D72" s="32" t="s">
        <v>193</v>
      </c>
      <c r="E72" s="32"/>
      <c r="F72" s="22"/>
    </row>
    <row r="73" spans="1:9" ht="27" thickBot="1" x14ac:dyDescent="0.3">
      <c r="A73" s="15"/>
      <c r="B73" s="23" t="s">
        <v>66</v>
      </c>
      <c r="C73" s="17"/>
      <c r="D73" s="24" t="s">
        <v>190</v>
      </c>
      <c r="E73" s="25" t="s">
        <v>194</v>
      </c>
      <c r="F73" s="26"/>
    </row>
    <row r="74" spans="1:9" ht="16.5" thickTop="1" x14ac:dyDescent="0.25">
      <c r="A74" s="15"/>
      <c r="B74" s="48"/>
      <c r="C74" s="48"/>
      <c r="D74" s="48"/>
      <c r="E74" s="48"/>
      <c r="F74" s="48"/>
      <c r="G74" s="48"/>
      <c r="H74" s="48"/>
      <c r="I74" s="48"/>
    </row>
    <row r="75" spans="1:9" ht="63.75" customHeight="1" x14ac:dyDescent="0.25">
      <c r="A75" s="15"/>
      <c r="B75" s="53" t="s">
        <v>195</v>
      </c>
      <c r="C75" s="53"/>
      <c r="D75" s="53"/>
      <c r="E75" s="53"/>
      <c r="F75" s="53"/>
      <c r="G75" s="53"/>
      <c r="H75" s="53"/>
      <c r="I75" s="53"/>
    </row>
    <row r="76" spans="1:9" ht="15.75" x14ac:dyDescent="0.25">
      <c r="A76" s="15"/>
      <c r="B76" s="48"/>
      <c r="C76" s="48"/>
      <c r="D76" s="48"/>
      <c r="E76" s="48"/>
      <c r="F76" s="48"/>
      <c r="G76" s="48"/>
      <c r="H76" s="48"/>
      <c r="I76" s="48"/>
    </row>
    <row r="77" spans="1:9" ht="76.5" customHeight="1" x14ac:dyDescent="0.25">
      <c r="A77" s="15"/>
      <c r="B77" s="53" t="s">
        <v>196</v>
      </c>
      <c r="C77" s="53"/>
      <c r="D77" s="53"/>
      <c r="E77" s="53"/>
      <c r="F77" s="53"/>
      <c r="G77" s="53"/>
      <c r="H77" s="53"/>
      <c r="I77" s="53"/>
    </row>
    <row r="78" spans="1:9" x14ac:dyDescent="0.25">
      <c r="A78" s="15"/>
      <c r="B78" s="54"/>
      <c r="C78" s="54"/>
      <c r="D78" s="54"/>
      <c r="E78" s="54"/>
      <c r="F78" s="54"/>
      <c r="G78" s="54"/>
      <c r="H78" s="54"/>
      <c r="I78" s="54"/>
    </row>
    <row r="79" spans="1:9" ht="15.75" x14ac:dyDescent="0.25">
      <c r="A79" s="15" t="s">
        <v>197</v>
      </c>
      <c r="B79" s="48"/>
      <c r="C79" s="48"/>
      <c r="D79" s="48"/>
      <c r="E79" s="48"/>
      <c r="F79" s="48"/>
      <c r="G79" s="48"/>
      <c r="H79" s="48"/>
      <c r="I79" s="48"/>
    </row>
    <row r="80" spans="1:9" x14ac:dyDescent="0.25">
      <c r="A80" s="15"/>
      <c r="B80" s="52" t="s">
        <v>197</v>
      </c>
      <c r="C80" s="52"/>
      <c r="D80" s="52"/>
      <c r="E80" s="52"/>
      <c r="F80" s="52"/>
      <c r="G80" s="52"/>
      <c r="H80" s="52"/>
      <c r="I80" s="52"/>
    </row>
    <row r="81" spans="1:9" ht="15.75" x14ac:dyDescent="0.25">
      <c r="A81" s="15"/>
      <c r="B81" s="48"/>
      <c r="C81" s="48"/>
      <c r="D81" s="48"/>
      <c r="E81" s="48"/>
      <c r="F81" s="48"/>
      <c r="G81" s="48"/>
      <c r="H81" s="48"/>
      <c r="I81" s="48"/>
    </row>
    <row r="82" spans="1:9" ht="25.5" customHeight="1" x14ac:dyDescent="0.25">
      <c r="A82" s="15"/>
      <c r="B82" s="50" t="s">
        <v>198</v>
      </c>
      <c r="C82" s="50"/>
      <c r="D82" s="50"/>
      <c r="E82" s="50"/>
      <c r="F82" s="50"/>
      <c r="G82" s="50"/>
      <c r="H82" s="50"/>
      <c r="I82" s="50"/>
    </row>
    <row r="83" spans="1:9" x14ac:dyDescent="0.25">
      <c r="A83" s="15"/>
      <c r="B83" s="54"/>
      <c r="C83" s="54"/>
      <c r="D83" s="54"/>
      <c r="E83" s="54"/>
      <c r="F83" s="54"/>
      <c r="G83" s="54"/>
      <c r="H83" s="54"/>
      <c r="I83" s="54"/>
    </row>
    <row r="84" spans="1:9" ht="15.75" x14ac:dyDescent="0.25">
      <c r="A84" s="15" t="s">
        <v>199</v>
      </c>
      <c r="B84" s="48"/>
      <c r="C84" s="48"/>
      <c r="D84" s="48"/>
      <c r="E84" s="48"/>
      <c r="F84" s="48"/>
      <c r="G84" s="48"/>
      <c r="H84" s="48"/>
      <c r="I84" s="48"/>
    </row>
    <row r="85" spans="1:9" x14ac:dyDescent="0.25">
      <c r="A85" s="15"/>
      <c r="B85" s="52" t="s">
        <v>199</v>
      </c>
      <c r="C85" s="52"/>
      <c r="D85" s="52"/>
      <c r="E85" s="52"/>
      <c r="F85" s="52"/>
      <c r="G85" s="52"/>
      <c r="H85" s="52"/>
      <c r="I85" s="52"/>
    </row>
    <row r="86" spans="1:9" ht="15.75" x14ac:dyDescent="0.25">
      <c r="A86" s="15"/>
      <c r="B86" s="48"/>
      <c r="C86" s="48"/>
      <c r="D86" s="48"/>
      <c r="E86" s="48"/>
      <c r="F86" s="48"/>
      <c r="G86" s="48"/>
      <c r="H86" s="48"/>
      <c r="I86" s="48"/>
    </row>
    <row r="87" spans="1:9" ht="51" customHeight="1" x14ac:dyDescent="0.25">
      <c r="A87" s="15"/>
      <c r="B87" s="50" t="s">
        <v>200</v>
      </c>
      <c r="C87" s="50"/>
      <c r="D87" s="50"/>
      <c r="E87" s="50"/>
      <c r="F87" s="50"/>
      <c r="G87" s="50"/>
      <c r="H87" s="50"/>
      <c r="I87" s="50"/>
    </row>
    <row r="88" spans="1:9" ht="15.75" x14ac:dyDescent="0.25">
      <c r="A88" s="15"/>
      <c r="B88" s="48"/>
      <c r="C88" s="48"/>
      <c r="D88" s="48"/>
      <c r="E88" s="48"/>
      <c r="F88" s="48"/>
      <c r="G88" s="48"/>
      <c r="H88" s="48"/>
      <c r="I88" s="48"/>
    </row>
    <row r="89" spans="1:9" ht="16.5" thickBot="1" x14ac:dyDescent="0.3">
      <c r="A89" s="15"/>
      <c r="B89" s="11"/>
      <c r="C89" s="16"/>
      <c r="D89" s="44" t="s">
        <v>201</v>
      </c>
      <c r="E89" s="44"/>
      <c r="F89" s="44"/>
      <c r="G89" s="44"/>
      <c r="H89" s="44"/>
      <c r="I89" s="16"/>
    </row>
    <row r="90" spans="1:9" ht="16.5" thickBot="1" x14ac:dyDescent="0.3">
      <c r="A90" s="15"/>
      <c r="B90" s="11"/>
      <c r="C90" s="16"/>
      <c r="D90" s="45">
        <v>2015</v>
      </c>
      <c r="E90" s="45"/>
      <c r="F90" s="16"/>
      <c r="G90" s="45">
        <v>2014</v>
      </c>
      <c r="H90" s="45"/>
      <c r="I90" s="16"/>
    </row>
    <row r="91" spans="1:9" ht="26.25" x14ac:dyDescent="0.25">
      <c r="A91" s="15"/>
      <c r="B91" s="36" t="s">
        <v>202</v>
      </c>
      <c r="C91" s="11"/>
      <c r="D91" s="37" t="s">
        <v>190</v>
      </c>
      <c r="E91" s="38" t="s">
        <v>203</v>
      </c>
      <c r="F91" s="11"/>
      <c r="G91" s="37" t="s">
        <v>190</v>
      </c>
      <c r="H91" s="38" t="s">
        <v>204</v>
      </c>
      <c r="I91" s="11"/>
    </row>
    <row r="92" spans="1:9" ht="16.5" thickBot="1" x14ac:dyDescent="0.3">
      <c r="A92" s="15"/>
      <c r="B92" s="36" t="s">
        <v>33</v>
      </c>
      <c r="C92" s="11"/>
      <c r="D92" s="46" t="s">
        <v>205</v>
      </c>
      <c r="E92" s="46"/>
      <c r="F92" s="11"/>
      <c r="G92" s="46" t="s">
        <v>206</v>
      </c>
      <c r="H92" s="46"/>
      <c r="I92" s="11"/>
    </row>
    <row r="93" spans="1:9" ht="16.5" thickBot="1" x14ac:dyDescent="0.3">
      <c r="A93" s="15"/>
      <c r="B93" s="41" t="s">
        <v>67</v>
      </c>
      <c r="C93" s="11"/>
      <c r="D93" s="42" t="s">
        <v>190</v>
      </c>
      <c r="E93" s="43" t="s">
        <v>207</v>
      </c>
      <c r="F93" s="11"/>
      <c r="G93" s="42" t="s">
        <v>190</v>
      </c>
      <c r="H93" s="43" t="s">
        <v>208</v>
      </c>
      <c r="I93" s="11"/>
    </row>
    <row r="94" spans="1:9" ht="16.5" thickTop="1" x14ac:dyDescent="0.25">
      <c r="A94" s="15"/>
      <c r="B94" s="48"/>
      <c r="C94" s="48"/>
      <c r="D94" s="48"/>
      <c r="E94" s="48"/>
      <c r="F94" s="48"/>
      <c r="G94" s="48"/>
      <c r="H94" s="48"/>
      <c r="I94" s="48"/>
    </row>
    <row r="95" spans="1:9" x14ac:dyDescent="0.25">
      <c r="A95" s="15"/>
      <c r="B95" s="54"/>
      <c r="C95" s="54"/>
      <c r="D95" s="54"/>
      <c r="E95" s="54"/>
      <c r="F95" s="54"/>
      <c r="G95" s="54"/>
      <c r="H95" s="54"/>
      <c r="I95" s="54"/>
    </row>
    <row r="96" spans="1:9" ht="15.75" x14ac:dyDescent="0.25">
      <c r="A96" s="15" t="s">
        <v>209</v>
      </c>
      <c r="B96" s="48"/>
      <c r="C96" s="48"/>
      <c r="D96" s="48"/>
      <c r="E96" s="48"/>
      <c r="F96" s="48"/>
      <c r="G96" s="48"/>
      <c r="H96" s="48"/>
      <c r="I96" s="48"/>
    </row>
    <row r="97" spans="1:9" x14ac:dyDescent="0.25">
      <c r="A97" s="15"/>
      <c r="B97" s="52" t="s">
        <v>209</v>
      </c>
      <c r="C97" s="52"/>
      <c r="D97" s="52"/>
      <c r="E97" s="52"/>
      <c r="F97" s="52"/>
      <c r="G97" s="52"/>
      <c r="H97" s="52"/>
      <c r="I97" s="52"/>
    </row>
    <row r="98" spans="1:9" ht="15.75" x14ac:dyDescent="0.25">
      <c r="A98" s="15"/>
      <c r="B98" s="48"/>
      <c r="C98" s="48"/>
      <c r="D98" s="48"/>
      <c r="E98" s="48"/>
      <c r="F98" s="48"/>
      <c r="G98" s="48"/>
      <c r="H98" s="48"/>
      <c r="I98" s="48"/>
    </row>
    <row r="99" spans="1:9" ht="63.75" customHeight="1" x14ac:dyDescent="0.25">
      <c r="A99" s="15"/>
      <c r="B99" s="50" t="s">
        <v>210</v>
      </c>
      <c r="C99" s="50"/>
      <c r="D99" s="50"/>
      <c r="E99" s="50"/>
      <c r="F99" s="50"/>
      <c r="G99" s="50"/>
      <c r="H99" s="50"/>
      <c r="I99" s="50"/>
    </row>
    <row r="100" spans="1:9" ht="15.75" x14ac:dyDescent="0.25">
      <c r="A100" s="15"/>
      <c r="B100" s="48"/>
      <c r="C100" s="48"/>
      <c r="D100" s="48"/>
      <c r="E100" s="48"/>
      <c r="F100" s="48"/>
      <c r="G100" s="48"/>
      <c r="H100" s="48"/>
      <c r="I100" s="48"/>
    </row>
    <row r="101" spans="1:9" ht="63.75" customHeight="1" x14ac:dyDescent="0.25">
      <c r="A101" s="15"/>
      <c r="B101" s="50" t="s">
        <v>211</v>
      </c>
      <c r="C101" s="50"/>
      <c r="D101" s="50"/>
      <c r="E101" s="50"/>
      <c r="F101" s="50"/>
      <c r="G101" s="50"/>
      <c r="H101" s="50"/>
      <c r="I101" s="50"/>
    </row>
    <row r="102" spans="1:9" ht="15.75" x14ac:dyDescent="0.25">
      <c r="A102" s="15"/>
      <c r="B102" s="48"/>
      <c r="C102" s="48"/>
      <c r="D102" s="48"/>
      <c r="E102" s="48"/>
      <c r="F102" s="48"/>
      <c r="G102" s="48"/>
      <c r="H102" s="48"/>
      <c r="I102" s="48"/>
    </row>
    <row r="103" spans="1:9" ht="63.75" customHeight="1" x14ac:dyDescent="0.25">
      <c r="A103" s="15"/>
      <c r="B103" s="50" t="s">
        <v>212</v>
      </c>
      <c r="C103" s="50"/>
      <c r="D103" s="50"/>
      <c r="E103" s="50"/>
      <c r="F103" s="50"/>
      <c r="G103" s="50"/>
      <c r="H103" s="50"/>
      <c r="I103" s="50"/>
    </row>
    <row r="104" spans="1:9" x14ac:dyDescent="0.25">
      <c r="A104" s="15"/>
      <c r="B104" s="54"/>
      <c r="C104" s="54"/>
      <c r="D104" s="54"/>
      <c r="E104" s="54"/>
      <c r="F104" s="54"/>
      <c r="G104" s="54"/>
      <c r="H104" s="54"/>
      <c r="I104" s="54"/>
    </row>
  </sheetData>
  <mergeCells count="118">
    <mergeCell ref="A96:A104"/>
    <mergeCell ref="B96:I96"/>
    <mergeCell ref="B97:I97"/>
    <mergeCell ref="B98:I98"/>
    <mergeCell ref="B99:I99"/>
    <mergeCell ref="B100:I100"/>
    <mergeCell ref="B101:I101"/>
    <mergeCell ref="B102:I102"/>
    <mergeCell ref="B103:I103"/>
    <mergeCell ref="B104:I104"/>
    <mergeCell ref="A84:A95"/>
    <mergeCell ref="B84:I84"/>
    <mergeCell ref="B85:I85"/>
    <mergeCell ref="B86:I86"/>
    <mergeCell ref="B87:I87"/>
    <mergeCell ref="B88:I88"/>
    <mergeCell ref="B94:I94"/>
    <mergeCell ref="B95:I95"/>
    <mergeCell ref="B76:I76"/>
    <mergeCell ref="B77:I77"/>
    <mergeCell ref="B78:I78"/>
    <mergeCell ref="A79:A83"/>
    <mergeCell ref="B79:I79"/>
    <mergeCell ref="B80:I80"/>
    <mergeCell ref="B81:I81"/>
    <mergeCell ref="B82:I82"/>
    <mergeCell ref="B83:I83"/>
    <mergeCell ref="A62:A78"/>
    <mergeCell ref="B62:I62"/>
    <mergeCell ref="B63:I63"/>
    <mergeCell ref="B64:I64"/>
    <mergeCell ref="B65:I65"/>
    <mergeCell ref="B66:I66"/>
    <mergeCell ref="B67:I67"/>
    <mergeCell ref="B68:I68"/>
    <mergeCell ref="B74:I74"/>
    <mergeCell ref="B75:I75"/>
    <mergeCell ref="A57:A61"/>
    <mergeCell ref="B57:I57"/>
    <mergeCell ref="B58:I58"/>
    <mergeCell ref="B59:I59"/>
    <mergeCell ref="B60:I60"/>
    <mergeCell ref="B61:I61"/>
    <mergeCell ref="A52:A56"/>
    <mergeCell ref="B52:I52"/>
    <mergeCell ref="B53:I53"/>
    <mergeCell ref="B54:I54"/>
    <mergeCell ref="B55:I55"/>
    <mergeCell ref="B56:I56"/>
    <mergeCell ref="B45:I45"/>
    <mergeCell ref="B46:I46"/>
    <mergeCell ref="A47:A51"/>
    <mergeCell ref="B47:I47"/>
    <mergeCell ref="B48:I48"/>
    <mergeCell ref="B49:I49"/>
    <mergeCell ref="B50:I50"/>
    <mergeCell ref="B51:I51"/>
    <mergeCell ref="A36:A46"/>
    <mergeCell ref="B36:I36"/>
    <mergeCell ref="B37:I37"/>
    <mergeCell ref="B38:I38"/>
    <mergeCell ref="B39:I39"/>
    <mergeCell ref="B40:I40"/>
    <mergeCell ref="B41:I41"/>
    <mergeCell ref="B42:I42"/>
    <mergeCell ref="B43:I43"/>
    <mergeCell ref="B44:I44"/>
    <mergeCell ref="A31:A35"/>
    <mergeCell ref="B31:I31"/>
    <mergeCell ref="B32:I32"/>
    <mergeCell ref="B33:I33"/>
    <mergeCell ref="B34:I34"/>
    <mergeCell ref="B35:I35"/>
    <mergeCell ref="B25:I25"/>
    <mergeCell ref="A26:A30"/>
    <mergeCell ref="B26:I26"/>
    <mergeCell ref="B27:I27"/>
    <mergeCell ref="B28:I28"/>
    <mergeCell ref="B29:I29"/>
    <mergeCell ref="B30:I30"/>
    <mergeCell ref="B19:I19"/>
    <mergeCell ref="B20:I20"/>
    <mergeCell ref="B21:I21"/>
    <mergeCell ref="B22:I22"/>
    <mergeCell ref="B23:I23"/>
    <mergeCell ref="B24:I24"/>
    <mergeCell ref="B10:I10"/>
    <mergeCell ref="B11:I11"/>
    <mergeCell ref="A12:A25"/>
    <mergeCell ref="B12:I12"/>
    <mergeCell ref="B13:I13"/>
    <mergeCell ref="B14:I14"/>
    <mergeCell ref="B15:I15"/>
    <mergeCell ref="B16:I16"/>
    <mergeCell ref="B17:I17"/>
    <mergeCell ref="B18:I18"/>
    <mergeCell ref="B4:I4"/>
    <mergeCell ref="B5:I5"/>
    <mergeCell ref="B6:I6"/>
    <mergeCell ref="B7:I7"/>
    <mergeCell ref="B8:I8"/>
    <mergeCell ref="B9:I9"/>
    <mergeCell ref="D89:H89"/>
    <mergeCell ref="D90:E90"/>
    <mergeCell ref="G90:H90"/>
    <mergeCell ref="D92:E92"/>
    <mergeCell ref="G92:H92"/>
    <mergeCell ref="A1:A2"/>
    <mergeCell ref="B1:I1"/>
    <mergeCell ref="B2:I2"/>
    <mergeCell ref="B3:I3"/>
    <mergeCell ref="A4:A11"/>
    <mergeCell ref="B69:B70"/>
    <mergeCell ref="C69:C70"/>
    <mergeCell ref="D69:E69"/>
    <mergeCell ref="D70:E70"/>
    <mergeCell ref="F69:F70"/>
    <mergeCell ref="D72:E7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24.5703125" customWidth="1"/>
    <col min="4" max="4" width="5" customWidth="1"/>
    <col min="5" max="5" width="16.7109375" customWidth="1"/>
    <col min="6" max="6" width="24.5703125" customWidth="1"/>
    <col min="7" max="7" width="5" customWidth="1"/>
    <col min="8" max="8" width="14.140625" customWidth="1"/>
    <col min="9" max="9" width="24.5703125" customWidth="1"/>
  </cols>
  <sheetData>
    <row r="1" spans="1:9" ht="15" customHeight="1" x14ac:dyDescent="0.25">
      <c r="A1" s="8" t="s">
        <v>861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156</v>
      </c>
      <c r="B3" s="47"/>
      <c r="C3" s="47"/>
      <c r="D3" s="47"/>
      <c r="E3" s="47"/>
      <c r="F3" s="47"/>
      <c r="G3" s="47"/>
      <c r="H3" s="47"/>
      <c r="I3" s="47"/>
    </row>
    <row r="4" spans="1:9" ht="15.75" x14ac:dyDescent="0.25">
      <c r="A4" s="15" t="s">
        <v>862</v>
      </c>
      <c r="B4" s="48"/>
      <c r="C4" s="48"/>
      <c r="D4" s="48"/>
      <c r="E4" s="48"/>
      <c r="F4" s="48"/>
      <c r="G4" s="48"/>
      <c r="H4" s="48"/>
      <c r="I4" s="48"/>
    </row>
    <row r="5" spans="1:9" ht="25.5" customHeight="1" x14ac:dyDescent="0.25">
      <c r="A5" s="15"/>
      <c r="B5" s="50" t="s">
        <v>186</v>
      </c>
      <c r="C5" s="50"/>
      <c r="D5" s="50"/>
      <c r="E5" s="50"/>
      <c r="F5" s="50"/>
      <c r="G5" s="50"/>
      <c r="H5" s="50"/>
      <c r="I5" s="50"/>
    </row>
    <row r="6" spans="1:9" x14ac:dyDescent="0.25">
      <c r="A6" s="15"/>
      <c r="B6" s="27"/>
      <c r="C6" s="28"/>
      <c r="D6" s="29" t="s">
        <v>187</v>
      </c>
      <c r="E6" s="29"/>
      <c r="F6" s="28"/>
    </row>
    <row r="7" spans="1:9" ht="15.75" thickBot="1" x14ac:dyDescent="0.3">
      <c r="A7" s="15"/>
      <c r="B7" s="27"/>
      <c r="C7" s="28"/>
      <c r="D7" s="30" t="s">
        <v>188</v>
      </c>
      <c r="E7" s="30"/>
      <c r="F7" s="31"/>
    </row>
    <row r="8" spans="1:9" ht="39" x14ac:dyDescent="0.25">
      <c r="A8" s="15"/>
      <c r="B8" s="18" t="s">
        <v>189</v>
      </c>
      <c r="C8" s="17"/>
      <c r="D8" s="19" t="s">
        <v>190</v>
      </c>
      <c r="E8" s="20" t="s">
        <v>191</v>
      </c>
      <c r="F8" s="21"/>
    </row>
    <row r="9" spans="1:9" ht="27" thickBot="1" x14ac:dyDescent="0.3">
      <c r="A9" s="15"/>
      <c r="B9" s="18" t="s">
        <v>192</v>
      </c>
      <c r="C9" s="17"/>
      <c r="D9" s="32" t="s">
        <v>193</v>
      </c>
      <c r="E9" s="32"/>
      <c r="F9" s="22"/>
    </row>
    <row r="10" spans="1:9" ht="27" thickBot="1" x14ac:dyDescent="0.3">
      <c r="A10" s="15"/>
      <c r="B10" s="23" t="s">
        <v>66</v>
      </c>
      <c r="C10" s="17"/>
      <c r="D10" s="24" t="s">
        <v>190</v>
      </c>
      <c r="E10" s="25" t="s">
        <v>194</v>
      </c>
      <c r="F10" s="26"/>
    </row>
    <row r="11" spans="1:9" ht="16.5" thickTop="1" x14ac:dyDescent="0.25">
      <c r="A11" s="15"/>
      <c r="B11" s="48"/>
      <c r="C11" s="48"/>
      <c r="D11" s="48"/>
      <c r="E11" s="48"/>
      <c r="F11" s="48"/>
      <c r="G11" s="48"/>
      <c r="H11" s="48"/>
      <c r="I11" s="48"/>
    </row>
    <row r="12" spans="1:9" x14ac:dyDescent="0.25">
      <c r="A12" s="15"/>
      <c r="B12" s="54"/>
      <c r="C12" s="54"/>
      <c r="D12" s="54"/>
      <c r="E12" s="54"/>
      <c r="F12" s="54"/>
      <c r="G12" s="54"/>
      <c r="H12" s="54"/>
      <c r="I12" s="54"/>
    </row>
    <row r="13" spans="1:9" x14ac:dyDescent="0.25">
      <c r="A13" s="15" t="s">
        <v>863</v>
      </c>
      <c r="B13" s="50" t="s">
        <v>864</v>
      </c>
      <c r="C13" s="50"/>
      <c r="D13" s="50"/>
      <c r="E13" s="50"/>
      <c r="F13" s="50"/>
      <c r="G13" s="50"/>
      <c r="H13" s="50"/>
      <c r="I13" s="50"/>
    </row>
    <row r="14" spans="1:9" ht="16.5" thickBot="1" x14ac:dyDescent="0.3">
      <c r="A14" s="15"/>
      <c r="B14" s="11"/>
      <c r="C14" s="16"/>
      <c r="D14" s="44" t="s">
        <v>201</v>
      </c>
      <c r="E14" s="44"/>
      <c r="F14" s="44"/>
      <c r="G14" s="44"/>
      <c r="H14" s="44"/>
      <c r="I14" s="16"/>
    </row>
    <row r="15" spans="1:9" ht="16.5" thickBot="1" x14ac:dyDescent="0.3">
      <c r="A15" s="15"/>
      <c r="B15" s="11"/>
      <c r="C15" s="16"/>
      <c r="D15" s="45">
        <v>2015</v>
      </c>
      <c r="E15" s="45"/>
      <c r="F15" s="16"/>
      <c r="G15" s="45">
        <v>2014</v>
      </c>
      <c r="H15" s="45"/>
      <c r="I15" s="16"/>
    </row>
    <row r="16" spans="1:9" ht="26.25" x14ac:dyDescent="0.25">
      <c r="A16" s="15"/>
      <c r="B16" s="36" t="s">
        <v>202</v>
      </c>
      <c r="C16" s="11"/>
      <c r="D16" s="37" t="s">
        <v>190</v>
      </c>
      <c r="E16" s="38" t="s">
        <v>203</v>
      </c>
      <c r="F16" s="11"/>
      <c r="G16" s="37" t="s">
        <v>190</v>
      </c>
      <c r="H16" s="38" t="s">
        <v>204</v>
      </c>
      <c r="I16" s="11"/>
    </row>
    <row r="17" spans="1:9" ht="16.5" thickBot="1" x14ac:dyDescent="0.3">
      <c r="A17" s="15"/>
      <c r="B17" s="36" t="s">
        <v>33</v>
      </c>
      <c r="C17" s="11"/>
      <c r="D17" s="46" t="s">
        <v>205</v>
      </c>
      <c r="E17" s="46"/>
      <c r="F17" s="11"/>
      <c r="G17" s="46" t="s">
        <v>206</v>
      </c>
      <c r="H17" s="46"/>
      <c r="I17" s="11"/>
    </row>
    <row r="18" spans="1:9" ht="16.5" thickBot="1" x14ac:dyDescent="0.3">
      <c r="A18" s="15"/>
      <c r="B18" s="41" t="s">
        <v>67</v>
      </c>
      <c r="C18" s="11"/>
      <c r="D18" s="42" t="s">
        <v>190</v>
      </c>
      <c r="E18" s="43" t="s">
        <v>207</v>
      </c>
      <c r="F18" s="11"/>
      <c r="G18" s="42" t="s">
        <v>190</v>
      </c>
      <c r="H18" s="43" t="s">
        <v>208</v>
      </c>
      <c r="I18" s="11"/>
    </row>
    <row r="19" spans="1:9" ht="16.5" thickTop="1" x14ac:dyDescent="0.25">
      <c r="A19" s="15"/>
      <c r="B19" s="48"/>
      <c r="C19" s="48"/>
      <c r="D19" s="48"/>
      <c r="E19" s="48"/>
      <c r="F19" s="48"/>
      <c r="G19" s="48"/>
      <c r="H19" s="48"/>
      <c r="I19" s="48"/>
    </row>
    <row r="20" spans="1:9" x14ac:dyDescent="0.25">
      <c r="A20" s="15"/>
      <c r="B20" s="54"/>
      <c r="C20" s="54"/>
      <c r="D20" s="54"/>
      <c r="E20" s="54"/>
      <c r="F20" s="54"/>
      <c r="G20" s="54"/>
      <c r="H20" s="54"/>
      <c r="I20" s="54"/>
    </row>
  </sheetData>
  <mergeCells count="24">
    <mergeCell ref="B4:I4"/>
    <mergeCell ref="B5:I5"/>
    <mergeCell ref="B11:I11"/>
    <mergeCell ref="B12:I12"/>
    <mergeCell ref="A13:A20"/>
    <mergeCell ref="B13:I13"/>
    <mergeCell ref="B19:I19"/>
    <mergeCell ref="B20:I20"/>
    <mergeCell ref="D14:H14"/>
    <mergeCell ref="D15:E15"/>
    <mergeCell ref="G15:H15"/>
    <mergeCell ref="D17:E17"/>
    <mergeCell ref="G17:H17"/>
    <mergeCell ref="A1:A2"/>
    <mergeCell ref="B1:I1"/>
    <mergeCell ref="B2:I2"/>
    <mergeCell ref="B3:I3"/>
    <mergeCell ref="A4:A12"/>
    <mergeCell ref="B6:B7"/>
    <mergeCell ref="C6:C7"/>
    <mergeCell ref="D6:E6"/>
    <mergeCell ref="D7:E7"/>
    <mergeCell ref="F6:F7"/>
    <mergeCell ref="D9: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showGridLines="0" workbookViewId="0"/>
  </sheetViews>
  <sheetFormatPr defaultRowHeight="15" x14ac:dyDescent="0.25"/>
  <cols>
    <col min="1" max="3" width="36.5703125" bestFit="1" customWidth="1"/>
    <col min="4" max="4" width="6.85546875" bestFit="1" customWidth="1"/>
    <col min="5" max="5" width="36.5703125" bestFit="1" customWidth="1"/>
    <col min="6" max="6" width="1.5703125" bestFit="1" customWidth="1"/>
    <col min="7" max="7" width="7" customWidth="1"/>
    <col min="8" max="8" width="10.7109375" customWidth="1"/>
    <col min="10" max="10" width="10.7109375" bestFit="1" customWidth="1"/>
    <col min="11" max="11" width="5.140625" bestFit="1" customWidth="1"/>
    <col min="12" max="12" width="14.85546875" bestFit="1" customWidth="1"/>
    <col min="14" max="14" width="9.85546875" bestFit="1" customWidth="1"/>
    <col min="15" max="15" width="2.140625" bestFit="1" customWidth="1"/>
    <col min="16" max="16" width="13.42578125" bestFit="1" customWidth="1"/>
    <col min="18" max="18" width="12.5703125" bestFit="1" customWidth="1"/>
    <col min="20" max="20" width="7.42578125" bestFit="1" customWidth="1"/>
  </cols>
  <sheetData>
    <row r="1" spans="1:21" ht="15" customHeight="1" x14ac:dyDescent="0.25">
      <c r="A1" s="8" t="s">
        <v>865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214</v>
      </c>
      <c r="B3" s="47"/>
      <c r="C3" s="47"/>
      <c r="D3" s="47"/>
      <c r="E3" s="47"/>
      <c r="F3" s="47"/>
      <c r="G3" s="47"/>
      <c r="H3" s="47"/>
      <c r="I3" s="47"/>
      <c r="J3" s="47"/>
      <c r="K3" s="47"/>
      <c r="L3" s="47"/>
      <c r="M3" s="47"/>
      <c r="N3" s="47"/>
      <c r="O3" s="47"/>
      <c r="P3" s="47"/>
      <c r="Q3" s="47"/>
      <c r="R3" s="47"/>
      <c r="S3" s="47"/>
      <c r="T3" s="47"/>
      <c r="U3" s="47"/>
    </row>
    <row r="4" spans="1:21" x14ac:dyDescent="0.25">
      <c r="A4" s="15" t="s">
        <v>866</v>
      </c>
      <c r="B4" s="50" t="s">
        <v>867</v>
      </c>
      <c r="C4" s="50"/>
      <c r="D4" s="50"/>
      <c r="E4" s="50"/>
      <c r="F4" s="50"/>
      <c r="G4" s="50"/>
      <c r="H4" s="50"/>
      <c r="I4" s="50"/>
      <c r="J4" s="50"/>
      <c r="K4" s="50"/>
      <c r="L4" s="50"/>
      <c r="M4" s="50"/>
      <c r="N4" s="50"/>
      <c r="O4" s="50"/>
      <c r="P4" s="50"/>
      <c r="Q4" s="50"/>
      <c r="R4" s="50"/>
      <c r="S4" s="50"/>
      <c r="T4" s="50"/>
      <c r="U4" s="50"/>
    </row>
    <row r="5" spans="1:21" ht="16.5" thickBot="1" x14ac:dyDescent="0.3">
      <c r="A5" s="15"/>
      <c r="B5" s="11"/>
      <c r="C5" s="16"/>
      <c r="D5" s="44" t="s">
        <v>218</v>
      </c>
      <c r="E5" s="44"/>
      <c r="F5" s="44"/>
      <c r="G5" s="44"/>
      <c r="H5" s="44"/>
      <c r="I5" s="44"/>
      <c r="J5" s="44"/>
      <c r="K5" s="44"/>
      <c r="L5" s="44"/>
      <c r="M5" s="44"/>
      <c r="N5" s="44"/>
      <c r="O5" s="55"/>
    </row>
    <row r="6" spans="1:21" x14ac:dyDescent="0.25">
      <c r="A6" s="15"/>
      <c r="B6" s="48"/>
      <c r="C6" s="51"/>
      <c r="D6" s="62" t="s">
        <v>219</v>
      </c>
      <c r="E6" s="62"/>
      <c r="F6" s="65"/>
      <c r="G6" s="62" t="s">
        <v>221</v>
      </c>
      <c r="H6" s="62"/>
      <c r="I6" s="65"/>
      <c r="J6" s="33" t="s">
        <v>223</v>
      </c>
      <c r="K6" s="65"/>
      <c r="L6" s="33" t="s">
        <v>226</v>
      </c>
      <c r="M6" s="65"/>
      <c r="N6" s="33" t="s">
        <v>223</v>
      </c>
      <c r="O6" s="65"/>
    </row>
    <row r="7" spans="1:21" x14ac:dyDescent="0.25">
      <c r="A7" s="15"/>
      <c r="B7" s="48"/>
      <c r="C7" s="51"/>
      <c r="D7" s="63" t="s">
        <v>220</v>
      </c>
      <c r="E7" s="63"/>
      <c r="F7" s="51"/>
      <c r="G7" s="63" t="s">
        <v>222</v>
      </c>
      <c r="H7" s="63"/>
      <c r="I7" s="51"/>
      <c r="J7" s="33" t="s">
        <v>224</v>
      </c>
      <c r="K7" s="51"/>
      <c r="L7" s="33" t="s">
        <v>227</v>
      </c>
      <c r="M7" s="51"/>
      <c r="N7" s="33" t="s">
        <v>224</v>
      </c>
      <c r="O7" s="67"/>
    </row>
    <row r="8" spans="1:21" x14ac:dyDescent="0.25">
      <c r="A8" s="15"/>
      <c r="B8" s="48"/>
      <c r="C8" s="51"/>
      <c r="D8" s="47"/>
      <c r="E8" s="47"/>
      <c r="F8" s="51"/>
      <c r="G8" s="47"/>
      <c r="H8" s="47"/>
      <c r="I8" s="51"/>
      <c r="J8" s="33" t="s">
        <v>225</v>
      </c>
      <c r="K8" s="51"/>
      <c r="L8" s="33" t="s">
        <v>228</v>
      </c>
      <c r="M8" s="51"/>
      <c r="N8" s="33" t="s">
        <v>229</v>
      </c>
      <c r="O8" s="67"/>
    </row>
    <row r="9" spans="1:21" ht="15.75" thickBot="1" x14ac:dyDescent="0.3">
      <c r="A9" s="15"/>
      <c r="B9" s="48"/>
      <c r="C9" s="51"/>
      <c r="D9" s="64"/>
      <c r="E9" s="64"/>
      <c r="F9" s="66"/>
      <c r="G9" s="64"/>
      <c r="H9" s="64"/>
      <c r="I9" s="66"/>
      <c r="J9" s="57"/>
      <c r="K9" s="66"/>
      <c r="L9" s="57"/>
      <c r="M9" s="66"/>
      <c r="N9" s="34" t="s">
        <v>230</v>
      </c>
      <c r="O9" s="66"/>
    </row>
    <row r="10" spans="1:21" ht="15.75" x14ac:dyDescent="0.25">
      <c r="A10" s="15"/>
      <c r="B10" s="36" t="s">
        <v>231</v>
      </c>
      <c r="C10" s="11"/>
      <c r="D10" s="37" t="s">
        <v>190</v>
      </c>
      <c r="E10" s="38" t="s">
        <v>232</v>
      </c>
      <c r="F10" s="59"/>
      <c r="G10" s="37" t="s">
        <v>190</v>
      </c>
      <c r="H10" s="38" t="s">
        <v>233</v>
      </c>
      <c r="I10" s="59"/>
      <c r="J10" s="38" t="s">
        <v>234</v>
      </c>
      <c r="K10" s="59"/>
      <c r="L10" s="38" t="s">
        <v>235</v>
      </c>
      <c r="M10" s="59"/>
      <c r="N10" s="38" t="s">
        <v>236</v>
      </c>
      <c r="O10" s="59"/>
    </row>
    <row r="11" spans="1:21" ht="27" thickBot="1" x14ac:dyDescent="0.3">
      <c r="A11" s="15"/>
      <c r="B11" s="36" t="s">
        <v>237</v>
      </c>
      <c r="C11" s="11"/>
      <c r="D11" s="46" t="s">
        <v>238</v>
      </c>
      <c r="E11" s="46"/>
      <c r="F11" s="11"/>
      <c r="G11" s="46" t="s">
        <v>239</v>
      </c>
      <c r="H11" s="46"/>
      <c r="I11" s="11"/>
      <c r="J11" s="40" t="s">
        <v>240</v>
      </c>
      <c r="K11" s="11"/>
      <c r="L11" s="40" t="s">
        <v>241</v>
      </c>
      <c r="M11" s="11"/>
      <c r="N11" s="40" t="s">
        <v>242</v>
      </c>
      <c r="O11" s="60"/>
    </row>
    <row r="12" spans="1:21" ht="39.75" thickBot="1" x14ac:dyDescent="0.3">
      <c r="A12" s="15"/>
      <c r="B12" s="41" t="s">
        <v>243</v>
      </c>
      <c r="C12" s="11"/>
      <c r="D12" s="42" t="s">
        <v>190</v>
      </c>
      <c r="E12" s="43" t="s">
        <v>244</v>
      </c>
      <c r="F12" s="11"/>
      <c r="G12" s="42" t="s">
        <v>190</v>
      </c>
      <c r="H12" s="43" t="s">
        <v>245</v>
      </c>
      <c r="I12" s="11"/>
      <c r="J12" s="43" t="s">
        <v>246</v>
      </c>
      <c r="K12" s="11"/>
      <c r="L12" s="43" t="s">
        <v>247</v>
      </c>
      <c r="M12" s="11"/>
      <c r="N12" s="43" t="s">
        <v>248</v>
      </c>
      <c r="O12" s="61"/>
    </row>
    <row r="13" spans="1:21" ht="16.5" thickTop="1" x14ac:dyDescent="0.25">
      <c r="A13" s="15"/>
      <c r="B13" s="11"/>
      <c r="C13" s="16"/>
      <c r="D13" s="68"/>
      <c r="E13" s="68"/>
      <c r="F13" s="16"/>
      <c r="G13" s="68"/>
      <c r="H13" s="68"/>
      <c r="I13" s="16"/>
      <c r="J13" s="16"/>
      <c r="K13" s="16"/>
      <c r="L13" s="16"/>
      <c r="M13" s="16"/>
      <c r="N13" s="16"/>
      <c r="O13" s="16"/>
    </row>
    <row r="14" spans="1:21" ht="16.5" thickBot="1" x14ac:dyDescent="0.3">
      <c r="A14" s="15"/>
      <c r="B14" s="11"/>
      <c r="C14" s="16"/>
      <c r="D14" s="44" t="s">
        <v>249</v>
      </c>
      <c r="E14" s="44"/>
      <c r="F14" s="44"/>
      <c r="G14" s="44"/>
      <c r="H14" s="44"/>
      <c r="I14" s="44"/>
      <c r="J14" s="44"/>
      <c r="K14" s="44"/>
      <c r="L14" s="44"/>
      <c r="M14" s="44"/>
      <c r="N14" s="44"/>
      <c r="O14" s="55"/>
    </row>
    <row r="15" spans="1:21" x14ac:dyDescent="0.25">
      <c r="A15" s="15"/>
      <c r="B15" s="69"/>
      <c r="C15" s="65"/>
      <c r="D15" s="62" t="s">
        <v>219</v>
      </c>
      <c r="E15" s="62"/>
      <c r="F15" s="65"/>
      <c r="G15" s="62" t="s">
        <v>221</v>
      </c>
      <c r="H15" s="62"/>
      <c r="I15" s="65"/>
      <c r="J15" s="56" t="s">
        <v>223</v>
      </c>
      <c r="K15" s="65"/>
      <c r="L15" s="56" t="s">
        <v>226</v>
      </c>
      <c r="M15" s="65"/>
      <c r="N15" s="56" t="s">
        <v>223</v>
      </c>
      <c r="O15" s="65"/>
    </row>
    <row r="16" spans="1:21" x14ac:dyDescent="0.25">
      <c r="A16" s="15"/>
      <c r="B16" s="70"/>
      <c r="C16" s="67"/>
      <c r="D16" s="63" t="s">
        <v>220</v>
      </c>
      <c r="E16" s="63"/>
      <c r="F16" s="67"/>
      <c r="G16" s="63" t="s">
        <v>222</v>
      </c>
      <c r="H16" s="63"/>
      <c r="I16" s="67"/>
      <c r="J16" s="33" t="s">
        <v>224</v>
      </c>
      <c r="K16" s="67"/>
      <c r="L16" s="33" t="s">
        <v>227</v>
      </c>
      <c r="M16" s="67"/>
      <c r="N16" s="33" t="s">
        <v>224</v>
      </c>
      <c r="O16" s="67"/>
    </row>
    <row r="17" spans="1:21" x14ac:dyDescent="0.25">
      <c r="A17" s="15"/>
      <c r="B17" s="70"/>
      <c r="C17" s="67"/>
      <c r="D17" s="47"/>
      <c r="E17" s="47"/>
      <c r="F17" s="67"/>
      <c r="G17" s="47"/>
      <c r="H17" s="47"/>
      <c r="I17" s="67"/>
      <c r="J17" s="33" t="s">
        <v>225</v>
      </c>
      <c r="K17" s="67"/>
      <c r="L17" s="33" t="s">
        <v>228</v>
      </c>
      <c r="M17" s="67"/>
      <c r="N17" s="33" t="s">
        <v>229</v>
      </c>
      <c r="O17" s="67"/>
    </row>
    <row r="18" spans="1:21" ht="15.75" thickBot="1" x14ac:dyDescent="0.3">
      <c r="A18" s="15"/>
      <c r="B18" s="70"/>
      <c r="C18" s="67"/>
      <c r="D18" s="64"/>
      <c r="E18" s="64"/>
      <c r="F18" s="67"/>
      <c r="G18" s="64"/>
      <c r="H18" s="64"/>
      <c r="I18" s="67"/>
      <c r="J18" s="57"/>
      <c r="K18" s="67"/>
      <c r="L18" s="57"/>
      <c r="M18" s="67"/>
      <c r="N18" s="34" t="s">
        <v>230</v>
      </c>
      <c r="O18" s="66"/>
    </row>
    <row r="19" spans="1:21" ht="15.75" x14ac:dyDescent="0.25">
      <c r="A19" s="15"/>
      <c r="B19" s="36" t="s">
        <v>231</v>
      </c>
      <c r="C19" s="11"/>
      <c r="D19" s="37" t="s">
        <v>190</v>
      </c>
      <c r="E19" s="38" t="s">
        <v>250</v>
      </c>
      <c r="F19" s="11"/>
      <c r="G19" s="37" t="s">
        <v>190</v>
      </c>
      <c r="H19" s="38" t="s">
        <v>251</v>
      </c>
      <c r="I19" s="11"/>
      <c r="J19" s="38" t="s">
        <v>252</v>
      </c>
      <c r="K19" s="11"/>
      <c r="L19" s="38" t="s">
        <v>253</v>
      </c>
      <c r="M19" s="11"/>
      <c r="N19" s="38" t="s">
        <v>254</v>
      </c>
      <c r="O19" s="59"/>
    </row>
    <row r="20" spans="1:21" ht="27" thickBot="1" x14ac:dyDescent="0.3">
      <c r="A20" s="15"/>
      <c r="B20" s="36" t="s">
        <v>237</v>
      </c>
      <c r="C20" s="11"/>
      <c r="D20" s="46" t="s">
        <v>255</v>
      </c>
      <c r="E20" s="46"/>
      <c r="F20" s="11"/>
      <c r="G20" s="46" t="s">
        <v>256</v>
      </c>
      <c r="H20" s="46"/>
      <c r="I20" s="11"/>
      <c r="J20" s="40" t="s">
        <v>257</v>
      </c>
      <c r="K20" s="11"/>
      <c r="L20" s="40" t="s">
        <v>258</v>
      </c>
      <c r="M20" s="11"/>
      <c r="N20" s="40" t="s">
        <v>259</v>
      </c>
      <c r="O20" s="60"/>
    </row>
    <row r="21" spans="1:21" ht="39.75" thickBot="1" x14ac:dyDescent="0.3">
      <c r="A21" s="15"/>
      <c r="B21" s="41" t="s">
        <v>243</v>
      </c>
      <c r="C21" s="11"/>
      <c r="D21" s="42" t="s">
        <v>190</v>
      </c>
      <c r="E21" s="43" t="s">
        <v>260</v>
      </c>
      <c r="F21" s="11"/>
      <c r="G21" s="42" t="s">
        <v>190</v>
      </c>
      <c r="H21" s="43" t="s">
        <v>261</v>
      </c>
      <c r="I21" s="11"/>
      <c r="J21" s="43" t="s">
        <v>262</v>
      </c>
      <c r="K21" s="11"/>
      <c r="L21" s="43" t="s">
        <v>263</v>
      </c>
      <c r="M21" s="11"/>
      <c r="N21" s="43" t="s">
        <v>264</v>
      </c>
      <c r="O21" s="61"/>
    </row>
    <row r="22" spans="1:21" ht="16.5" thickTop="1" x14ac:dyDescent="0.25">
      <c r="A22" s="15"/>
      <c r="B22" s="48"/>
      <c r="C22" s="48"/>
      <c r="D22" s="48"/>
      <c r="E22" s="48"/>
      <c r="F22" s="48"/>
      <c r="G22" s="48"/>
      <c r="H22" s="48"/>
      <c r="I22" s="48"/>
      <c r="J22" s="48"/>
      <c r="K22" s="48"/>
      <c r="L22" s="48"/>
      <c r="M22" s="48"/>
      <c r="N22" s="48"/>
      <c r="O22" s="48"/>
      <c r="P22" s="48"/>
      <c r="Q22" s="48"/>
      <c r="R22" s="48"/>
      <c r="S22" s="48"/>
      <c r="T22" s="48"/>
      <c r="U22" s="48"/>
    </row>
    <row r="23" spans="1:21" ht="63.75" x14ac:dyDescent="0.25">
      <c r="A23" s="15"/>
      <c r="B23" s="5"/>
      <c r="C23" s="71">
        <v>-1</v>
      </c>
      <c r="D23" s="5"/>
      <c r="E23" s="72" t="s">
        <v>265</v>
      </c>
    </row>
    <row r="24" spans="1:21" ht="178.5" x14ac:dyDescent="0.25">
      <c r="A24" s="15"/>
      <c r="B24" s="5"/>
      <c r="C24" s="71">
        <v>-2</v>
      </c>
      <c r="D24" s="5"/>
      <c r="E24" s="72" t="s">
        <v>266</v>
      </c>
    </row>
    <row r="25" spans="1:21" ht="15.75" x14ac:dyDescent="0.25">
      <c r="A25" s="15"/>
      <c r="B25" s="121"/>
      <c r="C25" s="121"/>
      <c r="D25" s="121"/>
      <c r="E25" s="121"/>
      <c r="F25" s="121"/>
      <c r="G25" s="121"/>
      <c r="H25" s="121"/>
      <c r="I25" s="121"/>
      <c r="J25" s="121"/>
      <c r="K25" s="121"/>
      <c r="L25" s="121"/>
      <c r="M25" s="121"/>
      <c r="N25" s="121"/>
      <c r="O25" s="121"/>
      <c r="P25" s="121"/>
      <c r="Q25" s="121"/>
      <c r="R25" s="121"/>
      <c r="S25" s="121"/>
      <c r="T25" s="121"/>
      <c r="U25" s="121"/>
    </row>
    <row r="26" spans="1:21" x14ac:dyDescent="0.25">
      <c r="A26" s="15"/>
      <c r="B26" s="54"/>
      <c r="C26" s="54"/>
      <c r="D26" s="54"/>
      <c r="E26" s="54"/>
      <c r="F26" s="54"/>
      <c r="G26" s="54"/>
      <c r="H26" s="54"/>
      <c r="I26" s="54"/>
      <c r="J26" s="54"/>
      <c r="K26" s="54"/>
      <c r="L26" s="54"/>
      <c r="M26" s="54"/>
      <c r="N26" s="54"/>
      <c r="O26" s="54"/>
      <c r="P26" s="54"/>
      <c r="Q26" s="54"/>
      <c r="R26" s="54"/>
      <c r="S26" s="54"/>
      <c r="T26" s="54"/>
      <c r="U26" s="54"/>
    </row>
    <row r="27" spans="1:21" ht="15.75" x14ac:dyDescent="0.25">
      <c r="A27" s="15" t="s">
        <v>868</v>
      </c>
      <c r="B27" s="210"/>
      <c r="C27" s="210"/>
      <c r="D27" s="210"/>
      <c r="E27" s="210"/>
      <c r="F27" s="210"/>
      <c r="G27" s="210"/>
      <c r="H27" s="210"/>
      <c r="I27" s="210"/>
      <c r="J27" s="210"/>
      <c r="K27" s="210"/>
      <c r="L27" s="210"/>
      <c r="M27" s="210"/>
      <c r="N27" s="210"/>
      <c r="O27" s="210"/>
      <c r="P27" s="210"/>
      <c r="Q27" s="210"/>
      <c r="R27" s="210"/>
      <c r="S27" s="210"/>
      <c r="T27" s="210"/>
      <c r="U27" s="210"/>
    </row>
    <row r="28" spans="1:21" x14ac:dyDescent="0.25">
      <c r="A28" s="15"/>
      <c r="B28" s="50" t="s">
        <v>267</v>
      </c>
      <c r="C28" s="50"/>
      <c r="D28" s="50"/>
      <c r="E28" s="50"/>
      <c r="F28" s="50"/>
      <c r="G28" s="50"/>
      <c r="H28" s="50"/>
      <c r="I28" s="50"/>
      <c r="J28" s="50"/>
      <c r="K28" s="50"/>
      <c r="L28" s="50"/>
      <c r="M28" s="50"/>
      <c r="N28" s="50"/>
      <c r="O28" s="50"/>
      <c r="P28" s="50"/>
      <c r="Q28" s="50"/>
      <c r="R28" s="50"/>
      <c r="S28" s="50"/>
      <c r="T28" s="50"/>
      <c r="U28" s="50"/>
    </row>
    <row r="29" spans="1:21" ht="16.5" thickBot="1" x14ac:dyDescent="0.3">
      <c r="A29" s="15"/>
      <c r="B29" s="11"/>
      <c r="C29" s="16"/>
      <c r="D29" s="141" t="s">
        <v>218</v>
      </c>
      <c r="E29" s="141"/>
      <c r="F29" s="141"/>
      <c r="G29" s="141"/>
      <c r="H29" s="141"/>
      <c r="I29" s="16"/>
    </row>
    <row r="30" spans="1:21" ht="16.5" thickBot="1" x14ac:dyDescent="0.3">
      <c r="A30" s="15"/>
      <c r="B30" s="11"/>
      <c r="C30" s="16"/>
      <c r="D30" s="142" t="s">
        <v>268</v>
      </c>
      <c r="E30" s="142"/>
      <c r="F30" s="16"/>
      <c r="G30" s="142" t="s">
        <v>269</v>
      </c>
      <c r="H30" s="142"/>
      <c r="I30" s="16"/>
    </row>
    <row r="31" spans="1:21" ht="26.25" x14ac:dyDescent="0.25">
      <c r="A31" s="15"/>
      <c r="B31" s="36" t="s">
        <v>243</v>
      </c>
      <c r="C31" s="11"/>
      <c r="D31" s="37" t="s">
        <v>190</v>
      </c>
      <c r="E31" s="38" t="s">
        <v>244</v>
      </c>
      <c r="F31" s="11"/>
      <c r="G31" s="37" t="s">
        <v>190</v>
      </c>
      <c r="H31" s="38" t="s">
        <v>245</v>
      </c>
      <c r="I31" s="11"/>
    </row>
    <row r="32" spans="1:21" ht="27" thickBot="1" x14ac:dyDescent="0.3">
      <c r="A32" s="15"/>
      <c r="B32" s="36" t="s">
        <v>270</v>
      </c>
      <c r="C32" s="11"/>
      <c r="D32" s="46" t="s">
        <v>271</v>
      </c>
      <c r="E32" s="46"/>
      <c r="F32" s="11"/>
      <c r="G32" s="46" t="s">
        <v>271</v>
      </c>
      <c r="H32" s="46"/>
      <c r="I32" s="11"/>
    </row>
    <row r="33" spans="1:21" ht="15.75" x14ac:dyDescent="0.25">
      <c r="A33" s="15"/>
      <c r="B33" s="79"/>
      <c r="C33" s="11"/>
      <c r="D33" s="88"/>
      <c r="E33" s="88"/>
      <c r="F33" s="11"/>
      <c r="G33" s="88"/>
      <c r="H33" s="88"/>
      <c r="I33" s="11"/>
    </row>
    <row r="34" spans="1:21" ht="16.5" thickBot="1" x14ac:dyDescent="0.3">
      <c r="A34" s="15"/>
      <c r="B34" s="41" t="s">
        <v>272</v>
      </c>
      <c r="C34" s="11"/>
      <c r="D34" s="151" t="s">
        <v>190</v>
      </c>
      <c r="E34" s="85" t="s">
        <v>273</v>
      </c>
      <c r="F34" s="11"/>
      <c r="G34" s="151" t="s">
        <v>190</v>
      </c>
      <c r="H34" s="85" t="s">
        <v>274</v>
      </c>
      <c r="I34" s="11"/>
    </row>
    <row r="35" spans="1:21" ht="17.25" thickTop="1" thickBot="1" x14ac:dyDescent="0.3">
      <c r="A35" s="15"/>
      <c r="B35" s="11"/>
      <c r="C35" s="16"/>
      <c r="D35" s="141" t="s">
        <v>249</v>
      </c>
      <c r="E35" s="141"/>
      <c r="F35" s="141"/>
      <c r="G35" s="141"/>
      <c r="H35" s="141"/>
      <c r="I35" s="16"/>
    </row>
    <row r="36" spans="1:21" ht="16.5" thickBot="1" x14ac:dyDescent="0.3">
      <c r="A36" s="15"/>
      <c r="B36" s="11"/>
      <c r="C36" s="16"/>
      <c r="D36" s="142" t="s">
        <v>268</v>
      </c>
      <c r="E36" s="142"/>
      <c r="F36" s="16"/>
      <c r="G36" s="142" t="s">
        <v>269</v>
      </c>
      <c r="H36" s="142"/>
      <c r="I36" s="16"/>
    </row>
    <row r="37" spans="1:21" ht="26.25" x14ac:dyDescent="0.25">
      <c r="A37" s="15"/>
      <c r="B37" s="36" t="s">
        <v>243</v>
      </c>
      <c r="C37" s="11"/>
      <c r="D37" s="37" t="s">
        <v>190</v>
      </c>
      <c r="E37" s="38" t="s">
        <v>260</v>
      </c>
      <c r="F37" s="11"/>
      <c r="G37" s="37" t="s">
        <v>190</v>
      </c>
      <c r="H37" s="38" t="s">
        <v>261</v>
      </c>
      <c r="I37" s="11"/>
    </row>
    <row r="38" spans="1:21" ht="27" thickBot="1" x14ac:dyDescent="0.3">
      <c r="A38" s="15"/>
      <c r="B38" s="36" t="s">
        <v>270</v>
      </c>
      <c r="C38" s="11"/>
      <c r="D38" s="46" t="s">
        <v>275</v>
      </c>
      <c r="E38" s="46"/>
      <c r="F38" s="11"/>
      <c r="G38" s="46" t="s">
        <v>275</v>
      </c>
      <c r="H38" s="46"/>
      <c r="I38" s="11"/>
    </row>
    <row r="39" spans="1:21" ht="15.75" x14ac:dyDescent="0.25">
      <c r="A39" s="15"/>
      <c r="B39" s="89"/>
      <c r="C39" s="11"/>
      <c r="D39" s="88"/>
      <c r="E39" s="88"/>
      <c r="F39" s="11"/>
      <c r="G39" s="88"/>
      <c r="H39" s="88"/>
      <c r="I39" s="11"/>
    </row>
    <row r="40" spans="1:21" ht="16.5" thickBot="1" x14ac:dyDescent="0.3">
      <c r="A40" s="15"/>
      <c r="B40" s="41" t="s">
        <v>272</v>
      </c>
      <c r="C40" s="11"/>
      <c r="D40" s="151" t="s">
        <v>190</v>
      </c>
      <c r="E40" s="85" t="s">
        <v>276</v>
      </c>
      <c r="F40" s="11"/>
      <c r="G40" s="151" t="s">
        <v>190</v>
      </c>
      <c r="H40" s="85" t="s">
        <v>277</v>
      </c>
      <c r="I40" s="11"/>
    </row>
    <row r="41" spans="1:21" ht="16.5" thickTop="1" x14ac:dyDescent="0.25">
      <c r="A41" s="15"/>
      <c r="B41" s="48"/>
      <c r="C41" s="48"/>
      <c r="D41" s="48"/>
      <c r="E41" s="48"/>
      <c r="F41" s="48"/>
      <c r="G41" s="48"/>
      <c r="H41" s="48"/>
      <c r="I41" s="48"/>
      <c r="J41" s="48"/>
      <c r="K41" s="48"/>
      <c r="L41" s="48"/>
      <c r="M41" s="48"/>
      <c r="N41" s="48"/>
      <c r="O41" s="48"/>
      <c r="P41" s="48"/>
      <c r="Q41" s="48"/>
      <c r="R41" s="48"/>
      <c r="S41" s="48"/>
      <c r="T41" s="48"/>
      <c r="U41" s="48"/>
    </row>
    <row r="42" spans="1:21" x14ac:dyDescent="0.25">
      <c r="A42" s="15"/>
      <c r="B42" s="54"/>
      <c r="C42" s="54"/>
      <c r="D42" s="54"/>
      <c r="E42" s="54"/>
      <c r="F42" s="54"/>
      <c r="G42" s="54"/>
      <c r="H42" s="54"/>
      <c r="I42" s="54"/>
      <c r="J42" s="54"/>
      <c r="K42" s="54"/>
      <c r="L42" s="54"/>
      <c r="M42" s="54"/>
      <c r="N42" s="54"/>
      <c r="O42" s="54"/>
      <c r="P42" s="54"/>
      <c r="Q42" s="54"/>
      <c r="R42" s="54"/>
      <c r="S42" s="54"/>
      <c r="T42" s="54"/>
      <c r="U42" s="54"/>
    </row>
    <row r="43" spans="1:21" ht="15.75" x14ac:dyDescent="0.25">
      <c r="A43" s="15" t="s">
        <v>869</v>
      </c>
      <c r="B43" s="48"/>
      <c r="C43" s="48"/>
      <c r="D43" s="48"/>
      <c r="E43" s="48"/>
      <c r="F43" s="48"/>
      <c r="G43" s="48"/>
      <c r="H43" s="48"/>
      <c r="I43" s="48"/>
      <c r="J43" s="48"/>
      <c r="K43" s="48"/>
      <c r="L43" s="48"/>
      <c r="M43" s="48"/>
      <c r="N43" s="48"/>
      <c r="O43" s="48"/>
      <c r="P43" s="48"/>
      <c r="Q43" s="48"/>
      <c r="R43" s="48"/>
      <c r="S43" s="48"/>
      <c r="T43" s="48"/>
      <c r="U43" s="48"/>
    </row>
    <row r="44" spans="1:21" x14ac:dyDescent="0.25">
      <c r="A44" s="15"/>
      <c r="B44" s="50" t="s">
        <v>278</v>
      </c>
      <c r="C44" s="50"/>
      <c r="D44" s="50"/>
      <c r="E44" s="50"/>
      <c r="F44" s="50"/>
      <c r="G44" s="50"/>
      <c r="H44" s="50"/>
      <c r="I44" s="50"/>
      <c r="J44" s="50"/>
      <c r="K44" s="50"/>
      <c r="L44" s="50"/>
      <c r="M44" s="50"/>
      <c r="N44" s="50"/>
      <c r="O44" s="50"/>
      <c r="P44" s="50"/>
      <c r="Q44" s="50"/>
      <c r="R44" s="50"/>
      <c r="S44" s="50"/>
      <c r="T44" s="50"/>
      <c r="U44" s="50"/>
    </row>
    <row r="45" spans="1:21" ht="15.75" x14ac:dyDescent="0.25">
      <c r="A45" s="15"/>
      <c r="B45" s="51"/>
      <c r="C45" s="51"/>
      <c r="D45" s="51"/>
      <c r="E45" s="51"/>
      <c r="F45" s="51"/>
      <c r="G45" s="51"/>
      <c r="H45" s="51"/>
      <c r="I45" s="51"/>
      <c r="J45" s="51"/>
      <c r="K45" s="51"/>
      <c r="L45" s="51"/>
      <c r="M45" s="51"/>
      <c r="N45" s="51"/>
      <c r="O45" s="51"/>
      <c r="P45" s="51"/>
      <c r="Q45" s="51"/>
      <c r="R45" s="51"/>
      <c r="S45" s="51"/>
      <c r="T45" s="51"/>
      <c r="U45" s="51"/>
    </row>
    <row r="46" spans="1:21" x14ac:dyDescent="0.25">
      <c r="A46" s="15"/>
      <c r="B46" s="203" t="s">
        <v>279</v>
      </c>
      <c r="C46" s="51"/>
      <c r="D46" s="205" t="s">
        <v>280</v>
      </c>
      <c r="E46" s="51"/>
      <c r="F46" s="205" t="s">
        <v>221</v>
      </c>
      <c r="G46" s="205"/>
      <c r="H46" s="205"/>
      <c r="I46" s="51"/>
      <c r="J46" s="205" t="s">
        <v>219</v>
      </c>
      <c r="K46" s="205"/>
      <c r="L46" s="205"/>
      <c r="M46" s="51"/>
      <c r="N46" s="205" t="s">
        <v>225</v>
      </c>
      <c r="O46" s="51"/>
      <c r="P46" s="190" t="s">
        <v>227</v>
      </c>
      <c r="Q46" s="51"/>
      <c r="R46" s="205" t="s">
        <v>281</v>
      </c>
      <c r="S46" s="51"/>
      <c r="T46" s="190" t="s">
        <v>282</v>
      </c>
      <c r="U46" s="51"/>
    </row>
    <row r="47" spans="1:21" ht="15.75" thickBot="1" x14ac:dyDescent="0.3">
      <c r="A47" s="15"/>
      <c r="B47" s="204"/>
      <c r="C47" s="51"/>
      <c r="D47" s="206"/>
      <c r="E47" s="51"/>
      <c r="F47" s="206" t="s">
        <v>222</v>
      </c>
      <c r="G47" s="206"/>
      <c r="H47" s="206"/>
      <c r="I47" s="51"/>
      <c r="J47" s="206" t="s">
        <v>220</v>
      </c>
      <c r="K47" s="206"/>
      <c r="L47" s="206"/>
      <c r="M47" s="51"/>
      <c r="N47" s="206"/>
      <c r="O47" s="51"/>
      <c r="P47" s="191" t="s">
        <v>228</v>
      </c>
      <c r="Q47" s="51"/>
      <c r="R47" s="206"/>
      <c r="S47" s="51"/>
      <c r="T47" s="191" t="s">
        <v>283</v>
      </c>
      <c r="U47" s="51"/>
    </row>
    <row r="48" spans="1:21" ht="15.75" x14ac:dyDescent="0.25">
      <c r="A48" s="15"/>
      <c r="B48" s="192" t="s">
        <v>284</v>
      </c>
      <c r="C48" s="11"/>
      <c r="D48" s="82"/>
      <c r="E48" s="11"/>
      <c r="F48" s="88"/>
      <c r="G48" s="88"/>
      <c r="H48" s="88"/>
      <c r="I48" s="11"/>
      <c r="J48" s="88"/>
      <c r="K48" s="88"/>
      <c r="L48" s="88"/>
      <c r="M48" s="11"/>
      <c r="N48" s="82"/>
      <c r="O48" s="11"/>
      <c r="P48" s="82"/>
      <c r="Q48" s="11"/>
      <c r="R48" s="82"/>
      <c r="S48" s="11"/>
      <c r="T48" s="82"/>
      <c r="U48" s="11"/>
    </row>
    <row r="49" spans="1:21" ht="15.75" x14ac:dyDescent="0.25">
      <c r="A49" s="15"/>
      <c r="B49" s="193" t="s">
        <v>285</v>
      </c>
      <c r="C49" s="11"/>
      <c r="D49" s="194" t="s">
        <v>286</v>
      </c>
      <c r="E49" s="11"/>
      <c r="F49" s="195" t="s">
        <v>190</v>
      </c>
      <c r="G49" s="194">
        <v>75</v>
      </c>
      <c r="H49" s="16"/>
      <c r="I49" s="11"/>
      <c r="J49" s="195" t="s">
        <v>190</v>
      </c>
      <c r="K49" s="194">
        <v>74.599999999999994</v>
      </c>
      <c r="L49" s="16"/>
      <c r="M49" s="11"/>
      <c r="N49" s="194" t="s">
        <v>287</v>
      </c>
      <c r="O49" s="11"/>
      <c r="P49" s="196">
        <v>4.2000000000000003E-2</v>
      </c>
      <c r="Q49" s="11"/>
      <c r="R49" s="197">
        <v>42948</v>
      </c>
      <c r="S49" s="11"/>
      <c r="T49" s="194" t="s">
        <v>288</v>
      </c>
      <c r="U49" s="11"/>
    </row>
    <row r="50" spans="1:21" ht="15.75" x14ac:dyDescent="0.25">
      <c r="A50" s="15"/>
      <c r="B50" s="193" t="s">
        <v>289</v>
      </c>
      <c r="C50" s="11"/>
      <c r="D50" s="194" t="s">
        <v>290</v>
      </c>
      <c r="E50" s="11"/>
      <c r="F50" s="207">
        <v>70</v>
      </c>
      <c r="G50" s="207"/>
      <c r="H50" s="207"/>
      <c r="I50" s="11"/>
      <c r="J50" s="207">
        <v>69.5</v>
      </c>
      <c r="K50" s="207"/>
      <c r="L50" s="207"/>
      <c r="M50" s="11"/>
      <c r="N50" s="194" t="s">
        <v>291</v>
      </c>
      <c r="O50" s="11"/>
      <c r="P50" s="196">
        <v>4.9000000000000002E-2</v>
      </c>
      <c r="Q50" s="11"/>
      <c r="R50" s="197">
        <v>42948</v>
      </c>
      <c r="S50" s="11"/>
      <c r="T50" s="194" t="s">
        <v>288</v>
      </c>
      <c r="U50" s="11"/>
    </row>
    <row r="51" spans="1:21" ht="15.75" x14ac:dyDescent="0.25">
      <c r="A51" s="15"/>
      <c r="B51" s="193" t="s">
        <v>285</v>
      </c>
      <c r="C51" s="11"/>
      <c r="D51" s="194" t="s">
        <v>292</v>
      </c>
      <c r="E51" s="11"/>
      <c r="F51" s="207">
        <v>69.5</v>
      </c>
      <c r="G51" s="207"/>
      <c r="H51" s="207"/>
      <c r="I51" s="11"/>
      <c r="J51" s="207">
        <v>68.8</v>
      </c>
      <c r="K51" s="207"/>
      <c r="L51" s="207"/>
      <c r="M51" s="11"/>
      <c r="N51" s="194" t="s">
        <v>293</v>
      </c>
      <c r="O51" s="11"/>
      <c r="P51" s="196">
        <v>6.0999999999999999E-2</v>
      </c>
      <c r="Q51" s="11"/>
      <c r="R51" s="197">
        <v>42736</v>
      </c>
      <c r="S51" s="11"/>
      <c r="T51" s="194" t="s">
        <v>288</v>
      </c>
      <c r="U51" s="11"/>
    </row>
    <row r="52" spans="1:21" ht="15.75" x14ac:dyDescent="0.25">
      <c r="A52" s="15"/>
      <c r="B52" s="193" t="s">
        <v>294</v>
      </c>
      <c r="C52" s="11"/>
      <c r="D52" s="194" t="s">
        <v>290</v>
      </c>
      <c r="E52" s="11"/>
      <c r="F52" s="207">
        <v>47.5</v>
      </c>
      <c r="G52" s="207"/>
      <c r="H52" s="207"/>
      <c r="I52" s="11"/>
      <c r="J52" s="207">
        <v>46.9</v>
      </c>
      <c r="K52" s="207"/>
      <c r="L52" s="207"/>
      <c r="M52" s="11"/>
      <c r="N52" s="194" t="s">
        <v>295</v>
      </c>
      <c r="O52" s="11"/>
      <c r="P52" s="196">
        <v>4.2000000000000003E-2</v>
      </c>
      <c r="Q52" s="11"/>
      <c r="R52" s="197">
        <v>43374</v>
      </c>
      <c r="S52" s="11"/>
      <c r="T52" s="194" t="s">
        <v>288</v>
      </c>
      <c r="U52" s="11"/>
    </row>
    <row r="53" spans="1:21" ht="15.75" x14ac:dyDescent="0.25">
      <c r="A53" s="15"/>
      <c r="B53" s="193" t="s">
        <v>296</v>
      </c>
      <c r="C53" s="11"/>
      <c r="D53" s="194" t="s">
        <v>292</v>
      </c>
      <c r="E53" s="11"/>
      <c r="F53" s="207">
        <v>44.7</v>
      </c>
      <c r="G53" s="207"/>
      <c r="H53" s="207"/>
      <c r="I53" s="11"/>
      <c r="J53" s="207">
        <v>44.6</v>
      </c>
      <c r="K53" s="207"/>
      <c r="L53" s="207"/>
      <c r="M53" s="11"/>
      <c r="N53" s="194" t="s">
        <v>287</v>
      </c>
      <c r="O53" s="11"/>
      <c r="P53" s="196">
        <v>4.4999999999999998E-2</v>
      </c>
      <c r="Q53" s="11"/>
      <c r="R53" s="194" t="s">
        <v>297</v>
      </c>
      <c r="S53" s="11"/>
      <c r="T53" s="194" t="s">
        <v>288</v>
      </c>
      <c r="U53" s="11"/>
    </row>
    <row r="54" spans="1:21" ht="15.75" x14ac:dyDescent="0.25">
      <c r="A54" s="15"/>
      <c r="B54" s="193" t="s">
        <v>298</v>
      </c>
      <c r="C54" s="11"/>
      <c r="D54" s="194" t="s">
        <v>299</v>
      </c>
      <c r="E54" s="11"/>
      <c r="F54" s="207">
        <v>41.6</v>
      </c>
      <c r="G54" s="207"/>
      <c r="H54" s="207"/>
      <c r="I54" s="11"/>
      <c r="J54" s="207">
        <v>41.2</v>
      </c>
      <c r="K54" s="207"/>
      <c r="L54" s="207"/>
      <c r="M54" s="11"/>
      <c r="N54" s="194" t="s">
        <v>293</v>
      </c>
      <c r="O54" s="11"/>
      <c r="P54" s="196">
        <v>5.8000000000000003E-2</v>
      </c>
      <c r="Q54" s="11"/>
      <c r="R54" s="197">
        <v>42705</v>
      </c>
      <c r="S54" s="11"/>
      <c r="T54" s="194" t="s">
        <v>288</v>
      </c>
      <c r="U54" s="11"/>
    </row>
    <row r="55" spans="1:21" ht="15.75" x14ac:dyDescent="0.25">
      <c r="A55" s="15"/>
      <c r="B55" s="193" t="s">
        <v>300</v>
      </c>
      <c r="C55" s="11"/>
      <c r="D55" s="194" t="s">
        <v>301</v>
      </c>
      <c r="E55" s="11"/>
      <c r="F55" s="207">
        <v>37.799999999999997</v>
      </c>
      <c r="G55" s="207"/>
      <c r="H55" s="207"/>
      <c r="I55" s="11"/>
      <c r="J55" s="207">
        <v>37.6</v>
      </c>
      <c r="K55" s="207"/>
      <c r="L55" s="207"/>
      <c r="M55" s="11"/>
      <c r="N55" s="194" t="s">
        <v>302</v>
      </c>
      <c r="O55" s="11"/>
      <c r="P55" s="196">
        <v>5.0999999999999997E-2</v>
      </c>
      <c r="Q55" s="11"/>
      <c r="R55" s="197">
        <v>42736</v>
      </c>
      <c r="S55" s="11"/>
      <c r="T55" s="194" t="s">
        <v>303</v>
      </c>
      <c r="U55" s="11"/>
    </row>
    <row r="56" spans="1:21" ht="15.75" x14ac:dyDescent="0.25">
      <c r="A56" s="15"/>
      <c r="B56" s="193" t="s">
        <v>296</v>
      </c>
      <c r="C56" s="11"/>
      <c r="D56" s="194" t="s">
        <v>304</v>
      </c>
      <c r="E56" s="11"/>
      <c r="F56" s="207">
        <v>35.6</v>
      </c>
      <c r="G56" s="207"/>
      <c r="H56" s="207"/>
      <c r="I56" s="11"/>
      <c r="J56" s="207">
        <v>35.4</v>
      </c>
      <c r="K56" s="207"/>
      <c r="L56" s="207"/>
      <c r="M56" s="11"/>
      <c r="N56" s="194" t="s">
        <v>287</v>
      </c>
      <c r="O56" s="11"/>
      <c r="P56" s="196">
        <v>4.7E-2</v>
      </c>
      <c r="Q56" s="11"/>
      <c r="R56" s="197">
        <v>42795</v>
      </c>
      <c r="S56" s="11"/>
      <c r="T56" s="194" t="s">
        <v>288</v>
      </c>
      <c r="U56" s="11"/>
    </row>
    <row r="57" spans="1:21" ht="15.75" x14ac:dyDescent="0.25">
      <c r="A57" s="15"/>
      <c r="B57" s="193" t="s">
        <v>296</v>
      </c>
      <c r="C57" s="11"/>
      <c r="D57" s="194" t="s">
        <v>292</v>
      </c>
      <c r="E57" s="11"/>
      <c r="F57" s="207">
        <v>35</v>
      </c>
      <c r="G57" s="207"/>
      <c r="H57" s="207"/>
      <c r="I57" s="11"/>
      <c r="J57" s="207">
        <v>34.9</v>
      </c>
      <c r="K57" s="207"/>
      <c r="L57" s="207"/>
      <c r="M57" s="11"/>
      <c r="N57" s="194" t="s">
        <v>287</v>
      </c>
      <c r="O57" s="11"/>
      <c r="P57" s="196">
        <v>4.4999999999999998E-2</v>
      </c>
      <c r="Q57" s="11"/>
      <c r="R57" s="194" t="s">
        <v>297</v>
      </c>
      <c r="S57" s="11"/>
      <c r="T57" s="194" t="s">
        <v>288</v>
      </c>
      <c r="U57" s="11"/>
    </row>
    <row r="58" spans="1:21" ht="15.75" x14ac:dyDescent="0.25">
      <c r="A58" s="15"/>
      <c r="B58" s="193" t="s">
        <v>285</v>
      </c>
      <c r="C58" s="11"/>
      <c r="D58" s="194" t="s">
        <v>304</v>
      </c>
      <c r="E58" s="11"/>
      <c r="F58" s="207">
        <v>32.799999999999997</v>
      </c>
      <c r="G58" s="207"/>
      <c r="H58" s="207"/>
      <c r="I58" s="11"/>
      <c r="J58" s="207">
        <v>32.6</v>
      </c>
      <c r="K58" s="207"/>
      <c r="L58" s="207"/>
      <c r="M58" s="11"/>
      <c r="N58" s="194" t="s">
        <v>305</v>
      </c>
      <c r="O58" s="11"/>
      <c r="P58" s="196">
        <v>0.04</v>
      </c>
      <c r="Q58" s="11"/>
      <c r="R58" s="197">
        <v>43009</v>
      </c>
      <c r="S58" s="11"/>
      <c r="T58" s="194" t="s">
        <v>288</v>
      </c>
      <c r="U58" s="11"/>
    </row>
    <row r="59" spans="1:21" ht="15.75" x14ac:dyDescent="0.25">
      <c r="A59" s="15"/>
      <c r="B59" s="193" t="s">
        <v>285</v>
      </c>
      <c r="C59" s="11"/>
      <c r="D59" s="194" t="s">
        <v>306</v>
      </c>
      <c r="E59" s="11"/>
      <c r="F59" s="207">
        <v>30.2</v>
      </c>
      <c r="G59" s="207"/>
      <c r="H59" s="207"/>
      <c r="I59" s="11"/>
      <c r="J59" s="207">
        <v>30.2</v>
      </c>
      <c r="K59" s="207"/>
      <c r="L59" s="207"/>
      <c r="M59" s="11"/>
      <c r="N59" s="194" t="s">
        <v>307</v>
      </c>
      <c r="O59" s="195">
        <v>-5</v>
      </c>
      <c r="P59" s="196">
        <v>0.06</v>
      </c>
      <c r="Q59" s="11"/>
      <c r="R59" s="197">
        <v>42309</v>
      </c>
      <c r="S59" s="11"/>
      <c r="T59" s="194" t="s">
        <v>288</v>
      </c>
      <c r="U59" s="11"/>
    </row>
    <row r="60" spans="1:21" ht="15.75" x14ac:dyDescent="0.25">
      <c r="A60" s="15"/>
      <c r="B60" s="193" t="s">
        <v>289</v>
      </c>
      <c r="C60" s="11"/>
      <c r="D60" s="194" t="s">
        <v>290</v>
      </c>
      <c r="E60" s="11"/>
      <c r="F60" s="207">
        <v>29</v>
      </c>
      <c r="G60" s="207"/>
      <c r="H60" s="207"/>
      <c r="I60" s="11"/>
      <c r="J60" s="207">
        <v>28.7</v>
      </c>
      <c r="K60" s="207"/>
      <c r="L60" s="207"/>
      <c r="M60" s="11"/>
      <c r="N60" s="194" t="s">
        <v>308</v>
      </c>
      <c r="O60" s="11"/>
      <c r="P60" s="196">
        <v>3.9E-2</v>
      </c>
      <c r="Q60" s="11"/>
      <c r="R60" s="197">
        <v>43344</v>
      </c>
      <c r="S60" s="11"/>
      <c r="T60" s="194" t="s">
        <v>288</v>
      </c>
      <c r="U60" s="11"/>
    </row>
    <row r="61" spans="1:21" ht="15.75" x14ac:dyDescent="0.25">
      <c r="A61" s="15"/>
      <c r="B61" s="193" t="s">
        <v>285</v>
      </c>
      <c r="C61" s="11"/>
      <c r="D61" s="194" t="s">
        <v>286</v>
      </c>
      <c r="E61" s="11"/>
      <c r="F61" s="207">
        <v>27.8</v>
      </c>
      <c r="G61" s="207"/>
      <c r="H61" s="207"/>
      <c r="I61" s="11"/>
      <c r="J61" s="207">
        <v>27.6</v>
      </c>
      <c r="K61" s="207"/>
      <c r="L61" s="207"/>
      <c r="M61" s="11"/>
      <c r="N61" s="194" t="s">
        <v>309</v>
      </c>
      <c r="O61" s="11"/>
      <c r="P61" s="196">
        <v>5.1999999999999998E-2</v>
      </c>
      <c r="Q61" s="11"/>
      <c r="R61" s="197">
        <v>42826</v>
      </c>
      <c r="S61" s="11"/>
      <c r="T61" s="194" t="s">
        <v>288</v>
      </c>
      <c r="U61" s="11"/>
    </row>
    <row r="62" spans="1:21" ht="15.75" x14ac:dyDescent="0.25">
      <c r="A62" s="15"/>
      <c r="B62" s="193" t="s">
        <v>296</v>
      </c>
      <c r="C62" s="11"/>
      <c r="D62" s="194" t="s">
        <v>292</v>
      </c>
      <c r="E62" s="11"/>
      <c r="F62" s="207">
        <v>27.5</v>
      </c>
      <c r="G62" s="207"/>
      <c r="H62" s="207"/>
      <c r="I62" s="11"/>
      <c r="J62" s="207">
        <v>27.4</v>
      </c>
      <c r="K62" s="207"/>
      <c r="L62" s="207"/>
      <c r="M62" s="11"/>
      <c r="N62" s="194" t="s">
        <v>305</v>
      </c>
      <c r="O62" s="11"/>
      <c r="P62" s="196">
        <v>4.3999999999999997E-2</v>
      </c>
      <c r="Q62" s="11"/>
      <c r="R62" s="197">
        <v>42736</v>
      </c>
      <c r="S62" s="11"/>
      <c r="T62" s="194" t="s">
        <v>288</v>
      </c>
      <c r="U62" s="11"/>
    </row>
    <row r="63" spans="1:21" ht="15.75" x14ac:dyDescent="0.25">
      <c r="A63" s="15"/>
      <c r="B63" s="193" t="s">
        <v>285</v>
      </c>
      <c r="C63" s="11"/>
      <c r="D63" s="194" t="s">
        <v>310</v>
      </c>
      <c r="E63" s="11"/>
      <c r="F63" s="207">
        <v>27.4</v>
      </c>
      <c r="G63" s="207"/>
      <c r="H63" s="207"/>
      <c r="I63" s="11"/>
      <c r="J63" s="207">
        <v>27.1</v>
      </c>
      <c r="K63" s="207"/>
      <c r="L63" s="207"/>
      <c r="M63" s="11"/>
      <c r="N63" s="194" t="s">
        <v>287</v>
      </c>
      <c r="O63" s="11"/>
      <c r="P63" s="196">
        <v>4.3999999999999997E-2</v>
      </c>
      <c r="Q63" s="11"/>
      <c r="R63" s="197">
        <v>43374</v>
      </c>
      <c r="S63" s="11"/>
      <c r="T63" s="194" t="s">
        <v>288</v>
      </c>
      <c r="U63" s="11"/>
    </row>
    <row r="64" spans="1:21" ht="15.75" x14ac:dyDescent="0.25">
      <c r="A64" s="15"/>
      <c r="B64" s="193" t="s">
        <v>296</v>
      </c>
      <c r="C64" s="11"/>
      <c r="D64" s="194" t="s">
        <v>299</v>
      </c>
      <c r="E64" s="11"/>
      <c r="F64" s="207">
        <v>27.3</v>
      </c>
      <c r="G64" s="207"/>
      <c r="H64" s="207"/>
      <c r="I64" s="11"/>
      <c r="J64" s="207">
        <v>27</v>
      </c>
      <c r="K64" s="207"/>
      <c r="L64" s="207"/>
      <c r="M64" s="11"/>
      <c r="N64" s="194" t="s">
        <v>287</v>
      </c>
      <c r="O64" s="11"/>
      <c r="P64" s="196">
        <v>4.3999999999999997E-2</v>
      </c>
      <c r="Q64" s="11"/>
      <c r="R64" s="197">
        <v>43009</v>
      </c>
      <c r="S64" s="11"/>
      <c r="T64" s="194" t="s">
        <v>288</v>
      </c>
      <c r="U64" s="11"/>
    </row>
    <row r="65" spans="1:21" ht="15.75" x14ac:dyDescent="0.25">
      <c r="A65" s="15"/>
      <c r="B65" s="193" t="s">
        <v>294</v>
      </c>
      <c r="C65" s="11"/>
      <c r="D65" s="194" t="s">
        <v>299</v>
      </c>
      <c r="E65" s="11"/>
      <c r="F65" s="207">
        <v>26.4</v>
      </c>
      <c r="G65" s="207"/>
      <c r="H65" s="207"/>
      <c r="I65" s="11"/>
      <c r="J65" s="207">
        <v>26.3</v>
      </c>
      <c r="K65" s="207"/>
      <c r="L65" s="207"/>
      <c r="M65" s="11"/>
      <c r="N65" s="194" t="s">
        <v>291</v>
      </c>
      <c r="O65" s="11"/>
      <c r="P65" s="196">
        <v>4.8000000000000001E-2</v>
      </c>
      <c r="Q65" s="11"/>
      <c r="R65" s="197">
        <v>42948</v>
      </c>
      <c r="S65" s="11"/>
      <c r="T65" s="194" t="s">
        <v>288</v>
      </c>
      <c r="U65" s="11"/>
    </row>
    <row r="66" spans="1:21" ht="15.75" x14ac:dyDescent="0.25">
      <c r="A66" s="15"/>
      <c r="B66" s="193" t="s">
        <v>285</v>
      </c>
      <c r="C66" s="11"/>
      <c r="D66" s="194" t="s">
        <v>311</v>
      </c>
      <c r="E66" s="11"/>
      <c r="F66" s="207">
        <v>25.5</v>
      </c>
      <c r="G66" s="207"/>
      <c r="H66" s="207"/>
      <c r="I66" s="11"/>
      <c r="J66" s="207">
        <v>25.4</v>
      </c>
      <c r="K66" s="207"/>
      <c r="L66" s="207"/>
      <c r="M66" s="11"/>
      <c r="N66" s="194" t="s">
        <v>293</v>
      </c>
      <c r="O66" s="11"/>
      <c r="P66" s="196">
        <v>5.8000000000000003E-2</v>
      </c>
      <c r="Q66" s="11"/>
      <c r="R66" s="197">
        <v>42430</v>
      </c>
      <c r="S66" s="11"/>
      <c r="T66" s="194" t="s">
        <v>288</v>
      </c>
      <c r="U66" s="11"/>
    </row>
    <row r="67" spans="1:21" ht="15.75" x14ac:dyDescent="0.25">
      <c r="A67" s="15"/>
      <c r="B67" s="193" t="s">
        <v>296</v>
      </c>
      <c r="C67" s="11"/>
      <c r="D67" s="194" t="s">
        <v>292</v>
      </c>
      <c r="E67" s="11"/>
      <c r="F67" s="207">
        <v>24.9</v>
      </c>
      <c r="G67" s="207"/>
      <c r="H67" s="207"/>
      <c r="I67" s="11"/>
      <c r="J67" s="207">
        <v>24.7</v>
      </c>
      <c r="K67" s="207"/>
      <c r="L67" s="207"/>
      <c r="M67" s="11"/>
      <c r="N67" s="194" t="s">
        <v>305</v>
      </c>
      <c r="O67" s="11"/>
      <c r="P67" s="196">
        <v>4.3999999999999997E-2</v>
      </c>
      <c r="Q67" s="11"/>
      <c r="R67" s="197">
        <v>42736</v>
      </c>
      <c r="S67" s="11"/>
      <c r="T67" s="194" t="s">
        <v>288</v>
      </c>
      <c r="U67" s="11"/>
    </row>
    <row r="68" spans="1:21" ht="15.75" x14ac:dyDescent="0.25">
      <c r="A68" s="15"/>
      <c r="B68" s="193" t="s">
        <v>296</v>
      </c>
      <c r="C68" s="11"/>
      <c r="D68" s="194" t="s">
        <v>312</v>
      </c>
      <c r="E68" s="11"/>
      <c r="F68" s="207">
        <v>22.1</v>
      </c>
      <c r="G68" s="207"/>
      <c r="H68" s="207"/>
      <c r="I68" s="11"/>
      <c r="J68" s="207">
        <v>22</v>
      </c>
      <c r="K68" s="207"/>
      <c r="L68" s="207"/>
      <c r="M68" s="11"/>
      <c r="N68" s="194" t="s">
        <v>313</v>
      </c>
      <c r="O68" s="11"/>
      <c r="P68" s="196">
        <v>4.8000000000000001E-2</v>
      </c>
      <c r="Q68" s="11"/>
      <c r="R68" s="194" t="s">
        <v>314</v>
      </c>
      <c r="S68" s="11"/>
      <c r="T68" s="194" t="s">
        <v>288</v>
      </c>
      <c r="U68" s="11"/>
    </row>
    <row r="69" spans="1:21" ht="15.75" x14ac:dyDescent="0.25">
      <c r="A69" s="15"/>
      <c r="B69" s="193" t="s">
        <v>296</v>
      </c>
      <c r="C69" s="11"/>
      <c r="D69" s="194" t="s">
        <v>315</v>
      </c>
      <c r="E69" s="11"/>
      <c r="F69" s="207">
        <v>21.9</v>
      </c>
      <c r="G69" s="207"/>
      <c r="H69" s="207"/>
      <c r="I69" s="11"/>
      <c r="J69" s="207">
        <v>21.9</v>
      </c>
      <c r="K69" s="207"/>
      <c r="L69" s="207"/>
      <c r="M69" s="11"/>
      <c r="N69" s="194" t="s">
        <v>291</v>
      </c>
      <c r="O69" s="11"/>
      <c r="P69" s="196">
        <v>5.8999999999999997E-2</v>
      </c>
      <c r="Q69" s="11"/>
      <c r="R69" s="197">
        <v>42248</v>
      </c>
      <c r="S69" s="11"/>
      <c r="T69" s="194" t="s">
        <v>288</v>
      </c>
      <c r="U69" s="11"/>
    </row>
    <row r="70" spans="1:21" ht="15.75" x14ac:dyDescent="0.25">
      <c r="A70" s="15"/>
      <c r="B70" s="193" t="s">
        <v>300</v>
      </c>
      <c r="C70" s="11"/>
      <c r="D70" s="194" t="s">
        <v>286</v>
      </c>
      <c r="E70" s="11"/>
      <c r="F70" s="207">
        <v>20</v>
      </c>
      <c r="G70" s="207"/>
      <c r="H70" s="207"/>
      <c r="I70" s="11"/>
      <c r="J70" s="207">
        <v>19.8</v>
      </c>
      <c r="K70" s="207"/>
      <c r="L70" s="207"/>
      <c r="M70" s="11"/>
      <c r="N70" s="194" t="s">
        <v>316</v>
      </c>
      <c r="O70" s="11"/>
      <c r="P70" s="196">
        <v>6.0999999999999999E-2</v>
      </c>
      <c r="Q70" s="11"/>
      <c r="R70" s="194" t="s">
        <v>314</v>
      </c>
      <c r="S70" s="11"/>
      <c r="T70" s="194" t="s">
        <v>288</v>
      </c>
      <c r="U70" s="11"/>
    </row>
    <row r="71" spans="1:21" ht="15.75" x14ac:dyDescent="0.25">
      <c r="A71" s="15"/>
      <c r="B71" s="193" t="s">
        <v>300</v>
      </c>
      <c r="C71" s="11"/>
      <c r="D71" s="194" t="s">
        <v>317</v>
      </c>
      <c r="E71" s="11"/>
      <c r="F71" s="207">
        <v>19</v>
      </c>
      <c r="G71" s="207"/>
      <c r="H71" s="207"/>
      <c r="I71" s="11"/>
      <c r="J71" s="207">
        <v>18.899999999999999</v>
      </c>
      <c r="K71" s="207"/>
      <c r="L71" s="207"/>
      <c r="M71" s="11"/>
      <c r="N71" s="194" t="s">
        <v>316</v>
      </c>
      <c r="O71" s="11"/>
      <c r="P71" s="196">
        <v>6.4000000000000001E-2</v>
      </c>
      <c r="Q71" s="11"/>
      <c r="R71" s="197">
        <v>42339</v>
      </c>
      <c r="S71" s="11"/>
      <c r="T71" s="194" t="s">
        <v>288</v>
      </c>
      <c r="U71" s="11"/>
    </row>
    <row r="72" spans="1:21" ht="15.75" x14ac:dyDescent="0.25">
      <c r="A72" s="15"/>
      <c r="B72" s="193" t="s">
        <v>285</v>
      </c>
      <c r="C72" s="11"/>
      <c r="D72" s="194" t="s">
        <v>318</v>
      </c>
      <c r="E72" s="11"/>
      <c r="F72" s="207">
        <v>16.8</v>
      </c>
      <c r="G72" s="207"/>
      <c r="H72" s="207"/>
      <c r="I72" s="11"/>
      <c r="J72" s="207">
        <v>16.600000000000001</v>
      </c>
      <c r="K72" s="207"/>
      <c r="L72" s="207"/>
      <c r="M72" s="11"/>
      <c r="N72" s="194" t="s">
        <v>319</v>
      </c>
      <c r="O72" s="11"/>
      <c r="P72" s="196">
        <v>4.5999999999999999E-2</v>
      </c>
      <c r="Q72" s="11"/>
      <c r="R72" s="197">
        <v>43070</v>
      </c>
      <c r="S72" s="11"/>
      <c r="T72" s="194" t="s">
        <v>288</v>
      </c>
      <c r="U72" s="11"/>
    </row>
    <row r="73" spans="1:21" ht="15.75" x14ac:dyDescent="0.25">
      <c r="A73" s="15"/>
      <c r="B73" s="193" t="s">
        <v>285</v>
      </c>
      <c r="C73" s="11"/>
      <c r="D73" s="194" t="s">
        <v>286</v>
      </c>
      <c r="E73" s="11"/>
      <c r="F73" s="207">
        <v>15.9</v>
      </c>
      <c r="G73" s="207"/>
      <c r="H73" s="207"/>
      <c r="I73" s="11"/>
      <c r="J73" s="207">
        <v>15.8</v>
      </c>
      <c r="K73" s="207"/>
      <c r="L73" s="207"/>
      <c r="M73" s="11"/>
      <c r="N73" s="194" t="s">
        <v>287</v>
      </c>
      <c r="O73" s="11"/>
      <c r="P73" s="196">
        <v>4.4999999999999998E-2</v>
      </c>
      <c r="Q73" s="11"/>
      <c r="R73" s="194" t="s">
        <v>297</v>
      </c>
      <c r="S73" s="11"/>
      <c r="T73" s="194" t="s">
        <v>288</v>
      </c>
      <c r="U73" s="11"/>
    </row>
    <row r="74" spans="1:21" ht="15.75" x14ac:dyDescent="0.25">
      <c r="A74" s="15"/>
      <c r="B74" s="193" t="s">
        <v>296</v>
      </c>
      <c r="C74" s="11"/>
      <c r="D74" s="194" t="s">
        <v>320</v>
      </c>
      <c r="E74" s="11"/>
      <c r="F74" s="207">
        <v>15.1</v>
      </c>
      <c r="G74" s="207"/>
      <c r="H74" s="207"/>
      <c r="I74" s="11"/>
      <c r="J74" s="207">
        <v>14.9</v>
      </c>
      <c r="K74" s="207"/>
      <c r="L74" s="207"/>
      <c r="M74" s="11"/>
      <c r="N74" s="194" t="s">
        <v>321</v>
      </c>
      <c r="O74" s="11"/>
      <c r="P74" s="196">
        <v>4.8000000000000001E-2</v>
      </c>
      <c r="Q74" s="11"/>
      <c r="R74" s="197">
        <v>42826</v>
      </c>
      <c r="S74" s="11"/>
      <c r="T74" s="194" t="s">
        <v>288</v>
      </c>
      <c r="U74" s="11"/>
    </row>
    <row r="75" spans="1:21" ht="15.75" x14ac:dyDescent="0.25">
      <c r="A75" s="15"/>
      <c r="B75" s="193" t="s">
        <v>285</v>
      </c>
      <c r="C75" s="11"/>
      <c r="D75" s="194" t="s">
        <v>286</v>
      </c>
      <c r="E75" s="11"/>
      <c r="F75" s="207">
        <v>14.8</v>
      </c>
      <c r="G75" s="207"/>
      <c r="H75" s="207"/>
      <c r="I75" s="11"/>
      <c r="J75" s="207">
        <v>14.7</v>
      </c>
      <c r="K75" s="207"/>
      <c r="L75" s="207"/>
      <c r="M75" s="11"/>
      <c r="N75" s="194" t="s">
        <v>309</v>
      </c>
      <c r="O75" s="11"/>
      <c r="P75" s="196">
        <v>5.2999999999999999E-2</v>
      </c>
      <c r="Q75" s="11"/>
      <c r="R75" s="194" t="s">
        <v>297</v>
      </c>
      <c r="S75" s="11"/>
      <c r="T75" s="194" t="s">
        <v>288</v>
      </c>
      <c r="U75" s="11"/>
    </row>
    <row r="76" spans="1:21" ht="15.75" x14ac:dyDescent="0.25">
      <c r="A76" s="15"/>
      <c r="B76" s="193" t="s">
        <v>296</v>
      </c>
      <c r="C76" s="11"/>
      <c r="D76" s="194" t="s">
        <v>299</v>
      </c>
      <c r="E76" s="11"/>
      <c r="F76" s="207">
        <v>14.4</v>
      </c>
      <c r="G76" s="207"/>
      <c r="H76" s="207"/>
      <c r="I76" s="11"/>
      <c r="J76" s="207">
        <v>14.3</v>
      </c>
      <c r="K76" s="207"/>
      <c r="L76" s="207"/>
      <c r="M76" s="11"/>
      <c r="N76" s="194" t="s">
        <v>313</v>
      </c>
      <c r="O76" s="11"/>
      <c r="P76" s="196">
        <v>4.3999999999999997E-2</v>
      </c>
      <c r="Q76" s="11"/>
      <c r="R76" s="197">
        <v>43040</v>
      </c>
      <c r="S76" s="11"/>
      <c r="T76" s="194" t="s">
        <v>288</v>
      </c>
      <c r="U76" s="11"/>
    </row>
    <row r="77" spans="1:21" ht="15.75" x14ac:dyDescent="0.25">
      <c r="A77" s="15"/>
      <c r="B77" s="193" t="s">
        <v>296</v>
      </c>
      <c r="C77" s="11"/>
      <c r="D77" s="194" t="s">
        <v>304</v>
      </c>
      <c r="E77" s="11"/>
      <c r="F77" s="207">
        <v>13.7</v>
      </c>
      <c r="G77" s="207"/>
      <c r="H77" s="207"/>
      <c r="I77" s="11"/>
      <c r="J77" s="207">
        <v>13.6</v>
      </c>
      <c r="K77" s="207"/>
      <c r="L77" s="207"/>
      <c r="M77" s="11"/>
      <c r="N77" s="194" t="s">
        <v>322</v>
      </c>
      <c r="O77" s="11"/>
      <c r="P77" s="196">
        <v>4.5999999999999999E-2</v>
      </c>
      <c r="Q77" s="11"/>
      <c r="R77" s="197">
        <v>42767</v>
      </c>
      <c r="S77" s="11"/>
      <c r="T77" s="194" t="s">
        <v>288</v>
      </c>
      <c r="U77" s="11"/>
    </row>
    <row r="78" spans="1:21" ht="15.75" x14ac:dyDescent="0.25">
      <c r="A78" s="15"/>
      <c r="B78" s="193" t="s">
        <v>294</v>
      </c>
      <c r="C78" s="11"/>
      <c r="D78" s="194" t="s">
        <v>299</v>
      </c>
      <c r="E78" s="11"/>
      <c r="F78" s="207">
        <v>12.8</v>
      </c>
      <c r="G78" s="207"/>
      <c r="H78" s="207"/>
      <c r="I78" s="11"/>
      <c r="J78" s="207">
        <v>12.7</v>
      </c>
      <c r="K78" s="207"/>
      <c r="L78" s="207"/>
      <c r="M78" s="11"/>
      <c r="N78" s="194" t="s">
        <v>319</v>
      </c>
      <c r="O78" s="11"/>
      <c r="P78" s="196">
        <v>4.7E-2</v>
      </c>
      <c r="Q78" s="11"/>
      <c r="R78" s="197">
        <v>42979</v>
      </c>
      <c r="S78" s="11"/>
      <c r="T78" s="194" t="s">
        <v>288</v>
      </c>
      <c r="U78" s="11"/>
    </row>
    <row r="79" spans="1:21" ht="15.75" x14ac:dyDescent="0.25">
      <c r="A79" s="15"/>
      <c r="B79" s="193" t="s">
        <v>296</v>
      </c>
      <c r="C79" s="11"/>
      <c r="D79" s="194" t="s">
        <v>304</v>
      </c>
      <c r="E79" s="11"/>
      <c r="F79" s="207">
        <v>11.6</v>
      </c>
      <c r="G79" s="207"/>
      <c r="H79" s="207"/>
      <c r="I79" s="11"/>
      <c r="J79" s="207">
        <v>11.5</v>
      </c>
      <c r="K79" s="207"/>
      <c r="L79" s="207"/>
      <c r="M79" s="11"/>
      <c r="N79" s="194" t="s">
        <v>287</v>
      </c>
      <c r="O79" s="11"/>
      <c r="P79" s="196">
        <v>4.5999999999999999E-2</v>
      </c>
      <c r="Q79" s="11"/>
      <c r="R79" s="197">
        <v>42826</v>
      </c>
      <c r="S79" s="11"/>
      <c r="T79" s="194" t="s">
        <v>288</v>
      </c>
      <c r="U79" s="11"/>
    </row>
    <row r="80" spans="1:21" ht="15.75" x14ac:dyDescent="0.25">
      <c r="A80" s="15"/>
      <c r="B80" s="193" t="s">
        <v>296</v>
      </c>
      <c r="C80" s="11"/>
      <c r="D80" s="194" t="s">
        <v>304</v>
      </c>
      <c r="E80" s="11"/>
      <c r="F80" s="207">
        <v>10.9</v>
      </c>
      <c r="G80" s="207"/>
      <c r="H80" s="207"/>
      <c r="I80" s="11"/>
      <c r="J80" s="207">
        <v>10.8</v>
      </c>
      <c r="K80" s="207"/>
      <c r="L80" s="207"/>
      <c r="M80" s="11"/>
      <c r="N80" s="194" t="s">
        <v>322</v>
      </c>
      <c r="O80" s="11"/>
      <c r="P80" s="196">
        <v>4.5999999999999999E-2</v>
      </c>
      <c r="Q80" s="11"/>
      <c r="R80" s="197">
        <v>42767</v>
      </c>
      <c r="S80" s="11"/>
      <c r="T80" s="194" t="s">
        <v>288</v>
      </c>
      <c r="U80" s="11"/>
    </row>
    <row r="81" spans="1:21" ht="15.75" x14ac:dyDescent="0.25">
      <c r="A81" s="15"/>
      <c r="B81" s="198" t="s">
        <v>323</v>
      </c>
      <c r="C81" s="11"/>
      <c r="D81" s="16"/>
      <c r="E81" s="11"/>
      <c r="F81" s="51"/>
      <c r="G81" s="51"/>
      <c r="H81" s="51"/>
      <c r="I81" s="11"/>
      <c r="J81" s="51"/>
      <c r="K81" s="51"/>
      <c r="L81" s="51"/>
      <c r="M81" s="11"/>
      <c r="N81" s="16"/>
      <c r="O81" s="11"/>
      <c r="P81" s="16"/>
      <c r="Q81" s="11"/>
      <c r="R81" s="16"/>
      <c r="S81" s="11"/>
      <c r="T81" s="16"/>
      <c r="U81" s="11"/>
    </row>
    <row r="82" spans="1:21" ht="15.75" x14ac:dyDescent="0.25">
      <c r="A82" s="15"/>
      <c r="B82" s="193" t="s">
        <v>285</v>
      </c>
      <c r="C82" s="11"/>
      <c r="D82" s="194" t="s">
        <v>304</v>
      </c>
      <c r="E82" s="11"/>
      <c r="F82" s="207">
        <v>47.3</v>
      </c>
      <c r="G82" s="207"/>
      <c r="H82" s="207"/>
      <c r="I82" s="11"/>
      <c r="J82" s="207">
        <v>47.3</v>
      </c>
      <c r="K82" s="207"/>
      <c r="L82" s="207"/>
      <c r="M82" s="11"/>
      <c r="N82" s="194" t="s">
        <v>316</v>
      </c>
      <c r="O82" s="11"/>
      <c r="P82" s="196">
        <v>5.3999999999999999E-2</v>
      </c>
      <c r="Q82" s="11"/>
      <c r="R82" s="197">
        <v>42461</v>
      </c>
      <c r="S82" s="11"/>
      <c r="T82" s="194" t="s">
        <v>288</v>
      </c>
      <c r="U82" s="11"/>
    </row>
    <row r="83" spans="1:21" ht="15.75" x14ac:dyDescent="0.25">
      <c r="A83" s="15"/>
      <c r="B83" s="193" t="s">
        <v>300</v>
      </c>
      <c r="C83" s="11"/>
      <c r="D83" s="194" t="s">
        <v>306</v>
      </c>
      <c r="E83" s="11"/>
      <c r="F83" s="207">
        <v>32.700000000000003</v>
      </c>
      <c r="G83" s="207"/>
      <c r="H83" s="207"/>
      <c r="I83" s="11"/>
      <c r="J83" s="207">
        <v>32.4</v>
      </c>
      <c r="K83" s="207"/>
      <c r="L83" s="207"/>
      <c r="M83" s="11"/>
      <c r="N83" s="194" t="s">
        <v>324</v>
      </c>
      <c r="O83" s="11"/>
      <c r="P83" s="196">
        <v>4.7E-2</v>
      </c>
      <c r="Q83" s="11"/>
      <c r="R83" s="194" t="s">
        <v>325</v>
      </c>
      <c r="S83" s="11"/>
      <c r="T83" s="194" t="s">
        <v>288</v>
      </c>
      <c r="U83" s="11"/>
    </row>
    <row r="84" spans="1:21" ht="15.75" x14ac:dyDescent="0.25">
      <c r="A84" s="15"/>
      <c r="B84" s="193" t="s">
        <v>285</v>
      </c>
      <c r="C84" s="11"/>
      <c r="D84" s="194" t="s">
        <v>286</v>
      </c>
      <c r="E84" s="11"/>
      <c r="F84" s="207">
        <v>14.5</v>
      </c>
      <c r="G84" s="207"/>
      <c r="H84" s="207"/>
      <c r="I84" s="11"/>
      <c r="J84" s="207">
        <v>14.5</v>
      </c>
      <c r="K84" s="207"/>
      <c r="L84" s="207"/>
      <c r="M84" s="11"/>
      <c r="N84" s="194" t="s">
        <v>326</v>
      </c>
      <c r="O84" s="11"/>
      <c r="P84" s="196">
        <v>5.7000000000000002E-2</v>
      </c>
      <c r="Q84" s="11"/>
      <c r="R84" s="197">
        <v>42401</v>
      </c>
      <c r="S84" s="11"/>
      <c r="T84" s="194" t="s">
        <v>288</v>
      </c>
      <c r="U84" s="11"/>
    </row>
    <row r="85" spans="1:21" ht="18" x14ac:dyDescent="0.25">
      <c r="A85" s="15"/>
      <c r="B85" s="198" t="s">
        <v>327</v>
      </c>
      <c r="C85" s="11"/>
      <c r="D85" s="16"/>
      <c r="E85" s="11"/>
      <c r="F85" s="51"/>
      <c r="G85" s="51"/>
      <c r="H85" s="51"/>
      <c r="I85" s="11"/>
      <c r="J85" s="51"/>
      <c r="K85" s="51"/>
      <c r="L85" s="51"/>
      <c r="M85" s="11"/>
      <c r="N85" s="16"/>
      <c r="O85" s="11"/>
      <c r="P85" s="16"/>
      <c r="Q85" s="11"/>
      <c r="R85" s="16"/>
      <c r="S85" s="11"/>
      <c r="T85" s="16"/>
      <c r="U85" s="11"/>
    </row>
    <row r="86" spans="1:21" ht="15.75" x14ac:dyDescent="0.25">
      <c r="A86" s="15"/>
      <c r="B86" s="193" t="s">
        <v>296</v>
      </c>
      <c r="C86" s="11"/>
      <c r="D86" s="194" t="s">
        <v>328</v>
      </c>
      <c r="E86" s="11"/>
      <c r="F86" s="207">
        <v>37.4</v>
      </c>
      <c r="G86" s="207"/>
      <c r="H86" s="207"/>
      <c r="I86" s="11"/>
      <c r="J86" s="207">
        <v>36.799999999999997</v>
      </c>
      <c r="K86" s="207"/>
      <c r="L86" s="207"/>
      <c r="M86" s="11"/>
      <c r="N86" s="194" t="s">
        <v>329</v>
      </c>
      <c r="O86" s="195">
        <v>-6</v>
      </c>
      <c r="P86" s="196">
        <v>0.123</v>
      </c>
      <c r="Q86" s="11"/>
      <c r="R86" s="194" t="s">
        <v>330</v>
      </c>
      <c r="S86" s="11"/>
      <c r="T86" s="194" t="s">
        <v>288</v>
      </c>
      <c r="U86" s="11"/>
    </row>
    <row r="87" spans="1:21" ht="15.75" x14ac:dyDescent="0.25">
      <c r="A87" s="15"/>
      <c r="B87" s="193" t="s">
        <v>296</v>
      </c>
      <c r="C87" s="11"/>
      <c r="D87" s="194" t="s">
        <v>299</v>
      </c>
      <c r="E87" s="11"/>
      <c r="F87" s="207">
        <v>33.299999999999997</v>
      </c>
      <c r="G87" s="207"/>
      <c r="H87" s="207"/>
      <c r="I87" s="11"/>
      <c r="J87" s="207">
        <v>33.200000000000003</v>
      </c>
      <c r="K87" s="207"/>
      <c r="L87" s="207"/>
      <c r="M87" s="11"/>
      <c r="N87" s="194" t="s">
        <v>331</v>
      </c>
      <c r="O87" s="11"/>
      <c r="P87" s="196">
        <v>8.5000000000000006E-2</v>
      </c>
      <c r="Q87" s="11"/>
      <c r="R87" s="197">
        <v>43466</v>
      </c>
      <c r="S87" s="11"/>
      <c r="T87" s="194" t="s">
        <v>288</v>
      </c>
      <c r="U87" s="11"/>
    </row>
    <row r="88" spans="1:21" ht="15.75" x14ac:dyDescent="0.25">
      <c r="A88" s="15"/>
      <c r="B88" s="193" t="s">
        <v>285</v>
      </c>
      <c r="C88" s="11"/>
      <c r="D88" s="194" t="s">
        <v>312</v>
      </c>
      <c r="E88" s="11"/>
      <c r="F88" s="207">
        <v>14.3</v>
      </c>
      <c r="G88" s="207"/>
      <c r="H88" s="207"/>
      <c r="I88" s="11"/>
      <c r="J88" s="207">
        <v>14.3</v>
      </c>
      <c r="K88" s="207"/>
      <c r="L88" s="207"/>
      <c r="M88" s="11"/>
      <c r="N88" s="196">
        <v>9.5000000000000001E-2</v>
      </c>
      <c r="O88" s="11"/>
      <c r="P88" s="196">
        <v>9.5000000000000001E-2</v>
      </c>
      <c r="Q88" s="11"/>
      <c r="R88" s="197">
        <v>42948</v>
      </c>
      <c r="S88" s="11"/>
      <c r="T88" s="194" t="s">
        <v>288</v>
      </c>
      <c r="U88" s="11"/>
    </row>
    <row r="89" spans="1:21" ht="15.75" x14ac:dyDescent="0.25">
      <c r="A89" s="15"/>
      <c r="B89" s="193" t="s">
        <v>294</v>
      </c>
      <c r="C89" s="11"/>
      <c r="D89" s="194" t="s">
        <v>299</v>
      </c>
      <c r="E89" s="11"/>
      <c r="F89" s="207">
        <v>15.1</v>
      </c>
      <c r="G89" s="207"/>
      <c r="H89" s="207"/>
      <c r="I89" s="11"/>
      <c r="J89" s="207">
        <v>15</v>
      </c>
      <c r="K89" s="207"/>
      <c r="L89" s="207"/>
      <c r="M89" s="11"/>
      <c r="N89" s="196">
        <v>0.115</v>
      </c>
      <c r="O89" s="195">
        <v>-7</v>
      </c>
      <c r="P89" s="196">
        <v>0.11899999999999999</v>
      </c>
      <c r="Q89" s="11"/>
      <c r="R89" s="197">
        <v>42675</v>
      </c>
      <c r="S89" s="11"/>
      <c r="T89" s="194" t="s">
        <v>288</v>
      </c>
      <c r="U89" s="11"/>
    </row>
    <row r="90" spans="1:21" ht="15.75" x14ac:dyDescent="0.25">
      <c r="A90" s="15"/>
      <c r="B90" s="193" t="s">
        <v>296</v>
      </c>
      <c r="C90" s="11"/>
      <c r="D90" s="194" t="s">
        <v>292</v>
      </c>
      <c r="E90" s="11"/>
      <c r="F90" s="207">
        <v>4.9000000000000004</v>
      </c>
      <c r="G90" s="207"/>
      <c r="H90" s="207"/>
      <c r="I90" s="11"/>
      <c r="J90" s="207">
        <v>4.8</v>
      </c>
      <c r="K90" s="207"/>
      <c r="L90" s="207"/>
      <c r="M90" s="11"/>
      <c r="N90" s="194" t="s">
        <v>332</v>
      </c>
      <c r="O90" s="195">
        <v>-8</v>
      </c>
      <c r="P90" s="196">
        <v>0.11600000000000001</v>
      </c>
      <c r="Q90" s="11"/>
      <c r="R90" s="197">
        <v>42644</v>
      </c>
      <c r="S90" s="11"/>
      <c r="T90" s="194" t="s">
        <v>288</v>
      </c>
      <c r="U90" s="11"/>
    </row>
    <row r="91" spans="1:21" ht="16.5" thickBot="1" x14ac:dyDescent="0.3">
      <c r="A91" s="15"/>
      <c r="B91" s="193" t="s">
        <v>333</v>
      </c>
      <c r="C91" s="11"/>
      <c r="D91" s="194" t="s">
        <v>334</v>
      </c>
      <c r="E91" s="195">
        <v>-9</v>
      </c>
      <c r="F91" s="208">
        <v>86.7</v>
      </c>
      <c r="G91" s="208"/>
      <c r="H91" s="208"/>
      <c r="I91" s="11"/>
      <c r="J91" s="208">
        <v>85.2</v>
      </c>
      <c r="K91" s="208"/>
      <c r="L91" s="208"/>
      <c r="M91" s="11"/>
      <c r="N91" s="196">
        <v>0.1095</v>
      </c>
      <c r="O91" s="11"/>
      <c r="P91" s="199">
        <v>0.114</v>
      </c>
      <c r="Q91" s="11"/>
      <c r="R91" s="197">
        <v>45627</v>
      </c>
      <c r="S91" s="11"/>
      <c r="T91" s="194" t="s">
        <v>288</v>
      </c>
      <c r="U91" s="11"/>
    </row>
    <row r="92" spans="1:21" ht="16.5" thickBot="1" x14ac:dyDescent="0.3">
      <c r="A92" s="15"/>
      <c r="B92" s="193" t="s">
        <v>335</v>
      </c>
      <c r="C92" s="11"/>
      <c r="D92" s="16"/>
      <c r="E92" s="11"/>
      <c r="F92" s="200" t="s">
        <v>190</v>
      </c>
      <c r="G92" s="201">
        <v>1230.7</v>
      </c>
      <c r="H92" s="103"/>
      <c r="I92" s="11"/>
      <c r="J92" s="200" t="s">
        <v>190</v>
      </c>
      <c r="K92" s="201">
        <v>1221.5</v>
      </c>
      <c r="L92" s="103"/>
      <c r="M92" s="11"/>
      <c r="N92" s="16"/>
      <c r="O92" s="11"/>
      <c r="P92" s="202">
        <v>5.8999999999999997E-2</v>
      </c>
      <c r="Q92" s="11"/>
      <c r="R92" s="16"/>
      <c r="S92" s="11"/>
      <c r="T92" s="16"/>
      <c r="U92" s="11"/>
    </row>
    <row r="93" spans="1:21" ht="16.5" thickTop="1" x14ac:dyDescent="0.25">
      <c r="A93" s="15"/>
      <c r="B93" s="48"/>
      <c r="C93" s="48"/>
      <c r="D93" s="48"/>
      <c r="E93" s="48"/>
      <c r="F93" s="48"/>
      <c r="G93" s="48"/>
      <c r="H93" s="48"/>
      <c r="I93" s="48"/>
      <c r="J93" s="48"/>
      <c r="K93" s="48"/>
      <c r="L93" s="48"/>
      <c r="M93" s="48"/>
      <c r="N93" s="48"/>
      <c r="O93" s="48"/>
      <c r="P93" s="48"/>
      <c r="Q93" s="48"/>
      <c r="R93" s="48"/>
      <c r="S93" s="48"/>
      <c r="T93" s="48"/>
      <c r="U93" s="48"/>
    </row>
    <row r="94" spans="1:21" ht="63.75" x14ac:dyDescent="0.25">
      <c r="A94" s="15"/>
      <c r="B94" s="188">
        <v>-1</v>
      </c>
      <c r="C94" s="209" t="s">
        <v>336</v>
      </c>
    </row>
    <row r="95" spans="1:21" ht="204" x14ac:dyDescent="0.25">
      <c r="A95" s="15"/>
      <c r="B95" s="188">
        <v>-2</v>
      </c>
      <c r="C95" s="209" t="s">
        <v>337</v>
      </c>
    </row>
    <row r="96" spans="1:21" ht="140.25" x14ac:dyDescent="0.25">
      <c r="A96" s="15"/>
      <c r="B96" s="188">
        <v>-3</v>
      </c>
      <c r="C96" s="209" t="s">
        <v>338</v>
      </c>
    </row>
    <row r="97" spans="1:21" ht="153" x14ac:dyDescent="0.25">
      <c r="A97" s="15"/>
      <c r="B97" s="188">
        <v>-4</v>
      </c>
      <c r="C97" s="209" t="s">
        <v>339</v>
      </c>
    </row>
    <row r="98" spans="1:21" ht="38.25" x14ac:dyDescent="0.25">
      <c r="A98" s="15"/>
      <c r="B98" s="188">
        <v>-5</v>
      </c>
      <c r="C98" s="209" t="s">
        <v>340</v>
      </c>
    </row>
    <row r="99" spans="1:21" ht="51" x14ac:dyDescent="0.25">
      <c r="A99" s="15"/>
      <c r="B99" s="188">
        <v>-6</v>
      </c>
      <c r="C99" s="209" t="s">
        <v>341</v>
      </c>
    </row>
    <row r="100" spans="1:21" ht="38.25" x14ac:dyDescent="0.25">
      <c r="A100" s="15"/>
      <c r="B100" s="188">
        <v>-7</v>
      </c>
      <c r="C100" s="209" t="s">
        <v>342</v>
      </c>
    </row>
    <row r="101" spans="1:21" ht="38.25" x14ac:dyDescent="0.25">
      <c r="A101" s="15"/>
      <c r="B101" s="188">
        <v>-8</v>
      </c>
      <c r="C101" s="209" t="s">
        <v>343</v>
      </c>
    </row>
    <row r="102" spans="1:21" ht="51" x14ac:dyDescent="0.25">
      <c r="A102" s="15"/>
      <c r="B102" s="188">
        <v>-9</v>
      </c>
      <c r="C102" s="209" t="s">
        <v>344</v>
      </c>
    </row>
    <row r="103" spans="1:21" ht="15.75" x14ac:dyDescent="0.25">
      <c r="A103" s="15"/>
      <c r="B103" s="48"/>
      <c r="C103" s="48"/>
      <c r="D103" s="48"/>
      <c r="E103" s="48"/>
      <c r="F103" s="48"/>
      <c r="G103" s="48"/>
      <c r="H103" s="48"/>
      <c r="I103" s="48"/>
      <c r="J103" s="48"/>
      <c r="K103" s="48"/>
      <c r="L103" s="48"/>
      <c r="M103" s="48"/>
      <c r="N103" s="48"/>
      <c r="O103" s="48"/>
      <c r="P103" s="48"/>
      <c r="Q103" s="48"/>
      <c r="R103" s="48"/>
      <c r="S103" s="48"/>
      <c r="T103" s="48"/>
      <c r="U103" s="48"/>
    </row>
    <row r="104" spans="1:21" x14ac:dyDescent="0.25">
      <c r="A104" s="15"/>
      <c r="B104" s="54"/>
      <c r="C104" s="54"/>
      <c r="D104" s="54"/>
      <c r="E104" s="54"/>
      <c r="F104" s="54"/>
      <c r="G104" s="54"/>
      <c r="H104" s="54"/>
      <c r="I104" s="54"/>
      <c r="J104" s="54"/>
      <c r="K104" s="54"/>
      <c r="L104" s="54"/>
      <c r="M104" s="54"/>
      <c r="N104" s="54"/>
      <c r="O104" s="54"/>
      <c r="P104" s="54"/>
      <c r="Q104" s="54"/>
      <c r="R104" s="54"/>
      <c r="S104" s="54"/>
      <c r="T104" s="54"/>
      <c r="U104" s="54"/>
    </row>
    <row r="105" spans="1:21" ht="15.75" x14ac:dyDescent="0.25">
      <c r="A105" s="15" t="s">
        <v>870</v>
      </c>
      <c r="B105" s="48"/>
      <c r="C105" s="48"/>
      <c r="D105" s="48"/>
      <c r="E105" s="48"/>
      <c r="F105" s="48"/>
      <c r="G105" s="48"/>
      <c r="H105" s="48"/>
      <c r="I105" s="48"/>
      <c r="J105" s="48"/>
      <c r="K105" s="48"/>
      <c r="L105" s="48"/>
      <c r="M105" s="48"/>
      <c r="N105" s="48"/>
      <c r="O105" s="48"/>
      <c r="P105" s="48"/>
      <c r="Q105" s="48"/>
      <c r="R105" s="48"/>
      <c r="S105" s="48"/>
      <c r="T105" s="48"/>
      <c r="U105" s="48"/>
    </row>
    <row r="106" spans="1:21" x14ac:dyDescent="0.25">
      <c r="A106" s="15"/>
      <c r="B106" s="50" t="s">
        <v>345</v>
      </c>
      <c r="C106" s="50"/>
      <c r="D106" s="50"/>
      <c r="E106" s="50"/>
      <c r="F106" s="50"/>
      <c r="G106" s="50"/>
      <c r="H106" s="50"/>
      <c r="I106" s="50"/>
      <c r="J106" s="50"/>
      <c r="K106" s="50"/>
      <c r="L106" s="50"/>
      <c r="M106" s="50"/>
      <c r="N106" s="50"/>
      <c r="O106" s="50"/>
      <c r="P106" s="50"/>
      <c r="Q106" s="50"/>
      <c r="R106" s="50"/>
      <c r="S106" s="50"/>
      <c r="T106" s="50"/>
      <c r="U106" s="50"/>
    </row>
    <row r="107" spans="1:21" ht="15.75" x14ac:dyDescent="0.25">
      <c r="A107" s="15"/>
      <c r="B107" s="48"/>
      <c r="C107" s="48"/>
      <c r="D107" s="48"/>
      <c r="E107" s="48"/>
      <c r="F107" s="48"/>
      <c r="G107" s="48"/>
      <c r="H107" s="48"/>
      <c r="I107" s="48"/>
      <c r="J107" s="48"/>
      <c r="K107" s="48"/>
      <c r="L107" s="48"/>
      <c r="M107" s="48"/>
      <c r="N107" s="48"/>
      <c r="O107" s="48"/>
      <c r="P107" s="48"/>
      <c r="Q107" s="48"/>
      <c r="R107" s="48"/>
      <c r="S107" s="48"/>
      <c r="T107" s="48"/>
      <c r="U107" s="48"/>
    </row>
    <row r="108" spans="1:21" ht="15.75" x14ac:dyDescent="0.25">
      <c r="A108" s="15"/>
      <c r="B108" s="126" t="s">
        <v>346</v>
      </c>
      <c r="C108" s="11"/>
      <c r="D108" s="130" t="s">
        <v>190</v>
      </c>
      <c r="E108" s="115">
        <v>1462584</v>
      </c>
      <c r="F108" s="11"/>
    </row>
    <row r="109" spans="1:21" ht="15.75" x14ac:dyDescent="0.25">
      <c r="A109" s="15"/>
      <c r="B109" s="41" t="s">
        <v>347</v>
      </c>
      <c r="C109" s="11"/>
      <c r="D109" s="118">
        <v>41600</v>
      </c>
      <c r="E109" s="118"/>
      <c r="F109" s="11"/>
    </row>
    <row r="110" spans="1:21" ht="15.75" x14ac:dyDescent="0.25">
      <c r="A110" s="15"/>
      <c r="B110" s="41" t="s">
        <v>348</v>
      </c>
      <c r="C110" s="11"/>
      <c r="D110" s="119" t="s">
        <v>349</v>
      </c>
      <c r="E110" s="119"/>
      <c r="F110" s="13" t="s">
        <v>350</v>
      </c>
    </row>
    <row r="111" spans="1:21" ht="15.75" x14ac:dyDescent="0.25">
      <c r="A111" s="15"/>
      <c r="B111" s="41" t="s">
        <v>351</v>
      </c>
      <c r="C111" s="11"/>
      <c r="D111" s="118">
        <v>17573</v>
      </c>
      <c r="E111" s="118"/>
      <c r="F111" s="11"/>
    </row>
    <row r="112" spans="1:21" ht="15.75" x14ac:dyDescent="0.25">
      <c r="A112" s="15"/>
      <c r="B112" s="41" t="s">
        <v>352</v>
      </c>
      <c r="C112" s="11"/>
      <c r="D112" s="119" t="s">
        <v>353</v>
      </c>
      <c r="E112" s="119"/>
      <c r="F112" s="13" t="s">
        <v>350</v>
      </c>
    </row>
    <row r="113" spans="1:21" ht="15.75" x14ac:dyDescent="0.25">
      <c r="A113" s="15"/>
      <c r="B113" s="41" t="s">
        <v>354</v>
      </c>
      <c r="C113" s="11"/>
      <c r="D113" s="119" t="s">
        <v>355</v>
      </c>
      <c r="E113" s="119"/>
      <c r="F113" s="13" t="s">
        <v>350</v>
      </c>
    </row>
    <row r="114" spans="1:21" ht="16.5" thickBot="1" x14ac:dyDescent="0.3">
      <c r="A114" s="15"/>
      <c r="B114" s="41" t="s">
        <v>356</v>
      </c>
      <c r="C114" s="11"/>
      <c r="D114" s="120">
        <v>1525</v>
      </c>
      <c r="E114" s="120"/>
      <c r="F114" s="60"/>
    </row>
    <row r="115" spans="1:21" ht="16.5" thickBot="1" x14ac:dyDescent="0.3">
      <c r="A115" s="15"/>
      <c r="B115" s="126" t="s">
        <v>357</v>
      </c>
      <c r="C115" s="11"/>
      <c r="D115" s="135" t="s">
        <v>190</v>
      </c>
      <c r="E115" s="117">
        <v>1304821</v>
      </c>
      <c r="F115" s="61"/>
    </row>
    <row r="116" spans="1:21" ht="16.5" thickTop="1" x14ac:dyDescent="0.25">
      <c r="A116" s="15"/>
      <c r="B116" s="211"/>
      <c r="C116" s="211"/>
      <c r="D116" s="211"/>
      <c r="E116" s="211"/>
      <c r="F116" s="211"/>
      <c r="G116" s="211"/>
      <c r="H116" s="211"/>
      <c r="I116" s="211"/>
      <c r="J116" s="211"/>
      <c r="K116" s="211"/>
      <c r="L116" s="211"/>
      <c r="M116" s="211"/>
      <c r="N116" s="211"/>
      <c r="O116" s="211"/>
      <c r="P116" s="211"/>
      <c r="Q116" s="211"/>
      <c r="R116" s="211"/>
      <c r="S116" s="211"/>
      <c r="T116" s="211"/>
      <c r="U116" s="211"/>
    </row>
    <row r="117" spans="1:21" x14ac:dyDescent="0.25">
      <c r="A117" s="15"/>
      <c r="B117" s="54"/>
      <c r="C117" s="54"/>
      <c r="D117" s="54"/>
      <c r="E117" s="54"/>
      <c r="F117" s="54"/>
      <c r="G117" s="54"/>
      <c r="H117" s="54"/>
      <c r="I117" s="54"/>
      <c r="J117" s="54"/>
      <c r="K117" s="54"/>
      <c r="L117" s="54"/>
      <c r="M117" s="54"/>
      <c r="N117" s="54"/>
      <c r="O117" s="54"/>
      <c r="P117" s="54"/>
      <c r="Q117" s="54"/>
      <c r="R117" s="54"/>
      <c r="S117" s="54"/>
      <c r="T117" s="54"/>
      <c r="U117" s="54"/>
    </row>
  </sheetData>
  <mergeCells count="187">
    <mergeCell ref="B103:U103"/>
    <mergeCell ref="B104:U104"/>
    <mergeCell ref="A105:A117"/>
    <mergeCell ref="B105:U105"/>
    <mergeCell ref="B106:U106"/>
    <mergeCell ref="B107:U107"/>
    <mergeCell ref="B116:U116"/>
    <mergeCell ref="B117:U117"/>
    <mergeCell ref="A27:A42"/>
    <mergeCell ref="B27:U27"/>
    <mergeCell ref="B28:U28"/>
    <mergeCell ref="B41:U41"/>
    <mergeCell ref="B42:U42"/>
    <mergeCell ref="A43:A104"/>
    <mergeCell ref="B43:U43"/>
    <mergeCell ref="B44:U44"/>
    <mergeCell ref="B45:U45"/>
    <mergeCell ref="B93:U93"/>
    <mergeCell ref="A1:A2"/>
    <mergeCell ref="B1:U1"/>
    <mergeCell ref="B2:U2"/>
    <mergeCell ref="B3:U3"/>
    <mergeCell ref="A4:A26"/>
    <mergeCell ref="B4:U4"/>
    <mergeCell ref="B22:U22"/>
    <mergeCell ref="B25:U25"/>
    <mergeCell ref="B26:U26"/>
    <mergeCell ref="D109:E109"/>
    <mergeCell ref="D110:E110"/>
    <mergeCell ref="D111:E111"/>
    <mergeCell ref="D112:E112"/>
    <mergeCell ref="D113:E113"/>
    <mergeCell ref="D114:E114"/>
    <mergeCell ref="F89:H89"/>
    <mergeCell ref="J89:L89"/>
    <mergeCell ref="F90:H90"/>
    <mergeCell ref="J90:L90"/>
    <mergeCell ref="F91:H91"/>
    <mergeCell ref="J91:L91"/>
    <mergeCell ref="F86:H86"/>
    <mergeCell ref="J86:L86"/>
    <mergeCell ref="F87:H87"/>
    <mergeCell ref="J87:L87"/>
    <mergeCell ref="F88:H88"/>
    <mergeCell ref="J88:L88"/>
    <mergeCell ref="F83:H83"/>
    <mergeCell ref="J83:L83"/>
    <mergeCell ref="F84:H84"/>
    <mergeCell ref="J84:L84"/>
    <mergeCell ref="F85:H85"/>
    <mergeCell ref="J85:L85"/>
    <mergeCell ref="F80:H80"/>
    <mergeCell ref="J80:L80"/>
    <mergeCell ref="F81:H81"/>
    <mergeCell ref="J81:L81"/>
    <mergeCell ref="F82:H82"/>
    <mergeCell ref="J82:L82"/>
    <mergeCell ref="F77:H77"/>
    <mergeCell ref="J77:L77"/>
    <mergeCell ref="F78:H78"/>
    <mergeCell ref="J78:L78"/>
    <mergeCell ref="F79:H79"/>
    <mergeCell ref="J79:L79"/>
    <mergeCell ref="F74:H74"/>
    <mergeCell ref="J74:L74"/>
    <mergeCell ref="F75:H75"/>
    <mergeCell ref="J75:L75"/>
    <mergeCell ref="F76:H76"/>
    <mergeCell ref="J76:L76"/>
    <mergeCell ref="F71:H71"/>
    <mergeCell ref="J71:L71"/>
    <mergeCell ref="F72:H72"/>
    <mergeCell ref="J72:L72"/>
    <mergeCell ref="F73:H73"/>
    <mergeCell ref="J73:L73"/>
    <mergeCell ref="F68:H68"/>
    <mergeCell ref="J68:L68"/>
    <mergeCell ref="F69:H69"/>
    <mergeCell ref="J69:L69"/>
    <mergeCell ref="F70:H70"/>
    <mergeCell ref="J70:L70"/>
    <mergeCell ref="F65:H65"/>
    <mergeCell ref="J65:L65"/>
    <mergeCell ref="F66:H66"/>
    <mergeCell ref="J66:L66"/>
    <mergeCell ref="F67:H67"/>
    <mergeCell ref="J67:L67"/>
    <mergeCell ref="F62:H62"/>
    <mergeCell ref="J62:L62"/>
    <mergeCell ref="F63:H63"/>
    <mergeCell ref="J63:L63"/>
    <mergeCell ref="F64:H64"/>
    <mergeCell ref="J64:L64"/>
    <mergeCell ref="F59:H59"/>
    <mergeCell ref="J59:L59"/>
    <mergeCell ref="F60:H60"/>
    <mergeCell ref="J60:L60"/>
    <mergeCell ref="F61:H61"/>
    <mergeCell ref="J61:L61"/>
    <mergeCell ref="F56:H56"/>
    <mergeCell ref="J56:L56"/>
    <mergeCell ref="F57:H57"/>
    <mergeCell ref="J57:L57"/>
    <mergeCell ref="F58:H58"/>
    <mergeCell ref="J58:L58"/>
    <mergeCell ref="F53:H53"/>
    <mergeCell ref="J53:L53"/>
    <mergeCell ref="F54:H54"/>
    <mergeCell ref="J54:L54"/>
    <mergeCell ref="F55:H55"/>
    <mergeCell ref="J55:L55"/>
    <mergeCell ref="F50:H50"/>
    <mergeCell ref="J50:L50"/>
    <mergeCell ref="F51:H51"/>
    <mergeCell ref="J51:L51"/>
    <mergeCell ref="F52:H52"/>
    <mergeCell ref="J52:L52"/>
    <mergeCell ref="Q46:Q47"/>
    <mergeCell ref="R46:R47"/>
    <mergeCell ref="S46:S47"/>
    <mergeCell ref="U46:U47"/>
    <mergeCell ref="F48:H48"/>
    <mergeCell ref="J48:L48"/>
    <mergeCell ref="I46:I47"/>
    <mergeCell ref="J46:L46"/>
    <mergeCell ref="J47:L47"/>
    <mergeCell ref="M46:M47"/>
    <mergeCell ref="N46:N47"/>
    <mergeCell ref="O46:O47"/>
    <mergeCell ref="B46:B47"/>
    <mergeCell ref="C46:C47"/>
    <mergeCell ref="D46:D47"/>
    <mergeCell ref="E46:E47"/>
    <mergeCell ref="F46:H46"/>
    <mergeCell ref="F47:H47"/>
    <mergeCell ref="D35:H35"/>
    <mergeCell ref="D36:E36"/>
    <mergeCell ref="G36:H36"/>
    <mergeCell ref="D38:E38"/>
    <mergeCell ref="G38:H38"/>
    <mergeCell ref="D39:E39"/>
    <mergeCell ref="G39:H39"/>
    <mergeCell ref="D29:H29"/>
    <mergeCell ref="D30:E30"/>
    <mergeCell ref="G30:H30"/>
    <mergeCell ref="D32:E32"/>
    <mergeCell ref="G32:H32"/>
    <mergeCell ref="D33:E33"/>
    <mergeCell ref="G33:H33"/>
    <mergeCell ref="I15:I18"/>
    <mergeCell ref="K15:K18"/>
    <mergeCell ref="M15:M18"/>
    <mergeCell ref="O15:O18"/>
    <mergeCell ref="D20:E20"/>
    <mergeCell ref="G20:H20"/>
    <mergeCell ref="D18:E18"/>
    <mergeCell ref="F15:F18"/>
    <mergeCell ref="G15:H15"/>
    <mergeCell ref="G16:H16"/>
    <mergeCell ref="G17:H17"/>
    <mergeCell ref="G18:H18"/>
    <mergeCell ref="D11:E11"/>
    <mergeCell ref="G11:H11"/>
    <mergeCell ref="D13:E13"/>
    <mergeCell ref="G13:H13"/>
    <mergeCell ref="D14:N14"/>
    <mergeCell ref="B15:B18"/>
    <mergeCell ref="C15:C18"/>
    <mergeCell ref="D15:E15"/>
    <mergeCell ref="D16:E16"/>
    <mergeCell ref="D17:E17"/>
    <mergeCell ref="G8:H8"/>
    <mergeCell ref="G9:H9"/>
    <mergeCell ref="I6:I9"/>
    <mergeCell ref="K6:K9"/>
    <mergeCell ref="M6:M9"/>
    <mergeCell ref="O6:O9"/>
    <mergeCell ref="D5:N5"/>
    <mergeCell ref="B6:B9"/>
    <mergeCell ref="C6:C9"/>
    <mergeCell ref="D6:E6"/>
    <mergeCell ref="D7:E7"/>
    <mergeCell ref="D8:E8"/>
    <mergeCell ref="D9:E9"/>
    <mergeCell ref="F6:F9"/>
    <mergeCell ref="G6:H6"/>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17.5703125" customWidth="1"/>
    <col min="4" max="4" width="4.28515625" customWidth="1"/>
    <col min="5" max="5" width="11" customWidth="1"/>
    <col min="6" max="6" width="3" customWidth="1"/>
  </cols>
  <sheetData>
    <row r="1" spans="1:6" ht="15" customHeight="1" x14ac:dyDescent="0.25">
      <c r="A1" s="8" t="s">
        <v>871</v>
      </c>
      <c r="B1" s="8" t="s">
        <v>1</v>
      </c>
      <c r="C1" s="8"/>
      <c r="D1" s="8"/>
      <c r="E1" s="8"/>
      <c r="F1" s="8"/>
    </row>
    <row r="2" spans="1:6" ht="15" customHeight="1" x14ac:dyDescent="0.25">
      <c r="A2" s="8"/>
      <c r="B2" s="8" t="s">
        <v>2</v>
      </c>
      <c r="C2" s="8"/>
      <c r="D2" s="8"/>
      <c r="E2" s="8"/>
      <c r="F2" s="8"/>
    </row>
    <row r="3" spans="1:6" x14ac:dyDescent="0.25">
      <c r="A3" s="4" t="s">
        <v>359</v>
      </c>
      <c r="B3" s="47"/>
      <c r="C3" s="47"/>
      <c r="D3" s="47"/>
      <c r="E3" s="47"/>
      <c r="F3" s="47"/>
    </row>
    <row r="4" spans="1:6" ht="15.75" x14ac:dyDescent="0.25">
      <c r="A4" s="15" t="s">
        <v>872</v>
      </c>
      <c r="B4" s="48"/>
      <c r="C4" s="48"/>
      <c r="D4" s="48"/>
      <c r="E4" s="48"/>
      <c r="F4" s="48"/>
    </row>
    <row r="5" spans="1:6" ht="25.5" customHeight="1" x14ac:dyDescent="0.25">
      <c r="A5" s="15"/>
      <c r="B5" s="50" t="s">
        <v>362</v>
      </c>
      <c r="C5" s="50"/>
      <c r="D5" s="50"/>
      <c r="E5" s="50"/>
      <c r="F5" s="50"/>
    </row>
    <row r="6" spans="1:6" ht="15.75" x14ac:dyDescent="0.25">
      <c r="A6" s="15"/>
      <c r="B6" s="126" t="s">
        <v>346</v>
      </c>
      <c r="C6" s="11"/>
      <c r="D6" s="13" t="s">
        <v>363</v>
      </c>
      <c r="E6" s="115">
        <v>58889</v>
      </c>
      <c r="F6" s="11"/>
    </row>
    <row r="7" spans="1:6" ht="15.75" x14ac:dyDescent="0.25">
      <c r="A7" s="15"/>
      <c r="B7" s="41" t="s">
        <v>364</v>
      </c>
      <c r="C7" s="11"/>
      <c r="D7" s="118">
        <v>3144</v>
      </c>
      <c r="E7" s="118"/>
      <c r="F7" s="11"/>
    </row>
    <row r="8" spans="1:6" ht="15.75" x14ac:dyDescent="0.25">
      <c r="A8" s="15"/>
      <c r="B8" s="41" t="s">
        <v>365</v>
      </c>
      <c r="C8" s="11"/>
      <c r="D8" s="119" t="s">
        <v>366</v>
      </c>
      <c r="E8" s="119"/>
      <c r="F8" s="13" t="s">
        <v>350</v>
      </c>
    </row>
    <row r="9" spans="1:6" ht="16.5" thickBot="1" x14ac:dyDescent="0.3">
      <c r="A9" s="15"/>
      <c r="B9" s="41" t="s">
        <v>367</v>
      </c>
      <c r="C9" s="11"/>
      <c r="D9" s="46" t="s">
        <v>368</v>
      </c>
      <c r="E9" s="46"/>
      <c r="F9" s="127" t="s">
        <v>350</v>
      </c>
    </row>
    <row r="10" spans="1:6" ht="16.5" thickBot="1" x14ac:dyDescent="0.3">
      <c r="A10" s="15"/>
      <c r="B10" s="126" t="s">
        <v>357</v>
      </c>
      <c r="C10" s="11"/>
      <c r="D10" s="42" t="s">
        <v>363</v>
      </c>
      <c r="E10" s="117">
        <v>58525</v>
      </c>
      <c r="F10" s="61"/>
    </row>
    <row r="11" spans="1:6" ht="16.5" thickTop="1" x14ac:dyDescent="0.25">
      <c r="A11" s="15"/>
      <c r="B11" s="89"/>
      <c r="C11" s="11"/>
      <c r="D11" s="129"/>
      <c r="E11" s="129"/>
      <c r="F11" s="11"/>
    </row>
    <row r="12" spans="1:6" ht="15.75" x14ac:dyDescent="0.25">
      <c r="A12" s="15"/>
      <c r="B12" s="126" t="s">
        <v>369</v>
      </c>
      <c r="C12" s="11"/>
      <c r="D12" s="13" t="s">
        <v>363</v>
      </c>
      <c r="E12" s="115">
        <v>59640</v>
      </c>
      <c r="F12" s="11"/>
    </row>
    <row r="13" spans="1:6" ht="15.75" x14ac:dyDescent="0.25">
      <c r="A13" s="15"/>
      <c r="B13" s="41" t="s">
        <v>364</v>
      </c>
      <c r="C13" s="11"/>
      <c r="D13" s="118">
        <v>2500</v>
      </c>
      <c r="E13" s="118"/>
      <c r="F13" s="11"/>
    </row>
    <row r="14" spans="1:6" ht="15.75" x14ac:dyDescent="0.25">
      <c r="A14" s="15"/>
      <c r="B14" s="41" t="s">
        <v>365</v>
      </c>
      <c r="C14" s="11"/>
      <c r="D14" s="119" t="s">
        <v>370</v>
      </c>
      <c r="E14" s="119"/>
      <c r="F14" s="13" t="s">
        <v>350</v>
      </c>
    </row>
    <row r="15" spans="1:6" ht="16.5" thickBot="1" x14ac:dyDescent="0.3">
      <c r="A15" s="15"/>
      <c r="B15" s="41" t="s">
        <v>367</v>
      </c>
      <c r="C15" s="11"/>
      <c r="D15" s="46" t="s">
        <v>371</v>
      </c>
      <c r="E15" s="46"/>
      <c r="F15" s="127" t="s">
        <v>350</v>
      </c>
    </row>
    <row r="16" spans="1:6" ht="16.5" thickBot="1" x14ac:dyDescent="0.3">
      <c r="A16" s="15"/>
      <c r="B16" s="126" t="s">
        <v>372</v>
      </c>
      <c r="C16" s="11"/>
      <c r="D16" s="42" t="s">
        <v>363</v>
      </c>
      <c r="E16" s="117">
        <v>60132</v>
      </c>
      <c r="F16" s="61"/>
    </row>
    <row r="17" spans="1:6" ht="16.5" thickTop="1" x14ac:dyDescent="0.25">
      <c r="A17" s="15"/>
      <c r="B17" s="48"/>
      <c r="C17" s="48"/>
      <c r="D17" s="48"/>
      <c r="E17" s="48"/>
      <c r="F17" s="48"/>
    </row>
    <row r="18" spans="1:6" x14ac:dyDescent="0.25">
      <c r="A18" s="15"/>
      <c r="B18" s="54"/>
      <c r="C18" s="54"/>
      <c r="D18" s="54"/>
      <c r="E18" s="54"/>
      <c r="F18" s="54"/>
    </row>
  </sheetData>
  <mergeCells count="16">
    <mergeCell ref="D15:E15"/>
    <mergeCell ref="A1:A2"/>
    <mergeCell ref="B1:F1"/>
    <mergeCell ref="B2:F2"/>
    <mergeCell ref="B3:F3"/>
    <mergeCell ref="A4:A18"/>
    <mergeCell ref="B4:F4"/>
    <mergeCell ref="B5:F5"/>
    <mergeCell ref="B17:F17"/>
    <mergeCell ref="B18:F18"/>
    <mergeCell ref="D7:E7"/>
    <mergeCell ref="D8:E8"/>
    <mergeCell ref="D9:E9"/>
    <mergeCell ref="D11:E11"/>
    <mergeCell ref="D13:E13"/>
    <mergeCell ref="D14:E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27.140625" customWidth="1"/>
    <col min="3" max="3" width="2.7109375" customWidth="1"/>
    <col min="4" max="4" width="2" customWidth="1"/>
    <col min="5" max="5" width="36.5703125" bestFit="1" customWidth="1"/>
    <col min="6" max="6" width="10.28515625" customWidth="1"/>
    <col min="7" max="7" width="2" customWidth="1"/>
    <col min="8" max="8" width="9.28515625" customWidth="1"/>
    <col min="9" max="9" width="2.7109375" customWidth="1"/>
    <col min="10" max="10" width="2" customWidth="1"/>
    <col min="11" max="11" width="8.140625" customWidth="1"/>
    <col min="12" max="12" width="10.28515625" customWidth="1"/>
    <col min="13" max="13" width="2" customWidth="1"/>
    <col min="14" max="14" width="9.28515625" customWidth="1"/>
    <col min="15" max="15" width="2.7109375" customWidth="1"/>
  </cols>
  <sheetData>
    <row r="1" spans="1:15" ht="15" customHeight="1" x14ac:dyDescent="0.25">
      <c r="A1" s="8" t="s">
        <v>873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374</v>
      </c>
      <c r="B3" s="47"/>
      <c r="C3" s="47"/>
      <c r="D3" s="47"/>
      <c r="E3" s="47"/>
      <c r="F3" s="47"/>
      <c r="G3" s="47"/>
      <c r="H3" s="47"/>
      <c r="I3" s="47"/>
      <c r="J3" s="47"/>
      <c r="K3" s="47"/>
      <c r="L3" s="47"/>
      <c r="M3" s="47"/>
      <c r="N3" s="47"/>
      <c r="O3" s="47"/>
    </row>
    <row r="4" spans="1:15" ht="15.75" x14ac:dyDescent="0.25">
      <c r="A4" s="15" t="s">
        <v>874</v>
      </c>
      <c r="B4" s="48"/>
      <c r="C4" s="48"/>
      <c r="D4" s="48"/>
      <c r="E4" s="48"/>
      <c r="F4" s="48"/>
      <c r="G4" s="48"/>
      <c r="H4" s="48"/>
      <c r="I4" s="48"/>
      <c r="J4" s="48"/>
      <c r="K4" s="48"/>
      <c r="L4" s="48"/>
      <c r="M4" s="48"/>
      <c r="N4" s="48"/>
      <c r="O4" s="48"/>
    </row>
    <row r="5" spans="1:15" ht="25.5" customHeight="1" x14ac:dyDescent="0.25">
      <c r="A5" s="15"/>
      <c r="B5" s="50" t="s">
        <v>875</v>
      </c>
      <c r="C5" s="50"/>
      <c r="D5" s="50"/>
      <c r="E5" s="50"/>
      <c r="F5" s="50"/>
      <c r="G5" s="50"/>
      <c r="H5" s="50"/>
      <c r="I5" s="50"/>
      <c r="J5" s="50"/>
      <c r="K5" s="50"/>
      <c r="L5" s="50"/>
      <c r="M5" s="50"/>
      <c r="N5" s="50"/>
      <c r="O5" s="50"/>
    </row>
    <row r="6" spans="1:15" ht="15.75" x14ac:dyDescent="0.25">
      <c r="A6" s="15"/>
      <c r="B6" s="48"/>
      <c r="C6" s="48"/>
      <c r="D6" s="48"/>
      <c r="E6" s="48"/>
      <c r="F6" s="48"/>
      <c r="G6" s="48"/>
      <c r="H6" s="48"/>
      <c r="I6" s="48"/>
      <c r="J6" s="48"/>
      <c r="K6" s="48"/>
      <c r="L6" s="48"/>
      <c r="M6" s="48"/>
      <c r="N6" s="48"/>
      <c r="O6" s="48"/>
    </row>
    <row r="7" spans="1:15" ht="16.5" thickBot="1" x14ac:dyDescent="0.3">
      <c r="A7" s="15"/>
      <c r="B7" s="11"/>
      <c r="C7" s="16"/>
      <c r="D7" s="44" t="s">
        <v>378</v>
      </c>
      <c r="E7" s="44"/>
      <c r="F7" s="44"/>
      <c r="G7" s="44"/>
      <c r="H7" s="44"/>
      <c r="I7" s="44"/>
      <c r="J7" s="44"/>
      <c r="K7" s="44"/>
      <c r="L7" s="44"/>
      <c r="M7" s="44"/>
      <c r="N7" s="44"/>
      <c r="O7" s="16"/>
    </row>
    <row r="8" spans="1:15" ht="16.5" thickBot="1" x14ac:dyDescent="0.3">
      <c r="A8" s="15"/>
      <c r="B8" s="11"/>
      <c r="C8" s="16"/>
      <c r="D8" s="45" t="s">
        <v>188</v>
      </c>
      <c r="E8" s="45"/>
      <c r="F8" s="45"/>
      <c r="G8" s="45"/>
      <c r="H8" s="45"/>
      <c r="I8" s="58"/>
      <c r="J8" s="45" t="s">
        <v>379</v>
      </c>
      <c r="K8" s="45"/>
      <c r="L8" s="45"/>
      <c r="M8" s="45"/>
      <c r="N8" s="45"/>
      <c r="O8" s="16"/>
    </row>
    <row r="9" spans="1:15" x14ac:dyDescent="0.25">
      <c r="A9" s="15"/>
      <c r="B9" s="48"/>
      <c r="C9" s="51"/>
      <c r="D9" s="62" t="s">
        <v>221</v>
      </c>
      <c r="E9" s="62"/>
      <c r="F9" s="65"/>
      <c r="G9" s="62" t="s">
        <v>102</v>
      </c>
      <c r="H9" s="62"/>
      <c r="I9" s="51"/>
      <c r="J9" s="62" t="s">
        <v>221</v>
      </c>
      <c r="K9" s="62"/>
      <c r="L9" s="65"/>
      <c r="M9" s="62" t="s">
        <v>102</v>
      </c>
      <c r="N9" s="62"/>
      <c r="O9" s="51"/>
    </row>
    <row r="10" spans="1:15" ht="15.75" thickBot="1" x14ac:dyDescent="0.3">
      <c r="A10" s="15"/>
      <c r="B10" s="48"/>
      <c r="C10" s="51"/>
      <c r="D10" s="44" t="s">
        <v>380</v>
      </c>
      <c r="E10" s="44"/>
      <c r="F10" s="66"/>
      <c r="G10" s="44" t="s">
        <v>381</v>
      </c>
      <c r="H10" s="44"/>
      <c r="I10" s="51"/>
      <c r="J10" s="44" t="s">
        <v>380</v>
      </c>
      <c r="K10" s="44"/>
      <c r="L10" s="66"/>
      <c r="M10" s="44" t="s">
        <v>381</v>
      </c>
      <c r="N10" s="44"/>
      <c r="O10" s="51"/>
    </row>
    <row r="11" spans="1:15" ht="15.75" x14ac:dyDescent="0.25">
      <c r="A11" s="15"/>
      <c r="B11" s="36" t="s">
        <v>382</v>
      </c>
      <c r="C11" s="11"/>
      <c r="D11" s="37" t="s">
        <v>190</v>
      </c>
      <c r="E11" s="38" t="s">
        <v>383</v>
      </c>
      <c r="F11" s="11"/>
      <c r="G11" s="37" t="s">
        <v>190</v>
      </c>
      <c r="H11" s="38" t="s">
        <v>384</v>
      </c>
      <c r="I11" s="11"/>
      <c r="J11" s="37" t="s">
        <v>190</v>
      </c>
      <c r="K11" s="38" t="s">
        <v>385</v>
      </c>
      <c r="L11" s="11"/>
      <c r="M11" s="37" t="s">
        <v>190</v>
      </c>
      <c r="N11" s="38" t="s">
        <v>384</v>
      </c>
      <c r="O11" s="81"/>
    </row>
    <row r="12" spans="1:15" ht="15.75" x14ac:dyDescent="0.25">
      <c r="A12" s="15"/>
      <c r="B12" s="36" t="s">
        <v>386</v>
      </c>
      <c r="C12" s="11"/>
      <c r="D12" s="119" t="s">
        <v>387</v>
      </c>
      <c r="E12" s="119"/>
      <c r="F12" s="11"/>
      <c r="G12" s="119" t="s">
        <v>388</v>
      </c>
      <c r="H12" s="119"/>
      <c r="I12" s="11"/>
      <c r="J12" s="119" t="s">
        <v>387</v>
      </c>
      <c r="K12" s="119"/>
      <c r="L12" s="11"/>
      <c r="M12" s="119" t="s">
        <v>388</v>
      </c>
      <c r="N12" s="119"/>
      <c r="O12" s="81"/>
    </row>
    <row r="13" spans="1:15" ht="15.75" x14ac:dyDescent="0.25">
      <c r="A13" s="15"/>
      <c r="B13" s="36" t="s">
        <v>389</v>
      </c>
      <c r="C13" s="11"/>
      <c r="D13" s="132" t="s">
        <v>390</v>
      </c>
      <c r="E13" s="132"/>
      <c r="F13" s="11"/>
      <c r="G13" s="119" t="s">
        <v>391</v>
      </c>
      <c r="H13" s="119"/>
      <c r="I13" s="11"/>
      <c r="J13" s="132" t="s">
        <v>390</v>
      </c>
      <c r="K13" s="132"/>
      <c r="L13" s="11"/>
      <c r="M13" s="119" t="s">
        <v>391</v>
      </c>
      <c r="N13" s="119"/>
      <c r="O13" s="81"/>
    </row>
    <row r="14" spans="1:15" ht="15.75" x14ac:dyDescent="0.25">
      <c r="A14" s="15"/>
      <c r="B14" s="36" t="s">
        <v>392</v>
      </c>
      <c r="C14" s="11"/>
      <c r="D14" s="132" t="s">
        <v>390</v>
      </c>
      <c r="E14" s="132"/>
      <c r="F14" s="11"/>
      <c r="G14" s="119" t="s">
        <v>393</v>
      </c>
      <c r="H14" s="119"/>
      <c r="I14" s="11"/>
      <c r="J14" s="119" t="s">
        <v>394</v>
      </c>
      <c r="K14" s="119"/>
      <c r="L14" s="11"/>
      <c r="M14" s="119" t="s">
        <v>393</v>
      </c>
      <c r="N14" s="119"/>
      <c r="O14" s="81"/>
    </row>
    <row r="15" spans="1:15" ht="15.75" x14ac:dyDescent="0.25">
      <c r="A15" s="15"/>
      <c r="B15" s="36" t="s">
        <v>395</v>
      </c>
      <c r="C15" s="11"/>
      <c r="D15" s="119" t="s">
        <v>396</v>
      </c>
      <c r="E15" s="119"/>
      <c r="F15" s="11"/>
      <c r="G15" s="119" t="s">
        <v>397</v>
      </c>
      <c r="H15" s="119"/>
      <c r="I15" s="11"/>
      <c r="J15" s="119" t="s">
        <v>397</v>
      </c>
      <c r="K15" s="119"/>
      <c r="L15" s="11"/>
      <c r="M15" s="119" t="s">
        <v>397</v>
      </c>
      <c r="N15" s="119"/>
      <c r="O15" s="81"/>
    </row>
    <row r="16" spans="1:15" ht="15.75" x14ac:dyDescent="0.25">
      <c r="A16" s="15"/>
      <c r="B16" s="36" t="s">
        <v>398</v>
      </c>
      <c r="C16" s="11"/>
      <c r="D16" s="119" t="s">
        <v>399</v>
      </c>
      <c r="E16" s="119"/>
      <c r="F16" s="11"/>
      <c r="G16" s="119" t="s">
        <v>400</v>
      </c>
      <c r="H16" s="119"/>
      <c r="I16" s="11"/>
      <c r="J16" s="119" t="s">
        <v>401</v>
      </c>
      <c r="K16" s="119"/>
      <c r="L16" s="11"/>
      <c r="M16" s="119" t="s">
        <v>400</v>
      </c>
      <c r="N16" s="119"/>
      <c r="O16" s="81"/>
    </row>
    <row r="17" spans="1:15" ht="15.75" x14ac:dyDescent="0.25">
      <c r="A17" s="15"/>
      <c r="B17" s="36" t="s">
        <v>402</v>
      </c>
      <c r="C17" s="11"/>
      <c r="D17" s="119" t="s">
        <v>403</v>
      </c>
      <c r="E17" s="119"/>
      <c r="F17" s="11"/>
      <c r="G17" s="119" t="s">
        <v>404</v>
      </c>
      <c r="H17" s="119"/>
      <c r="I17" s="11"/>
      <c r="J17" s="119" t="s">
        <v>403</v>
      </c>
      <c r="K17" s="119"/>
      <c r="L17" s="11"/>
      <c r="M17" s="119" t="s">
        <v>404</v>
      </c>
      <c r="N17" s="119"/>
      <c r="O17" s="81"/>
    </row>
    <row r="18" spans="1:15" ht="15.75" x14ac:dyDescent="0.25">
      <c r="A18" s="15"/>
      <c r="B18" s="36" t="s">
        <v>405</v>
      </c>
      <c r="C18" s="11"/>
      <c r="D18" s="119" t="s">
        <v>406</v>
      </c>
      <c r="E18" s="119"/>
      <c r="F18" s="11"/>
      <c r="G18" s="119" t="s">
        <v>406</v>
      </c>
      <c r="H18" s="119"/>
      <c r="I18" s="11"/>
      <c r="J18" s="119" t="s">
        <v>406</v>
      </c>
      <c r="K18" s="119"/>
      <c r="L18" s="11"/>
      <c r="M18" s="119" t="s">
        <v>406</v>
      </c>
      <c r="N18" s="119"/>
      <c r="O18" s="81"/>
    </row>
    <row r="19" spans="1:15" ht="15.75" x14ac:dyDescent="0.25">
      <c r="A19" s="15"/>
      <c r="B19" s="36" t="s">
        <v>407</v>
      </c>
      <c r="C19" s="11"/>
      <c r="D19" s="119" t="s">
        <v>408</v>
      </c>
      <c r="E19" s="119"/>
      <c r="F19" s="11"/>
      <c r="G19" s="119" t="s">
        <v>409</v>
      </c>
      <c r="H19" s="119"/>
      <c r="I19" s="131">
        <v>-1</v>
      </c>
      <c r="J19" s="119" t="s">
        <v>410</v>
      </c>
      <c r="K19" s="119"/>
      <c r="L19" s="11"/>
      <c r="M19" s="119" t="s">
        <v>409</v>
      </c>
      <c r="N19" s="119"/>
      <c r="O19" s="131">
        <v>-1</v>
      </c>
    </row>
    <row r="20" spans="1:15" ht="16.5" thickBot="1" x14ac:dyDescent="0.3">
      <c r="A20" s="15"/>
      <c r="B20" s="36" t="s">
        <v>411</v>
      </c>
      <c r="C20" s="11"/>
      <c r="D20" s="46" t="s">
        <v>412</v>
      </c>
      <c r="E20" s="46"/>
      <c r="F20" s="60"/>
      <c r="G20" s="46" t="s">
        <v>413</v>
      </c>
      <c r="H20" s="46"/>
      <c r="I20" s="131">
        <v>-2</v>
      </c>
      <c r="J20" s="46" t="s">
        <v>414</v>
      </c>
      <c r="K20" s="46"/>
      <c r="L20" s="60"/>
      <c r="M20" s="46" t="s">
        <v>400</v>
      </c>
      <c r="N20" s="46"/>
      <c r="O20" s="131">
        <v>-2</v>
      </c>
    </row>
    <row r="21" spans="1:15" ht="16.5" thickBot="1" x14ac:dyDescent="0.3">
      <c r="A21" s="15"/>
      <c r="B21" s="41" t="s">
        <v>102</v>
      </c>
      <c r="C21" s="11"/>
      <c r="D21" s="42" t="s">
        <v>190</v>
      </c>
      <c r="E21" s="43" t="s">
        <v>415</v>
      </c>
      <c r="F21" s="61"/>
      <c r="G21" s="42" t="s">
        <v>190</v>
      </c>
      <c r="H21" s="43" t="s">
        <v>416</v>
      </c>
      <c r="I21" s="11"/>
      <c r="J21" s="42" t="s">
        <v>190</v>
      </c>
      <c r="K21" s="43" t="s">
        <v>417</v>
      </c>
      <c r="L21" s="61"/>
      <c r="M21" s="42" t="s">
        <v>190</v>
      </c>
      <c r="N21" s="43" t="s">
        <v>418</v>
      </c>
      <c r="O21" s="81"/>
    </row>
    <row r="22" spans="1:15" ht="16.5" thickTop="1" x14ac:dyDescent="0.25">
      <c r="A22" s="15"/>
      <c r="B22" s="48"/>
      <c r="C22" s="48"/>
      <c r="D22" s="48"/>
      <c r="E22" s="48"/>
      <c r="F22" s="48"/>
      <c r="G22" s="48"/>
      <c r="H22" s="48"/>
      <c r="I22" s="48"/>
      <c r="J22" s="48"/>
      <c r="K22" s="48"/>
      <c r="L22" s="48"/>
      <c r="M22" s="48"/>
      <c r="N22" s="48"/>
      <c r="O22" s="48"/>
    </row>
    <row r="23" spans="1:15" ht="25.5" x14ac:dyDescent="0.25">
      <c r="A23" s="15"/>
      <c r="B23" s="5"/>
      <c r="C23" s="71">
        <v>-1</v>
      </c>
      <c r="D23" s="5"/>
      <c r="E23" s="72" t="s">
        <v>419</v>
      </c>
    </row>
    <row r="24" spans="1:15" ht="153" x14ac:dyDescent="0.25">
      <c r="A24" s="15"/>
      <c r="B24" s="5"/>
      <c r="C24" s="71">
        <v>-2</v>
      </c>
      <c r="D24" s="5"/>
      <c r="E24" s="72" t="s">
        <v>420</v>
      </c>
    </row>
    <row r="25" spans="1:15" x14ac:dyDescent="0.25">
      <c r="A25" s="15"/>
      <c r="B25" s="54"/>
      <c r="C25" s="54"/>
      <c r="D25" s="54"/>
      <c r="E25" s="54"/>
      <c r="F25" s="54"/>
      <c r="G25" s="54"/>
      <c r="H25" s="54"/>
      <c r="I25" s="54"/>
      <c r="J25" s="54"/>
      <c r="K25" s="54"/>
      <c r="L25" s="54"/>
      <c r="M25" s="54"/>
      <c r="N25" s="54"/>
      <c r="O25" s="54"/>
    </row>
  </sheetData>
  <mergeCells count="63">
    <mergeCell ref="B5:O5"/>
    <mergeCell ref="B6:O6"/>
    <mergeCell ref="B22:O22"/>
    <mergeCell ref="B25:O25"/>
    <mergeCell ref="D20:E20"/>
    <mergeCell ref="G20:H20"/>
    <mergeCell ref="J20:K20"/>
    <mergeCell ref="M20:N20"/>
    <mergeCell ref="A1:A2"/>
    <mergeCell ref="B1:O1"/>
    <mergeCell ref="B2:O2"/>
    <mergeCell ref="B3:O3"/>
    <mergeCell ref="A4:A25"/>
    <mergeCell ref="B4:O4"/>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O9:O10"/>
    <mergeCell ref="D12:E12"/>
    <mergeCell ref="G12:H12"/>
    <mergeCell ref="J12:K12"/>
    <mergeCell ref="M12:N12"/>
    <mergeCell ref="D13:E13"/>
    <mergeCell ref="G13:H13"/>
    <mergeCell ref="J13:K13"/>
    <mergeCell ref="M13:N13"/>
    <mergeCell ref="I9:I10"/>
    <mergeCell ref="J9:K9"/>
    <mergeCell ref="J10:K10"/>
    <mergeCell ref="L9:L10"/>
    <mergeCell ref="M9:N9"/>
    <mergeCell ref="M10:N10"/>
    <mergeCell ref="D7:N7"/>
    <mergeCell ref="D8:H8"/>
    <mergeCell ref="J8:N8"/>
    <mergeCell ref="B9:B10"/>
    <mergeCell ref="C9:C10"/>
    <mergeCell ref="D9:E9"/>
    <mergeCell ref="D10:E10"/>
    <mergeCell ref="F9:F10"/>
    <mergeCell ref="G9:H9"/>
    <mergeCell ref="G10: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8" t="s">
        <v>2</v>
      </c>
      <c r="C1" s="8" t="s">
        <v>21</v>
      </c>
    </row>
    <row r="2" spans="1:3" ht="30" x14ac:dyDescent="0.25">
      <c r="A2" s="1" t="s">
        <v>52</v>
      </c>
      <c r="B2" s="8"/>
      <c r="C2" s="8"/>
    </row>
    <row r="3" spans="1:3" x14ac:dyDescent="0.25">
      <c r="A3" s="4" t="s">
        <v>53</v>
      </c>
      <c r="B3" s="5"/>
      <c r="C3" s="5"/>
    </row>
    <row r="4" spans="1:3" ht="30" x14ac:dyDescent="0.25">
      <c r="A4" s="3" t="s">
        <v>54</v>
      </c>
      <c r="B4" s="9">
        <v>27</v>
      </c>
      <c r="C4" s="9">
        <v>47</v>
      </c>
    </row>
    <row r="5" spans="1:3" ht="30" x14ac:dyDescent="0.25">
      <c r="A5" s="3" t="s">
        <v>55</v>
      </c>
      <c r="B5" s="7">
        <v>679113</v>
      </c>
      <c r="C5" s="7">
        <v>848224</v>
      </c>
    </row>
    <row r="6" spans="1:3" ht="30" x14ac:dyDescent="0.25">
      <c r="A6" s="3" t="s">
        <v>56</v>
      </c>
      <c r="B6" s="7">
        <v>3579</v>
      </c>
      <c r="C6" s="7">
        <v>3438</v>
      </c>
    </row>
    <row r="7" spans="1:3" ht="30" x14ac:dyDescent="0.25">
      <c r="A7" s="3" t="s">
        <v>57</v>
      </c>
      <c r="B7" s="5"/>
      <c r="C7" s="7">
        <v>18352</v>
      </c>
    </row>
    <row r="8" spans="1:3" ht="30" x14ac:dyDescent="0.25">
      <c r="A8" s="3" t="s">
        <v>58</v>
      </c>
      <c r="B8" s="9">
        <v>349</v>
      </c>
      <c r="C8" s="9">
        <v>498</v>
      </c>
    </row>
    <row r="9" spans="1:3" ht="30" x14ac:dyDescent="0.25">
      <c r="A9" s="3" t="s">
        <v>59</v>
      </c>
      <c r="B9" s="10">
        <v>0.01</v>
      </c>
      <c r="C9" s="10">
        <v>0.01</v>
      </c>
    </row>
    <row r="10" spans="1:3" x14ac:dyDescent="0.25">
      <c r="A10" s="3" t="s">
        <v>60</v>
      </c>
      <c r="B10" s="7">
        <v>450000000</v>
      </c>
      <c r="C10" s="7">
        <v>450000000</v>
      </c>
    </row>
    <row r="11" spans="1:3" x14ac:dyDescent="0.25">
      <c r="A11" s="3" t="s">
        <v>61</v>
      </c>
      <c r="B11" s="7">
        <v>28584095</v>
      </c>
      <c r="C11" s="7">
        <v>28586915</v>
      </c>
    </row>
    <row r="12" spans="1:3" x14ac:dyDescent="0.25">
      <c r="A12" s="3" t="s">
        <v>62</v>
      </c>
      <c r="B12" s="7">
        <v>28584095</v>
      </c>
      <c r="C12" s="7">
        <v>28586915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19.5703125" customWidth="1"/>
    <col min="4" max="4" width="3.85546875" customWidth="1"/>
    <col min="5" max="5" width="12.28515625" customWidth="1"/>
    <col min="6" max="6" width="3.28515625" customWidth="1"/>
  </cols>
  <sheetData>
    <row r="1" spans="1:6" ht="15" customHeight="1" x14ac:dyDescent="0.25">
      <c r="A1" s="8" t="s">
        <v>876</v>
      </c>
      <c r="B1" s="8" t="s">
        <v>1</v>
      </c>
      <c r="C1" s="8"/>
      <c r="D1" s="8"/>
      <c r="E1" s="8"/>
      <c r="F1" s="8"/>
    </row>
    <row r="2" spans="1:6" ht="15" customHeight="1" x14ac:dyDescent="0.25">
      <c r="A2" s="8"/>
      <c r="B2" s="8" t="s">
        <v>2</v>
      </c>
      <c r="C2" s="8"/>
      <c r="D2" s="8"/>
      <c r="E2" s="8"/>
      <c r="F2" s="8"/>
    </row>
    <row r="3" spans="1:6" x14ac:dyDescent="0.25">
      <c r="A3" s="4" t="s">
        <v>438</v>
      </c>
      <c r="B3" s="47"/>
      <c r="C3" s="47"/>
      <c r="D3" s="47"/>
      <c r="E3" s="47"/>
      <c r="F3" s="47"/>
    </row>
    <row r="4" spans="1:6" ht="15.75" x14ac:dyDescent="0.25">
      <c r="A4" s="15" t="s">
        <v>877</v>
      </c>
      <c r="B4" s="48"/>
      <c r="C4" s="48"/>
      <c r="D4" s="48"/>
      <c r="E4" s="48"/>
      <c r="F4" s="48"/>
    </row>
    <row r="5" spans="1:6" ht="25.5" customHeight="1" x14ac:dyDescent="0.25">
      <c r="A5" s="15"/>
      <c r="B5" s="50" t="s">
        <v>447</v>
      </c>
      <c r="C5" s="50"/>
      <c r="D5" s="50"/>
      <c r="E5" s="50"/>
      <c r="F5" s="50"/>
    </row>
    <row r="6" spans="1:6" ht="15.75" x14ac:dyDescent="0.25">
      <c r="A6" s="15"/>
      <c r="B6" s="126" t="s">
        <v>346</v>
      </c>
      <c r="C6" s="11"/>
      <c r="D6" s="130" t="s">
        <v>190</v>
      </c>
      <c r="E6" s="115">
        <v>12349</v>
      </c>
      <c r="F6" s="11"/>
    </row>
    <row r="7" spans="1:6" ht="15.75" x14ac:dyDescent="0.25">
      <c r="A7" s="15"/>
      <c r="B7" s="41" t="s">
        <v>448</v>
      </c>
      <c r="C7" s="11"/>
      <c r="D7" s="119" t="s">
        <v>449</v>
      </c>
      <c r="E7" s="119"/>
      <c r="F7" s="13" t="s">
        <v>350</v>
      </c>
    </row>
    <row r="8" spans="1:6" ht="16.5" thickBot="1" x14ac:dyDescent="0.3">
      <c r="A8" s="15"/>
      <c r="B8" s="41" t="s">
        <v>450</v>
      </c>
      <c r="C8" s="11"/>
      <c r="D8" s="46" t="s">
        <v>451</v>
      </c>
      <c r="E8" s="46"/>
      <c r="F8" s="127" t="s">
        <v>350</v>
      </c>
    </row>
    <row r="9" spans="1:6" ht="16.5" thickBot="1" x14ac:dyDescent="0.3">
      <c r="A9" s="15"/>
      <c r="B9" s="126" t="s">
        <v>357</v>
      </c>
      <c r="C9" s="11"/>
      <c r="D9" s="135" t="s">
        <v>190</v>
      </c>
      <c r="E9" s="117">
        <v>11745</v>
      </c>
      <c r="F9" s="61"/>
    </row>
    <row r="10" spans="1:6" ht="16.5" thickTop="1" x14ac:dyDescent="0.25">
      <c r="A10" s="15"/>
      <c r="B10" s="79"/>
      <c r="C10" s="11"/>
      <c r="D10" s="129"/>
      <c r="E10" s="129"/>
      <c r="F10" s="11"/>
    </row>
    <row r="11" spans="1:6" ht="15.75" x14ac:dyDescent="0.25">
      <c r="A11" s="15"/>
      <c r="B11" s="126" t="s">
        <v>369</v>
      </c>
      <c r="C11" s="11"/>
      <c r="D11" s="130" t="s">
        <v>190</v>
      </c>
      <c r="E11" s="115">
        <v>16480</v>
      </c>
      <c r="F11" s="11"/>
    </row>
    <row r="12" spans="1:6" ht="15.75" x14ac:dyDescent="0.25">
      <c r="A12" s="15"/>
      <c r="B12" s="41" t="s">
        <v>448</v>
      </c>
      <c r="C12" s="11"/>
      <c r="D12" s="119">
        <v>119</v>
      </c>
      <c r="E12" s="119"/>
      <c r="F12" s="11"/>
    </row>
    <row r="13" spans="1:6" ht="16.5" thickBot="1" x14ac:dyDescent="0.3">
      <c r="A13" s="15"/>
      <c r="B13" s="41" t="s">
        <v>450</v>
      </c>
      <c r="C13" s="11"/>
      <c r="D13" s="137" t="s">
        <v>390</v>
      </c>
      <c r="E13" s="137"/>
      <c r="F13" s="60"/>
    </row>
    <row r="14" spans="1:6" ht="16.5" thickBot="1" x14ac:dyDescent="0.3">
      <c r="A14" s="15"/>
      <c r="B14" s="126" t="s">
        <v>372</v>
      </c>
      <c r="C14" s="11"/>
      <c r="D14" s="135" t="s">
        <v>190</v>
      </c>
      <c r="E14" s="117">
        <v>16599</v>
      </c>
      <c r="F14" s="61"/>
    </row>
    <row r="15" spans="1:6" ht="16.5" thickTop="1" x14ac:dyDescent="0.25">
      <c r="A15" s="15"/>
      <c r="B15" s="48"/>
      <c r="C15" s="48"/>
      <c r="D15" s="48"/>
      <c r="E15" s="48"/>
      <c r="F15" s="48"/>
    </row>
    <row r="16" spans="1:6" x14ac:dyDescent="0.25">
      <c r="A16" s="15"/>
      <c r="B16" s="54"/>
      <c r="C16" s="54"/>
      <c r="D16" s="54"/>
      <c r="E16" s="54"/>
      <c r="F16" s="54"/>
    </row>
  </sheetData>
  <mergeCells count="14">
    <mergeCell ref="B4:F4"/>
    <mergeCell ref="B5:F5"/>
    <mergeCell ref="B15:F15"/>
    <mergeCell ref="B16:F16"/>
    <mergeCell ref="D7:E7"/>
    <mergeCell ref="D8:E8"/>
    <mergeCell ref="D10:E10"/>
    <mergeCell ref="D12:E12"/>
    <mergeCell ref="D13:E13"/>
    <mergeCell ref="A1:A2"/>
    <mergeCell ref="B1:F1"/>
    <mergeCell ref="B2:F2"/>
    <mergeCell ref="B3:F3"/>
    <mergeCell ref="A4:A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36" customWidth="1"/>
    <col min="4" max="4" width="9" customWidth="1"/>
    <col min="5" max="5" width="30.85546875" customWidth="1"/>
    <col min="6" max="6" width="6.140625" customWidth="1"/>
    <col min="7" max="7" width="7.28515625" customWidth="1"/>
    <col min="8" max="8" width="27.42578125" customWidth="1"/>
    <col min="9" max="9" width="30.85546875" customWidth="1"/>
    <col min="10" max="10" width="6.140625" customWidth="1"/>
  </cols>
  <sheetData>
    <row r="1" spans="1:10" ht="15" customHeight="1" x14ac:dyDescent="0.25">
      <c r="A1" s="8" t="s">
        <v>878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453</v>
      </c>
      <c r="B3" s="47"/>
      <c r="C3" s="47"/>
      <c r="D3" s="47"/>
      <c r="E3" s="47"/>
      <c r="F3" s="47"/>
      <c r="G3" s="47"/>
      <c r="H3" s="47"/>
      <c r="I3" s="47"/>
      <c r="J3" s="47"/>
    </row>
    <row r="4" spans="1:10" ht="15.75" x14ac:dyDescent="0.25">
      <c r="A4" s="15" t="s">
        <v>879</v>
      </c>
      <c r="B4" s="48"/>
      <c r="C4" s="48"/>
      <c r="D4" s="48"/>
      <c r="E4" s="48"/>
      <c r="F4" s="48"/>
      <c r="G4" s="48"/>
      <c r="H4" s="48"/>
      <c r="I4" s="48"/>
      <c r="J4" s="48"/>
    </row>
    <row r="5" spans="1:10" ht="25.5" customHeight="1" x14ac:dyDescent="0.25">
      <c r="A5" s="15"/>
      <c r="B5" s="50" t="s">
        <v>455</v>
      </c>
      <c r="C5" s="50"/>
      <c r="D5" s="50"/>
      <c r="E5" s="50"/>
      <c r="F5" s="50"/>
      <c r="G5" s="50"/>
      <c r="H5" s="50"/>
      <c r="I5" s="50"/>
      <c r="J5" s="50"/>
    </row>
    <row r="6" spans="1:10" ht="16.5" thickBot="1" x14ac:dyDescent="0.3">
      <c r="A6" s="15"/>
      <c r="B6" s="11"/>
      <c r="C6" s="16"/>
      <c r="D6" s="141" t="s">
        <v>378</v>
      </c>
      <c r="E6" s="141"/>
      <c r="F6" s="141"/>
      <c r="G6" s="141"/>
      <c r="H6" s="141"/>
      <c r="I6" s="141"/>
      <c r="J6" s="141"/>
    </row>
    <row r="7" spans="1:10" ht="16.5" thickBot="1" x14ac:dyDescent="0.3">
      <c r="A7" s="15"/>
      <c r="B7" s="11"/>
      <c r="C7" s="16"/>
      <c r="D7" s="142" t="s">
        <v>188</v>
      </c>
      <c r="E7" s="142"/>
      <c r="F7" s="55"/>
      <c r="G7" s="16"/>
      <c r="H7" s="142" t="s">
        <v>379</v>
      </c>
      <c r="I7" s="142"/>
      <c r="J7" s="142"/>
    </row>
    <row r="8" spans="1:10" ht="15.75" x14ac:dyDescent="0.25">
      <c r="A8" s="15"/>
      <c r="B8" s="36" t="s">
        <v>456</v>
      </c>
      <c r="C8" s="11"/>
      <c r="D8" s="37" t="s">
        <v>363</v>
      </c>
      <c r="E8" s="140">
        <v>1381878</v>
      </c>
      <c r="F8" s="59"/>
      <c r="G8" s="11"/>
      <c r="H8" s="37" t="s">
        <v>363</v>
      </c>
      <c r="I8" s="140">
        <v>1565117</v>
      </c>
      <c r="J8" s="11"/>
    </row>
    <row r="9" spans="1:10" ht="16.5" thickBot="1" x14ac:dyDescent="0.3">
      <c r="A9" s="15"/>
      <c r="B9" s="36" t="s">
        <v>457</v>
      </c>
      <c r="C9" s="11"/>
      <c r="D9" s="46" t="s">
        <v>458</v>
      </c>
      <c r="E9" s="46"/>
      <c r="F9" s="127" t="s">
        <v>350</v>
      </c>
      <c r="G9" s="11"/>
      <c r="H9" s="46" t="s">
        <v>459</v>
      </c>
      <c r="I9" s="46"/>
      <c r="J9" s="127" t="s">
        <v>350</v>
      </c>
    </row>
    <row r="10" spans="1:10" ht="16.5" thickBot="1" x14ac:dyDescent="0.3">
      <c r="A10" s="15"/>
      <c r="B10" s="36" t="s">
        <v>460</v>
      </c>
      <c r="C10" s="11"/>
      <c r="D10" s="42" t="s">
        <v>363</v>
      </c>
      <c r="E10" s="117">
        <v>151196</v>
      </c>
      <c r="F10" s="61"/>
      <c r="G10" s="11"/>
      <c r="H10" s="42" t="s">
        <v>363</v>
      </c>
      <c r="I10" s="117">
        <v>169836</v>
      </c>
      <c r="J10" s="61"/>
    </row>
    <row r="11" spans="1:10" ht="16.5" thickTop="1" x14ac:dyDescent="0.25">
      <c r="A11" s="15"/>
      <c r="B11" s="51"/>
      <c r="C11" s="51"/>
      <c r="D11" s="51"/>
      <c r="E11" s="51"/>
      <c r="F11" s="51"/>
      <c r="G11" s="51"/>
      <c r="H11" s="51"/>
      <c r="I11" s="51"/>
      <c r="J11" s="51"/>
    </row>
    <row r="12" spans="1:10" x14ac:dyDescent="0.25">
      <c r="A12" s="15"/>
      <c r="B12" s="54"/>
      <c r="C12" s="54"/>
      <c r="D12" s="54"/>
      <c r="E12" s="54"/>
      <c r="F12" s="54"/>
      <c r="G12" s="54"/>
      <c r="H12" s="54"/>
      <c r="I12" s="54"/>
      <c r="J12" s="54"/>
    </row>
    <row r="13" spans="1:10" ht="15.75" x14ac:dyDescent="0.25">
      <c r="A13" s="15" t="s">
        <v>880</v>
      </c>
      <c r="B13" s="48"/>
      <c r="C13" s="48"/>
      <c r="D13" s="48"/>
      <c r="E13" s="48"/>
      <c r="F13" s="48"/>
      <c r="G13" s="48"/>
      <c r="H13" s="48"/>
      <c r="I13" s="48"/>
      <c r="J13" s="48"/>
    </row>
    <row r="14" spans="1:10" x14ac:dyDescent="0.25">
      <c r="A14" s="15"/>
      <c r="B14" s="50" t="s">
        <v>881</v>
      </c>
      <c r="C14" s="50"/>
      <c r="D14" s="50"/>
      <c r="E14" s="50"/>
      <c r="F14" s="50"/>
      <c r="G14" s="50"/>
      <c r="H14" s="50"/>
      <c r="I14" s="50"/>
      <c r="J14" s="50"/>
    </row>
    <row r="15" spans="1:10" ht="15.75" x14ac:dyDescent="0.25">
      <c r="A15" s="15"/>
      <c r="B15" s="48"/>
      <c r="C15" s="48"/>
      <c r="D15" s="48"/>
      <c r="E15" s="48"/>
      <c r="F15" s="48"/>
      <c r="G15" s="48"/>
      <c r="H15" s="48"/>
      <c r="I15" s="48"/>
      <c r="J15" s="48"/>
    </row>
    <row r="16" spans="1:10" ht="16.5" thickBot="1" x14ac:dyDescent="0.3">
      <c r="A16" s="15"/>
      <c r="B16" s="11"/>
      <c r="C16" s="16"/>
      <c r="D16" s="141" t="s">
        <v>378</v>
      </c>
      <c r="E16" s="141"/>
      <c r="F16" s="141"/>
      <c r="G16" s="141"/>
      <c r="H16" s="141"/>
      <c r="I16" s="55"/>
    </row>
    <row r="17" spans="1:10" ht="16.5" thickBot="1" x14ac:dyDescent="0.3">
      <c r="A17" s="15"/>
      <c r="B17" s="11"/>
      <c r="C17" s="16"/>
      <c r="D17" s="142" t="s">
        <v>188</v>
      </c>
      <c r="E17" s="142"/>
      <c r="F17" s="16"/>
      <c r="G17" s="142" t="s">
        <v>379</v>
      </c>
      <c r="H17" s="142"/>
      <c r="I17" s="143"/>
    </row>
    <row r="18" spans="1:10" ht="15.75" x14ac:dyDescent="0.25">
      <c r="A18" s="15"/>
      <c r="B18" s="36" t="s">
        <v>462</v>
      </c>
      <c r="C18" s="11"/>
      <c r="D18" s="37" t="s">
        <v>190</v>
      </c>
      <c r="E18" s="38" t="s">
        <v>463</v>
      </c>
      <c r="F18" s="11"/>
      <c r="G18" s="37" t="s">
        <v>190</v>
      </c>
      <c r="H18" s="38" t="s">
        <v>464</v>
      </c>
      <c r="I18" s="59"/>
    </row>
    <row r="19" spans="1:10" ht="15.75" x14ac:dyDescent="0.25">
      <c r="A19" s="15"/>
      <c r="B19" s="36" t="s">
        <v>465</v>
      </c>
      <c r="C19" s="11"/>
      <c r="D19" s="13" t="s">
        <v>190</v>
      </c>
      <c r="E19" s="39" t="s">
        <v>466</v>
      </c>
      <c r="F19" s="11"/>
      <c r="G19" s="13" t="s">
        <v>190</v>
      </c>
      <c r="H19" s="39" t="s">
        <v>467</v>
      </c>
      <c r="I19" s="11"/>
    </row>
    <row r="20" spans="1:10" ht="15.75" x14ac:dyDescent="0.25">
      <c r="A20" s="15"/>
      <c r="B20" s="48"/>
      <c r="C20" s="48"/>
      <c r="D20" s="48"/>
      <c r="E20" s="48"/>
      <c r="F20" s="48"/>
      <c r="G20" s="48"/>
      <c r="H20" s="48"/>
      <c r="I20" s="48"/>
      <c r="J20" s="48"/>
    </row>
    <row r="21" spans="1:10" x14ac:dyDescent="0.25">
      <c r="A21" s="15"/>
      <c r="B21" s="54"/>
      <c r="C21" s="54"/>
      <c r="D21" s="54"/>
      <c r="E21" s="54"/>
      <c r="F21" s="54"/>
      <c r="G21" s="54"/>
      <c r="H21" s="54"/>
      <c r="I21" s="54"/>
      <c r="J21" s="54"/>
    </row>
  </sheetData>
  <mergeCells count="23">
    <mergeCell ref="A13:A21"/>
    <mergeCell ref="B13:J13"/>
    <mergeCell ref="B14:J14"/>
    <mergeCell ref="B15:J15"/>
    <mergeCell ref="B20:J20"/>
    <mergeCell ref="B21:J21"/>
    <mergeCell ref="D17:E17"/>
    <mergeCell ref="G17:H17"/>
    <mergeCell ref="A1:A2"/>
    <mergeCell ref="B1:J1"/>
    <mergeCell ref="B2:J2"/>
    <mergeCell ref="B3:J3"/>
    <mergeCell ref="A4:A12"/>
    <mergeCell ref="B4:J4"/>
    <mergeCell ref="B5:J5"/>
    <mergeCell ref="B11:J11"/>
    <mergeCell ref="D6:J6"/>
    <mergeCell ref="D7:E7"/>
    <mergeCell ref="H7:J7"/>
    <mergeCell ref="D9:E9"/>
    <mergeCell ref="H9:I9"/>
    <mergeCell ref="D16:H16"/>
    <mergeCell ref="B12:J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14.42578125" customWidth="1"/>
    <col min="4" max="4" width="19.7109375" customWidth="1"/>
    <col min="5" max="5" width="14.42578125" customWidth="1"/>
    <col min="6" max="6" width="2.85546875" customWidth="1"/>
    <col min="7" max="7" width="7.7109375" customWidth="1"/>
    <col min="8" max="8" width="2.42578125" customWidth="1"/>
    <col min="9" max="9" width="14.42578125" customWidth="1"/>
    <col min="10" max="10" width="19.7109375" customWidth="1"/>
    <col min="11" max="11" width="14.42578125" customWidth="1"/>
    <col min="12" max="12" width="2.85546875" customWidth="1"/>
    <col min="13" max="13" width="7.7109375" customWidth="1"/>
    <col min="14" max="14" width="2.42578125" customWidth="1"/>
  </cols>
  <sheetData>
    <row r="1" spans="1:14" ht="15" customHeight="1" x14ac:dyDescent="0.25">
      <c r="A1" s="8" t="s">
        <v>882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470</v>
      </c>
      <c r="B3" s="47"/>
      <c r="C3" s="47"/>
      <c r="D3" s="47"/>
      <c r="E3" s="47"/>
      <c r="F3" s="47"/>
      <c r="G3" s="47"/>
      <c r="H3" s="47"/>
      <c r="I3" s="47"/>
      <c r="J3" s="47"/>
      <c r="K3" s="47"/>
      <c r="L3" s="47"/>
      <c r="M3" s="47"/>
      <c r="N3" s="47"/>
    </row>
    <row r="4" spans="1:14" ht="15.75" x14ac:dyDescent="0.25">
      <c r="A4" s="15" t="s">
        <v>883</v>
      </c>
      <c r="B4" s="48"/>
      <c r="C4" s="48"/>
      <c r="D4" s="48"/>
      <c r="E4" s="48"/>
      <c r="F4" s="48"/>
      <c r="G4" s="48"/>
      <c r="H4" s="48"/>
      <c r="I4" s="48"/>
      <c r="J4" s="48"/>
      <c r="K4" s="48"/>
      <c r="L4" s="48"/>
      <c r="M4" s="48"/>
      <c r="N4" s="48"/>
    </row>
    <row r="5" spans="1:14" ht="25.5" customHeight="1" x14ac:dyDescent="0.25">
      <c r="A5" s="15"/>
      <c r="B5" s="50" t="s">
        <v>479</v>
      </c>
      <c r="C5" s="50"/>
      <c r="D5" s="50"/>
      <c r="E5" s="50"/>
      <c r="F5" s="50"/>
      <c r="G5" s="50"/>
      <c r="H5" s="50"/>
      <c r="I5" s="50"/>
      <c r="J5" s="50"/>
      <c r="K5" s="50"/>
      <c r="L5" s="50"/>
      <c r="M5" s="50"/>
      <c r="N5" s="50"/>
    </row>
    <row r="6" spans="1:14" ht="16.5" thickBot="1" x14ac:dyDescent="0.3">
      <c r="A6" s="15"/>
      <c r="B6" s="11"/>
      <c r="C6" s="16"/>
      <c r="D6" s="44" t="s">
        <v>378</v>
      </c>
      <c r="E6" s="44"/>
      <c r="F6" s="44"/>
      <c r="G6" s="44"/>
      <c r="H6" s="44"/>
      <c r="I6" s="44"/>
      <c r="J6" s="44"/>
      <c r="K6" s="44"/>
      <c r="L6" s="44"/>
      <c r="M6" s="44"/>
      <c r="N6" s="44"/>
    </row>
    <row r="7" spans="1:14" ht="16.5" thickBot="1" x14ac:dyDescent="0.3">
      <c r="A7" s="15"/>
      <c r="B7" s="11"/>
      <c r="C7" s="16"/>
      <c r="D7" s="45" t="s">
        <v>188</v>
      </c>
      <c r="E7" s="45"/>
      <c r="F7" s="45"/>
      <c r="G7" s="45"/>
      <c r="H7" s="45"/>
      <c r="I7" s="16"/>
      <c r="J7" s="45" t="s">
        <v>379</v>
      </c>
      <c r="K7" s="45"/>
      <c r="L7" s="45"/>
      <c r="M7" s="45"/>
      <c r="N7" s="45"/>
    </row>
    <row r="8" spans="1:14" x14ac:dyDescent="0.25">
      <c r="A8" s="15"/>
      <c r="B8" s="48"/>
      <c r="C8" s="51"/>
      <c r="D8" s="56" t="s">
        <v>480</v>
      </c>
      <c r="E8" s="65"/>
      <c r="F8" s="62" t="s">
        <v>481</v>
      </c>
      <c r="G8" s="62"/>
      <c r="H8" s="65"/>
      <c r="I8" s="51"/>
      <c r="J8" s="56" t="s">
        <v>480</v>
      </c>
      <c r="K8" s="65"/>
      <c r="L8" s="62" t="s">
        <v>481</v>
      </c>
      <c r="M8" s="62"/>
      <c r="N8" s="65"/>
    </row>
    <row r="9" spans="1:14" ht="15.75" thickBot="1" x14ac:dyDescent="0.3">
      <c r="A9" s="15"/>
      <c r="B9" s="48"/>
      <c r="C9" s="51"/>
      <c r="D9" s="34" t="s">
        <v>280</v>
      </c>
      <c r="E9" s="67"/>
      <c r="F9" s="44"/>
      <c r="G9" s="44"/>
      <c r="H9" s="66"/>
      <c r="I9" s="51"/>
      <c r="J9" s="34" t="s">
        <v>280</v>
      </c>
      <c r="K9" s="67"/>
      <c r="L9" s="44"/>
      <c r="M9" s="44"/>
      <c r="N9" s="66"/>
    </row>
    <row r="10" spans="1:14" ht="26.25" x14ac:dyDescent="0.25">
      <c r="A10" s="15"/>
      <c r="B10" s="126" t="s">
        <v>482</v>
      </c>
      <c r="C10" s="11"/>
      <c r="D10" s="82"/>
      <c r="E10" s="11"/>
      <c r="F10" s="88"/>
      <c r="G10" s="88"/>
      <c r="H10" s="59"/>
      <c r="I10" s="11"/>
      <c r="J10" s="82"/>
      <c r="K10" s="11"/>
      <c r="L10" s="88"/>
      <c r="M10" s="88"/>
      <c r="N10" s="59"/>
    </row>
    <row r="11" spans="1:14" ht="15.75" x14ac:dyDescent="0.25">
      <c r="A11" s="15"/>
      <c r="B11" s="36" t="s">
        <v>483</v>
      </c>
      <c r="C11" s="11"/>
      <c r="D11" s="131" t="s">
        <v>127</v>
      </c>
      <c r="E11" s="11"/>
      <c r="F11" s="13" t="s">
        <v>190</v>
      </c>
      <c r="G11" s="115">
        <v>6365</v>
      </c>
      <c r="H11" s="11"/>
      <c r="I11" s="11"/>
      <c r="J11" s="131" t="s">
        <v>127</v>
      </c>
      <c r="K11" s="11"/>
      <c r="L11" s="13" t="s">
        <v>190</v>
      </c>
      <c r="M11" s="115">
        <v>3082</v>
      </c>
      <c r="N11" s="11"/>
    </row>
    <row r="12" spans="1:14" ht="15.75" x14ac:dyDescent="0.25">
      <c r="A12" s="15"/>
      <c r="B12" s="36" t="s">
        <v>484</v>
      </c>
      <c r="C12" s="11"/>
      <c r="D12" s="131" t="s">
        <v>127</v>
      </c>
      <c r="E12" s="11"/>
      <c r="F12" s="132" t="s">
        <v>390</v>
      </c>
      <c r="G12" s="132"/>
      <c r="H12" s="11"/>
      <c r="I12" s="11"/>
      <c r="J12" s="131" t="s">
        <v>127</v>
      </c>
      <c r="K12" s="11"/>
      <c r="L12" s="119">
        <v>116</v>
      </c>
      <c r="M12" s="119"/>
      <c r="N12" s="11"/>
    </row>
    <row r="13" spans="1:14" ht="15.75" x14ac:dyDescent="0.25">
      <c r="A13" s="15"/>
      <c r="B13" s="36" t="s">
        <v>477</v>
      </c>
      <c r="C13" s="11"/>
      <c r="D13" s="131" t="s">
        <v>127</v>
      </c>
      <c r="E13" s="11"/>
      <c r="F13" s="119">
        <v>513</v>
      </c>
      <c r="G13" s="119"/>
      <c r="H13" s="11"/>
      <c r="I13" s="11"/>
      <c r="J13" s="131" t="s">
        <v>127</v>
      </c>
      <c r="K13" s="11"/>
      <c r="L13" s="132" t="s">
        <v>390</v>
      </c>
      <c r="M13" s="132"/>
      <c r="N13" s="11"/>
    </row>
    <row r="14" spans="1:14" ht="16.5" thickBot="1" x14ac:dyDescent="0.3">
      <c r="A14" s="15"/>
      <c r="B14" s="36" t="s">
        <v>484</v>
      </c>
      <c r="C14" s="11"/>
      <c r="D14" s="131" t="s">
        <v>128</v>
      </c>
      <c r="E14" s="11"/>
      <c r="F14" s="46" t="s">
        <v>485</v>
      </c>
      <c r="G14" s="46"/>
      <c r="H14" s="127" t="s">
        <v>350</v>
      </c>
      <c r="I14" s="11"/>
      <c r="J14" s="131" t="s">
        <v>128</v>
      </c>
      <c r="K14" s="11"/>
      <c r="L14" s="46" t="s">
        <v>486</v>
      </c>
      <c r="M14" s="46"/>
      <c r="N14" s="127" t="s">
        <v>350</v>
      </c>
    </row>
    <row r="15" spans="1:14" ht="27" thickBot="1" x14ac:dyDescent="0.3">
      <c r="A15" s="15"/>
      <c r="B15" s="12" t="s">
        <v>487</v>
      </c>
      <c r="C15" s="11"/>
      <c r="D15" s="16"/>
      <c r="E15" s="11"/>
      <c r="F15" s="42" t="s">
        <v>190</v>
      </c>
      <c r="G15" s="117">
        <v>4719</v>
      </c>
      <c r="H15" s="61"/>
      <c r="I15" s="11"/>
      <c r="J15" s="81"/>
      <c r="K15" s="11"/>
      <c r="L15" s="42" t="s">
        <v>190</v>
      </c>
      <c r="M15" s="117">
        <v>1670</v>
      </c>
      <c r="N15" s="61"/>
    </row>
    <row r="16" spans="1:14" ht="16.5" thickTop="1" x14ac:dyDescent="0.25">
      <c r="A16" s="15"/>
      <c r="B16" s="48"/>
      <c r="C16" s="48"/>
      <c r="D16" s="48"/>
      <c r="E16" s="48"/>
      <c r="F16" s="48"/>
      <c r="G16" s="48"/>
      <c r="H16" s="48"/>
      <c r="I16" s="48"/>
      <c r="J16" s="48"/>
      <c r="K16" s="48"/>
      <c r="L16" s="48"/>
      <c r="M16" s="48"/>
      <c r="N16" s="48"/>
    </row>
    <row r="17" spans="1:14" x14ac:dyDescent="0.25">
      <c r="A17" s="15"/>
      <c r="B17" s="54"/>
      <c r="C17" s="54"/>
      <c r="D17" s="54"/>
      <c r="E17" s="54"/>
      <c r="F17" s="54"/>
      <c r="G17" s="54"/>
      <c r="H17" s="54"/>
      <c r="I17" s="54"/>
      <c r="J17" s="54"/>
      <c r="K17" s="54"/>
      <c r="L17" s="54"/>
      <c r="M17" s="54"/>
      <c r="N17" s="54"/>
    </row>
  </sheetData>
  <mergeCells count="29">
    <mergeCell ref="B5:N5"/>
    <mergeCell ref="B16:N16"/>
    <mergeCell ref="B17:N17"/>
    <mergeCell ref="F13:G13"/>
    <mergeCell ref="L13:M13"/>
    <mergeCell ref="F14:G14"/>
    <mergeCell ref="L14:M14"/>
    <mergeCell ref="A1:A2"/>
    <mergeCell ref="B1:N1"/>
    <mergeCell ref="B2:N2"/>
    <mergeCell ref="B3:N3"/>
    <mergeCell ref="A4:A17"/>
    <mergeCell ref="B4:N4"/>
    <mergeCell ref="L8:M9"/>
    <mergeCell ref="N8:N9"/>
    <mergeCell ref="F10:G10"/>
    <mergeCell ref="L10:M10"/>
    <mergeCell ref="F12:G12"/>
    <mergeCell ref="L12:M12"/>
    <mergeCell ref="D6:N6"/>
    <mergeCell ref="D7:H7"/>
    <mergeCell ref="J7:N7"/>
    <mergeCell ref="B8:B9"/>
    <mergeCell ref="C8:C9"/>
    <mergeCell ref="E8:E9"/>
    <mergeCell ref="F8:G9"/>
    <mergeCell ref="H8:H9"/>
    <mergeCell ref="I8:I9"/>
    <mergeCell ref="K8:K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6.5703125" bestFit="1" customWidth="1"/>
    <col min="2" max="2" width="30.140625" customWidth="1"/>
    <col min="3" max="3" width="2.42578125" customWidth="1"/>
    <col min="4" max="4" width="16.140625" customWidth="1"/>
    <col min="5" max="5" width="36.5703125" bestFit="1" customWidth="1"/>
    <col min="6" max="6" width="13.28515625" customWidth="1"/>
    <col min="7" max="7" width="13.85546875" customWidth="1"/>
    <col min="8" max="8" width="1.5703125" customWidth="1"/>
    <col min="9" max="9" width="9.5703125" customWidth="1"/>
    <col min="10" max="10" width="21.5703125" customWidth="1"/>
    <col min="11" max="12" width="9.5703125" customWidth="1"/>
    <col min="13" max="13" width="6.85546875" customWidth="1"/>
    <col min="14" max="14" width="1.5703125" customWidth="1"/>
  </cols>
  <sheetData>
    <row r="1" spans="1:14" ht="15" customHeight="1" x14ac:dyDescent="0.25">
      <c r="A1" s="8" t="s">
        <v>884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43</v>
      </c>
      <c r="B3" s="47"/>
      <c r="C3" s="47"/>
      <c r="D3" s="47"/>
      <c r="E3" s="47"/>
      <c r="F3" s="47"/>
      <c r="G3" s="47"/>
      <c r="H3" s="47"/>
      <c r="I3" s="47"/>
      <c r="J3" s="47"/>
      <c r="K3" s="47"/>
      <c r="L3" s="47"/>
      <c r="M3" s="47"/>
      <c r="N3" s="47"/>
    </row>
    <row r="4" spans="1:14" ht="15.75" x14ac:dyDescent="0.25">
      <c r="A4" s="15" t="s">
        <v>885</v>
      </c>
      <c r="B4" s="48"/>
      <c r="C4" s="48"/>
      <c r="D4" s="48"/>
      <c r="E4" s="48"/>
      <c r="F4" s="48"/>
      <c r="G4" s="48"/>
      <c r="H4" s="48"/>
      <c r="I4" s="48"/>
      <c r="J4" s="48"/>
      <c r="K4" s="48"/>
      <c r="L4" s="48"/>
      <c r="M4" s="48"/>
      <c r="N4" s="48"/>
    </row>
    <row r="5" spans="1:14" x14ac:dyDescent="0.25">
      <c r="A5" s="15"/>
      <c r="B5" s="50" t="s">
        <v>494</v>
      </c>
      <c r="C5" s="50"/>
      <c r="D5" s="50"/>
      <c r="E5" s="50"/>
      <c r="F5" s="50"/>
      <c r="G5" s="50"/>
      <c r="H5" s="50"/>
      <c r="I5" s="50"/>
      <c r="J5" s="50"/>
      <c r="K5" s="50"/>
      <c r="L5" s="50"/>
      <c r="M5" s="50"/>
      <c r="N5" s="50"/>
    </row>
    <row r="6" spans="1:14" ht="16.5" thickBot="1" x14ac:dyDescent="0.3">
      <c r="A6" s="15"/>
      <c r="B6" s="139" t="s">
        <v>495</v>
      </c>
      <c r="C6" s="16"/>
      <c r="D6" s="139" t="s">
        <v>496</v>
      </c>
      <c r="E6" s="16"/>
      <c r="F6" s="139" t="s">
        <v>497</v>
      </c>
      <c r="G6" s="55"/>
    </row>
    <row r="7" spans="1:14" ht="15.75" x14ac:dyDescent="0.25">
      <c r="A7" s="15"/>
      <c r="B7" s="144" t="s">
        <v>498</v>
      </c>
      <c r="C7" s="11"/>
      <c r="D7" s="144" t="s">
        <v>499</v>
      </c>
      <c r="E7" s="11"/>
      <c r="F7" s="38" t="s">
        <v>500</v>
      </c>
      <c r="G7" s="59"/>
    </row>
    <row r="8" spans="1:14" ht="15.75" x14ac:dyDescent="0.25">
      <c r="A8" s="15"/>
      <c r="B8" s="131" t="s">
        <v>501</v>
      </c>
      <c r="C8" s="11"/>
      <c r="D8" s="131" t="s">
        <v>499</v>
      </c>
      <c r="E8" s="11"/>
      <c r="F8" s="39" t="s">
        <v>502</v>
      </c>
      <c r="G8" s="11"/>
    </row>
    <row r="9" spans="1:14" ht="15.75" x14ac:dyDescent="0.25">
      <c r="A9" s="15"/>
      <c r="B9" s="131" t="s">
        <v>503</v>
      </c>
      <c r="C9" s="11"/>
      <c r="D9" s="131" t="s">
        <v>504</v>
      </c>
      <c r="E9" s="11"/>
      <c r="F9" s="39" t="s">
        <v>505</v>
      </c>
      <c r="G9" s="11"/>
    </row>
    <row r="10" spans="1:14" ht="15.75" x14ac:dyDescent="0.25">
      <c r="A10" s="15"/>
      <c r="B10" s="131" t="s">
        <v>506</v>
      </c>
      <c r="C10" s="11"/>
      <c r="D10" s="131" t="s">
        <v>507</v>
      </c>
      <c r="E10" s="11"/>
      <c r="F10" s="39" t="s">
        <v>508</v>
      </c>
      <c r="G10" s="11"/>
    </row>
    <row r="11" spans="1:14" ht="15.75" x14ac:dyDescent="0.25">
      <c r="A11" s="15"/>
      <c r="B11" s="131" t="s">
        <v>509</v>
      </c>
      <c r="C11" s="11"/>
      <c r="D11" s="131" t="s">
        <v>510</v>
      </c>
      <c r="E11" s="11"/>
      <c r="F11" s="39" t="s">
        <v>511</v>
      </c>
      <c r="G11" s="11"/>
    </row>
    <row r="12" spans="1:14" ht="15.75" x14ac:dyDescent="0.25">
      <c r="A12" s="15"/>
      <c r="B12" s="131" t="s">
        <v>512</v>
      </c>
      <c r="C12" s="11"/>
      <c r="D12" s="131" t="s">
        <v>513</v>
      </c>
      <c r="E12" s="11"/>
      <c r="F12" s="39" t="s">
        <v>514</v>
      </c>
      <c r="G12" s="11"/>
    </row>
    <row r="13" spans="1:14" ht="15.75" x14ac:dyDescent="0.25">
      <c r="A13" s="15"/>
      <c r="B13" s="131" t="s">
        <v>515</v>
      </c>
      <c r="C13" s="11"/>
      <c r="D13" s="131" t="s">
        <v>515</v>
      </c>
      <c r="E13" s="11"/>
      <c r="F13" s="39" t="s">
        <v>516</v>
      </c>
      <c r="G13" s="11"/>
    </row>
    <row r="14" spans="1:14" ht="15.75" x14ac:dyDescent="0.25">
      <c r="A14" s="15"/>
      <c r="B14" s="131" t="s">
        <v>517</v>
      </c>
      <c r="C14" s="11"/>
      <c r="D14" s="131" t="s">
        <v>518</v>
      </c>
      <c r="E14" s="11"/>
      <c r="F14" s="39" t="s">
        <v>519</v>
      </c>
      <c r="G14" s="11"/>
    </row>
    <row r="15" spans="1:14" ht="16.5" thickBot="1" x14ac:dyDescent="0.3">
      <c r="A15" s="15"/>
      <c r="B15" s="131" t="s">
        <v>520</v>
      </c>
      <c r="C15" s="11"/>
      <c r="D15" s="131" t="s">
        <v>520</v>
      </c>
      <c r="E15" s="11"/>
      <c r="F15" s="40" t="s">
        <v>521</v>
      </c>
      <c r="G15" s="60"/>
    </row>
    <row r="16" spans="1:14" ht="16.5" thickBot="1" x14ac:dyDescent="0.3">
      <c r="A16" s="15"/>
      <c r="B16" s="131" t="s">
        <v>102</v>
      </c>
      <c r="C16" s="11"/>
      <c r="D16" s="16"/>
      <c r="E16" s="11"/>
      <c r="F16" s="43" t="s">
        <v>522</v>
      </c>
      <c r="G16" s="61"/>
    </row>
    <row r="17" spans="1:14" ht="16.5" thickTop="1" x14ac:dyDescent="0.25">
      <c r="A17" s="15"/>
      <c r="B17" s="51"/>
      <c r="C17" s="51"/>
      <c r="D17" s="51"/>
      <c r="E17" s="51"/>
      <c r="F17" s="51"/>
      <c r="G17" s="51"/>
      <c r="H17" s="51"/>
      <c r="I17" s="51"/>
      <c r="J17" s="51"/>
      <c r="K17" s="51"/>
      <c r="L17" s="51"/>
      <c r="M17" s="51"/>
      <c r="N17" s="51"/>
    </row>
    <row r="18" spans="1:14" ht="15.75" x14ac:dyDescent="0.25">
      <c r="A18" s="15"/>
      <c r="B18" s="48"/>
      <c r="C18" s="48"/>
      <c r="D18" s="48"/>
      <c r="E18" s="48"/>
      <c r="F18" s="48"/>
      <c r="G18" s="48"/>
      <c r="H18" s="48"/>
      <c r="I18" s="48"/>
      <c r="J18" s="48"/>
      <c r="K18" s="48"/>
      <c r="L18" s="48"/>
      <c r="M18" s="48"/>
      <c r="N18" s="48"/>
    </row>
    <row r="19" spans="1:14" x14ac:dyDescent="0.25">
      <c r="A19" s="15"/>
      <c r="B19" s="54"/>
      <c r="C19" s="54"/>
      <c r="D19" s="54"/>
      <c r="E19" s="54"/>
      <c r="F19" s="54"/>
      <c r="G19" s="54"/>
      <c r="H19" s="54"/>
      <c r="I19" s="54"/>
      <c r="J19" s="54"/>
      <c r="K19" s="54"/>
      <c r="L19" s="54"/>
      <c r="M19" s="54"/>
      <c r="N19" s="54"/>
    </row>
    <row r="20" spans="1:14" ht="15.75" x14ac:dyDescent="0.25">
      <c r="A20" s="15" t="s">
        <v>886</v>
      </c>
      <c r="B20" s="48"/>
      <c r="C20" s="48"/>
      <c r="D20" s="48"/>
      <c r="E20" s="48"/>
      <c r="F20" s="48"/>
      <c r="G20" s="48"/>
      <c r="H20" s="48"/>
      <c r="I20" s="48"/>
      <c r="J20" s="48"/>
      <c r="K20" s="48"/>
      <c r="L20" s="48"/>
      <c r="M20" s="48"/>
      <c r="N20" s="48"/>
    </row>
    <row r="21" spans="1:14" x14ac:dyDescent="0.25">
      <c r="A21" s="15"/>
      <c r="B21" s="50" t="s">
        <v>523</v>
      </c>
      <c r="C21" s="50"/>
      <c r="D21" s="50"/>
      <c r="E21" s="50"/>
      <c r="F21" s="50"/>
      <c r="G21" s="50"/>
      <c r="H21" s="50"/>
      <c r="I21" s="50"/>
      <c r="J21" s="50"/>
      <c r="K21" s="50"/>
      <c r="L21" s="50"/>
      <c r="M21" s="50"/>
      <c r="N21" s="50"/>
    </row>
    <row r="22" spans="1:14" ht="15.75" x14ac:dyDescent="0.25">
      <c r="A22" s="15"/>
      <c r="B22" s="48"/>
      <c r="C22" s="48"/>
      <c r="D22" s="48"/>
      <c r="E22" s="48"/>
      <c r="F22" s="48"/>
      <c r="G22" s="48"/>
      <c r="H22" s="48"/>
      <c r="I22" s="48"/>
      <c r="J22" s="48"/>
      <c r="K22" s="48"/>
      <c r="L22" s="48"/>
      <c r="M22" s="48"/>
      <c r="N22" s="48"/>
    </row>
    <row r="23" spans="1:14" x14ac:dyDescent="0.25">
      <c r="A23" s="15"/>
      <c r="B23" s="52" t="s">
        <v>524</v>
      </c>
      <c r="C23" s="52"/>
      <c r="D23" s="52"/>
      <c r="E23" s="52"/>
      <c r="F23" s="52"/>
      <c r="G23" s="52"/>
      <c r="H23" s="52"/>
      <c r="I23" s="52"/>
      <c r="J23" s="52"/>
      <c r="K23" s="52"/>
      <c r="L23" s="52"/>
      <c r="M23" s="52"/>
      <c r="N23" s="52"/>
    </row>
    <row r="24" spans="1:14" ht="15.75" x14ac:dyDescent="0.25">
      <c r="A24" s="15"/>
      <c r="B24" s="48"/>
      <c r="C24" s="48"/>
      <c r="D24" s="48"/>
      <c r="E24" s="48"/>
      <c r="F24" s="48"/>
      <c r="G24" s="48"/>
      <c r="H24" s="48"/>
      <c r="I24" s="48"/>
      <c r="J24" s="48"/>
      <c r="K24" s="48"/>
      <c r="L24" s="48"/>
      <c r="M24" s="48"/>
      <c r="N24" s="48"/>
    </row>
    <row r="25" spans="1:14" x14ac:dyDescent="0.25">
      <c r="A25" s="15"/>
      <c r="B25" s="48"/>
      <c r="C25" s="51"/>
      <c r="D25" s="138" t="s">
        <v>525</v>
      </c>
      <c r="E25" s="51"/>
      <c r="F25" s="51"/>
      <c r="G25" s="138" t="s">
        <v>525</v>
      </c>
      <c r="H25" s="51"/>
      <c r="I25" s="51"/>
      <c r="J25" s="138" t="s">
        <v>528</v>
      </c>
      <c r="K25" s="51"/>
      <c r="L25" s="51"/>
      <c r="M25" s="145" t="s">
        <v>102</v>
      </c>
      <c r="N25" s="51"/>
    </row>
    <row r="26" spans="1:14" ht="15.75" thickBot="1" x14ac:dyDescent="0.3">
      <c r="A26" s="15"/>
      <c r="B26" s="48"/>
      <c r="C26" s="51"/>
      <c r="D26" s="139" t="s">
        <v>526</v>
      </c>
      <c r="E26" s="66"/>
      <c r="F26" s="51"/>
      <c r="G26" s="139" t="s">
        <v>527</v>
      </c>
      <c r="H26" s="66"/>
      <c r="I26" s="51"/>
      <c r="J26" s="139" t="s">
        <v>529</v>
      </c>
      <c r="K26" s="66"/>
      <c r="L26" s="51"/>
      <c r="M26" s="141"/>
      <c r="N26" s="66"/>
    </row>
    <row r="27" spans="1:14" ht="15.75" x14ac:dyDescent="0.25">
      <c r="A27" s="15"/>
      <c r="B27" s="126" t="s">
        <v>530</v>
      </c>
      <c r="C27" s="11"/>
      <c r="D27" s="140">
        <v>21324</v>
      </c>
      <c r="E27" s="59"/>
      <c r="F27" s="11"/>
      <c r="G27" s="140">
        <v>10936</v>
      </c>
      <c r="H27" s="59"/>
      <c r="I27" s="11"/>
      <c r="J27" s="140">
        <v>78654</v>
      </c>
      <c r="K27" s="59"/>
      <c r="L27" s="11"/>
      <c r="M27" s="140">
        <v>110914</v>
      </c>
      <c r="N27" s="59"/>
    </row>
    <row r="28" spans="1:14" ht="15.75" x14ac:dyDescent="0.25">
      <c r="A28" s="15"/>
      <c r="B28" s="36" t="s">
        <v>531</v>
      </c>
      <c r="C28" s="11"/>
      <c r="D28" s="130" t="s">
        <v>390</v>
      </c>
      <c r="E28" s="11"/>
      <c r="F28" s="11"/>
      <c r="G28" s="130" t="s">
        <v>390</v>
      </c>
      <c r="H28" s="11"/>
      <c r="I28" s="11"/>
      <c r="J28" s="130" t="s">
        <v>390</v>
      </c>
      <c r="K28" s="11"/>
      <c r="L28" s="11"/>
      <c r="M28" s="130" t="s">
        <v>390</v>
      </c>
      <c r="N28" s="11"/>
    </row>
    <row r="29" spans="1:14" ht="15.75" x14ac:dyDescent="0.25">
      <c r="A29" s="15"/>
      <c r="B29" s="36" t="s">
        <v>532</v>
      </c>
      <c r="C29" s="11"/>
      <c r="D29" s="39" t="s">
        <v>533</v>
      </c>
      <c r="E29" s="13" t="s">
        <v>350</v>
      </c>
      <c r="F29" s="11"/>
      <c r="G29" s="39" t="s">
        <v>534</v>
      </c>
      <c r="H29" s="13" t="s">
        <v>350</v>
      </c>
      <c r="I29" s="11"/>
      <c r="J29" s="130" t="s">
        <v>390</v>
      </c>
      <c r="K29" s="11"/>
      <c r="L29" s="11"/>
      <c r="M29" s="39" t="s">
        <v>535</v>
      </c>
      <c r="N29" s="13" t="s">
        <v>350</v>
      </c>
    </row>
    <row r="30" spans="1:14" ht="16.5" thickBot="1" x14ac:dyDescent="0.3">
      <c r="A30" s="15"/>
      <c r="B30" s="36" t="s">
        <v>536</v>
      </c>
      <c r="C30" s="11"/>
      <c r="D30" s="40" t="s">
        <v>537</v>
      </c>
      <c r="E30" s="127" t="s">
        <v>350</v>
      </c>
      <c r="F30" s="11"/>
      <c r="G30" s="136" t="s">
        <v>390</v>
      </c>
      <c r="H30" s="60"/>
      <c r="I30" s="11"/>
      <c r="J30" s="136" t="s">
        <v>390</v>
      </c>
      <c r="K30" s="60"/>
      <c r="L30" s="11"/>
      <c r="M30" s="40" t="s">
        <v>537</v>
      </c>
      <c r="N30" s="127" t="s">
        <v>350</v>
      </c>
    </row>
    <row r="31" spans="1:14" ht="16.5" thickBot="1" x14ac:dyDescent="0.3">
      <c r="A31" s="15"/>
      <c r="B31" s="126" t="s">
        <v>538</v>
      </c>
      <c r="C31" s="11"/>
      <c r="D31" s="117">
        <v>11586</v>
      </c>
      <c r="E31" s="61"/>
      <c r="F31" s="11"/>
      <c r="G31" s="117">
        <v>9374</v>
      </c>
      <c r="H31" s="61"/>
      <c r="I31" s="11"/>
      <c r="J31" s="117">
        <v>78654</v>
      </c>
      <c r="K31" s="61"/>
      <c r="L31" s="11"/>
      <c r="M31" s="117">
        <v>99614</v>
      </c>
      <c r="N31" s="61"/>
    </row>
    <row r="32" spans="1:14" ht="16.5" thickTop="1" x14ac:dyDescent="0.25">
      <c r="A32" s="15"/>
      <c r="B32" s="48"/>
      <c r="C32" s="48"/>
      <c r="D32" s="48"/>
      <c r="E32" s="48"/>
      <c r="F32" s="48"/>
      <c r="G32" s="48"/>
      <c r="H32" s="48"/>
      <c r="I32" s="48"/>
      <c r="J32" s="48"/>
      <c r="K32" s="48"/>
      <c r="L32" s="48"/>
      <c r="M32" s="48"/>
      <c r="N32" s="48"/>
    </row>
    <row r="33" spans="1:14" x14ac:dyDescent="0.25">
      <c r="A33" s="15"/>
      <c r="B33" s="54"/>
      <c r="C33" s="54"/>
      <c r="D33" s="54"/>
      <c r="E33" s="54"/>
      <c r="F33" s="54"/>
      <c r="G33" s="54"/>
      <c r="H33" s="54"/>
      <c r="I33" s="54"/>
      <c r="J33" s="54"/>
      <c r="K33" s="54"/>
      <c r="L33" s="54"/>
      <c r="M33" s="54"/>
      <c r="N33" s="54"/>
    </row>
    <row r="34" spans="1:14" ht="15.75" x14ac:dyDescent="0.25">
      <c r="A34" s="15" t="s">
        <v>887</v>
      </c>
      <c r="B34" s="48"/>
      <c r="C34" s="48"/>
      <c r="D34" s="48"/>
      <c r="E34" s="48"/>
      <c r="F34" s="48"/>
      <c r="G34" s="48"/>
      <c r="H34" s="48"/>
      <c r="I34" s="48"/>
      <c r="J34" s="48"/>
      <c r="K34" s="48"/>
      <c r="L34" s="48"/>
      <c r="M34" s="48"/>
      <c r="N34" s="48"/>
    </row>
    <row r="35" spans="1:14" x14ac:dyDescent="0.25">
      <c r="A35" s="15"/>
      <c r="B35" s="52" t="s">
        <v>539</v>
      </c>
      <c r="C35" s="52"/>
      <c r="D35" s="52"/>
      <c r="E35" s="52"/>
      <c r="F35" s="52"/>
      <c r="G35" s="52"/>
      <c r="H35" s="52"/>
      <c r="I35" s="52"/>
      <c r="J35" s="52"/>
      <c r="K35" s="52"/>
      <c r="L35" s="52"/>
      <c r="M35" s="52"/>
      <c r="N35" s="52"/>
    </row>
    <row r="36" spans="1:14" ht="15.75" x14ac:dyDescent="0.25">
      <c r="A36" s="15"/>
      <c r="B36" s="48"/>
      <c r="C36" s="48"/>
      <c r="D36" s="48"/>
      <c r="E36" s="48"/>
      <c r="F36" s="48"/>
      <c r="G36" s="48"/>
      <c r="H36" s="48"/>
      <c r="I36" s="48"/>
      <c r="J36" s="48"/>
      <c r="K36" s="48"/>
      <c r="L36" s="48"/>
      <c r="M36" s="48"/>
      <c r="N36" s="48"/>
    </row>
    <row r="37" spans="1:14" x14ac:dyDescent="0.25">
      <c r="A37" s="15"/>
      <c r="B37" s="48"/>
      <c r="C37" s="51"/>
      <c r="D37" s="138" t="s">
        <v>525</v>
      </c>
      <c r="E37" s="51"/>
      <c r="F37" s="51"/>
      <c r="G37" s="138" t="s">
        <v>525</v>
      </c>
      <c r="H37" s="51"/>
      <c r="I37" s="51"/>
      <c r="J37" s="138" t="s">
        <v>528</v>
      </c>
      <c r="K37" s="51"/>
      <c r="L37" s="51"/>
      <c r="M37" s="145" t="s">
        <v>102</v>
      </c>
      <c r="N37" s="51"/>
    </row>
    <row r="38" spans="1:14" ht="15.75" thickBot="1" x14ac:dyDescent="0.3">
      <c r="A38" s="15"/>
      <c r="B38" s="48"/>
      <c r="C38" s="51"/>
      <c r="D38" s="139" t="s">
        <v>526</v>
      </c>
      <c r="E38" s="66"/>
      <c r="F38" s="51"/>
      <c r="G38" s="139" t="s">
        <v>527</v>
      </c>
      <c r="H38" s="66"/>
      <c r="I38" s="51"/>
      <c r="J38" s="139" t="s">
        <v>540</v>
      </c>
      <c r="K38" s="66"/>
      <c r="L38" s="51"/>
      <c r="M38" s="141"/>
      <c r="N38" s="66"/>
    </row>
    <row r="39" spans="1:14" ht="15.75" x14ac:dyDescent="0.25">
      <c r="A39" s="15"/>
      <c r="B39" s="36">
        <v>2015</v>
      </c>
      <c r="C39" s="11"/>
      <c r="D39" s="38" t="s">
        <v>541</v>
      </c>
      <c r="E39" s="59"/>
      <c r="F39" s="11"/>
      <c r="G39" s="38" t="s">
        <v>542</v>
      </c>
      <c r="H39" s="59"/>
      <c r="I39" s="11"/>
      <c r="J39" s="146" t="s">
        <v>390</v>
      </c>
      <c r="K39" s="59"/>
      <c r="L39" s="11"/>
      <c r="M39" s="38" t="s">
        <v>543</v>
      </c>
      <c r="N39" s="59"/>
    </row>
    <row r="40" spans="1:14" ht="15.75" x14ac:dyDescent="0.25">
      <c r="A40" s="15"/>
      <c r="B40" s="36">
        <v>2016</v>
      </c>
      <c r="C40" s="11"/>
      <c r="D40" s="39" t="s">
        <v>544</v>
      </c>
      <c r="E40" s="11"/>
      <c r="F40" s="11"/>
      <c r="G40" s="39" t="s">
        <v>545</v>
      </c>
      <c r="H40" s="11"/>
      <c r="I40" s="11"/>
      <c r="J40" s="39" t="s">
        <v>511</v>
      </c>
      <c r="K40" s="11"/>
      <c r="L40" s="11"/>
      <c r="M40" s="39" t="s">
        <v>546</v>
      </c>
      <c r="N40" s="11"/>
    </row>
    <row r="41" spans="1:14" ht="15.75" x14ac:dyDescent="0.25">
      <c r="A41" s="15"/>
      <c r="B41" s="36">
        <v>2017</v>
      </c>
      <c r="C41" s="11"/>
      <c r="D41" s="39" t="s">
        <v>547</v>
      </c>
      <c r="E41" s="11"/>
      <c r="F41" s="11"/>
      <c r="G41" s="130" t="s">
        <v>390</v>
      </c>
      <c r="H41" s="11"/>
      <c r="I41" s="11"/>
      <c r="J41" s="130" t="s">
        <v>390</v>
      </c>
      <c r="K41" s="11"/>
      <c r="L41" s="11"/>
      <c r="M41" s="39" t="s">
        <v>547</v>
      </c>
      <c r="N41" s="11"/>
    </row>
    <row r="42" spans="1:14" ht="15.75" x14ac:dyDescent="0.25">
      <c r="A42" s="15"/>
      <c r="B42" s="36">
        <v>2018</v>
      </c>
      <c r="C42" s="11"/>
      <c r="D42" s="130" t="s">
        <v>390</v>
      </c>
      <c r="E42" s="11"/>
      <c r="F42" s="11"/>
      <c r="G42" s="130" t="s">
        <v>390</v>
      </c>
      <c r="H42" s="11"/>
      <c r="I42" s="11"/>
      <c r="J42" s="130" t="s">
        <v>390</v>
      </c>
      <c r="K42" s="11"/>
      <c r="L42" s="11"/>
      <c r="M42" s="130" t="s">
        <v>390</v>
      </c>
      <c r="N42" s="11"/>
    </row>
    <row r="43" spans="1:14" ht="16.5" thickBot="1" x14ac:dyDescent="0.3">
      <c r="A43" s="15"/>
      <c r="B43" s="36">
        <v>2019</v>
      </c>
      <c r="C43" s="11"/>
      <c r="D43" s="136" t="s">
        <v>390</v>
      </c>
      <c r="E43" s="60"/>
      <c r="F43" s="11"/>
      <c r="G43" s="136" t="s">
        <v>390</v>
      </c>
      <c r="H43" s="60"/>
      <c r="I43" s="11"/>
      <c r="J43" s="136" t="s">
        <v>390</v>
      </c>
      <c r="K43" s="60"/>
      <c r="L43" s="11"/>
      <c r="M43" s="136" t="s">
        <v>390</v>
      </c>
      <c r="N43" s="60"/>
    </row>
    <row r="44" spans="1:14" ht="16.5" thickBot="1" x14ac:dyDescent="0.3">
      <c r="A44" s="15"/>
      <c r="B44" s="41" t="s">
        <v>102</v>
      </c>
      <c r="C44" s="11"/>
      <c r="D44" s="43" t="s">
        <v>548</v>
      </c>
      <c r="E44" s="61"/>
      <c r="F44" s="11"/>
      <c r="G44" s="43" t="s">
        <v>549</v>
      </c>
      <c r="H44" s="61"/>
      <c r="I44" s="11"/>
      <c r="J44" s="43" t="s">
        <v>511</v>
      </c>
      <c r="K44" s="61"/>
      <c r="L44" s="11"/>
      <c r="M44" s="43" t="s">
        <v>550</v>
      </c>
      <c r="N44" s="61"/>
    </row>
    <row r="45" spans="1:14" ht="16.5" thickTop="1" x14ac:dyDescent="0.25">
      <c r="A45" s="15"/>
      <c r="B45" s="48"/>
      <c r="C45" s="48"/>
      <c r="D45" s="48"/>
      <c r="E45" s="48"/>
      <c r="F45" s="48"/>
      <c r="G45" s="48"/>
      <c r="H45" s="48"/>
      <c r="I45" s="48"/>
      <c r="J45" s="48"/>
      <c r="K45" s="48"/>
      <c r="L45" s="48"/>
      <c r="M45" s="48"/>
      <c r="N45" s="48"/>
    </row>
    <row r="46" spans="1:14" ht="89.25" x14ac:dyDescent="0.25">
      <c r="A46" s="15"/>
      <c r="B46" s="5"/>
      <c r="C46" s="71">
        <v>-1</v>
      </c>
      <c r="D46" s="5"/>
      <c r="E46" s="72" t="s">
        <v>551</v>
      </c>
    </row>
    <row r="47" spans="1:14" ht="15.75" x14ac:dyDescent="0.25">
      <c r="A47" s="15"/>
      <c r="B47" s="121"/>
      <c r="C47" s="121"/>
      <c r="D47" s="121"/>
      <c r="E47" s="121"/>
      <c r="F47" s="121"/>
      <c r="G47" s="121"/>
      <c r="H47" s="121"/>
      <c r="I47" s="121"/>
      <c r="J47" s="121"/>
      <c r="K47" s="121"/>
      <c r="L47" s="121"/>
      <c r="M47" s="121"/>
      <c r="N47" s="121"/>
    </row>
    <row r="48" spans="1:14" x14ac:dyDescent="0.25">
      <c r="A48" s="15"/>
      <c r="B48" s="54"/>
      <c r="C48" s="54"/>
      <c r="D48" s="54"/>
      <c r="E48" s="54"/>
      <c r="F48" s="54"/>
      <c r="G48" s="54"/>
      <c r="H48" s="54"/>
      <c r="I48" s="54"/>
      <c r="J48" s="54"/>
      <c r="K48" s="54"/>
      <c r="L48" s="54"/>
      <c r="M48" s="54"/>
      <c r="N48" s="54"/>
    </row>
  </sheetData>
  <mergeCells count="45">
    <mergeCell ref="B32:N32"/>
    <mergeCell ref="B33:N33"/>
    <mergeCell ref="A34:A48"/>
    <mergeCell ref="B34:N34"/>
    <mergeCell ref="B35:N35"/>
    <mergeCell ref="B36:N36"/>
    <mergeCell ref="B45:N45"/>
    <mergeCell ref="B47:N47"/>
    <mergeCell ref="B48:N48"/>
    <mergeCell ref="B5:N5"/>
    <mergeCell ref="B17:N17"/>
    <mergeCell ref="B18:N18"/>
    <mergeCell ref="B19:N19"/>
    <mergeCell ref="A20:A33"/>
    <mergeCell ref="B20:N20"/>
    <mergeCell ref="B21:N21"/>
    <mergeCell ref="B22:N22"/>
    <mergeCell ref="B23:N23"/>
    <mergeCell ref="B24:N24"/>
    <mergeCell ref="K37:K38"/>
    <mergeCell ref="L37:L38"/>
    <mergeCell ref="M37:M38"/>
    <mergeCell ref="N37:N38"/>
    <mergeCell ref="A1:A2"/>
    <mergeCell ref="B1:N1"/>
    <mergeCell ref="B2:N2"/>
    <mergeCell ref="B3:N3"/>
    <mergeCell ref="A4:A19"/>
    <mergeCell ref="B4:N4"/>
    <mergeCell ref="K25:K26"/>
    <mergeCell ref="L25:L26"/>
    <mergeCell ref="M25:M26"/>
    <mergeCell ref="N25:N26"/>
    <mergeCell ref="B37:B38"/>
    <mergeCell ref="C37:C38"/>
    <mergeCell ref="E37:E38"/>
    <mergeCell ref="F37:F38"/>
    <mergeCell ref="H37:H38"/>
    <mergeCell ref="I37:I38"/>
    <mergeCell ref="B25:B26"/>
    <mergeCell ref="C25:C26"/>
    <mergeCell ref="E25:E26"/>
    <mergeCell ref="F25:F26"/>
    <mergeCell ref="H25:H26"/>
    <mergeCell ref="I25:I2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8.85546875" customWidth="1"/>
    <col min="4" max="4" width="3.7109375" customWidth="1"/>
    <col min="5" max="5" width="10.85546875" customWidth="1"/>
    <col min="6" max="6" width="18.85546875" customWidth="1"/>
    <col min="7" max="7" width="3.7109375" customWidth="1"/>
    <col min="8" max="8" width="10.85546875" customWidth="1"/>
    <col min="9" max="9" width="18.85546875" customWidth="1"/>
  </cols>
  <sheetData>
    <row r="1" spans="1:9" ht="15" customHeight="1" x14ac:dyDescent="0.25">
      <c r="A1" s="8" t="s">
        <v>888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554</v>
      </c>
      <c r="B3" s="47"/>
      <c r="C3" s="47"/>
      <c r="D3" s="47"/>
      <c r="E3" s="47"/>
      <c r="F3" s="47"/>
      <c r="G3" s="47"/>
      <c r="H3" s="47"/>
      <c r="I3" s="47"/>
    </row>
    <row r="4" spans="1:9" ht="15.75" x14ac:dyDescent="0.25">
      <c r="A4" s="15" t="s">
        <v>889</v>
      </c>
      <c r="B4" s="48"/>
      <c r="C4" s="48"/>
      <c r="D4" s="48"/>
      <c r="E4" s="48"/>
      <c r="F4" s="48"/>
      <c r="G4" s="48"/>
      <c r="H4" s="48"/>
      <c r="I4" s="48"/>
    </row>
    <row r="5" spans="1:9" ht="25.5" customHeight="1" x14ac:dyDescent="0.25">
      <c r="A5" s="15"/>
      <c r="B5" s="50" t="s">
        <v>556</v>
      </c>
      <c r="C5" s="50"/>
      <c r="D5" s="50"/>
      <c r="E5" s="50"/>
      <c r="F5" s="50"/>
      <c r="G5" s="50"/>
      <c r="H5" s="50"/>
      <c r="I5" s="50"/>
    </row>
    <row r="6" spans="1:9" ht="16.5" thickBot="1" x14ac:dyDescent="0.3">
      <c r="A6" s="15"/>
      <c r="B6" s="11"/>
      <c r="C6" s="16"/>
      <c r="D6" s="44" t="s">
        <v>201</v>
      </c>
      <c r="E6" s="44"/>
      <c r="F6" s="44"/>
      <c r="G6" s="44"/>
      <c r="H6" s="44"/>
      <c r="I6" s="16"/>
    </row>
    <row r="7" spans="1:9" ht="16.5" thickBot="1" x14ac:dyDescent="0.3">
      <c r="A7" s="15"/>
      <c r="B7" s="11"/>
      <c r="C7" s="16"/>
      <c r="D7" s="45">
        <v>2015</v>
      </c>
      <c r="E7" s="45"/>
      <c r="F7" s="16"/>
      <c r="G7" s="45">
        <v>2014</v>
      </c>
      <c r="H7" s="45"/>
      <c r="I7" s="16"/>
    </row>
    <row r="8" spans="1:9" ht="26.25" x14ac:dyDescent="0.25">
      <c r="A8" s="15"/>
      <c r="B8" s="36" t="s">
        <v>557</v>
      </c>
      <c r="C8" s="11"/>
      <c r="D8" s="146" t="s">
        <v>190</v>
      </c>
      <c r="E8" s="38" t="s">
        <v>558</v>
      </c>
      <c r="F8" s="11"/>
      <c r="G8" s="146" t="s">
        <v>190</v>
      </c>
      <c r="H8" s="38" t="s">
        <v>559</v>
      </c>
      <c r="I8" s="11"/>
    </row>
    <row r="9" spans="1:9" ht="15.75" x14ac:dyDescent="0.25">
      <c r="A9" s="15"/>
      <c r="B9" s="41" t="s">
        <v>560</v>
      </c>
      <c r="C9" s="11"/>
      <c r="D9" s="128"/>
      <c r="E9" s="128"/>
      <c r="F9" s="11"/>
      <c r="G9" s="128"/>
      <c r="H9" s="128"/>
      <c r="I9" s="11"/>
    </row>
    <row r="10" spans="1:9" ht="26.25" x14ac:dyDescent="0.25">
      <c r="A10" s="15"/>
      <c r="B10" s="41" t="s">
        <v>561</v>
      </c>
      <c r="C10" s="11"/>
      <c r="D10" s="119" t="s">
        <v>562</v>
      </c>
      <c r="E10" s="119"/>
      <c r="F10" s="11"/>
      <c r="G10" s="119" t="s">
        <v>563</v>
      </c>
      <c r="H10" s="119"/>
      <c r="I10" s="11"/>
    </row>
    <row r="11" spans="1:9" ht="16.5" thickBot="1" x14ac:dyDescent="0.3">
      <c r="A11" s="15"/>
      <c r="B11" s="41" t="s">
        <v>564</v>
      </c>
      <c r="C11" s="11"/>
      <c r="D11" s="46" t="s">
        <v>565</v>
      </c>
      <c r="E11" s="46"/>
      <c r="F11" s="11"/>
      <c r="G11" s="46" t="s">
        <v>566</v>
      </c>
      <c r="H11" s="46"/>
      <c r="I11" s="11"/>
    </row>
    <row r="12" spans="1:9" ht="27" thickBot="1" x14ac:dyDescent="0.3">
      <c r="A12" s="15"/>
      <c r="B12" s="41" t="s">
        <v>567</v>
      </c>
      <c r="C12" s="11"/>
      <c r="D12" s="150" t="s">
        <v>568</v>
      </c>
      <c r="E12" s="150"/>
      <c r="F12" s="11"/>
      <c r="G12" s="150" t="s">
        <v>569</v>
      </c>
      <c r="H12" s="150"/>
      <c r="I12" s="11"/>
    </row>
    <row r="13" spans="1:9" ht="16.5" thickBot="1" x14ac:dyDescent="0.3">
      <c r="A13" s="15"/>
      <c r="B13" s="36" t="s">
        <v>570</v>
      </c>
      <c r="C13" s="11"/>
      <c r="D13" s="135" t="s">
        <v>190</v>
      </c>
      <c r="E13" s="43" t="s">
        <v>571</v>
      </c>
      <c r="F13" s="11"/>
      <c r="G13" s="135" t="s">
        <v>190</v>
      </c>
      <c r="H13" s="43" t="s">
        <v>572</v>
      </c>
      <c r="I13" s="11"/>
    </row>
    <row r="14" spans="1:9" ht="17.25" thickTop="1" thickBot="1" x14ac:dyDescent="0.3">
      <c r="A14" s="15"/>
      <c r="B14" s="36" t="s">
        <v>573</v>
      </c>
      <c r="C14" s="11"/>
      <c r="D14" s="148" t="s">
        <v>190</v>
      </c>
      <c r="E14" s="149" t="s">
        <v>571</v>
      </c>
      <c r="F14" s="11"/>
      <c r="G14" s="148" t="s">
        <v>190</v>
      </c>
      <c r="H14" s="149" t="s">
        <v>572</v>
      </c>
      <c r="I14" s="11"/>
    </row>
    <row r="15" spans="1:9" ht="16.5" thickTop="1" x14ac:dyDescent="0.25">
      <c r="A15" s="15"/>
      <c r="B15" s="48"/>
      <c r="C15" s="48"/>
      <c r="D15" s="48"/>
      <c r="E15" s="48"/>
      <c r="F15" s="48"/>
      <c r="G15" s="48"/>
      <c r="H15" s="48"/>
      <c r="I15" s="48"/>
    </row>
    <row r="16" spans="1:9" x14ac:dyDescent="0.25">
      <c r="A16" s="15"/>
      <c r="B16" s="54"/>
      <c r="C16" s="54"/>
      <c r="D16" s="54"/>
      <c r="E16" s="54"/>
      <c r="F16" s="54"/>
      <c r="G16" s="54"/>
      <c r="H16" s="54"/>
      <c r="I16" s="54"/>
    </row>
  </sheetData>
  <mergeCells count="20">
    <mergeCell ref="B5:I5"/>
    <mergeCell ref="B15:I15"/>
    <mergeCell ref="B16:I16"/>
    <mergeCell ref="D11:E11"/>
    <mergeCell ref="G11:H11"/>
    <mergeCell ref="D12:E12"/>
    <mergeCell ref="G12:H12"/>
    <mergeCell ref="A1:A2"/>
    <mergeCell ref="B1:I1"/>
    <mergeCell ref="B2:I2"/>
    <mergeCell ref="B3:I3"/>
    <mergeCell ref="A4:A16"/>
    <mergeCell ref="B4:I4"/>
    <mergeCell ref="D6:H6"/>
    <mergeCell ref="D7:E7"/>
    <mergeCell ref="G7:H7"/>
    <mergeCell ref="D9:E9"/>
    <mergeCell ref="G9:H9"/>
    <mergeCell ref="D10:E10"/>
    <mergeCell ref="G10: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20.5703125" customWidth="1"/>
    <col min="4" max="4" width="9.85546875" customWidth="1"/>
    <col min="5" max="5" width="12.140625" customWidth="1"/>
    <col min="6" max="6" width="3.42578125" customWidth="1"/>
    <col min="7" max="7" width="9.85546875" customWidth="1"/>
    <col min="8" max="8" width="6.85546875" customWidth="1"/>
    <col min="9" max="9" width="12.140625" customWidth="1"/>
    <col min="10" max="10" width="3.42578125" customWidth="1"/>
  </cols>
  <sheetData>
    <row r="1" spans="1:10" ht="15" customHeight="1" x14ac:dyDescent="0.25">
      <c r="A1" s="8" t="s">
        <v>890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575</v>
      </c>
      <c r="B3" s="47"/>
      <c r="C3" s="47"/>
      <c r="D3" s="47"/>
      <c r="E3" s="47"/>
      <c r="F3" s="47"/>
      <c r="G3" s="47"/>
      <c r="H3" s="47"/>
      <c r="I3" s="47"/>
      <c r="J3" s="47"/>
    </row>
    <row r="4" spans="1:10" ht="15.75" x14ac:dyDescent="0.25">
      <c r="A4" s="15" t="s">
        <v>891</v>
      </c>
      <c r="B4" s="48"/>
      <c r="C4" s="48"/>
      <c r="D4" s="48"/>
      <c r="E4" s="48"/>
      <c r="F4" s="48"/>
      <c r="G4" s="48"/>
      <c r="H4" s="48"/>
      <c r="I4" s="48"/>
      <c r="J4" s="48"/>
    </row>
    <row r="5" spans="1:10" x14ac:dyDescent="0.25">
      <c r="A5" s="15"/>
      <c r="B5" s="50" t="s">
        <v>892</v>
      </c>
      <c r="C5" s="50"/>
      <c r="D5" s="50"/>
      <c r="E5" s="50"/>
      <c r="F5" s="50"/>
      <c r="G5" s="50"/>
      <c r="H5" s="50"/>
      <c r="I5" s="50"/>
      <c r="J5" s="50"/>
    </row>
    <row r="6" spans="1:10" ht="15.75" x14ac:dyDescent="0.25">
      <c r="A6" s="15"/>
      <c r="B6" s="48"/>
      <c r="C6" s="48"/>
      <c r="D6" s="48"/>
      <c r="E6" s="48"/>
      <c r="F6" s="48"/>
      <c r="G6" s="48"/>
      <c r="H6" s="48"/>
      <c r="I6" s="48"/>
      <c r="J6" s="48"/>
    </row>
    <row r="7" spans="1:10" ht="16.5" thickBot="1" x14ac:dyDescent="0.3">
      <c r="A7" s="15"/>
      <c r="B7" s="11"/>
      <c r="C7" s="16"/>
      <c r="D7" s="44" t="s">
        <v>201</v>
      </c>
      <c r="E7" s="44"/>
      <c r="F7" s="44"/>
      <c r="G7" s="44"/>
      <c r="H7" s="44"/>
      <c r="I7" s="44"/>
      <c r="J7" s="44"/>
    </row>
    <row r="8" spans="1:10" ht="16.5" thickBot="1" x14ac:dyDescent="0.3">
      <c r="A8" s="15"/>
      <c r="B8" s="11"/>
      <c r="C8" s="16"/>
      <c r="D8" s="45">
        <v>2015</v>
      </c>
      <c r="E8" s="45"/>
      <c r="F8" s="55"/>
      <c r="G8" s="16"/>
      <c r="H8" s="45">
        <v>2014</v>
      </c>
      <c r="I8" s="45"/>
      <c r="J8" s="55"/>
    </row>
    <row r="9" spans="1:10" ht="15.75" x14ac:dyDescent="0.25">
      <c r="A9" s="15"/>
      <c r="B9" s="36" t="s">
        <v>578</v>
      </c>
      <c r="C9" s="11"/>
      <c r="D9" s="37" t="s">
        <v>190</v>
      </c>
      <c r="E9" s="38" t="s">
        <v>579</v>
      </c>
      <c r="F9" s="37" t="s">
        <v>350</v>
      </c>
      <c r="G9" s="11"/>
      <c r="H9" s="37" t="s">
        <v>190</v>
      </c>
      <c r="I9" s="38" t="s">
        <v>580</v>
      </c>
      <c r="J9" s="37" t="s">
        <v>350</v>
      </c>
    </row>
    <row r="10" spans="1:10" ht="16.5" thickBot="1" x14ac:dyDescent="0.3">
      <c r="A10" s="15"/>
      <c r="B10" s="36" t="s">
        <v>581</v>
      </c>
      <c r="C10" s="11"/>
      <c r="D10" s="46" t="s">
        <v>582</v>
      </c>
      <c r="E10" s="46"/>
      <c r="F10" s="127" t="s">
        <v>350</v>
      </c>
      <c r="G10" s="11"/>
      <c r="H10" s="46" t="s">
        <v>583</v>
      </c>
      <c r="I10" s="46"/>
      <c r="J10" s="127" t="s">
        <v>350</v>
      </c>
    </row>
    <row r="11" spans="1:10" ht="16.5" thickBot="1" x14ac:dyDescent="0.3">
      <c r="A11" s="15"/>
      <c r="B11" s="41" t="s">
        <v>584</v>
      </c>
      <c r="C11" s="11"/>
      <c r="D11" s="42" t="s">
        <v>190</v>
      </c>
      <c r="E11" s="43" t="s">
        <v>585</v>
      </c>
      <c r="F11" s="151" t="s">
        <v>350</v>
      </c>
      <c r="G11" s="11"/>
      <c r="H11" s="42" t="s">
        <v>190</v>
      </c>
      <c r="I11" s="43" t="s">
        <v>586</v>
      </c>
      <c r="J11" s="42" t="s">
        <v>350</v>
      </c>
    </row>
    <row r="12" spans="1:10" ht="16.5" thickTop="1" x14ac:dyDescent="0.25">
      <c r="A12" s="15"/>
      <c r="B12" s="48"/>
      <c r="C12" s="48"/>
      <c r="D12" s="48"/>
      <c r="E12" s="48"/>
      <c r="F12" s="48"/>
      <c r="G12" s="48"/>
      <c r="H12" s="48"/>
      <c r="I12" s="48"/>
      <c r="J12" s="48"/>
    </row>
    <row r="13" spans="1:10" x14ac:dyDescent="0.25">
      <c r="A13" s="15"/>
      <c r="B13" s="54"/>
      <c r="C13" s="54"/>
      <c r="D13" s="54"/>
      <c r="E13" s="54"/>
      <c r="F13" s="54"/>
      <c r="G13" s="54"/>
      <c r="H13" s="54"/>
      <c r="I13" s="54"/>
      <c r="J13" s="54"/>
    </row>
    <row r="14" spans="1:10" ht="15.75" x14ac:dyDescent="0.25">
      <c r="A14" s="15" t="s">
        <v>893</v>
      </c>
      <c r="B14" s="48"/>
      <c r="C14" s="48"/>
      <c r="D14" s="48"/>
      <c r="E14" s="48"/>
      <c r="F14" s="48"/>
      <c r="G14" s="48"/>
      <c r="H14" s="48"/>
      <c r="I14" s="48"/>
      <c r="J14" s="48"/>
    </row>
    <row r="15" spans="1:10" ht="25.5" customHeight="1" x14ac:dyDescent="0.25">
      <c r="A15" s="15"/>
      <c r="B15" s="50" t="s">
        <v>894</v>
      </c>
      <c r="C15" s="50"/>
      <c r="D15" s="50"/>
      <c r="E15" s="50"/>
      <c r="F15" s="50"/>
      <c r="G15" s="50"/>
      <c r="H15" s="50"/>
      <c r="I15" s="50"/>
      <c r="J15" s="50"/>
    </row>
    <row r="16" spans="1:10" ht="16.5" thickBot="1" x14ac:dyDescent="0.3">
      <c r="A16" s="15"/>
      <c r="B16" s="11"/>
      <c r="C16" s="16"/>
      <c r="D16" s="44" t="s">
        <v>378</v>
      </c>
      <c r="E16" s="44"/>
      <c r="F16" s="44"/>
      <c r="G16" s="44"/>
      <c r="H16" s="44"/>
      <c r="I16" s="44"/>
      <c r="J16" s="44"/>
    </row>
    <row r="17" spans="1:10" ht="16.5" thickBot="1" x14ac:dyDescent="0.3">
      <c r="A17" s="15"/>
      <c r="B17" s="11"/>
      <c r="C17" s="16"/>
      <c r="D17" s="45" t="s">
        <v>188</v>
      </c>
      <c r="E17" s="45"/>
      <c r="F17" s="55"/>
      <c r="G17" s="16"/>
      <c r="H17" s="45" t="s">
        <v>379</v>
      </c>
      <c r="I17" s="45"/>
      <c r="J17" s="55"/>
    </row>
    <row r="18" spans="1:10" ht="15.75" x14ac:dyDescent="0.25">
      <c r="A18" s="15"/>
      <c r="B18" s="126" t="s">
        <v>589</v>
      </c>
      <c r="C18" s="11"/>
      <c r="D18" s="88"/>
      <c r="E18" s="88"/>
      <c r="F18" s="59"/>
      <c r="G18" s="11"/>
      <c r="H18" s="88"/>
      <c r="I18" s="88"/>
      <c r="J18" s="59"/>
    </row>
    <row r="19" spans="1:10" ht="15.75" x14ac:dyDescent="0.25">
      <c r="A19" s="15"/>
      <c r="B19" s="36" t="s">
        <v>590</v>
      </c>
      <c r="C19" s="11"/>
      <c r="D19" s="13" t="s">
        <v>190</v>
      </c>
      <c r="E19" s="115">
        <v>3793</v>
      </c>
      <c r="F19" s="11"/>
      <c r="G19" s="11"/>
      <c r="H19" s="13" t="s">
        <v>190</v>
      </c>
      <c r="I19" s="115">
        <v>2844</v>
      </c>
      <c r="J19" s="11"/>
    </row>
    <row r="20" spans="1:10" ht="15.75" x14ac:dyDescent="0.25">
      <c r="A20" s="15"/>
      <c r="B20" s="36" t="s">
        <v>591</v>
      </c>
      <c r="C20" s="11"/>
      <c r="D20" s="118">
        <v>1465</v>
      </c>
      <c r="E20" s="118"/>
      <c r="F20" s="11"/>
      <c r="G20" s="11"/>
      <c r="H20" s="118">
        <v>1465</v>
      </c>
      <c r="I20" s="118"/>
      <c r="J20" s="11"/>
    </row>
    <row r="21" spans="1:10" ht="16.5" thickBot="1" x14ac:dyDescent="0.3">
      <c r="A21" s="15"/>
      <c r="B21" s="36" t="s">
        <v>592</v>
      </c>
      <c r="C21" s="11"/>
      <c r="D21" s="120">
        <v>1215</v>
      </c>
      <c r="E21" s="120"/>
      <c r="F21" s="152"/>
      <c r="G21" s="11"/>
      <c r="H21" s="120">
        <v>1055</v>
      </c>
      <c r="I21" s="120"/>
      <c r="J21" s="60"/>
    </row>
    <row r="22" spans="1:10" ht="16.5" thickBot="1" x14ac:dyDescent="0.3">
      <c r="A22" s="15"/>
      <c r="B22" s="41" t="s">
        <v>593</v>
      </c>
      <c r="C22" s="11"/>
      <c r="D22" s="156">
        <v>6473</v>
      </c>
      <c r="E22" s="156"/>
      <c r="F22" s="153"/>
      <c r="G22" s="11"/>
      <c r="H22" s="156">
        <v>5364</v>
      </c>
      <c r="I22" s="156"/>
      <c r="J22" s="153"/>
    </row>
    <row r="23" spans="1:10" ht="15.75" x14ac:dyDescent="0.25">
      <c r="A23" s="15"/>
      <c r="B23" s="126" t="s">
        <v>594</v>
      </c>
      <c r="C23" s="11"/>
      <c r="D23" s="88"/>
      <c r="E23" s="88"/>
      <c r="F23" s="59"/>
      <c r="G23" s="11"/>
      <c r="H23" s="88"/>
      <c r="I23" s="88"/>
      <c r="J23" s="59"/>
    </row>
    <row r="24" spans="1:10" ht="26.25" x14ac:dyDescent="0.25">
      <c r="A24" s="15"/>
      <c r="B24" s="36" t="s">
        <v>595</v>
      </c>
      <c r="C24" s="11"/>
      <c r="D24" s="119" t="s">
        <v>596</v>
      </c>
      <c r="E24" s="119"/>
      <c r="F24" s="13" t="s">
        <v>350</v>
      </c>
      <c r="G24" s="11"/>
      <c r="H24" s="119" t="s">
        <v>596</v>
      </c>
      <c r="I24" s="119"/>
      <c r="J24" s="13" t="s">
        <v>350</v>
      </c>
    </row>
    <row r="25" spans="1:10" ht="26.25" x14ac:dyDescent="0.25">
      <c r="A25" s="15"/>
      <c r="B25" s="36" t="s">
        <v>597</v>
      </c>
      <c r="C25" s="11"/>
      <c r="D25" s="119" t="s">
        <v>598</v>
      </c>
      <c r="E25" s="119"/>
      <c r="F25" s="13" t="s">
        <v>350</v>
      </c>
      <c r="G25" s="11"/>
      <c r="H25" s="119" t="s">
        <v>599</v>
      </c>
      <c r="I25" s="119"/>
      <c r="J25" s="13" t="s">
        <v>350</v>
      </c>
    </row>
    <row r="26" spans="1:10" ht="16.5" thickBot="1" x14ac:dyDescent="0.3">
      <c r="A26" s="15"/>
      <c r="B26" s="36" t="s">
        <v>600</v>
      </c>
      <c r="C26" s="11"/>
      <c r="D26" s="46" t="s">
        <v>601</v>
      </c>
      <c r="E26" s="46"/>
      <c r="F26" s="127" t="s">
        <v>350</v>
      </c>
      <c r="G26" s="11"/>
      <c r="H26" s="46" t="s">
        <v>602</v>
      </c>
      <c r="I26" s="46"/>
      <c r="J26" s="127" t="s">
        <v>350</v>
      </c>
    </row>
    <row r="27" spans="1:10" ht="16.5" thickBot="1" x14ac:dyDescent="0.3">
      <c r="A27" s="15"/>
      <c r="B27" s="41" t="s">
        <v>603</v>
      </c>
      <c r="C27" s="11"/>
      <c r="D27" s="150" t="s">
        <v>604</v>
      </c>
      <c r="E27" s="150"/>
      <c r="F27" s="154" t="s">
        <v>350</v>
      </c>
      <c r="G27" s="11"/>
      <c r="H27" s="150" t="s">
        <v>605</v>
      </c>
      <c r="I27" s="150"/>
      <c r="J27" s="154" t="s">
        <v>350</v>
      </c>
    </row>
    <row r="28" spans="1:10" ht="16.5" thickBot="1" x14ac:dyDescent="0.3">
      <c r="A28" s="15"/>
      <c r="B28" s="155" t="s">
        <v>606</v>
      </c>
      <c r="C28" s="11"/>
      <c r="D28" s="42" t="s">
        <v>190</v>
      </c>
      <c r="E28" s="43" t="s">
        <v>607</v>
      </c>
      <c r="F28" s="42" t="s">
        <v>350</v>
      </c>
      <c r="G28" s="11"/>
      <c r="H28" s="42" t="s">
        <v>190</v>
      </c>
      <c r="I28" s="43" t="s">
        <v>608</v>
      </c>
      <c r="J28" s="42" t="s">
        <v>350</v>
      </c>
    </row>
    <row r="29" spans="1:10" ht="16.5" thickTop="1" x14ac:dyDescent="0.25">
      <c r="A29" s="15"/>
      <c r="B29" s="51"/>
      <c r="C29" s="51"/>
      <c r="D29" s="51"/>
      <c r="E29" s="51"/>
      <c r="F29" s="51"/>
      <c r="G29" s="51"/>
      <c r="H29" s="51"/>
      <c r="I29" s="51"/>
      <c r="J29" s="51"/>
    </row>
    <row r="30" spans="1:10" x14ac:dyDescent="0.25">
      <c r="A30" s="15"/>
      <c r="B30" s="54"/>
      <c r="C30" s="54"/>
      <c r="D30" s="54"/>
      <c r="E30" s="54"/>
      <c r="F30" s="54"/>
      <c r="G30" s="54"/>
      <c r="H30" s="54"/>
      <c r="I30" s="54"/>
      <c r="J30" s="54"/>
    </row>
    <row r="31" spans="1:10" ht="16.5" thickBot="1" x14ac:dyDescent="0.3">
      <c r="A31" s="15" t="s">
        <v>895</v>
      </c>
      <c r="B31" s="11"/>
      <c r="C31" s="16"/>
      <c r="D31" s="44" t="s">
        <v>201</v>
      </c>
      <c r="E31" s="44"/>
      <c r="F31" s="44"/>
      <c r="G31" s="44"/>
      <c r="H31" s="44"/>
    </row>
    <row r="32" spans="1:10" ht="16.5" thickBot="1" x14ac:dyDescent="0.3">
      <c r="A32" s="15"/>
      <c r="B32" s="11"/>
      <c r="C32" s="16"/>
      <c r="D32" s="35">
        <v>2015</v>
      </c>
      <c r="E32" s="55"/>
      <c r="F32" s="16"/>
      <c r="G32" s="34">
        <v>2014</v>
      </c>
      <c r="H32" s="55"/>
    </row>
    <row r="33" spans="1:10" ht="15.75" x14ac:dyDescent="0.25">
      <c r="A33" s="15"/>
      <c r="B33" s="36" t="s">
        <v>611</v>
      </c>
      <c r="C33" s="11"/>
      <c r="D33" s="38" t="s">
        <v>612</v>
      </c>
      <c r="E33" s="37" t="s">
        <v>613</v>
      </c>
      <c r="F33" s="11"/>
      <c r="G33" s="38" t="s">
        <v>612</v>
      </c>
      <c r="H33" s="37" t="s">
        <v>613</v>
      </c>
    </row>
    <row r="34" spans="1:10" ht="15.75" x14ac:dyDescent="0.25">
      <c r="A34" s="15"/>
      <c r="B34" s="36" t="s">
        <v>614</v>
      </c>
      <c r="C34" s="11"/>
      <c r="D34" s="39" t="s">
        <v>615</v>
      </c>
      <c r="E34" s="13" t="s">
        <v>613</v>
      </c>
      <c r="F34" s="11"/>
      <c r="G34" s="39" t="s">
        <v>616</v>
      </c>
      <c r="H34" s="13" t="s">
        <v>613</v>
      </c>
    </row>
    <row r="35" spans="1:10" ht="16.5" thickBot="1" x14ac:dyDescent="0.3">
      <c r="A35" s="15"/>
      <c r="B35" s="36" t="s">
        <v>617</v>
      </c>
      <c r="C35" s="11"/>
      <c r="D35" s="40" t="s">
        <v>618</v>
      </c>
      <c r="E35" s="127" t="s">
        <v>619</v>
      </c>
      <c r="F35" s="11"/>
      <c r="G35" s="40" t="s">
        <v>620</v>
      </c>
      <c r="H35" s="127" t="s">
        <v>619</v>
      </c>
    </row>
    <row r="36" spans="1:10" ht="16.5" thickBot="1" x14ac:dyDescent="0.3">
      <c r="A36" s="15"/>
      <c r="B36" s="36" t="s">
        <v>621</v>
      </c>
      <c r="C36" s="11"/>
      <c r="D36" s="43" t="s">
        <v>622</v>
      </c>
      <c r="E36" s="42" t="s">
        <v>613</v>
      </c>
      <c r="F36" s="11"/>
      <c r="G36" s="43" t="s">
        <v>623</v>
      </c>
      <c r="H36" s="42" t="s">
        <v>613</v>
      </c>
    </row>
    <row r="37" spans="1:10" ht="16.5" thickTop="1" x14ac:dyDescent="0.25">
      <c r="A37" s="15"/>
      <c r="B37" s="48"/>
      <c r="C37" s="48"/>
      <c r="D37" s="48"/>
      <c r="E37" s="48"/>
      <c r="F37" s="48"/>
      <c r="G37" s="48"/>
      <c r="H37" s="48"/>
      <c r="I37" s="48"/>
      <c r="J37" s="48"/>
    </row>
    <row r="38" spans="1:10" x14ac:dyDescent="0.25">
      <c r="A38" s="15"/>
      <c r="B38" s="54"/>
      <c r="C38" s="54"/>
      <c r="D38" s="54"/>
      <c r="E38" s="54"/>
      <c r="F38" s="54"/>
      <c r="G38" s="54"/>
      <c r="H38" s="54"/>
      <c r="I38" s="54"/>
      <c r="J38" s="54"/>
    </row>
  </sheetData>
  <mergeCells count="45">
    <mergeCell ref="A31:A38"/>
    <mergeCell ref="B37:J37"/>
    <mergeCell ref="B38:J38"/>
    <mergeCell ref="B6:J6"/>
    <mergeCell ref="B12:J12"/>
    <mergeCell ref="B13:J13"/>
    <mergeCell ref="A14:A30"/>
    <mergeCell ref="B14:J14"/>
    <mergeCell ref="B15:J15"/>
    <mergeCell ref="B29:J29"/>
    <mergeCell ref="B30:J30"/>
    <mergeCell ref="D27:E27"/>
    <mergeCell ref="H27:I27"/>
    <mergeCell ref="D31:H31"/>
    <mergeCell ref="A1:A2"/>
    <mergeCell ref="B1:J1"/>
    <mergeCell ref="B2:J2"/>
    <mergeCell ref="B3:J3"/>
    <mergeCell ref="A4:A13"/>
    <mergeCell ref="B4:J4"/>
    <mergeCell ref="B5:J5"/>
    <mergeCell ref="D24:E24"/>
    <mergeCell ref="H24:I24"/>
    <mergeCell ref="D25:E25"/>
    <mergeCell ref="H25:I25"/>
    <mergeCell ref="D26:E26"/>
    <mergeCell ref="H26:I26"/>
    <mergeCell ref="D21:E21"/>
    <mergeCell ref="H21:I21"/>
    <mergeCell ref="D22:E22"/>
    <mergeCell ref="H22:I22"/>
    <mergeCell ref="D23:E23"/>
    <mergeCell ref="H23:I23"/>
    <mergeCell ref="D17:E17"/>
    <mergeCell ref="H17:I17"/>
    <mergeCell ref="D18:E18"/>
    <mergeCell ref="H18:I18"/>
    <mergeCell ref="D20:E20"/>
    <mergeCell ref="H20:I20"/>
    <mergeCell ref="D7:J7"/>
    <mergeCell ref="D8:E8"/>
    <mergeCell ref="H8:I8"/>
    <mergeCell ref="D10:E10"/>
    <mergeCell ref="H10:I10"/>
    <mergeCell ref="D16:J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2" width="36.5703125" bestFit="1" customWidth="1"/>
    <col min="3" max="3" width="2.42578125" customWidth="1"/>
    <col min="4" max="4" width="10.85546875" customWidth="1"/>
    <col min="5" max="5" width="36.5703125" bestFit="1" customWidth="1"/>
    <col min="6" max="6" width="1.85546875" customWidth="1"/>
    <col min="7" max="7" width="18.5703125" customWidth="1"/>
    <col min="8" max="8" width="1.85546875" customWidth="1"/>
    <col min="9" max="9" width="11.7109375" customWidth="1"/>
    <col min="10" max="10" width="8.5703125" customWidth="1"/>
    <col min="11" max="11" width="6.85546875" customWidth="1"/>
    <col min="12" max="12" width="1.85546875" customWidth="1"/>
    <col min="13" max="13" width="8.5703125" customWidth="1"/>
    <col min="14" max="14" width="1.5703125" customWidth="1"/>
    <col min="15" max="15" width="1.85546875" customWidth="1"/>
    <col min="16" max="16" width="8.5703125" customWidth="1"/>
    <col min="17" max="17" width="6.85546875" customWidth="1"/>
    <col min="18" max="18" width="1.5703125" customWidth="1"/>
  </cols>
  <sheetData>
    <row r="1" spans="1:18" ht="15" customHeight="1" x14ac:dyDescent="0.25">
      <c r="A1" s="8" t="s">
        <v>896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627</v>
      </c>
      <c r="B3" s="47"/>
      <c r="C3" s="47"/>
      <c r="D3" s="47"/>
      <c r="E3" s="47"/>
      <c r="F3" s="47"/>
      <c r="G3" s="47"/>
      <c r="H3" s="47"/>
      <c r="I3" s="47"/>
      <c r="J3" s="47"/>
      <c r="K3" s="47"/>
      <c r="L3" s="47"/>
      <c r="M3" s="47"/>
      <c r="N3" s="47"/>
      <c r="O3" s="47"/>
      <c r="P3" s="47"/>
      <c r="Q3" s="47"/>
      <c r="R3" s="47"/>
    </row>
    <row r="4" spans="1:18" ht="15.75" x14ac:dyDescent="0.25">
      <c r="A4" s="15" t="s">
        <v>897</v>
      </c>
      <c r="B4" s="48"/>
      <c r="C4" s="48"/>
      <c r="D4" s="48"/>
      <c r="E4" s="48"/>
      <c r="F4" s="48"/>
      <c r="G4" s="48"/>
      <c r="H4" s="48"/>
      <c r="I4" s="48"/>
      <c r="J4" s="48"/>
      <c r="K4" s="48"/>
      <c r="L4" s="48"/>
      <c r="M4" s="48"/>
      <c r="N4" s="48"/>
      <c r="O4" s="48"/>
      <c r="P4" s="48"/>
      <c r="Q4" s="48"/>
      <c r="R4" s="48"/>
    </row>
    <row r="5" spans="1:18" x14ac:dyDescent="0.25">
      <c r="A5" s="15"/>
      <c r="B5" s="50" t="s">
        <v>638</v>
      </c>
      <c r="C5" s="50"/>
      <c r="D5" s="50"/>
      <c r="E5" s="50"/>
      <c r="F5" s="50"/>
      <c r="G5" s="50"/>
      <c r="H5" s="50"/>
      <c r="I5" s="50"/>
      <c r="J5" s="50"/>
      <c r="K5" s="50"/>
      <c r="L5" s="50"/>
      <c r="M5" s="50"/>
      <c r="N5" s="50"/>
      <c r="O5" s="50"/>
      <c r="P5" s="50"/>
      <c r="Q5" s="50"/>
      <c r="R5" s="50"/>
    </row>
    <row r="6" spans="1:18" ht="16.5" thickBot="1" x14ac:dyDescent="0.3">
      <c r="A6" s="15"/>
      <c r="B6" s="11"/>
      <c r="C6" s="16"/>
      <c r="D6" s="141" t="s">
        <v>639</v>
      </c>
      <c r="E6" s="141"/>
      <c r="F6" s="141"/>
      <c r="G6" s="141"/>
      <c r="H6" s="141"/>
      <c r="I6" s="141"/>
      <c r="J6" s="141"/>
      <c r="K6" s="141"/>
      <c r="L6" s="141"/>
      <c r="M6" s="141"/>
      <c r="N6" s="141"/>
      <c r="O6" s="141"/>
      <c r="P6" s="141"/>
      <c r="Q6" s="141"/>
      <c r="R6" s="55"/>
    </row>
    <row r="7" spans="1:18" ht="16.5" thickBot="1" x14ac:dyDescent="0.3">
      <c r="A7" s="15"/>
      <c r="B7" s="11"/>
      <c r="C7" s="16"/>
      <c r="D7" s="142" t="s">
        <v>640</v>
      </c>
      <c r="E7" s="142"/>
      <c r="F7" s="143"/>
      <c r="G7" s="58"/>
      <c r="H7" s="142" t="s">
        <v>641</v>
      </c>
      <c r="I7" s="142"/>
      <c r="J7" s="143"/>
      <c r="K7" s="58"/>
      <c r="L7" s="142" t="s">
        <v>642</v>
      </c>
      <c r="M7" s="142"/>
      <c r="N7" s="143"/>
      <c r="O7" s="58"/>
      <c r="P7" s="142" t="s">
        <v>102</v>
      </c>
      <c r="Q7" s="142"/>
      <c r="R7" s="143"/>
    </row>
    <row r="8" spans="1:18" ht="15.75" x14ac:dyDescent="0.25">
      <c r="A8" s="15"/>
      <c r="B8" s="36" t="s">
        <v>643</v>
      </c>
      <c r="C8" s="11"/>
      <c r="D8" s="37" t="s">
        <v>190</v>
      </c>
      <c r="E8" s="146" t="s">
        <v>390</v>
      </c>
      <c r="F8" s="59"/>
      <c r="G8" s="11"/>
      <c r="H8" s="37" t="s">
        <v>190</v>
      </c>
      <c r="I8" s="140">
        <v>146324</v>
      </c>
      <c r="J8" s="59"/>
      <c r="K8" s="11"/>
      <c r="L8" s="37" t="s">
        <v>190</v>
      </c>
      <c r="M8" s="146" t="s">
        <v>390</v>
      </c>
      <c r="N8" s="59"/>
      <c r="O8" s="11"/>
      <c r="P8" s="37" t="s">
        <v>190</v>
      </c>
      <c r="Q8" s="140">
        <v>146324</v>
      </c>
      <c r="R8" s="59"/>
    </row>
    <row r="9" spans="1:18" ht="15.75" x14ac:dyDescent="0.25">
      <c r="A9" s="15"/>
      <c r="B9" s="36" t="s">
        <v>590</v>
      </c>
      <c r="C9" s="11"/>
      <c r="D9" s="132" t="s">
        <v>390</v>
      </c>
      <c r="E9" s="132"/>
      <c r="F9" s="11"/>
      <c r="G9" s="11"/>
      <c r="H9" s="132" t="s">
        <v>390</v>
      </c>
      <c r="I9" s="132"/>
      <c r="J9" s="11"/>
      <c r="K9" s="11"/>
      <c r="L9" s="118">
        <v>58525</v>
      </c>
      <c r="M9" s="118"/>
      <c r="N9" s="11"/>
      <c r="O9" s="11"/>
      <c r="P9" s="118">
        <v>58525</v>
      </c>
      <c r="Q9" s="118"/>
      <c r="R9" s="11"/>
    </row>
    <row r="10" spans="1:18" ht="15.75" x14ac:dyDescent="0.25">
      <c r="A10" s="15"/>
      <c r="B10" s="36" t="s">
        <v>644</v>
      </c>
      <c r="C10" s="11"/>
      <c r="D10" s="128"/>
      <c r="E10" s="128"/>
      <c r="F10" s="11"/>
      <c r="G10" s="11"/>
      <c r="H10" s="128"/>
      <c r="I10" s="128"/>
      <c r="J10" s="11"/>
      <c r="K10" s="11"/>
      <c r="L10" s="128"/>
      <c r="M10" s="128"/>
      <c r="N10" s="11"/>
      <c r="O10" s="11"/>
      <c r="P10" s="128"/>
      <c r="Q10" s="128"/>
      <c r="R10" s="11"/>
    </row>
    <row r="11" spans="1:18" ht="15.75" x14ac:dyDescent="0.25">
      <c r="A11" s="15"/>
      <c r="B11" s="41" t="s">
        <v>483</v>
      </c>
      <c r="C11" s="11"/>
      <c r="D11" s="132" t="s">
        <v>390</v>
      </c>
      <c r="E11" s="132"/>
      <c r="F11" s="11"/>
      <c r="G11" s="11"/>
      <c r="H11" s="132" t="s">
        <v>390</v>
      </c>
      <c r="I11" s="132"/>
      <c r="J11" s="11"/>
      <c r="K11" s="11"/>
      <c r="L11" s="118">
        <v>6365</v>
      </c>
      <c r="M11" s="118"/>
      <c r="N11" s="11"/>
      <c r="O11" s="11"/>
      <c r="P11" s="118">
        <v>6365</v>
      </c>
      <c r="Q11" s="118"/>
      <c r="R11" s="11"/>
    </row>
    <row r="12" spans="1:18" ht="15.75" x14ac:dyDescent="0.25">
      <c r="A12" s="15"/>
      <c r="B12" s="41" t="s">
        <v>484</v>
      </c>
      <c r="C12" s="11"/>
      <c r="D12" s="132" t="s">
        <v>390</v>
      </c>
      <c r="E12" s="132"/>
      <c r="F12" s="11"/>
      <c r="G12" s="11"/>
      <c r="H12" s="132" t="s">
        <v>390</v>
      </c>
      <c r="I12" s="132"/>
      <c r="J12" s="11"/>
      <c r="K12" s="11"/>
      <c r="L12" s="132" t="s">
        <v>390</v>
      </c>
      <c r="M12" s="132"/>
      <c r="N12" s="11"/>
      <c r="O12" s="11"/>
      <c r="P12" s="132" t="s">
        <v>390</v>
      </c>
      <c r="Q12" s="132"/>
      <c r="R12" s="11"/>
    </row>
    <row r="13" spans="1:18" ht="15.75" x14ac:dyDescent="0.25">
      <c r="A13" s="15"/>
      <c r="B13" s="41" t="s">
        <v>477</v>
      </c>
      <c r="C13" s="11"/>
      <c r="D13" s="132" t="s">
        <v>390</v>
      </c>
      <c r="E13" s="132"/>
      <c r="F13" s="11"/>
      <c r="G13" s="11"/>
      <c r="H13" s="132" t="s">
        <v>390</v>
      </c>
      <c r="I13" s="132"/>
      <c r="J13" s="11"/>
      <c r="K13" s="11"/>
      <c r="L13" s="119">
        <v>513</v>
      </c>
      <c r="M13" s="119"/>
      <c r="N13" s="11"/>
      <c r="O13" s="11"/>
      <c r="P13" s="119">
        <v>513</v>
      </c>
      <c r="Q13" s="119"/>
      <c r="R13" s="11"/>
    </row>
    <row r="14" spans="1:18" ht="15.75" x14ac:dyDescent="0.25">
      <c r="A14" s="15"/>
      <c r="B14" s="36" t="s">
        <v>645</v>
      </c>
      <c r="C14" s="11"/>
      <c r="D14" s="128"/>
      <c r="E14" s="128"/>
      <c r="F14" s="11"/>
      <c r="G14" s="11"/>
      <c r="H14" s="128"/>
      <c r="I14" s="128"/>
      <c r="J14" s="11"/>
      <c r="K14" s="11"/>
      <c r="L14" s="128"/>
      <c r="M14" s="128"/>
      <c r="N14" s="11"/>
      <c r="O14" s="11"/>
      <c r="P14" s="128"/>
      <c r="Q14" s="128"/>
      <c r="R14" s="11"/>
    </row>
    <row r="15" spans="1:18" ht="15.75" x14ac:dyDescent="0.25">
      <c r="A15" s="15"/>
      <c r="B15" s="41" t="s">
        <v>484</v>
      </c>
      <c r="C15" s="11"/>
      <c r="D15" s="132" t="s">
        <v>390</v>
      </c>
      <c r="E15" s="132"/>
      <c r="F15" s="11"/>
      <c r="G15" s="11"/>
      <c r="H15" s="132" t="s">
        <v>390</v>
      </c>
      <c r="I15" s="132"/>
      <c r="J15" s="11"/>
      <c r="K15" s="11"/>
      <c r="L15" s="119" t="s">
        <v>485</v>
      </c>
      <c r="M15" s="119"/>
      <c r="N15" s="13" t="s">
        <v>350</v>
      </c>
      <c r="O15" s="11"/>
      <c r="P15" s="119" t="s">
        <v>485</v>
      </c>
      <c r="Q15" s="119"/>
      <c r="R15" s="13" t="s">
        <v>350</v>
      </c>
    </row>
    <row r="16" spans="1:18" ht="16.5" thickBot="1" x14ac:dyDescent="0.3">
      <c r="A16" s="15"/>
      <c r="B16" s="11"/>
      <c r="C16" s="16"/>
      <c r="D16" s="141" t="s">
        <v>646</v>
      </c>
      <c r="E16" s="141"/>
      <c r="F16" s="141"/>
      <c r="G16" s="141"/>
      <c r="H16" s="141"/>
      <c r="I16" s="141"/>
      <c r="J16" s="141"/>
      <c r="K16" s="141"/>
      <c r="L16" s="141"/>
      <c r="M16" s="141"/>
      <c r="N16" s="141"/>
      <c r="O16" s="141"/>
      <c r="P16" s="141"/>
      <c r="Q16" s="141"/>
      <c r="R16" s="55"/>
    </row>
    <row r="17" spans="1:18" ht="16.5" thickBot="1" x14ac:dyDescent="0.3">
      <c r="A17" s="15"/>
      <c r="B17" s="11"/>
      <c r="C17" s="16"/>
      <c r="D17" s="142" t="s">
        <v>640</v>
      </c>
      <c r="E17" s="142"/>
      <c r="F17" s="143"/>
      <c r="G17" s="58"/>
      <c r="H17" s="142" t="s">
        <v>641</v>
      </c>
      <c r="I17" s="142"/>
      <c r="J17" s="143"/>
      <c r="K17" s="58"/>
      <c r="L17" s="142" t="s">
        <v>642</v>
      </c>
      <c r="M17" s="142"/>
      <c r="N17" s="143"/>
      <c r="O17" s="58"/>
      <c r="P17" s="142" t="s">
        <v>102</v>
      </c>
      <c r="Q17" s="142"/>
      <c r="R17" s="143"/>
    </row>
    <row r="18" spans="1:18" ht="15.75" x14ac:dyDescent="0.25">
      <c r="A18" s="15"/>
      <c r="B18" s="36" t="s">
        <v>643</v>
      </c>
      <c r="C18" s="11"/>
      <c r="D18" s="37" t="s">
        <v>190</v>
      </c>
      <c r="E18" s="146" t="s">
        <v>390</v>
      </c>
      <c r="F18" s="59"/>
      <c r="G18" s="11"/>
      <c r="H18" s="37" t="s">
        <v>190</v>
      </c>
      <c r="I18" s="140">
        <v>203006</v>
      </c>
      <c r="J18" s="59"/>
      <c r="K18" s="11"/>
      <c r="L18" s="37" t="s">
        <v>190</v>
      </c>
      <c r="M18" s="146" t="s">
        <v>390</v>
      </c>
      <c r="N18" s="59"/>
      <c r="O18" s="11"/>
      <c r="P18" s="37" t="s">
        <v>190</v>
      </c>
      <c r="Q18" s="140">
        <v>203006</v>
      </c>
      <c r="R18" s="59"/>
    </row>
    <row r="19" spans="1:18" ht="15.75" x14ac:dyDescent="0.25">
      <c r="A19" s="15"/>
      <c r="B19" s="36" t="s">
        <v>590</v>
      </c>
      <c r="C19" s="11"/>
      <c r="D19" s="132" t="s">
        <v>390</v>
      </c>
      <c r="E19" s="132"/>
      <c r="F19" s="11"/>
      <c r="G19" s="11"/>
      <c r="H19" s="132" t="s">
        <v>390</v>
      </c>
      <c r="I19" s="132"/>
      <c r="J19" s="11"/>
      <c r="K19" s="11"/>
      <c r="L19" s="118">
        <v>58889</v>
      </c>
      <c r="M19" s="118"/>
      <c r="N19" s="11"/>
      <c r="O19" s="11"/>
      <c r="P19" s="118">
        <v>58889</v>
      </c>
      <c r="Q19" s="118"/>
      <c r="R19" s="11"/>
    </row>
    <row r="20" spans="1:18" ht="15.75" x14ac:dyDescent="0.25">
      <c r="A20" s="15"/>
      <c r="B20" s="36" t="s">
        <v>644</v>
      </c>
      <c r="C20" s="11"/>
      <c r="D20" s="128"/>
      <c r="E20" s="128"/>
      <c r="F20" s="11"/>
      <c r="G20" s="11"/>
      <c r="H20" s="128"/>
      <c r="I20" s="128"/>
      <c r="J20" s="11"/>
      <c r="K20" s="11"/>
      <c r="L20" s="128"/>
      <c r="M20" s="128"/>
      <c r="N20" s="11"/>
      <c r="O20" s="11"/>
      <c r="P20" s="128"/>
      <c r="Q20" s="128"/>
      <c r="R20" s="11"/>
    </row>
    <row r="21" spans="1:18" ht="15.75" x14ac:dyDescent="0.25">
      <c r="A21" s="15"/>
      <c r="B21" s="41" t="s">
        <v>483</v>
      </c>
      <c r="C21" s="11"/>
      <c r="D21" s="132" t="s">
        <v>390</v>
      </c>
      <c r="E21" s="132"/>
      <c r="F21" s="11"/>
      <c r="G21" s="11"/>
      <c r="H21" s="132" t="s">
        <v>390</v>
      </c>
      <c r="I21" s="132"/>
      <c r="J21" s="11"/>
      <c r="K21" s="11"/>
      <c r="L21" s="118">
        <v>3082</v>
      </c>
      <c r="M21" s="118"/>
      <c r="N21" s="11"/>
      <c r="O21" s="11"/>
      <c r="P21" s="118">
        <v>3082</v>
      </c>
      <c r="Q21" s="118"/>
      <c r="R21" s="11"/>
    </row>
    <row r="22" spans="1:18" ht="15.75" x14ac:dyDescent="0.25">
      <c r="A22" s="15"/>
      <c r="B22" s="41" t="s">
        <v>484</v>
      </c>
      <c r="C22" s="11"/>
      <c r="D22" s="132" t="s">
        <v>390</v>
      </c>
      <c r="E22" s="132"/>
      <c r="F22" s="11"/>
      <c r="G22" s="11"/>
      <c r="H22" s="132" t="s">
        <v>390</v>
      </c>
      <c r="I22" s="132"/>
      <c r="J22" s="11"/>
      <c r="K22" s="11"/>
      <c r="L22" s="119">
        <v>116</v>
      </c>
      <c r="M22" s="119"/>
      <c r="N22" s="11"/>
      <c r="O22" s="11"/>
      <c r="P22" s="119">
        <v>116</v>
      </c>
      <c r="Q22" s="119"/>
      <c r="R22" s="11"/>
    </row>
    <row r="23" spans="1:18" ht="15.75" x14ac:dyDescent="0.25">
      <c r="A23" s="15"/>
      <c r="B23" s="36" t="s">
        <v>645</v>
      </c>
      <c r="C23" s="11"/>
      <c r="D23" s="128"/>
      <c r="E23" s="128"/>
      <c r="F23" s="11"/>
      <c r="G23" s="11"/>
      <c r="H23" s="128"/>
      <c r="I23" s="128"/>
      <c r="J23" s="11"/>
      <c r="K23" s="11"/>
      <c r="L23" s="128"/>
      <c r="M23" s="128"/>
      <c r="N23" s="11"/>
      <c r="O23" s="11"/>
      <c r="P23" s="128"/>
      <c r="Q23" s="128"/>
      <c r="R23" s="11"/>
    </row>
    <row r="24" spans="1:18" ht="15.75" x14ac:dyDescent="0.25">
      <c r="A24" s="15"/>
      <c r="B24" s="41" t="s">
        <v>484</v>
      </c>
      <c r="C24" s="11"/>
      <c r="D24" s="132" t="s">
        <v>390</v>
      </c>
      <c r="E24" s="132"/>
      <c r="F24" s="11"/>
      <c r="G24" s="11"/>
      <c r="H24" s="132" t="s">
        <v>390</v>
      </c>
      <c r="I24" s="132"/>
      <c r="J24" s="11"/>
      <c r="K24" s="11"/>
      <c r="L24" s="119" t="s">
        <v>486</v>
      </c>
      <c r="M24" s="119"/>
      <c r="N24" s="13" t="s">
        <v>350</v>
      </c>
      <c r="O24" s="11"/>
      <c r="P24" s="119" t="s">
        <v>486</v>
      </c>
      <c r="Q24" s="119"/>
      <c r="R24" s="13" t="s">
        <v>350</v>
      </c>
    </row>
    <row r="25" spans="1:18" ht="15.75" x14ac:dyDescent="0.25">
      <c r="A25" s="15"/>
      <c r="B25" s="48"/>
      <c r="C25" s="48"/>
      <c r="D25" s="48"/>
      <c r="E25" s="48"/>
      <c r="F25" s="48"/>
      <c r="G25" s="48"/>
      <c r="H25" s="48"/>
      <c r="I25" s="48"/>
      <c r="J25" s="48"/>
      <c r="K25" s="48"/>
      <c r="L25" s="48"/>
      <c r="M25" s="48"/>
      <c r="N25" s="48"/>
      <c r="O25" s="48"/>
      <c r="P25" s="48"/>
      <c r="Q25" s="48"/>
      <c r="R25" s="48"/>
    </row>
    <row r="26" spans="1:18" x14ac:dyDescent="0.25">
      <c r="A26" s="15"/>
      <c r="B26" s="54"/>
      <c r="C26" s="54"/>
      <c r="D26" s="54"/>
      <c r="E26" s="54"/>
      <c r="F26" s="54"/>
      <c r="G26" s="54"/>
      <c r="H26" s="54"/>
      <c r="I26" s="54"/>
      <c r="J26" s="54"/>
      <c r="K26" s="54"/>
      <c r="L26" s="54"/>
      <c r="M26" s="54"/>
      <c r="N26" s="54"/>
      <c r="O26" s="54"/>
      <c r="P26" s="54"/>
      <c r="Q26" s="54"/>
      <c r="R26" s="54"/>
    </row>
    <row r="27" spans="1:18" ht="15.75" x14ac:dyDescent="0.25">
      <c r="A27" s="15" t="s">
        <v>898</v>
      </c>
      <c r="B27" s="48"/>
      <c r="C27" s="48"/>
      <c r="D27" s="48"/>
      <c r="E27" s="48"/>
      <c r="F27" s="48"/>
      <c r="G27" s="48"/>
      <c r="H27" s="48"/>
      <c r="I27" s="48"/>
      <c r="J27" s="48"/>
      <c r="K27" s="48"/>
      <c r="L27" s="48"/>
      <c r="M27" s="48"/>
      <c r="N27" s="48"/>
      <c r="O27" s="48"/>
      <c r="P27" s="48"/>
      <c r="Q27" s="48"/>
      <c r="R27" s="48"/>
    </row>
    <row r="28" spans="1:18" x14ac:dyDescent="0.25">
      <c r="A28" s="15"/>
      <c r="B28" s="50" t="s">
        <v>649</v>
      </c>
      <c r="C28" s="50"/>
      <c r="D28" s="50"/>
      <c r="E28" s="50"/>
      <c r="F28" s="50"/>
      <c r="G28" s="50"/>
      <c r="H28" s="50"/>
      <c r="I28" s="50"/>
      <c r="J28" s="50"/>
      <c r="K28" s="50"/>
      <c r="L28" s="50"/>
      <c r="M28" s="50"/>
      <c r="N28" s="50"/>
      <c r="O28" s="50"/>
      <c r="P28" s="50"/>
      <c r="Q28" s="50"/>
      <c r="R28" s="50"/>
    </row>
    <row r="29" spans="1:18" ht="16.5" thickBot="1" x14ac:dyDescent="0.3">
      <c r="A29" s="15"/>
      <c r="B29" s="11"/>
      <c r="C29" s="16"/>
      <c r="D29" s="51"/>
      <c r="E29" s="51"/>
      <c r="F29" s="16"/>
      <c r="G29" s="16"/>
      <c r="H29" s="16"/>
      <c r="I29" s="44" t="s">
        <v>650</v>
      </c>
      <c r="J29" s="44"/>
      <c r="K29" s="44"/>
      <c r="L29" s="44"/>
      <c r="M29" s="44"/>
      <c r="N29" s="16"/>
    </row>
    <row r="30" spans="1:18" ht="15.75" x14ac:dyDescent="0.25">
      <c r="A30" s="15"/>
      <c r="B30" s="11"/>
      <c r="C30" s="16"/>
      <c r="D30" s="63" t="s">
        <v>651</v>
      </c>
      <c r="E30" s="63"/>
      <c r="F30" s="16"/>
      <c r="G30" s="33" t="s">
        <v>652</v>
      </c>
      <c r="H30" s="16"/>
      <c r="I30" s="58"/>
      <c r="J30" s="58"/>
      <c r="K30" s="58"/>
      <c r="L30" s="58"/>
      <c r="M30" s="56" t="s">
        <v>223</v>
      </c>
      <c r="N30" s="16"/>
    </row>
    <row r="31" spans="1:18" ht="16.5" thickBot="1" x14ac:dyDescent="0.3">
      <c r="A31" s="15"/>
      <c r="B31" s="34" t="s">
        <v>653</v>
      </c>
      <c r="C31" s="16"/>
      <c r="D31" s="44" t="s">
        <v>654</v>
      </c>
      <c r="E31" s="44"/>
      <c r="F31" s="16"/>
      <c r="G31" s="34" t="s">
        <v>655</v>
      </c>
      <c r="H31" s="16"/>
      <c r="I31" s="34" t="s">
        <v>656</v>
      </c>
      <c r="J31" s="16"/>
      <c r="K31" s="34" t="s">
        <v>657</v>
      </c>
      <c r="L31" s="16"/>
      <c r="M31" s="34" t="s">
        <v>224</v>
      </c>
      <c r="N31" s="16"/>
    </row>
    <row r="32" spans="1:18" ht="15.75" x14ac:dyDescent="0.25">
      <c r="A32" s="15"/>
      <c r="B32" s="162"/>
      <c r="C32" s="11"/>
      <c r="D32" s="88"/>
      <c r="E32" s="88"/>
      <c r="F32" s="11"/>
      <c r="G32" s="58"/>
      <c r="H32" s="11"/>
      <c r="I32" s="58"/>
      <c r="J32" s="11"/>
      <c r="K32" s="58"/>
      <c r="L32" s="11"/>
      <c r="M32" s="58"/>
      <c r="N32" s="11"/>
    </row>
    <row r="33" spans="1:18" ht="15.75" x14ac:dyDescent="0.25">
      <c r="A33" s="15"/>
      <c r="B33" s="36" t="s">
        <v>590</v>
      </c>
      <c r="C33" s="11"/>
      <c r="D33" s="13" t="s">
        <v>190</v>
      </c>
      <c r="E33" s="39" t="s">
        <v>658</v>
      </c>
      <c r="F33" s="11"/>
      <c r="G33" s="131" t="s">
        <v>659</v>
      </c>
      <c r="H33" s="11"/>
      <c r="I33" s="131" t="s">
        <v>660</v>
      </c>
      <c r="J33" s="11"/>
      <c r="K33" s="131" t="s">
        <v>661</v>
      </c>
      <c r="L33" s="11"/>
      <c r="M33" s="212">
        <v>0.114</v>
      </c>
      <c r="N33" s="11"/>
    </row>
    <row r="34" spans="1:18" ht="15.75" x14ac:dyDescent="0.25">
      <c r="A34" s="15"/>
      <c r="B34" s="89"/>
      <c r="C34" s="11"/>
      <c r="D34" s="128"/>
      <c r="E34" s="128"/>
      <c r="F34" s="11"/>
      <c r="G34" s="16"/>
      <c r="H34" s="11"/>
      <c r="I34" s="16"/>
      <c r="J34" s="11"/>
      <c r="K34" s="16"/>
      <c r="L34" s="11"/>
      <c r="M34" s="16"/>
      <c r="N34" s="11"/>
    </row>
    <row r="35" spans="1:18" ht="26.25" x14ac:dyDescent="0.25">
      <c r="A35" s="15"/>
      <c r="B35" s="13" t="s">
        <v>474</v>
      </c>
      <c r="C35" s="11"/>
      <c r="D35" s="119" t="s">
        <v>662</v>
      </c>
      <c r="E35" s="119"/>
      <c r="F35" s="11"/>
      <c r="G35" s="131" t="s">
        <v>659</v>
      </c>
      <c r="H35" s="11"/>
      <c r="I35" s="131" t="s">
        <v>660</v>
      </c>
      <c r="J35" s="11"/>
      <c r="K35" s="131" t="s">
        <v>663</v>
      </c>
      <c r="L35" s="11"/>
      <c r="M35" s="212">
        <v>9.8000000000000004E-2</v>
      </c>
      <c r="N35" s="11"/>
    </row>
    <row r="36" spans="1:18" ht="15.75" x14ac:dyDescent="0.25">
      <c r="A36" s="15"/>
      <c r="B36" s="89"/>
      <c r="C36" s="11"/>
      <c r="D36" s="128"/>
      <c r="E36" s="128"/>
      <c r="F36" s="11"/>
      <c r="G36" s="16"/>
      <c r="H36" s="11"/>
      <c r="I36" s="16"/>
      <c r="J36" s="11"/>
      <c r="K36" s="16"/>
      <c r="L36" s="11"/>
      <c r="M36" s="16"/>
      <c r="N36" s="11"/>
    </row>
    <row r="37" spans="1:18" ht="15.75" x14ac:dyDescent="0.25">
      <c r="A37" s="15"/>
      <c r="B37" s="36" t="s">
        <v>477</v>
      </c>
      <c r="C37" s="11"/>
      <c r="D37" s="119" t="s">
        <v>664</v>
      </c>
      <c r="E37" s="119"/>
      <c r="F37" s="11"/>
      <c r="G37" s="131" t="s">
        <v>659</v>
      </c>
      <c r="H37" s="11"/>
      <c r="I37" s="131" t="s">
        <v>660</v>
      </c>
      <c r="J37" s="11"/>
      <c r="K37" s="131" t="s">
        <v>665</v>
      </c>
      <c r="L37" s="11"/>
      <c r="M37" s="212">
        <v>0.08</v>
      </c>
      <c r="N37" s="11"/>
    </row>
    <row r="38" spans="1:18" ht="15.75" x14ac:dyDescent="0.25">
      <c r="A38" s="15"/>
      <c r="B38" s="48"/>
      <c r="C38" s="48"/>
      <c r="D38" s="48"/>
      <c r="E38" s="48"/>
      <c r="F38" s="48"/>
      <c r="G38" s="48"/>
      <c r="H38" s="48"/>
      <c r="I38" s="48"/>
      <c r="J38" s="48"/>
      <c r="K38" s="48"/>
      <c r="L38" s="48"/>
      <c r="M38" s="48"/>
      <c r="N38" s="48"/>
      <c r="O38" s="48"/>
      <c r="P38" s="48"/>
      <c r="Q38" s="48"/>
      <c r="R38" s="48"/>
    </row>
    <row r="39" spans="1:18" x14ac:dyDescent="0.25">
      <c r="A39" s="15"/>
      <c r="B39" s="50" t="s">
        <v>666</v>
      </c>
      <c r="C39" s="50"/>
      <c r="D39" s="50"/>
      <c r="E39" s="50"/>
      <c r="F39" s="50"/>
      <c r="G39" s="50"/>
      <c r="H39" s="50"/>
      <c r="I39" s="50"/>
      <c r="J39" s="50"/>
      <c r="K39" s="50"/>
      <c r="L39" s="50"/>
      <c r="M39" s="50"/>
      <c r="N39" s="50"/>
      <c r="O39" s="50"/>
      <c r="P39" s="50"/>
      <c r="Q39" s="50"/>
      <c r="R39" s="50"/>
    </row>
    <row r="40" spans="1:18" ht="16.5" thickBot="1" x14ac:dyDescent="0.3">
      <c r="A40" s="15"/>
      <c r="B40" s="11"/>
      <c r="C40" s="16"/>
      <c r="D40" s="51"/>
      <c r="E40" s="51"/>
      <c r="F40" s="16"/>
      <c r="G40" s="16"/>
      <c r="H40" s="16"/>
      <c r="I40" s="44" t="s">
        <v>650</v>
      </c>
      <c r="J40" s="44"/>
      <c r="K40" s="44"/>
      <c r="L40" s="44"/>
      <c r="M40" s="44"/>
      <c r="N40" s="16"/>
    </row>
    <row r="41" spans="1:18" ht="15.75" x14ac:dyDescent="0.25">
      <c r="A41" s="15"/>
      <c r="B41" s="11"/>
      <c r="C41" s="16"/>
      <c r="D41" s="63" t="s">
        <v>651</v>
      </c>
      <c r="E41" s="63"/>
      <c r="F41" s="16"/>
      <c r="G41" s="33" t="s">
        <v>652</v>
      </c>
      <c r="H41" s="16"/>
      <c r="I41" s="58"/>
      <c r="J41" s="58"/>
      <c r="K41" s="58"/>
      <c r="L41" s="58"/>
      <c r="M41" s="56" t="s">
        <v>223</v>
      </c>
      <c r="N41" s="16"/>
    </row>
    <row r="42" spans="1:18" ht="16.5" thickBot="1" x14ac:dyDescent="0.3">
      <c r="A42" s="15"/>
      <c r="B42" s="34" t="s">
        <v>653</v>
      </c>
      <c r="C42" s="16"/>
      <c r="D42" s="44" t="s">
        <v>654</v>
      </c>
      <c r="E42" s="44"/>
      <c r="F42" s="16"/>
      <c r="G42" s="34" t="s">
        <v>655</v>
      </c>
      <c r="H42" s="16"/>
      <c r="I42" s="34" t="s">
        <v>656</v>
      </c>
      <c r="J42" s="16"/>
      <c r="K42" s="34" t="s">
        <v>657</v>
      </c>
      <c r="L42" s="16"/>
      <c r="M42" s="34" t="s">
        <v>224</v>
      </c>
      <c r="N42" s="16"/>
    </row>
    <row r="43" spans="1:18" ht="15.75" x14ac:dyDescent="0.25">
      <c r="A43" s="15"/>
      <c r="B43" s="162"/>
      <c r="C43" s="11"/>
      <c r="D43" s="88"/>
      <c r="E43" s="88"/>
      <c r="F43" s="11"/>
      <c r="G43" s="58"/>
      <c r="H43" s="11"/>
      <c r="I43" s="58"/>
      <c r="J43" s="11"/>
      <c r="K43" s="58"/>
      <c r="L43" s="11"/>
      <c r="M43" s="58"/>
      <c r="N43" s="11"/>
    </row>
    <row r="44" spans="1:18" ht="15.75" x14ac:dyDescent="0.25">
      <c r="A44" s="15"/>
      <c r="B44" s="36" t="s">
        <v>590</v>
      </c>
      <c r="C44" s="11"/>
      <c r="D44" s="13" t="s">
        <v>190</v>
      </c>
      <c r="E44" s="39" t="s">
        <v>667</v>
      </c>
      <c r="F44" s="11"/>
      <c r="G44" s="131" t="s">
        <v>659</v>
      </c>
      <c r="H44" s="11"/>
      <c r="I44" s="131" t="s">
        <v>660</v>
      </c>
      <c r="J44" s="11"/>
      <c r="K44" s="131" t="s">
        <v>661</v>
      </c>
      <c r="L44" s="11"/>
      <c r="M44" s="212">
        <v>0.114</v>
      </c>
      <c r="N44" s="11"/>
    </row>
    <row r="45" spans="1:18" ht="15.75" x14ac:dyDescent="0.25">
      <c r="A45" s="15"/>
      <c r="B45" s="89"/>
      <c r="C45" s="11"/>
      <c r="D45" s="128"/>
      <c r="E45" s="128"/>
      <c r="F45" s="11"/>
      <c r="G45" s="16"/>
      <c r="H45" s="11"/>
      <c r="I45" s="16"/>
      <c r="J45" s="11"/>
      <c r="K45" s="16"/>
      <c r="L45" s="11"/>
      <c r="M45" s="16"/>
      <c r="N45" s="11"/>
    </row>
    <row r="46" spans="1:18" ht="26.25" x14ac:dyDescent="0.25">
      <c r="A46" s="15"/>
      <c r="B46" s="13" t="s">
        <v>474</v>
      </c>
      <c r="C46" s="11"/>
      <c r="D46" s="119" t="s">
        <v>668</v>
      </c>
      <c r="E46" s="119"/>
      <c r="F46" s="11"/>
      <c r="G46" s="131" t="s">
        <v>659</v>
      </c>
      <c r="H46" s="11"/>
      <c r="I46" s="131" t="s">
        <v>660</v>
      </c>
      <c r="J46" s="11"/>
      <c r="K46" s="131" t="s">
        <v>665</v>
      </c>
      <c r="L46" s="11"/>
      <c r="M46" s="212">
        <v>0.08</v>
      </c>
      <c r="N46" s="11"/>
    </row>
    <row r="47" spans="1:18" ht="15.75" x14ac:dyDescent="0.25">
      <c r="A47" s="15"/>
      <c r="B47" s="48"/>
      <c r="C47" s="48"/>
      <c r="D47" s="48"/>
      <c r="E47" s="48"/>
      <c r="F47" s="48"/>
      <c r="G47" s="48"/>
      <c r="H47" s="48"/>
      <c r="I47" s="48"/>
      <c r="J47" s="48"/>
      <c r="K47" s="48"/>
      <c r="L47" s="48"/>
      <c r="M47" s="48"/>
      <c r="N47" s="48"/>
      <c r="O47" s="48"/>
      <c r="P47" s="48"/>
      <c r="Q47" s="48"/>
      <c r="R47" s="48"/>
    </row>
    <row r="48" spans="1:18" x14ac:dyDescent="0.25">
      <c r="A48" s="15"/>
      <c r="B48" s="54"/>
      <c r="C48" s="54"/>
      <c r="D48" s="54"/>
      <c r="E48" s="54"/>
      <c r="F48" s="54"/>
      <c r="G48" s="54"/>
      <c r="H48" s="54"/>
      <c r="I48" s="54"/>
      <c r="J48" s="54"/>
      <c r="K48" s="54"/>
      <c r="L48" s="54"/>
      <c r="M48" s="54"/>
      <c r="N48" s="54"/>
      <c r="O48" s="54"/>
      <c r="P48" s="54"/>
      <c r="Q48" s="54"/>
      <c r="R48" s="54"/>
    </row>
    <row r="49" spans="1:18" ht="15.75" x14ac:dyDescent="0.25">
      <c r="A49" s="15" t="s">
        <v>899</v>
      </c>
      <c r="B49" s="48"/>
      <c r="C49" s="48"/>
      <c r="D49" s="48"/>
      <c r="E49" s="48"/>
      <c r="F49" s="48"/>
      <c r="G49" s="48"/>
      <c r="H49" s="48"/>
      <c r="I49" s="48"/>
      <c r="J49" s="48"/>
      <c r="K49" s="48"/>
      <c r="L49" s="48"/>
      <c r="M49" s="48"/>
      <c r="N49" s="48"/>
      <c r="O49" s="48"/>
      <c r="P49" s="48"/>
      <c r="Q49" s="48"/>
      <c r="R49" s="48"/>
    </row>
    <row r="50" spans="1:18" x14ac:dyDescent="0.25">
      <c r="A50" s="15"/>
      <c r="B50" s="50" t="s">
        <v>671</v>
      </c>
      <c r="C50" s="50"/>
      <c r="D50" s="50"/>
      <c r="E50" s="50"/>
      <c r="F50" s="50"/>
      <c r="G50" s="50"/>
      <c r="H50" s="50"/>
      <c r="I50" s="50"/>
      <c r="J50" s="50"/>
      <c r="K50" s="50"/>
      <c r="L50" s="50"/>
      <c r="M50" s="50"/>
      <c r="N50" s="50"/>
      <c r="O50" s="50"/>
      <c r="P50" s="50"/>
      <c r="Q50" s="50"/>
      <c r="R50" s="50"/>
    </row>
    <row r="51" spans="1:18" ht="16.5" thickBot="1" x14ac:dyDescent="0.3">
      <c r="A51" s="15"/>
      <c r="B51" s="11"/>
      <c r="C51" s="16"/>
      <c r="D51" s="66"/>
      <c r="E51" s="66"/>
      <c r="F51" s="55"/>
    </row>
    <row r="52" spans="1:18" ht="26.25" x14ac:dyDescent="0.25">
      <c r="A52" s="15"/>
      <c r="B52" s="126" t="s">
        <v>672</v>
      </c>
      <c r="C52" s="11"/>
      <c r="D52" s="146" t="s">
        <v>190</v>
      </c>
      <c r="E52" s="140">
        <v>1670</v>
      </c>
      <c r="F52" s="59"/>
    </row>
    <row r="53" spans="1:18" ht="15.75" x14ac:dyDescent="0.25">
      <c r="A53" s="15"/>
      <c r="B53" s="36" t="s">
        <v>673</v>
      </c>
      <c r="C53" s="11"/>
      <c r="D53" s="119" t="s">
        <v>674</v>
      </c>
      <c r="E53" s="119"/>
      <c r="F53" s="13" t="s">
        <v>350</v>
      </c>
    </row>
    <row r="54" spans="1:18" ht="26.25" x14ac:dyDescent="0.25">
      <c r="A54" s="15"/>
      <c r="B54" s="36" t="s">
        <v>675</v>
      </c>
      <c r="C54" s="11"/>
      <c r="D54" s="118">
        <v>2667</v>
      </c>
      <c r="E54" s="118"/>
      <c r="F54" s="11"/>
    </row>
    <row r="55" spans="1:18" ht="27" thickBot="1" x14ac:dyDescent="0.3">
      <c r="A55" s="15"/>
      <c r="B55" s="36" t="s">
        <v>676</v>
      </c>
      <c r="C55" s="11"/>
      <c r="D55" s="120">
        <v>4719</v>
      </c>
      <c r="E55" s="120"/>
      <c r="F55" s="60"/>
    </row>
    <row r="56" spans="1:18" ht="16.5" thickBot="1" x14ac:dyDescent="0.3">
      <c r="A56" s="15"/>
      <c r="B56" s="126" t="s">
        <v>677</v>
      </c>
      <c r="C56" s="11"/>
      <c r="D56" s="135" t="s">
        <v>190</v>
      </c>
      <c r="E56" s="117">
        <v>4719</v>
      </c>
      <c r="F56" s="61"/>
    </row>
    <row r="57" spans="1:18" ht="17.25" thickTop="1" thickBot="1" x14ac:dyDescent="0.3">
      <c r="A57" s="15"/>
      <c r="B57" s="11"/>
      <c r="C57" s="16"/>
      <c r="D57" s="213"/>
      <c r="E57" s="213"/>
      <c r="F57" s="55"/>
    </row>
    <row r="58" spans="1:18" ht="26.25" x14ac:dyDescent="0.25">
      <c r="A58" s="15"/>
      <c r="B58" s="126" t="s">
        <v>678</v>
      </c>
      <c r="C58" s="11"/>
      <c r="D58" s="146" t="s">
        <v>190</v>
      </c>
      <c r="E58" s="140">
        <v>3527</v>
      </c>
      <c r="F58" s="59"/>
    </row>
    <row r="59" spans="1:18" ht="15.75" x14ac:dyDescent="0.25">
      <c r="A59" s="15"/>
      <c r="B59" s="36" t="s">
        <v>673</v>
      </c>
      <c r="C59" s="11"/>
      <c r="D59" s="119" t="s">
        <v>679</v>
      </c>
      <c r="E59" s="119"/>
      <c r="F59" s="13" t="s">
        <v>350</v>
      </c>
    </row>
    <row r="60" spans="1:18" ht="26.25" x14ac:dyDescent="0.25">
      <c r="A60" s="15"/>
      <c r="B60" s="36" t="s">
        <v>675</v>
      </c>
      <c r="C60" s="11"/>
      <c r="D60" s="119">
        <v>197</v>
      </c>
      <c r="E60" s="119"/>
      <c r="F60" s="11"/>
    </row>
    <row r="61" spans="1:18" ht="27" thickBot="1" x14ac:dyDescent="0.3">
      <c r="A61" s="15"/>
      <c r="B61" s="36" t="s">
        <v>676</v>
      </c>
      <c r="C61" s="11"/>
      <c r="D61" s="120">
        <v>1096</v>
      </c>
      <c r="E61" s="120"/>
      <c r="F61" s="60"/>
    </row>
    <row r="62" spans="1:18" ht="16.5" thickBot="1" x14ac:dyDescent="0.3">
      <c r="A62" s="15"/>
      <c r="B62" s="126" t="s">
        <v>680</v>
      </c>
      <c r="C62" s="11"/>
      <c r="D62" s="135" t="s">
        <v>190</v>
      </c>
      <c r="E62" s="117">
        <v>1096</v>
      </c>
      <c r="F62" s="61"/>
    </row>
    <row r="63" spans="1:18" ht="16.5" thickTop="1" x14ac:dyDescent="0.25">
      <c r="A63" s="15"/>
      <c r="B63" s="210"/>
      <c r="C63" s="210"/>
      <c r="D63" s="210"/>
      <c r="E63" s="210"/>
      <c r="F63" s="210"/>
      <c r="G63" s="210"/>
      <c r="H63" s="210"/>
      <c r="I63" s="210"/>
      <c r="J63" s="210"/>
      <c r="K63" s="210"/>
      <c r="L63" s="210"/>
      <c r="M63" s="210"/>
      <c r="N63" s="210"/>
      <c r="O63" s="210"/>
      <c r="P63" s="210"/>
      <c r="Q63" s="210"/>
      <c r="R63" s="210"/>
    </row>
    <row r="64" spans="1:18" ht="51" x14ac:dyDescent="0.25">
      <c r="A64" s="15"/>
      <c r="B64" s="5"/>
      <c r="C64" s="71">
        <v>-1</v>
      </c>
      <c r="D64" s="5"/>
      <c r="E64" s="72" t="s">
        <v>681</v>
      </c>
    </row>
    <row r="65" spans="1:18" ht="15.75" x14ac:dyDescent="0.25">
      <c r="A65" s="15"/>
      <c r="B65" s="123"/>
      <c r="C65" s="123"/>
      <c r="D65" s="123"/>
      <c r="E65" s="123"/>
      <c r="F65" s="123"/>
      <c r="G65" s="123"/>
      <c r="H65" s="123"/>
      <c r="I65" s="123"/>
      <c r="J65" s="123"/>
      <c r="K65" s="123"/>
      <c r="L65" s="123"/>
      <c r="M65" s="123"/>
      <c r="N65" s="123"/>
      <c r="O65" s="123"/>
      <c r="P65" s="123"/>
      <c r="Q65" s="123"/>
      <c r="R65" s="123"/>
    </row>
    <row r="66" spans="1:18" x14ac:dyDescent="0.25">
      <c r="A66" s="15"/>
      <c r="B66" s="54"/>
      <c r="C66" s="54"/>
      <c r="D66" s="54"/>
      <c r="E66" s="54"/>
      <c r="F66" s="54"/>
      <c r="G66" s="54"/>
      <c r="H66" s="54"/>
      <c r="I66" s="54"/>
      <c r="J66" s="54"/>
      <c r="K66" s="54"/>
      <c r="L66" s="54"/>
      <c r="M66" s="54"/>
      <c r="N66" s="54"/>
      <c r="O66" s="54"/>
      <c r="P66" s="54"/>
      <c r="Q66" s="54"/>
      <c r="R66" s="54"/>
    </row>
    <row r="67" spans="1:18" ht="15.75" x14ac:dyDescent="0.25">
      <c r="A67" s="15" t="s">
        <v>900</v>
      </c>
      <c r="B67" s="48"/>
      <c r="C67" s="48"/>
      <c r="D67" s="48"/>
      <c r="E67" s="48"/>
      <c r="F67" s="48"/>
      <c r="G67" s="48"/>
      <c r="H67" s="48"/>
      <c r="I67" s="48"/>
      <c r="J67" s="48"/>
      <c r="K67" s="48"/>
      <c r="L67" s="48"/>
      <c r="M67" s="48"/>
      <c r="N67" s="48"/>
      <c r="O67" s="48"/>
      <c r="P67" s="48"/>
      <c r="Q67" s="48"/>
      <c r="R67" s="48"/>
    </row>
    <row r="68" spans="1:18" x14ac:dyDescent="0.25">
      <c r="A68" s="15"/>
      <c r="B68" s="50" t="s">
        <v>683</v>
      </c>
      <c r="C68" s="50"/>
      <c r="D68" s="50"/>
      <c r="E68" s="50"/>
      <c r="F68" s="50"/>
      <c r="G68" s="50"/>
      <c r="H68" s="50"/>
      <c r="I68" s="50"/>
      <c r="J68" s="50"/>
      <c r="K68" s="50"/>
      <c r="L68" s="50"/>
      <c r="M68" s="50"/>
      <c r="N68" s="50"/>
      <c r="O68" s="50"/>
      <c r="P68" s="50"/>
      <c r="Q68" s="50"/>
      <c r="R68" s="50"/>
    </row>
    <row r="69" spans="1:18" ht="16.5" thickBot="1" x14ac:dyDescent="0.3">
      <c r="A69" s="15"/>
      <c r="B69" s="11"/>
      <c r="C69" s="16"/>
      <c r="D69" s="16"/>
      <c r="E69" s="16"/>
      <c r="F69" s="141" t="s">
        <v>378</v>
      </c>
      <c r="G69" s="141"/>
      <c r="H69" s="141"/>
      <c r="I69" s="141"/>
      <c r="J69" s="141"/>
      <c r="K69" s="141"/>
      <c r="L69" s="141"/>
      <c r="M69" s="141"/>
      <c r="N69" s="141"/>
      <c r="O69" s="141"/>
      <c r="P69" s="141"/>
      <c r="Q69" s="16"/>
    </row>
    <row r="70" spans="1:18" ht="16.5" thickBot="1" x14ac:dyDescent="0.3">
      <c r="A70" s="15"/>
      <c r="B70" s="11"/>
      <c r="C70" s="16"/>
      <c r="D70" s="138" t="s">
        <v>684</v>
      </c>
      <c r="E70" s="16"/>
      <c r="F70" s="142" t="s">
        <v>188</v>
      </c>
      <c r="G70" s="142"/>
      <c r="H70" s="142"/>
      <c r="I70" s="142"/>
      <c r="J70" s="142"/>
      <c r="K70" s="58"/>
      <c r="L70" s="142" t="s">
        <v>379</v>
      </c>
      <c r="M70" s="142"/>
      <c r="N70" s="142"/>
      <c r="O70" s="142"/>
      <c r="P70" s="142"/>
      <c r="Q70" s="16"/>
    </row>
    <row r="71" spans="1:18" x14ac:dyDescent="0.25">
      <c r="A71" s="15"/>
      <c r="B71" s="48"/>
      <c r="C71" s="51"/>
      <c r="D71" s="138" t="s">
        <v>654</v>
      </c>
      <c r="E71" s="51"/>
      <c r="F71" s="214" t="s">
        <v>219</v>
      </c>
      <c r="G71" s="214"/>
      <c r="H71" s="65"/>
      <c r="I71" s="214" t="s">
        <v>481</v>
      </c>
      <c r="J71" s="214"/>
      <c r="K71" s="51"/>
      <c r="L71" s="214" t="s">
        <v>219</v>
      </c>
      <c r="M71" s="214"/>
      <c r="N71" s="65"/>
      <c r="O71" s="214" t="s">
        <v>651</v>
      </c>
      <c r="P71" s="214"/>
      <c r="Q71" s="51"/>
    </row>
    <row r="72" spans="1:18" ht="15.75" thickBot="1" x14ac:dyDescent="0.3">
      <c r="A72" s="15"/>
      <c r="B72" s="48"/>
      <c r="C72" s="51"/>
      <c r="D72" s="139" t="s">
        <v>685</v>
      </c>
      <c r="E72" s="51"/>
      <c r="F72" s="141" t="s">
        <v>654</v>
      </c>
      <c r="G72" s="141"/>
      <c r="H72" s="67"/>
      <c r="I72" s="141"/>
      <c r="J72" s="141"/>
      <c r="K72" s="51"/>
      <c r="L72" s="141" t="s">
        <v>654</v>
      </c>
      <c r="M72" s="141"/>
      <c r="N72" s="67"/>
      <c r="O72" s="141" t="s">
        <v>654</v>
      </c>
      <c r="P72" s="141"/>
      <c r="Q72" s="51"/>
    </row>
    <row r="73" spans="1:18" ht="15.75" x14ac:dyDescent="0.25">
      <c r="A73" s="15"/>
      <c r="B73" s="36" t="s">
        <v>686</v>
      </c>
      <c r="C73" s="11"/>
      <c r="D73" s="82"/>
      <c r="E73" s="11"/>
      <c r="F73" s="88"/>
      <c r="G73" s="88"/>
      <c r="H73" s="11"/>
      <c r="I73" s="88"/>
      <c r="J73" s="88"/>
      <c r="K73" s="11"/>
      <c r="L73" s="88"/>
      <c r="M73" s="88"/>
      <c r="N73" s="11"/>
      <c r="O73" s="88"/>
      <c r="P73" s="88"/>
      <c r="Q73" s="11"/>
    </row>
    <row r="74" spans="1:18" ht="15.75" x14ac:dyDescent="0.25">
      <c r="A74" s="15"/>
      <c r="B74" s="41" t="s">
        <v>272</v>
      </c>
      <c r="C74" s="11"/>
      <c r="D74" s="131">
        <v>3</v>
      </c>
      <c r="E74" s="11"/>
      <c r="F74" s="13" t="s">
        <v>190</v>
      </c>
      <c r="G74" s="39" t="s">
        <v>273</v>
      </c>
      <c r="H74" s="11"/>
      <c r="I74" s="13" t="s">
        <v>190</v>
      </c>
      <c r="J74" s="39" t="s">
        <v>274</v>
      </c>
      <c r="K74" s="11"/>
      <c r="L74" s="13" t="s">
        <v>190</v>
      </c>
      <c r="M74" s="39" t="s">
        <v>276</v>
      </c>
      <c r="N74" s="11"/>
      <c r="O74" s="13" t="s">
        <v>190</v>
      </c>
      <c r="P74" s="39" t="s">
        <v>277</v>
      </c>
      <c r="Q74" s="11"/>
    </row>
    <row r="75" spans="1:18" ht="15.75" x14ac:dyDescent="0.25">
      <c r="A75" s="15"/>
      <c r="B75" s="36" t="s">
        <v>687</v>
      </c>
      <c r="C75" s="11"/>
      <c r="D75" s="16"/>
      <c r="E75" s="11"/>
      <c r="F75" s="128"/>
      <c r="G75" s="128"/>
      <c r="H75" s="11"/>
      <c r="I75" s="128"/>
      <c r="J75" s="128"/>
      <c r="K75" s="11"/>
      <c r="L75" s="128"/>
      <c r="M75" s="128"/>
      <c r="N75" s="11"/>
      <c r="O75" s="128"/>
      <c r="P75" s="128"/>
      <c r="Q75" s="11"/>
    </row>
    <row r="76" spans="1:18" ht="15.75" x14ac:dyDescent="0.25">
      <c r="A76" s="15"/>
      <c r="B76" s="41" t="s">
        <v>31</v>
      </c>
      <c r="C76" s="11"/>
      <c r="D76" s="131">
        <v>2</v>
      </c>
      <c r="E76" s="11"/>
      <c r="F76" s="13" t="s">
        <v>190</v>
      </c>
      <c r="G76" s="39" t="s">
        <v>688</v>
      </c>
      <c r="H76" s="11"/>
      <c r="I76" s="13" t="s">
        <v>190</v>
      </c>
      <c r="J76" s="39" t="s">
        <v>688</v>
      </c>
      <c r="K76" s="11"/>
      <c r="L76" s="13" t="s">
        <v>190</v>
      </c>
      <c r="M76" s="39" t="s">
        <v>689</v>
      </c>
      <c r="N76" s="11"/>
      <c r="O76" s="13" t="s">
        <v>190</v>
      </c>
      <c r="P76" s="39" t="s">
        <v>689</v>
      </c>
      <c r="Q76" s="11"/>
    </row>
    <row r="77" spans="1:18" ht="15.75" x14ac:dyDescent="0.25">
      <c r="A77" s="15"/>
      <c r="B77" s="41" t="s">
        <v>32</v>
      </c>
      <c r="C77" s="11"/>
      <c r="D77" s="131">
        <v>2</v>
      </c>
      <c r="E77" s="11"/>
      <c r="F77" s="119" t="s">
        <v>690</v>
      </c>
      <c r="G77" s="119"/>
      <c r="H77" s="11"/>
      <c r="I77" s="119" t="s">
        <v>690</v>
      </c>
      <c r="J77" s="119"/>
      <c r="K77" s="11"/>
      <c r="L77" s="119" t="s">
        <v>691</v>
      </c>
      <c r="M77" s="119"/>
      <c r="N77" s="11"/>
      <c r="O77" s="119" t="s">
        <v>691</v>
      </c>
      <c r="P77" s="119"/>
      <c r="Q77" s="11"/>
    </row>
    <row r="78" spans="1:18" ht="15.75" x14ac:dyDescent="0.25">
      <c r="A78" s="15"/>
      <c r="B78" s="41" t="s">
        <v>33</v>
      </c>
      <c r="C78" s="11"/>
      <c r="D78" s="131">
        <v>2</v>
      </c>
      <c r="E78" s="11"/>
      <c r="F78" s="119" t="s">
        <v>692</v>
      </c>
      <c r="G78" s="119"/>
      <c r="H78" s="11"/>
      <c r="I78" s="119" t="s">
        <v>693</v>
      </c>
      <c r="J78" s="119"/>
      <c r="K78" s="11"/>
      <c r="L78" s="119" t="s">
        <v>694</v>
      </c>
      <c r="M78" s="119"/>
      <c r="N78" s="11"/>
      <c r="O78" s="119" t="s">
        <v>693</v>
      </c>
      <c r="P78" s="119"/>
      <c r="Q78" s="11"/>
    </row>
    <row r="79" spans="1:18" ht="26.25" x14ac:dyDescent="0.25">
      <c r="A79" s="15"/>
      <c r="B79" s="36" t="s">
        <v>34</v>
      </c>
      <c r="C79" s="11"/>
      <c r="D79" s="131">
        <v>3</v>
      </c>
      <c r="E79" s="11"/>
      <c r="F79" s="119" t="s">
        <v>695</v>
      </c>
      <c r="G79" s="119"/>
      <c r="H79" s="11"/>
      <c r="I79" s="119" t="s">
        <v>695</v>
      </c>
      <c r="J79" s="119"/>
      <c r="K79" s="11"/>
      <c r="L79" s="119" t="s">
        <v>696</v>
      </c>
      <c r="M79" s="119"/>
      <c r="N79" s="11"/>
      <c r="O79" s="119" t="s">
        <v>696</v>
      </c>
      <c r="P79" s="119"/>
      <c r="Q79" s="11"/>
    </row>
    <row r="80" spans="1:18" ht="26.25" x14ac:dyDescent="0.25">
      <c r="A80" s="15"/>
      <c r="B80" s="36" t="s">
        <v>35</v>
      </c>
      <c r="C80" s="11"/>
      <c r="D80" s="131">
        <v>3</v>
      </c>
      <c r="E80" s="11"/>
      <c r="F80" s="119" t="s">
        <v>697</v>
      </c>
      <c r="G80" s="119"/>
      <c r="H80" s="11"/>
      <c r="I80" s="119" t="s">
        <v>697</v>
      </c>
      <c r="J80" s="119"/>
      <c r="K80" s="11"/>
      <c r="L80" s="119" t="s">
        <v>698</v>
      </c>
      <c r="M80" s="119"/>
      <c r="N80" s="11"/>
      <c r="O80" s="119" t="s">
        <v>698</v>
      </c>
      <c r="P80" s="119"/>
      <c r="Q80" s="11"/>
    </row>
    <row r="81" spans="1:18" ht="15.75" x14ac:dyDescent="0.25">
      <c r="A81" s="15"/>
      <c r="B81" s="48"/>
      <c r="C81" s="48"/>
      <c r="D81" s="48"/>
      <c r="E81" s="48"/>
      <c r="F81" s="48"/>
      <c r="G81" s="48"/>
      <c r="H81" s="48"/>
      <c r="I81" s="48"/>
      <c r="J81" s="48"/>
      <c r="K81" s="48"/>
      <c r="L81" s="48"/>
      <c r="M81" s="48"/>
      <c r="N81" s="48"/>
      <c r="O81" s="48"/>
      <c r="P81" s="48"/>
      <c r="Q81" s="48"/>
      <c r="R81" s="48"/>
    </row>
    <row r="82" spans="1:18" x14ac:dyDescent="0.25">
      <c r="A82" s="15"/>
      <c r="B82" s="54"/>
      <c r="C82" s="54"/>
      <c r="D82" s="54"/>
      <c r="E82" s="54"/>
      <c r="F82" s="54"/>
      <c r="G82" s="54"/>
      <c r="H82" s="54"/>
      <c r="I82" s="54"/>
      <c r="J82" s="54"/>
      <c r="K82" s="54"/>
      <c r="L82" s="54"/>
      <c r="M82" s="54"/>
      <c r="N82" s="54"/>
      <c r="O82" s="54"/>
      <c r="P82" s="54"/>
      <c r="Q82" s="54"/>
      <c r="R82" s="54"/>
    </row>
  </sheetData>
  <mergeCells count="154">
    <mergeCell ref="A67:A82"/>
    <mergeCell ref="B67:R67"/>
    <mergeCell ref="B68:R68"/>
    <mergeCell ref="B81:R81"/>
    <mergeCell ref="B82:R82"/>
    <mergeCell ref="A49:A66"/>
    <mergeCell ref="B49:R49"/>
    <mergeCell ref="B50:R50"/>
    <mergeCell ref="B63:R63"/>
    <mergeCell ref="B65:R65"/>
    <mergeCell ref="B66:R66"/>
    <mergeCell ref="A27:A48"/>
    <mergeCell ref="B27:R27"/>
    <mergeCell ref="B28:R28"/>
    <mergeCell ref="B38:R38"/>
    <mergeCell ref="B39:R39"/>
    <mergeCell ref="B47:R47"/>
    <mergeCell ref="B48:R48"/>
    <mergeCell ref="A1:A2"/>
    <mergeCell ref="B1:R1"/>
    <mergeCell ref="B2:R2"/>
    <mergeCell ref="B3:R3"/>
    <mergeCell ref="A4:A26"/>
    <mergeCell ref="B4:R4"/>
    <mergeCell ref="B5:R5"/>
    <mergeCell ref="B25:R25"/>
    <mergeCell ref="B26:R26"/>
    <mergeCell ref="F79:G79"/>
    <mergeCell ref="I79:J79"/>
    <mergeCell ref="L79:M79"/>
    <mergeCell ref="O79:P79"/>
    <mergeCell ref="F80:G80"/>
    <mergeCell ref="I80:J80"/>
    <mergeCell ref="L80:M80"/>
    <mergeCell ref="O80:P80"/>
    <mergeCell ref="F77:G77"/>
    <mergeCell ref="I77:J77"/>
    <mergeCell ref="L77:M77"/>
    <mergeCell ref="O77:P77"/>
    <mergeCell ref="F78:G78"/>
    <mergeCell ref="I78:J78"/>
    <mergeCell ref="L78:M78"/>
    <mergeCell ref="O78:P78"/>
    <mergeCell ref="Q71:Q72"/>
    <mergeCell ref="F73:G73"/>
    <mergeCell ref="I73:J73"/>
    <mergeCell ref="L73:M73"/>
    <mergeCell ref="O73:P73"/>
    <mergeCell ref="F75:G75"/>
    <mergeCell ref="I75:J75"/>
    <mergeCell ref="L75:M75"/>
    <mergeCell ref="O75:P75"/>
    <mergeCell ref="I71:J72"/>
    <mergeCell ref="K71:K72"/>
    <mergeCell ref="L71:M71"/>
    <mergeCell ref="L72:M72"/>
    <mergeCell ref="N71:N72"/>
    <mergeCell ref="O71:P71"/>
    <mergeCell ref="O72:P72"/>
    <mergeCell ref="B71:B72"/>
    <mergeCell ref="C71:C72"/>
    <mergeCell ref="E71:E72"/>
    <mergeCell ref="F71:G71"/>
    <mergeCell ref="F72:G72"/>
    <mergeCell ref="H71:H72"/>
    <mergeCell ref="D57:E57"/>
    <mergeCell ref="D59:E59"/>
    <mergeCell ref="D60:E60"/>
    <mergeCell ref="D61:E61"/>
    <mergeCell ref="F69:P69"/>
    <mergeCell ref="F70:J70"/>
    <mergeCell ref="L70:P70"/>
    <mergeCell ref="D45:E45"/>
    <mergeCell ref="D46:E46"/>
    <mergeCell ref="D51:E51"/>
    <mergeCell ref="D53:E53"/>
    <mergeCell ref="D54:E54"/>
    <mergeCell ref="D55:E55"/>
    <mergeCell ref="D37:E37"/>
    <mergeCell ref="D40:E40"/>
    <mergeCell ref="I40:M40"/>
    <mergeCell ref="D41:E41"/>
    <mergeCell ref="D42:E42"/>
    <mergeCell ref="D43:E43"/>
    <mergeCell ref="D30:E30"/>
    <mergeCell ref="D31:E31"/>
    <mergeCell ref="D32:E32"/>
    <mergeCell ref="D34:E34"/>
    <mergeCell ref="D35:E35"/>
    <mergeCell ref="D36:E36"/>
    <mergeCell ref="D24:E24"/>
    <mergeCell ref="H24:I24"/>
    <mergeCell ref="L24:M24"/>
    <mergeCell ref="P24:Q24"/>
    <mergeCell ref="D29:E29"/>
    <mergeCell ref="I29:M29"/>
    <mergeCell ref="D22:E22"/>
    <mergeCell ref="H22:I22"/>
    <mergeCell ref="L22:M22"/>
    <mergeCell ref="P22:Q22"/>
    <mergeCell ref="D23:E23"/>
    <mergeCell ref="H23:I23"/>
    <mergeCell ref="L23:M23"/>
    <mergeCell ref="P23:Q23"/>
    <mergeCell ref="D20:E20"/>
    <mergeCell ref="H20:I20"/>
    <mergeCell ref="L20:M20"/>
    <mergeCell ref="P20:Q20"/>
    <mergeCell ref="D21:E21"/>
    <mergeCell ref="H21:I21"/>
    <mergeCell ref="L21:M21"/>
    <mergeCell ref="P21:Q21"/>
    <mergeCell ref="D16:Q16"/>
    <mergeCell ref="D17:E17"/>
    <mergeCell ref="H17:I17"/>
    <mergeCell ref="L17:M17"/>
    <mergeCell ref="P17:Q17"/>
    <mergeCell ref="D19:E19"/>
    <mergeCell ref="H19:I19"/>
    <mergeCell ref="L19:M19"/>
    <mergeCell ref="P19:Q19"/>
    <mergeCell ref="D14:E14"/>
    <mergeCell ref="H14:I14"/>
    <mergeCell ref="L14:M14"/>
    <mergeCell ref="P14:Q14"/>
    <mergeCell ref="D15:E15"/>
    <mergeCell ref="H15:I15"/>
    <mergeCell ref="L15:M15"/>
    <mergeCell ref="P15:Q15"/>
    <mergeCell ref="D12:E12"/>
    <mergeCell ref="H12:I12"/>
    <mergeCell ref="L12:M12"/>
    <mergeCell ref="P12:Q12"/>
    <mergeCell ref="D13:E13"/>
    <mergeCell ref="H13:I13"/>
    <mergeCell ref="L13:M13"/>
    <mergeCell ref="P13:Q13"/>
    <mergeCell ref="D10:E10"/>
    <mergeCell ref="H10:I10"/>
    <mergeCell ref="L10:M10"/>
    <mergeCell ref="P10:Q10"/>
    <mergeCell ref="D11:E11"/>
    <mergeCell ref="H11:I11"/>
    <mergeCell ref="L11:M11"/>
    <mergeCell ref="P11:Q11"/>
    <mergeCell ref="D6:Q6"/>
    <mergeCell ref="D7:E7"/>
    <mergeCell ref="H7:I7"/>
    <mergeCell ref="L7:M7"/>
    <mergeCell ref="P7:Q7"/>
    <mergeCell ref="D9:E9"/>
    <mergeCell ref="H9:I9"/>
    <mergeCell ref="L9:M9"/>
    <mergeCell ref="P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36.5703125" customWidth="1"/>
    <col min="3" max="3" width="17.85546875" customWidth="1"/>
    <col min="4" max="4" width="3.5703125" customWidth="1"/>
    <col min="5" max="5" width="10.28515625" customWidth="1"/>
    <col min="6" max="6" width="17.85546875" customWidth="1"/>
    <col min="7" max="7" width="3.5703125" customWidth="1"/>
    <col min="8" max="8" width="10.28515625" customWidth="1"/>
    <col min="9" max="9" width="17.85546875" customWidth="1"/>
    <col min="10" max="10" width="3.5703125" customWidth="1"/>
    <col min="11" max="11" width="10.28515625" customWidth="1"/>
    <col min="12" max="12" width="17.85546875" customWidth="1"/>
    <col min="13" max="13" width="3.7109375" customWidth="1"/>
    <col min="14" max="14" width="11" customWidth="1"/>
    <col min="15" max="15" width="17.85546875" customWidth="1"/>
  </cols>
  <sheetData>
    <row r="1" spans="1:15" ht="15" customHeight="1" x14ac:dyDescent="0.25">
      <c r="A1" s="8" t="s">
        <v>901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701</v>
      </c>
      <c r="B3" s="47"/>
      <c r="C3" s="47"/>
      <c r="D3" s="47"/>
      <c r="E3" s="47"/>
      <c r="F3" s="47"/>
      <c r="G3" s="47"/>
      <c r="H3" s="47"/>
      <c r="I3" s="47"/>
      <c r="J3" s="47"/>
      <c r="K3" s="47"/>
      <c r="L3" s="47"/>
      <c r="M3" s="47"/>
      <c r="N3" s="47"/>
      <c r="O3" s="47"/>
    </row>
    <row r="4" spans="1:15" ht="15.75" x14ac:dyDescent="0.25">
      <c r="A4" s="15" t="s">
        <v>902</v>
      </c>
      <c r="B4" s="48"/>
      <c r="C4" s="48"/>
      <c r="D4" s="48"/>
      <c r="E4" s="48"/>
      <c r="F4" s="48"/>
      <c r="G4" s="48"/>
      <c r="H4" s="48"/>
      <c r="I4" s="48"/>
      <c r="J4" s="48"/>
      <c r="K4" s="48"/>
      <c r="L4" s="48"/>
      <c r="M4" s="48"/>
      <c r="N4" s="48"/>
      <c r="O4" s="48"/>
    </row>
    <row r="5" spans="1:15" ht="25.5" customHeight="1" x14ac:dyDescent="0.25">
      <c r="A5" s="15"/>
      <c r="B5" s="50" t="s">
        <v>710</v>
      </c>
      <c r="C5" s="50"/>
      <c r="D5" s="50"/>
      <c r="E5" s="50"/>
      <c r="F5" s="50"/>
      <c r="G5" s="50"/>
      <c r="H5" s="50"/>
      <c r="I5" s="50"/>
      <c r="J5" s="50"/>
      <c r="K5" s="50"/>
      <c r="L5" s="50"/>
      <c r="M5" s="50"/>
      <c r="N5" s="50"/>
      <c r="O5" s="50"/>
    </row>
    <row r="6" spans="1:15" ht="16.5" thickBot="1" x14ac:dyDescent="0.3">
      <c r="A6" s="15"/>
      <c r="B6" s="11"/>
      <c r="C6" s="16"/>
      <c r="D6" s="141" t="s">
        <v>711</v>
      </c>
      <c r="E6" s="141"/>
      <c r="F6" s="141"/>
      <c r="G6" s="141"/>
      <c r="H6" s="141"/>
      <c r="I6" s="16"/>
      <c r="J6" s="141" t="s">
        <v>712</v>
      </c>
      <c r="K6" s="141"/>
      <c r="L6" s="141"/>
      <c r="M6" s="141"/>
      <c r="N6" s="141"/>
      <c r="O6" s="16"/>
    </row>
    <row r="7" spans="1:15" ht="16.5" thickBot="1" x14ac:dyDescent="0.3">
      <c r="A7" s="15"/>
      <c r="B7" s="11"/>
      <c r="C7" s="16"/>
      <c r="D7" s="142" t="s">
        <v>201</v>
      </c>
      <c r="E7" s="142"/>
      <c r="F7" s="142"/>
      <c r="G7" s="142"/>
      <c r="H7" s="142"/>
      <c r="I7" s="16"/>
      <c r="J7" s="142" t="s">
        <v>378</v>
      </c>
      <c r="K7" s="142"/>
      <c r="L7" s="142"/>
      <c r="M7" s="142"/>
      <c r="N7" s="142"/>
      <c r="O7" s="16"/>
    </row>
    <row r="8" spans="1:15" ht="16.5" thickBot="1" x14ac:dyDescent="0.3">
      <c r="A8" s="15"/>
      <c r="B8" s="11"/>
      <c r="C8" s="16"/>
      <c r="D8" s="142">
        <v>2015</v>
      </c>
      <c r="E8" s="142"/>
      <c r="F8" s="58"/>
      <c r="G8" s="142">
        <v>2014</v>
      </c>
      <c r="H8" s="142"/>
      <c r="I8" s="16"/>
      <c r="J8" s="142" t="s">
        <v>188</v>
      </c>
      <c r="K8" s="142"/>
      <c r="L8" s="58"/>
      <c r="M8" s="142" t="s">
        <v>379</v>
      </c>
      <c r="N8" s="142"/>
      <c r="O8" s="16"/>
    </row>
    <row r="9" spans="1:15" ht="15.75" x14ac:dyDescent="0.25">
      <c r="A9" s="15"/>
      <c r="B9" s="170" t="s">
        <v>713</v>
      </c>
      <c r="C9" s="11"/>
      <c r="D9" s="88"/>
      <c r="E9" s="88"/>
      <c r="F9" s="11"/>
      <c r="G9" s="88"/>
      <c r="H9" s="88"/>
      <c r="I9" s="11"/>
      <c r="J9" s="88"/>
      <c r="K9" s="88"/>
      <c r="L9" s="11"/>
      <c r="M9" s="88"/>
      <c r="N9" s="88"/>
      <c r="O9" s="11"/>
    </row>
    <row r="10" spans="1:15" ht="15.75" x14ac:dyDescent="0.25">
      <c r="A10" s="15"/>
      <c r="B10" s="36" t="s">
        <v>714</v>
      </c>
      <c r="C10" s="11"/>
      <c r="D10" s="13" t="s">
        <v>190</v>
      </c>
      <c r="E10" s="39" t="s">
        <v>715</v>
      </c>
      <c r="F10" s="11"/>
      <c r="G10" s="13" t="s">
        <v>190</v>
      </c>
      <c r="H10" s="39" t="s">
        <v>716</v>
      </c>
      <c r="I10" s="11"/>
      <c r="J10" s="13" t="s">
        <v>190</v>
      </c>
      <c r="K10" s="39" t="s">
        <v>715</v>
      </c>
      <c r="L10" s="11"/>
      <c r="M10" s="13" t="s">
        <v>190</v>
      </c>
      <c r="N10" s="39" t="s">
        <v>717</v>
      </c>
      <c r="O10" s="11"/>
    </row>
    <row r="11" spans="1:15" ht="15.75" x14ac:dyDescent="0.25">
      <c r="A11" s="15"/>
      <c r="B11" s="36" t="s">
        <v>82</v>
      </c>
      <c r="C11" s="11"/>
      <c r="D11" s="119" t="s">
        <v>718</v>
      </c>
      <c r="E11" s="119"/>
      <c r="F11" s="11"/>
      <c r="G11" s="119" t="s">
        <v>719</v>
      </c>
      <c r="H11" s="119"/>
      <c r="I11" s="11"/>
      <c r="J11" s="119" t="s">
        <v>718</v>
      </c>
      <c r="K11" s="119"/>
      <c r="L11" s="11"/>
      <c r="M11" s="119" t="s">
        <v>719</v>
      </c>
      <c r="N11" s="119"/>
      <c r="O11" s="11"/>
    </row>
    <row r="12" spans="1:15" ht="16.5" thickBot="1" x14ac:dyDescent="0.3">
      <c r="A12" s="15"/>
      <c r="B12" s="36" t="s">
        <v>720</v>
      </c>
      <c r="C12" s="11"/>
      <c r="D12" s="46" t="s">
        <v>721</v>
      </c>
      <c r="E12" s="46"/>
      <c r="F12" s="11"/>
      <c r="G12" s="46" t="s">
        <v>722</v>
      </c>
      <c r="H12" s="46"/>
      <c r="I12" s="11"/>
      <c r="J12" s="46" t="s">
        <v>723</v>
      </c>
      <c r="K12" s="46"/>
      <c r="L12" s="11"/>
      <c r="M12" s="46" t="s">
        <v>724</v>
      </c>
      <c r="N12" s="46"/>
      <c r="O12" s="11"/>
    </row>
    <row r="13" spans="1:15" ht="16.5" thickBot="1" x14ac:dyDescent="0.3">
      <c r="A13" s="15"/>
      <c r="B13" s="89"/>
      <c r="C13" s="11"/>
      <c r="D13" s="42" t="s">
        <v>190</v>
      </c>
      <c r="E13" s="43" t="s">
        <v>725</v>
      </c>
      <c r="F13" s="11"/>
      <c r="G13" s="42" t="s">
        <v>190</v>
      </c>
      <c r="H13" s="43" t="s">
        <v>726</v>
      </c>
      <c r="I13" s="11"/>
      <c r="J13" s="42" t="s">
        <v>190</v>
      </c>
      <c r="K13" s="43" t="s">
        <v>727</v>
      </c>
      <c r="L13" s="11"/>
      <c r="M13" s="42" t="s">
        <v>190</v>
      </c>
      <c r="N13" s="43" t="s">
        <v>728</v>
      </c>
      <c r="O13" s="11"/>
    </row>
    <row r="14" spans="1:15" ht="16.5" thickTop="1" x14ac:dyDescent="0.25">
      <c r="A14" s="15"/>
      <c r="B14" s="48"/>
      <c r="C14" s="48"/>
      <c r="D14" s="48"/>
      <c r="E14" s="48"/>
      <c r="F14" s="48"/>
      <c r="G14" s="48"/>
      <c r="H14" s="48"/>
      <c r="I14" s="48"/>
      <c r="J14" s="48"/>
      <c r="K14" s="48"/>
      <c r="L14" s="48"/>
      <c r="M14" s="48"/>
      <c r="N14" s="48"/>
      <c r="O14" s="48"/>
    </row>
    <row r="15" spans="1:15" x14ac:dyDescent="0.25">
      <c r="A15" s="15"/>
      <c r="B15" s="54"/>
      <c r="C15" s="54"/>
      <c r="D15" s="54"/>
      <c r="E15" s="54"/>
      <c r="F15" s="54"/>
      <c r="G15" s="54"/>
      <c r="H15" s="54"/>
      <c r="I15" s="54"/>
      <c r="J15" s="54"/>
      <c r="K15" s="54"/>
      <c r="L15" s="54"/>
      <c r="M15" s="54"/>
      <c r="N15" s="54"/>
      <c r="O15" s="54"/>
    </row>
  </sheetData>
  <mergeCells count="29">
    <mergeCell ref="B5:O5"/>
    <mergeCell ref="B14:O14"/>
    <mergeCell ref="B15:O15"/>
    <mergeCell ref="D12:E12"/>
    <mergeCell ref="G12:H12"/>
    <mergeCell ref="J12:K12"/>
    <mergeCell ref="M12:N12"/>
    <mergeCell ref="A1:A2"/>
    <mergeCell ref="B1:O1"/>
    <mergeCell ref="B2:O2"/>
    <mergeCell ref="B3:O3"/>
    <mergeCell ref="A4:A15"/>
    <mergeCell ref="B4:O4"/>
    <mergeCell ref="D9:E9"/>
    <mergeCell ref="G9:H9"/>
    <mergeCell ref="J9:K9"/>
    <mergeCell ref="M9:N9"/>
    <mergeCell ref="D11:E11"/>
    <mergeCell ref="G11:H11"/>
    <mergeCell ref="J11:K11"/>
    <mergeCell ref="M11:N11"/>
    <mergeCell ref="D6:H6"/>
    <mergeCell ref="J6:N6"/>
    <mergeCell ref="D7:H7"/>
    <mergeCell ref="J7:N7"/>
    <mergeCell ref="D8:E8"/>
    <mergeCell ref="G8:H8"/>
    <mergeCell ref="J8:K8"/>
    <mergeCell ref="M8: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2" width="36.5703125" bestFit="1" customWidth="1"/>
    <col min="3" max="3" width="9.7109375" customWidth="1"/>
    <col min="4" max="4" width="13.28515625" customWidth="1"/>
    <col min="5" max="5" width="9.7109375" customWidth="1"/>
    <col min="6" max="6" width="12.140625" customWidth="1"/>
    <col min="7" max="7" width="9.7109375" customWidth="1"/>
    <col min="8" max="8" width="2.140625" customWidth="1"/>
    <col min="9" max="9" width="5.7109375" customWidth="1"/>
    <col min="10" max="10" width="9.7109375" customWidth="1"/>
    <col min="11" max="11" width="2.5703125" customWidth="1"/>
    <col min="12" max="12" width="8" customWidth="1"/>
    <col min="13" max="13" width="9.7109375" customWidth="1"/>
  </cols>
  <sheetData>
    <row r="1" spans="1:13" ht="15" customHeight="1" x14ac:dyDescent="0.25">
      <c r="A1" s="8" t="s">
        <v>903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733</v>
      </c>
      <c r="B3" s="47"/>
      <c r="C3" s="47"/>
      <c r="D3" s="47"/>
      <c r="E3" s="47"/>
      <c r="F3" s="47"/>
      <c r="G3" s="47"/>
      <c r="H3" s="47"/>
      <c r="I3" s="47"/>
      <c r="J3" s="47"/>
      <c r="K3" s="47"/>
      <c r="L3" s="47"/>
      <c r="M3" s="47"/>
    </row>
    <row r="4" spans="1:13" ht="15.75" x14ac:dyDescent="0.25">
      <c r="A4" s="15" t="s">
        <v>904</v>
      </c>
      <c r="B4" s="48"/>
      <c r="C4" s="48"/>
      <c r="D4" s="48"/>
      <c r="E4" s="48"/>
      <c r="F4" s="48"/>
      <c r="G4" s="48"/>
      <c r="H4" s="48"/>
      <c r="I4" s="48"/>
      <c r="J4" s="48"/>
      <c r="K4" s="48"/>
      <c r="L4" s="48"/>
      <c r="M4" s="48"/>
    </row>
    <row r="5" spans="1:13" x14ac:dyDescent="0.25">
      <c r="A5" s="15"/>
      <c r="B5" s="50" t="s">
        <v>735</v>
      </c>
      <c r="C5" s="50"/>
      <c r="D5" s="50"/>
      <c r="E5" s="50"/>
      <c r="F5" s="50"/>
      <c r="G5" s="50"/>
      <c r="H5" s="50"/>
      <c r="I5" s="50"/>
      <c r="J5" s="50"/>
      <c r="K5" s="50"/>
      <c r="L5" s="50"/>
      <c r="M5" s="50"/>
    </row>
    <row r="6" spans="1:13" x14ac:dyDescent="0.25">
      <c r="A6" s="15"/>
      <c r="B6" s="172" t="s">
        <v>736</v>
      </c>
      <c r="C6" s="51"/>
      <c r="D6" s="63" t="s">
        <v>737</v>
      </c>
      <c r="E6" s="51"/>
      <c r="F6" s="63" t="s">
        <v>738</v>
      </c>
      <c r="G6" s="51"/>
      <c r="H6" s="63" t="s">
        <v>739</v>
      </c>
      <c r="I6" s="63"/>
      <c r="J6" s="51"/>
      <c r="K6" s="63" t="s">
        <v>741</v>
      </c>
      <c r="L6" s="63"/>
      <c r="M6" s="51"/>
    </row>
    <row r="7" spans="1:13" ht="15.75" thickBot="1" x14ac:dyDescent="0.3">
      <c r="A7" s="15"/>
      <c r="B7" s="173"/>
      <c r="C7" s="51"/>
      <c r="D7" s="44"/>
      <c r="E7" s="51"/>
      <c r="F7" s="44"/>
      <c r="G7" s="51"/>
      <c r="H7" s="44" t="s">
        <v>740</v>
      </c>
      <c r="I7" s="44"/>
      <c r="J7" s="51"/>
      <c r="K7" s="44"/>
      <c r="L7" s="44"/>
      <c r="M7" s="51"/>
    </row>
    <row r="8" spans="1:13" ht="16.5" thickBot="1" x14ac:dyDescent="0.3">
      <c r="A8" s="15"/>
      <c r="B8" s="171" t="s">
        <v>742</v>
      </c>
      <c r="C8" s="11"/>
      <c r="D8" s="146" t="s">
        <v>743</v>
      </c>
      <c r="E8" s="11"/>
      <c r="F8" s="146" t="s">
        <v>744</v>
      </c>
      <c r="G8" s="11"/>
      <c r="H8" s="154" t="s">
        <v>190</v>
      </c>
      <c r="I8" s="147" t="s">
        <v>571</v>
      </c>
      <c r="J8" s="11"/>
      <c r="K8" s="154" t="s">
        <v>190</v>
      </c>
      <c r="L8" s="147" t="s">
        <v>745</v>
      </c>
      <c r="M8" s="11"/>
    </row>
    <row r="9" spans="1:13" ht="15.75" x14ac:dyDescent="0.25">
      <c r="A9" s="15"/>
      <c r="B9" s="89"/>
      <c r="C9" s="11"/>
      <c r="D9" s="81"/>
      <c r="E9" s="11"/>
      <c r="F9" s="81"/>
      <c r="G9" s="11"/>
      <c r="H9" s="88"/>
      <c r="I9" s="88"/>
      <c r="J9" s="11"/>
      <c r="K9" s="88"/>
      <c r="L9" s="88"/>
      <c r="M9" s="11"/>
    </row>
    <row r="10" spans="1:13" ht="27" thickBot="1" x14ac:dyDescent="0.3">
      <c r="A10" s="15"/>
      <c r="B10" s="36" t="s">
        <v>746</v>
      </c>
      <c r="C10" s="11"/>
      <c r="D10" s="16"/>
      <c r="E10" s="11"/>
      <c r="F10" s="16"/>
      <c r="G10" s="11"/>
      <c r="H10" s="151" t="s">
        <v>190</v>
      </c>
      <c r="I10" s="85" t="s">
        <v>571</v>
      </c>
      <c r="J10" s="11"/>
      <c r="K10" s="151" t="s">
        <v>190</v>
      </c>
      <c r="L10" s="85" t="s">
        <v>745</v>
      </c>
      <c r="M10" s="11"/>
    </row>
    <row r="11" spans="1:13" ht="16.5" thickTop="1" x14ac:dyDescent="0.25">
      <c r="A11" s="15"/>
      <c r="B11" s="89"/>
      <c r="C11" s="11"/>
      <c r="D11" s="16"/>
      <c r="E11" s="11"/>
      <c r="F11" s="16"/>
      <c r="G11" s="11"/>
      <c r="H11" s="129"/>
      <c r="I11" s="129"/>
      <c r="J11" s="11"/>
      <c r="K11" s="129"/>
      <c r="L11" s="129"/>
      <c r="M11" s="11"/>
    </row>
    <row r="12" spans="1:13" ht="16.5" thickBot="1" x14ac:dyDescent="0.3">
      <c r="A12" s="15"/>
      <c r="B12" s="36" t="s">
        <v>747</v>
      </c>
      <c r="C12" s="11"/>
      <c r="D12" s="130" t="s">
        <v>748</v>
      </c>
      <c r="E12" s="11"/>
      <c r="F12" s="130" t="s">
        <v>749</v>
      </c>
      <c r="G12" s="11"/>
      <c r="H12" s="127" t="s">
        <v>190</v>
      </c>
      <c r="I12" s="40" t="s">
        <v>571</v>
      </c>
      <c r="J12" s="11"/>
      <c r="K12" s="127" t="s">
        <v>190</v>
      </c>
      <c r="L12" s="40" t="s">
        <v>750</v>
      </c>
      <c r="M12" s="11"/>
    </row>
    <row r="13" spans="1:13" ht="15.75" x14ac:dyDescent="0.25">
      <c r="A13" s="15"/>
      <c r="B13" s="89"/>
      <c r="C13" s="11"/>
      <c r="D13" s="81"/>
      <c r="E13" s="11"/>
      <c r="F13" s="81"/>
      <c r="G13" s="11"/>
      <c r="H13" s="88"/>
      <c r="I13" s="88"/>
      <c r="J13" s="11"/>
      <c r="K13" s="88"/>
      <c r="L13" s="88"/>
      <c r="M13" s="11"/>
    </row>
    <row r="14" spans="1:13" ht="27" thickBot="1" x14ac:dyDescent="0.3">
      <c r="A14" s="15"/>
      <c r="B14" s="36" t="s">
        <v>751</v>
      </c>
      <c r="C14" s="11"/>
      <c r="D14" s="81"/>
      <c r="E14" s="11"/>
      <c r="F14" s="81"/>
      <c r="G14" s="11"/>
      <c r="H14" s="151" t="s">
        <v>190</v>
      </c>
      <c r="I14" s="85" t="s">
        <v>571</v>
      </c>
      <c r="J14" s="11"/>
      <c r="K14" s="151" t="s">
        <v>190</v>
      </c>
      <c r="L14" s="85" t="s">
        <v>750</v>
      </c>
      <c r="M14" s="11"/>
    </row>
    <row r="15" spans="1:13" ht="16.5" thickTop="1" x14ac:dyDescent="0.25">
      <c r="A15" s="15"/>
      <c r="B15" s="48"/>
      <c r="C15" s="48"/>
      <c r="D15" s="48"/>
      <c r="E15" s="48"/>
      <c r="F15" s="48"/>
      <c r="G15" s="48"/>
      <c r="H15" s="48"/>
      <c r="I15" s="48"/>
      <c r="J15" s="48"/>
      <c r="K15" s="48"/>
      <c r="L15" s="48"/>
      <c r="M15" s="48"/>
    </row>
    <row r="16" spans="1:13" x14ac:dyDescent="0.25">
      <c r="A16" s="15"/>
      <c r="B16" s="54"/>
      <c r="C16" s="54"/>
      <c r="D16" s="54"/>
      <c r="E16" s="54"/>
      <c r="F16" s="54"/>
      <c r="G16" s="54"/>
      <c r="H16" s="54"/>
      <c r="I16" s="54"/>
      <c r="J16" s="54"/>
      <c r="K16" s="54"/>
      <c r="L16" s="54"/>
      <c r="M16" s="54"/>
    </row>
  </sheetData>
  <mergeCells count="26">
    <mergeCell ref="B5:M5"/>
    <mergeCell ref="B15:M15"/>
    <mergeCell ref="B16:M16"/>
    <mergeCell ref="H11:I11"/>
    <mergeCell ref="K11:L11"/>
    <mergeCell ref="H13:I13"/>
    <mergeCell ref="K13:L13"/>
    <mergeCell ref="A1:A2"/>
    <mergeCell ref="B1:M1"/>
    <mergeCell ref="B2:M2"/>
    <mergeCell ref="B3:M3"/>
    <mergeCell ref="A4:A16"/>
    <mergeCell ref="B4:M4"/>
    <mergeCell ref="H6:I6"/>
    <mergeCell ref="H7:I7"/>
    <mergeCell ref="J6:J7"/>
    <mergeCell ref="K6:L7"/>
    <mergeCell ref="M6:M7"/>
    <mergeCell ref="H9:I9"/>
    <mergeCell ref="K9:L9"/>
    <mergeCell ref="B6:B7"/>
    <mergeCell ref="C6:C7"/>
    <mergeCell ref="D6:D7"/>
    <mergeCell ref="E6:E7"/>
    <mergeCell ref="F6:F7"/>
    <mergeCell ref="G6:G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3" width="17.42578125" customWidth="1"/>
    <col min="4" max="4" width="3.42578125" customWidth="1"/>
    <col min="5" max="5" width="11.7109375" customWidth="1"/>
    <col min="6" max="6" width="17.42578125" customWidth="1"/>
    <col min="7" max="7" width="3.42578125" customWidth="1"/>
    <col min="8" max="8" width="11.7109375" customWidth="1"/>
    <col min="9" max="9" width="17.42578125" customWidth="1"/>
  </cols>
  <sheetData>
    <row r="1" spans="1:9" ht="15" customHeight="1" x14ac:dyDescent="0.25">
      <c r="A1" s="8" t="s">
        <v>905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752</v>
      </c>
      <c r="B3" s="47"/>
      <c r="C3" s="47"/>
      <c r="D3" s="47"/>
      <c r="E3" s="47"/>
      <c r="F3" s="47"/>
      <c r="G3" s="47"/>
      <c r="H3" s="47"/>
      <c r="I3" s="47"/>
    </row>
    <row r="4" spans="1:9" ht="15.75" x14ac:dyDescent="0.25">
      <c r="A4" s="15" t="s">
        <v>906</v>
      </c>
      <c r="B4" s="48"/>
      <c r="C4" s="48"/>
      <c r="D4" s="48"/>
      <c r="E4" s="48"/>
      <c r="F4" s="48"/>
      <c r="G4" s="48"/>
      <c r="H4" s="48"/>
      <c r="I4" s="48"/>
    </row>
    <row r="5" spans="1:9" ht="25.5" customHeight="1" x14ac:dyDescent="0.25">
      <c r="A5" s="15"/>
      <c r="B5" s="50" t="s">
        <v>775</v>
      </c>
      <c r="C5" s="50"/>
      <c r="D5" s="50"/>
      <c r="E5" s="50"/>
      <c r="F5" s="50"/>
      <c r="G5" s="50"/>
      <c r="H5" s="50"/>
      <c r="I5" s="50"/>
    </row>
    <row r="6" spans="1:9" ht="16.5" thickBot="1" x14ac:dyDescent="0.3">
      <c r="A6" s="15"/>
      <c r="B6" s="11"/>
      <c r="C6" s="16"/>
      <c r="D6" s="44" t="s">
        <v>378</v>
      </c>
      <c r="E6" s="44"/>
      <c r="F6" s="44"/>
      <c r="G6" s="44"/>
      <c r="H6" s="44"/>
      <c r="I6" s="16"/>
    </row>
    <row r="7" spans="1:9" ht="16.5" thickBot="1" x14ac:dyDescent="0.3">
      <c r="A7" s="15"/>
      <c r="B7" s="11"/>
      <c r="C7" s="16"/>
      <c r="D7" s="45" t="s">
        <v>188</v>
      </c>
      <c r="E7" s="45"/>
      <c r="F7" s="16"/>
      <c r="G7" s="45" t="s">
        <v>379</v>
      </c>
      <c r="H7" s="45"/>
      <c r="I7" s="16"/>
    </row>
    <row r="8" spans="1:9" ht="15.75" x14ac:dyDescent="0.25">
      <c r="A8" s="15"/>
      <c r="B8" s="36" t="s">
        <v>776</v>
      </c>
      <c r="C8" s="11"/>
      <c r="D8" s="37" t="s">
        <v>190</v>
      </c>
      <c r="E8" s="38" t="s">
        <v>777</v>
      </c>
      <c r="F8" s="11"/>
      <c r="G8" s="37" t="s">
        <v>190</v>
      </c>
      <c r="H8" s="38" t="s">
        <v>778</v>
      </c>
      <c r="I8" s="11"/>
    </row>
    <row r="9" spans="1:9" ht="15.75" x14ac:dyDescent="0.25">
      <c r="A9" s="15"/>
      <c r="B9" s="36" t="s">
        <v>779</v>
      </c>
      <c r="C9" s="11"/>
      <c r="D9" s="13" t="s">
        <v>190</v>
      </c>
      <c r="E9" s="39" t="s">
        <v>780</v>
      </c>
      <c r="F9" s="11"/>
      <c r="G9" s="13" t="s">
        <v>190</v>
      </c>
      <c r="H9" s="39" t="s">
        <v>781</v>
      </c>
      <c r="I9" s="11"/>
    </row>
    <row r="10" spans="1:9" ht="15.75" x14ac:dyDescent="0.25">
      <c r="A10" s="15"/>
      <c r="B10" s="48"/>
      <c r="C10" s="48"/>
      <c r="D10" s="48"/>
      <c r="E10" s="48"/>
      <c r="F10" s="48"/>
      <c r="G10" s="48"/>
      <c r="H10" s="48"/>
      <c r="I10" s="48"/>
    </row>
    <row r="11" spans="1:9" x14ac:dyDescent="0.25">
      <c r="A11" s="15"/>
      <c r="B11" s="54"/>
      <c r="C11" s="54"/>
      <c r="D11" s="54"/>
      <c r="E11" s="54"/>
      <c r="F11" s="54"/>
      <c r="G11" s="54"/>
      <c r="H11" s="54"/>
      <c r="I11" s="54"/>
    </row>
  </sheetData>
  <mergeCells count="12">
    <mergeCell ref="B10:I10"/>
    <mergeCell ref="B11:I11"/>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8" t="s">
        <v>1</v>
      </c>
      <c r="C1" s="8"/>
    </row>
    <row r="2" spans="1:3" ht="30" x14ac:dyDescent="0.25">
      <c r="A2" s="1" t="s">
        <v>52</v>
      </c>
      <c r="B2" s="1" t="s">
        <v>2</v>
      </c>
      <c r="C2" s="1" t="s">
        <v>64</v>
      </c>
    </row>
    <row r="3" spans="1:3" x14ac:dyDescent="0.25">
      <c r="A3" s="4" t="s">
        <v>65</v>
      </c>
      <c r="B3" s="5"/>
      <c r="C3" s="5"/>
    </row>
    <row r="4" spans="1:3" ht="30" x14ac:dyDescent="0.25">
      <c r="A4" s="3" t="s">
        <v>66</v>
      </c>
      <c r="B4" s="9">
        <v>23170</v>
      </c>
      <c r="C4" s="9">
        <v>15152</v>
      </c>
    </row>
    <row r="5" spans="1:3" x14ac:dyDescent="0.25">
      <c r="A5" s="3" t="s">
        <v>67</v>
      </c>
      <c r="B5" s="7">
        <v>-10178</v>
      </c>
      <c r="C5" s="7">
        <v>-6625</v>
      </c>
    </row>
    <row r="6" spans="1:3" x14ac:dyDescent="0.25">
      <c r="A6" s="3" t="s">
        <v>68</v>
      </c>
      <c r="B6" s="7">
        <v>12992</v>
      </c>
      <c r="C6" s="7">
        <v>8527</v>
      </c>
    </row>
    <row r="7" spans="1:3" x14ac:dyDescent="0.25">
      <c r="A7" s="4" t="s">
        <v>69</v>
      </c>
      <c r="B7" s="5"/>
      <c r="C7" s="5"/>
    </row>
    <row r="8" spans="1:3" x14ac:dyDescent="0.25">
      <c r="A8" s="3" t="s">
        <v>70</v>
      </c>
      <c r="B8" s="7">
        <v>3916</v>
      </c>
      <c r="C8" s="7">
        <v>5219</v>
      </c>
    </row>
    <row r="9" spans="1:3" x14ac:dyDescent="0.25">
      <c r="A9" s="3" t="s">
        <v>71</v>
      </c>
      <c r="B9" s="7">
        <v>4144</v>
      </c>
      <c r="C9" s="7">
        <v>1298</v>
      </c>
    </row>
    <row r="10" spans="1:3" x14ac:dyDescent="0.25">
      <c r="A10" s="3" t="s">
        <v>72</v>
      </c>
      <c r="B10" s="5">
        <v>566</v>
      </c>
      <c r="C10" s="5">
        <v>-119</v>
      </c>
    </row>
    <row r="11" spans="1:3" ht="30" x14ac:dyDescent="0.25">
      <c r="A11" s="3" t="s">
        <v>73</v>
      </c>
      <c r="B11" s="7">
        <v>-3181</v>
      </c>
      <c r="C11" s="7">
        <v>-1847</v>
      </c>
    </row>
    <row r="12" spans="1:3" x14ac:dyDescent="0.25">
      <c r="A12" s="3" t="s">
        <v>74</v>
      </c>
      <c r="B12" s="7">
        <v>5445</v>
      </c>
      <c r="C12" s="7">
        <v>4551</v>
      </c>
    </row>
    <row r="13" spans="1:3" x14ac:dyDescent="0.25">
      <c r="A13" s="3" t="s">
        <v>75</v>
      </c>
      <c r="B13" s="5"/>
      <c r="C13" s="5">
        <v>680</v>
      </c>
    </row>
    <row r="14" spans="1:3" x14ac:dyDescent="0.25">
      <c r="A14" s="3" t="s">
        <v>76</v>
      </c>
      <c r="B14" s="7">
        <v>18437</v>
      </c>
      <c r="C14" s="7">
        <v>13758</v>
      </c>
    </row>
    <row r="15" spans="1:3" x14ac:dyDescent="0.25">
      <c r="A15" s="4" t="s">
        <v>77</v>
      </c>
      <c r="B15" s="5"/>
      <c r="C15" s="5"/>
    </row>
    <row r="16" spans="1:3" x14ac:dyDescent="0.25">
      <c r="A16" s="3" t="s">
        <v>78</v>
      </c>
      <c r="B16" s="7">
        <v>1476</v>
      </c>
      <c r="C16" s="7">
        <v>1492</v>
      </c>
    </row>
    <row r="17" spans="1:3" x14ac:dyDescent="0.25">
      <c r="A17" s="3" t="s">
        <v>79</v>
      </c>
      <c r="B17" s="5">
        <v>775</v>
      </c>
      <c r="C17" s="5">
        <v>925</v>
      </c>
    </row>
    <row r="18" spans="1:3" x14ac:dyDescent="0.25">
      <c r="A18" s="3" t="s">
        <v>80</v>
      </c>
      <c r="B18" s="7">
        <v>4637</v>
      </c>
      <c r="C18" s="7">
        <v>4021</v>
      </c>
    </row>
    <row r="19" spans="1:3" ht="30" x14ac:dyDescent="0.25">
      <c r="A19" s="3" t="s">
        <v>81</v>
      </c>
      <c r="B19" s="5"/>
      <c r="C19" s="5">
        <v>20</v>
      </c>
    </row>
    <row r="20" spans="1:3" x14ac:dyDescent="0.25">
      <c r="A20" s="3" t="s">
        <v>82</v>
      </c>
      <c r="B20" s="7">
        <v>1831</v>
      </c>
      <c r="C20" s="7">
        <v>2219</v>
      </c>
    </row>
    <row r="21" spans="1:3" ht="30" x14ac:dyDescent="0.25">
      <c r="A21" s="3" t="s">
        <v>83</v>
      </c>
      <c r="B21" s="7">
        <v>1065</v>
      </c>
      <c r="C21" s="7">
        <v>1000</v>
      </c>
    </row>
    <row r="22" spans="1:3" x14ac:dyDescent="0.25">
      <c r="A22" s="3" t="s">
        <v>84</v>
      </c>
      <c r="B22" s="7">
        <v>9784</v>
      </c>
      <c r="C22" s="7">
        <v>9677</v>
      </c>
    </row>
    <row r="23" spans="1:3" ht="30" x14ac:dyDescent="0.25">
      <c r="A23" s="3" t="s">
        <v>85</v>
      </c>
      <c r="B23" s="7">
        <v>8653</v>
      </c>
      <c r="C23" s="7">
        <v>4081</v>
      </c>
    </row>
    <row r="24" spans="1:3" x14ac:dyDescent="0.25">
      <c r="A24" s="3" t="s">
        <v>86</v>
      </c>
      <c r="B24" s="5">
        <v>-642</v>
      </c>
      <c r="C24" s="5">
        <v>-674</v>
      </c>
    </row>
    <row r="25" spans="1:3" x14ac:dyDescent="0.25">
      <c r="A25" s="3" t="s">
        <v>87</v>
      </c>
      <c r="B25" s="7">
        <v>9295</v>
      </c>
      <c r="C25" s="7">
        <v>4755</v>
      </c>
    </row>
    <row r="26" spans="1:3" ht="30" x14ac:dyDescent="0.25">
      <c r="A26" s="3" t="s">
        <v>88</v>
      </c>
      <c r="B26" s="7">
        <v>-2233</v>
      </c>
      <c r="C26" s="5"/>
    </row>
    <row r="27" spans="1:3" ht="30" x14ac:dyDescent="0.25">
      <c r="A27" s="3" t="s">
        <v>89</v>
      </c>
      <c r="B27" s="9">
        <v>7062</v>
      </c>
      <c r="C27" s="9">
        <v>4755</v>
      </c>
    </row>
    <row r="28" spans="1:3" x14ac:dyDescent="0.25">
      <c r="A28" s="4" t="s">
        <v>90</v>
      </c>
      <c r="B28" s="5"/>
      <c r="C28" s="5"/>
    </row>
    <row r="29" spans="1:3" ht="30" x14ac:dyDescent="0.25">
      <c r="A29" s="3" t="s">
        <v>91</v>
      </c>
      <c r="B29" s="10">
        <v>0.25</v>
      </c>
      <c r="C29" s="10">
        <v>0.17</v>
      </c>
    </row>
    <row r="30" spans="1:3" ht="30" x14ac:dyDescent="0.25">
      <c r="A30" s="4" t="s">
        <v>92</v>
      </c>
      <c r="B30" s="5"/>
      <c r="C30" s="5"/>
    </row>
    <row r="31" spans="1:3" ht="30" x14ac:dyDescent="0.25">
      <c r="A31" s="3" t="s">
        <v>93</v>
      </c>
      <c r="B31" s="7">
        <v>28484293</v>
      </c>
      <c r="C31" s="7">
        <v>28442560</v>
      </c>
    </row>
    <row r="32" spans="1:3" ht="30" x14ac:dyDescent="0.25">
      <c r="A32" s="3" t="s">
        <v>94</v>
      </c>
      <c r="B32" s="7">
        <v>28584784</v>
      </c>
      <c r="C32" s="7">
        <v>28550982</v>
      </c>
    </row>
    <row r="33" spans="1:3" ht="30" x14ac:dyDescent="0.25">
      <c r="A33" s="3" t="s">
        <v>95</v>
      </c>
      <c r="B33" s="10">
        <v>0.25</v>
      </c>
      <c r="C33" s="10">
        <v>0.25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2" width="36.5703125" bestFit="1" customWidth="1"/>
    <col min="3" max="3" width="2.42578125" customWidth="1"/>
    <col min="4" max="4" width="1.85546875" customWidth="1"/>
    <col min="5" max="5" width="36.5703125" bestFit="1" customWidth="1"/>
    <col min="6" max="6" width="1.5703125" customWidth="1"/>
    <col min="7" max="7" width="2.42578125" customWidth="1"/>
    <col min="8" max="8" width="7.5703125" customWidth="1"/>
    <col min="9" max="9" width="4.42578125" customWidth="1"/>
    <col min="10" max="10" width="1.85546875" customWidth="1"/>
    <col min="11" max="11" width="8.85546875" customWidth="1"/>
    <col min="12" max="12" width="1.85546875" customWidth="1"/>
    <col min="13" max="13" width="6" customWidth="1"/>
    <col min="14" max="14" width="1.5703125" customWidth="1"/>
  </cols>
  <sheetData>
    <row r="1" spans="1:14" ht="15" customHeight="1" x14ac:dyDescent="0.25">
      <c r="A1" s="8" t="s">
        <v>907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782</v>
      </c>
      <c r="B3" s="47"/>
      <c r="C3" s="47"/>
      <c r="D3" s="47"/>
      <c r="E3" s="47"/>
      <c r="F3" s="47"/>
      <c r="G3" s="47"/>
      <c r="H3" s="47"/>
      <c r="I3" s="47"/>
      <c r="J3" s="47"/>
      <c r="K3" s="47"/>
      <c r="L3" s="47"/>
      <c r="M3" s="47"/>
      <c r="N3" s="47"/>
    </row>
    <row r="4" spans="1:14" ht="15.75" x14ac:dyDescent="0.25">
      <c r="A4" s="15" t="s">
        <v>908</v>
      </c>
      <c r="B4" s="48"/>
      <c r="C4" s="48"/>
      <c r="D4" s="48"/>
      <c r="E4" s="48"/>
      <c r="F4" s="48"/>
      <c r="G4" s="48"/>
      <c r="H4" s="48"/>
      <c r="I4" s="48"/>
      <c r="J4" s="48"/>
      <c r="K4" s="48"/>
      <c r="L4" s="48"/>
      <c r="M4" s="48"/>
      <c r="N4" s="48"/>
    </row>
    <row r="5" spans="1:14" x14ac:dyDescent="0.25">
      <c r="A5" s="15"/>
      <c r="B5" s="50" t="s">
        <v>790</v>
      </c>
      <c r="C5" s="50"/>
      <c r="D5" s="50"/>
      <c r="E5" s="50"/>
      <c r="F5" s="50"/>
      <c r="G5" s="50"/>
      <c r="H5" s="50"/>
      <c r="I5" s="50"/>
      <c r="J5" s="50"/>
      <c r="K5" s="50"/>
      <c r="L5" s="50"/>
      <c r="M5" s="50"/>
      <c r="N5" s="50"/>
    </row>
    <row r="6" spans="1:14" ht="15.75" x14ac:dyDescent="0.25">
      <c r="A6" s="15"/>
      <c r="B6" s="48"/>
      <c r="C6" s="48"/>
      <c r="D6" s="48"/>
      <c r="E6" s="48"/>
      <c r="F6" s="48"/>
      <c r="G6" s="48"/>
      <c r="H6" s="48"/>
      <c r="I6" s="48"/>
      <c r="J6" s="48"/>
      <c r="K6" s="48"/>
      <c r="L6" s="48"/>
      <c r="M6" s="48"/>
      <c r="N6" s="48"/>
    </row>
    <row r="7" spans="1:14" x14ac:dyDescent="0.25">
      <c r="A7" s="15"/>
      <c r="B7" s="48"/>
      <c r="C7" s="51"/>
      <c r="D7" s="145" t="s">
        <v>791</v>
      </c>
      <c r="E7" s="145"/>
      <c r="F7" s="51"/>
      <c r="G7" s="145" t="s">
        <v>793</v>
      </c>
      <c r="H7" s="145"/>
      <c r="I7" s="51"/>
      <c r="J7" s="145" t="s">
        <v>102</v>
      </c>
      <c r="K7" s="145"/>
      <c r="L7" s="51"/>
    </row>
    <row r="8" spans="1:14" ht="15.75" thickBot="1" x14ac:dyDescent="0.3">
      <c r="A8" s="15"/>
      <c r="B8" s="48"/>
      <c r="C8" s="51"/>
      <c r="D8" s="141" t="s">
        <v>792</v>
      </c>
      <c r="E8" s="141"/>
      <c r="F8" s="51"/>
      <c r="G8" s="141" t="s">
        <v>794</v>
      </c>
      <c r="H8" s="141"/>
      <c r="I8" s="51"/>
      <c r="J8" s="141"/>
      <c r="K8" s="141"/>
      <c r="L8" s="51"/>
    </row>
    <row r="9" spans="1:14" ht="15.75" x14ac:dyDescent="0.25">
      <c r="A9" s="15"/>
      <c r="B9" s="188" t="s">
        <v>795</v>
      </c>
      <c r="C9" s="11"/>
      <c r="D9" s="37" t="s">
        <v>190</v>
      </c>
      <c r="E9" s="38" t="s">
        <v>796</v>
      </c>
      <c r="F9" s="11"/>
      <c r="G9" s="37" t="s">
        <v>190</v>
      </c>
      <c r="H9" s="38" t="s">
        <v>797</v>
      </c>
      <c r="I9" s="11"/>
      <c r="J9" s="37" t="s">
        <v>190</v>
      </c>
      <c r="K9" s="38" t="s">
        <v>798</v>
      </c>
      <c r="L9" s="11"/>
    </row>
    <row r="10" spans="1:14" ht="15.75" x14ac:dyDescent="0.25">
      <c r="A10" s="15"/>
      <c r="B10" s="188" t="s">
        <v>24</v>
      </c>
      <c r="C10" s="11"/>
      <c r="D10" s="119" t="s">
        <v>799</v>
      </c>
      <c r="E10" s="119"/>
      <c r="F10" s="11"/>
      <c r="G10" s="119" t="s">
        <v>800</v>
      </c>
      <c r="H10" s="119"/>
      <c r="I10" s="11"/>
      <c r="J10" s="119" t="s">
        <v>801</v>
      </c>
      <c r="K10" s="119"/>
      <c r="L10" s="11"/>
    </row>
    <row r="11" spans="1:14" ht="15.75" x14ac:dyDescent="0.25">
      <c r="A11" s="15"/>
      <c r="B11" s="188" t="s">
        <v>272</v>
      </c>
      <c r="C11" s="11"/>
      <c r="D11" s="119" t="s">
        <v>273</v>
      </c>
      <c r="E11" s="119"/>
      <c r="F11" s="11"/>
      <c r="G11" s="132" t="s">
        <v>390</v>
      </c>
      <c r="H11" s="132"/>
      <c r="I11" s="11"/>
      <c r="J11" s="119" t="s">
        <v>273</v>
      </c>
      <c r="K11" s="119"/>
      <c r="L11" s="11"/>
    </row>
    <row r="12" spans="1:14" ht="15.75" x14ac:dyDescent="0.25">
      <c r="A12" s="15"/>
      <c r="B12" s="188" t="s">
        <v>26</v>
      </c>
      <c r="C12" s="11"/>
      <c r="D12" s="132" t="s">
        <v>390</v>
      </c>
      <c r="E12" s="132"/>
      <c r="F12" s="11"/>
      <c r="G12" s="119" t="s">
        <v>802</v>
      </c>
      <c r="H12" s="119"/>
      <c r="I12" s="11"/>
      <c r="J12" s="119" t="s">
        <v>802</v>
      </c>
      <c r="K12" s="119"/>
      <c r="L12" s="11"/>
    </row>
    <row r="13" spans="1:14" ht="15.75" x14ac:dyDescent="0.25">
      <c r="A13" s="15"/>
      <c r="B13" s="188" t="s">
        <v>27</v>
      </c>
      <c r="C13" s="11"/>
      <c r="D13" s="132" t="s">
        <v>390</v>
      </c>
      <c r="E13" s="132"/>
      <c r="F13" s="11"/>
      <c r="G13" s="119" t="s">
        <v>658</v>
      </c>
      <c r="H13" s="119"/>
      <c r="I13" s="11"/>
      <c r="J13" s="119" t="s">
        <v>658</v>
      </c>
      <c r="K13" s="119"/>
      <c r="L13" s="11"/>
    </row>
    <row r="14" spans="1:14" ht="16.5" thickBot="1" x14ac:dyDescent="0.3">
      <c r="A14" s="15"/>
      <c r="B14" s="188" t="s">
        <v>127</v>
      </c>
      <c r="C14" s="11"/>
      <c r="D14" s="46" t="s">
        <v>803</v>
      </c>
      <c r="E14" s="46"/>
      <c r="F14" s="11"/>
      <c r="G14" s="46" t="s">
        <v>804</v>
      </c>
      <c r="H14" s="46"/>
      <c r="I14" s="11"/>
      <c r="J14" s="46" t="s">
        <v>805</v>
      </c>
      <c r="K14" s="46"/>
      <c r="L14" s="11"/>
    </row>
    <row r="15" spans="1:14" ht="16.5" thickBot="1" x14ac:dyDescent="0.3">
      <c r="A15" s="15"/>
      <c r="B15" s="215" t="s">
        <v>806</v>
      </c>
      <c r="C15" s="11"/>
      <c r="D15" s="42" t="s">
        <v>190</v>
      </c>
      <c r="E15" s="43" t="s">
        <v>807</v>
      </c>
      <c r="F15" s="11"/>
      <c r="G15" s="42" t="s">
        <v>190</v>
      </c>
      <c r="H15" s="43" t="s">
        <v>808</v>
      </c>
      <c r="I15" s="11"/>
      <c r="J15" s="42" t="s">
        <v>190</v>
      </c>
      <c r="K15" s="43" t="s">
        <v>809</v>
      </c>
      <c r="L15" s="11"/>
    </row>
    <row r="16" spans="1:14" ht="16.5" thickTop="1" x14ac:dyDescent="0.25">
      <c r="A16" s="15"/>
      <c r="B16" s="48"/>
      <c r="C16" s="48"/>
      <c r="D16" s="48"/>
      <c r="E16" s="48"/>
      <c r="F16" s="48"/>
      <c r="G16" s="48"/>
      <c r="H16" s="48"/>
      <c r="I16" s="48"/>
      <c r="J16" s="48"/>
      <c r="K16" s="48"/>
      <c r="L16" s="48"/>
      <c r="M16" s="48"/>
      <c r="N16" s="48"/>
    </row>
    <row r="17" spans="1:14" x14ac:dyDescent="0.25">
      <c r="A17" s="15"/>
      <c r="B17" s="50" t="s">
        <v>810</v>
      </c>
      <c r="C17" s="50"/>
      <c r="D17" s="50"/>
      <c r="E17" s="50"/>
      <c r="F17" s="50"/>
      <c r="G17" s="50"/>
      <c r="H17" s="50"/>
      <c r="I17" s="50"/>
      <c r="J17" s="50"/>
      <c r="K17" s="50"/>
      <c r="L17" s="50"/>
      <c r="M17" s="50"/>
      <c r="N17" s="50"/>
    </row>
    <row r="18" spans="1:14" ht="15.75" x14ac:dyDescent="0.25">
      <c r="A18" s="15"/>
      <c r="B18" s="48"/>
      <c r="C18" s="48"/>
      <c r="D18" s="48"/>
      <c r="E18" s="48"/>
      <c r="F18" s="48"/>
      <c r="G18" s="48"/>
      <c r="H18" s="48"/>
      <c r="I18" s="48"/>
      <c r="J18" s="48"/>
      <c r="K18" s="48"/>
      <c r="L18" s="48"/>
      <c r="M18" s="48"/>
      <c r="N18" s="48"/>
    </row>
    <row r="19" spans="1:14" x14ac:dyDescent="0.25">
      <c r="A19" s="15"/>
      <c r="B19" s="48"/>
      <c r="C19" s="51"/>
      <c r="D19" s="145" t="s">
        <v>791</v>
      </c>
      <c r="E19" s="145"/>
      <c r="F19" s="51"/>
      <c r="G19" s="145" t="s">
        <v>793</v>
      </c>
      <c r="H19" s="145"/>
      <c r="I19" s="51"/>
      <c r="J19" s="145" t="s">
        <v>102</v>
      </c>
      <c r="K19" s="145"/>
      <c r="L19" s="51"/>
    </row>
    <row r="20" spans="1:14" ht="15.75" thickBot="1" x14ac:dyDescent="0.3">
      <c r="A20" s="15"/>
      <c r="B20" s="48"/>
      <c r="C20" s="51"/>
      <c r="D20" s="141" t="s">
        <v>792</v>
      </c>
      <c r="E20" s="141"/>
      <c r="F20" s="51"/>
      <c r="G20" s="141" t="s">
        <v>794</v>
      </c>
      <c r="H20" s="141"/>
      <c r="I20" s="51"/>
      <c r="J20" s="141"/>
      <c r="K20" s="141"/>
      <c r="L20" s="51"/>
    </row>
    <row r="21" spans="1:14" ht="15.75" x14ac:dyDescent="0.25">
      <c r="A21" s="15"/>
      <c r="B21" s="188" t="s">
        <v>795</v>
      </c>
      <c r="C21" s="11"/>
      <c r="D21" s="37" t="s">
        <v>190</v>
      </c>
      <c r="E21" s="38" t="s">
        <v>811</v>
      </c>
      <c r="F21" s="11"/>
      <c r="G21" s="37" t="s">
        <v>190</v>
      </c>
      <c r="H21" s="38" t="s">
        <v>812</v>
      </c>
      <c r="I21" s="11"/>
      <c r="J21" s="37" t="s">
        <v>190</v>
      </c>
      <c r="K21" s="38" t="s">
        <v>813</v>
      </c>
      <c r="L21" s="11"/>
    </row>
    <row r="22" spans="1:14" ht="15.75" x14ac:dyDescent="0.25">
      <c r="A22" s="15"/>
      <c r="B22" s="188" t="s">
        <v>24</v>
      </c>
      <c r="C22" s="11"/>
      <c r="D22" s="119" t="s">
        <v>814</v>
      </c>
      <c r="E22" s="119"/>
      <c r="F22" s="11"/>
      <c r="G22" s="119" t="s">
        <v>815</v>
      </c>
      <c r="H22" s="119"/>
      <c r="I22" s="11"/>
      <c r="J22" s="119" t="s">
        <v>816</v>
      </c>
      <c r="K22" s="119"/>
      <c r="L22" s="11"/>
    </row>
    <row r="23" spans="1:14" ht="15.75" x14ac:dyDescent="0.25">
      <c r="A23" s="15"/>
      <c r="B23" s="188" t="s">
        <v>272</v>
      </c>
      <c r="C23" s="11"/>
      <c r="D23" s="119" t="s">
        <v>276</v>
      </c>
      <c r="E23" s="119"/>
      <c r="F23" s="11"/>
      <c r="G23" s="132" t="s">
        <v>390</v>
      </c>
      <c r="H23" s="132"/>
      <c r="I23" s="11"/>
      <c r="J23" s="119" t="s">
        <v>276</v>
      </c>
      <c r="K23" s="119"/>
      <c r="L23" s="11"/>
    </row>
    <row r="24" spans="1:14" ht="15.75" x14ac:dyDescent="0.25">
      <c r="A24" s="15"/>
      <c r="B24" s="188" t="s">
        <v>26</v>
      </c>
      <c r="C24" s="11"/>
      <c r="D24" s="132" t="s">
        <v>390</v>
      </c>
      <c r="E24" s="132"/>
      <c r="F24" s="11"/>
      <c r="G24" s="119" t="s">
        <v>817</v>
      </c>
      <c r="H24" s="119"/>
      <c r="I24" s="11"/>
      <c r="J24" s="119" t="s">
        <v>817</v>
      </c>
      <c r="K24" s="119"/>
      <c r="L24" s="11"/>
    </row>
    <row r="25" spans="1:14" ht="15.75" x14ac:dyDescent="0.25">
      <c r="A25" s="15"/>
      <c r="B25" s="188" t="s">
        <v>27</v>
      </c>
      <c r="C25" s="11"/>
      <c r="D25" s="132" t="s">
        <v>390</v>
      </c>
      <c r="E25" s="132"/>
      <c r="F25" s="11"/>
      <c r="G25" s="119" t="s">
        <v>667</v>
      </c>
      <c r="H25" s="119"/>
      <c r="I25" s="11"/>
      <c r="J25" s="119" t="s">
        <v>667</v>
      </c>
      <c r="K25" s="119"/>
      <c r="L25" s="11"/>
    </row>
    <row r="26" spans="1:14" ht="16.5" thickBot="1" x14ac:dyDescent="0.3">
      <c r="A26" s="15"/>
      <c r="B26" s="188" t="s">
        <v>127</v>
      </c>
      <c r="C26" s="11"/>
      <c r="D26" s="46" t="s">
        <v>818</v>
      </c>
      <c r="E26" s="46"/>
      <c r="F26" s="11"/>
      <c r="G26" s="46" t="s">
        <v>811</v>
      </c>
      <c r="H26" s="46"/>
      <c r="I26" s="11"/>
      <c r="J26" s="46" t="s">
        <v>819</v>
      </c>
      <c r="K26" s="46"/>
      <c r="L26" s="11"/>
    </row>
    <row r="27" spans="1:14" ht="16.5" thickBot="1" x14ac:dyDescent="0.3">
      <c r="A27" s="15"/>
      <c r="B27" s="215" t="s">
        <v>806</v>
      </c>
      <c r="C27" s="11"/>
      <c r="D27" s="42" t="s">
        <v>190</v>
      </c>
      <c r="E27" s="43" t="s">
        <v>820</v>
      </c>
      <c r="F27" s="11"/>
      <c r="G27" s="42" t="s">
        <v>190</v>
      </c>
      <c r="H27" s="43" t="s">
        <v>821</v>
      </c>
      <c r="I27" s="11"/>
      <c r="J27" s="42" t="s">
        <v>190</v>
      </c>
      <c r="K27" s="43" t="s">
        <v>822</v>
      </c>
      <c r="L27" s="11"/>
    </row>
    <row r="28" spans="1:14" ht="16.5" thickTop="1" x14ac:dyDescent="0.25">
      <c r="A28" s="15"/>
      <c r="B28" s="48"/>
      <c r="C28" s="48"/>
      <c r="D28" s="48"/>
      <c r="E28" s="48"/>
      <c r="F28" s="48"/>
      <c r="G28" s="48"/>
      <c r="H28" s="48"/>
      <c r="I28" s="48"/>
      <c r="J28" s="48"/>
      <c r="K28" s="48"/>
      <c r="L28" s="48"/>
      <c r="M28" s="48"/>
      <c r="N28" s="48"/>
    </row>
    <row r="29" spans="1:14" x14ac:dyDescent="0.25">
      <c r="A29" s="15"/>
      <c r="B29" s="54"/>
      <c r="C29" s="54"/>
      <c r="D29" s="54"/>
      <c r="E29" s="54"/>
      <c r="F29" s="54"/>
      <c r="G29" s="54"/>
      <c r="H29" s="54"/>
      <c r="I29" s="54"/>
      <c r="J29" s="54"/>
      <c r="K29" s="54"/>
      <c r="L29" s="54"/>
      <c r="M29" s="54"/>
      <c r="N29" s="54"/>
    </row>
    <row r="30" spans="1:14" ht="15.75" x14ac:dyDescent="0.25">
      <c r="A30" s="15" t="s">
        <v>909</v>
      </c>
      <c r="B30" s="48"/>
      <c r="C30" s="48"/>
      <c r="D30" s="48"/>
      <c r="E30" s="48"/>
      <c r="F30" s="48"/>
      <c r="G30" s="48"/>
      <c r="H30" s="48"/>
      <c r="I30" s="48"/>
      <c r="J30" s="48"/>
      <c r="K30" s="48"/>
      <c r="L30" s="48"/>
      <c r="M30" s="48"/>
      <c r="N30" s="48"/>
    </row>
    <row r="31" spans="1:14" x14ac:dyDescent="0.25">
      <c r="A31" s="15"/>
      <c r="B31" s="50" t="s">
        <v>823</v>
      </c>
      <c r="C31" s="50"/>
      <c r="D31" s="50"/>
      <c r="E31" s="50"/>
      <c r="F31" s="50"/>
      <c r="G31" s="50"/>
      <c r="H31" s="50"/>
      <c r="I31" s="50"/>
      <c r="J31" s="50"/>
      <c r="K31" s="50"/>
      <c r="L31" s="50"/>
      <c r="M31" s="50"/>
      <c r="N31" s="50"/>
    </row>
    <row r="32" spans="1:14" x14ac:dyDescent="0.25">
      <c r="A32" s="15"/>
      <c r="B32" s="48"/>
      <c r="C32" s="51"/>
      <c r="D32" s="145" t="s">
        <v>791</v>
      </c>
      <c r="E32" s="145"/>
      <c r="F32" s="51"/>
      <c r="G32" s="51"/>
      <c r="H32" s="145" t="s">
        <v>793</v>
      </c>
      <c r="I32" s="145"/>
      <c r="J32" s="51"/>
      <c r="K32" s="51"/>
      <c r="L32" s="145" t="s">
        <v>102</v>
      </c>
      <c r="M32" s="145"/>
      <c r="N32" s="51"/>
    </row>
    <row r="33" spans="1:14" ht="15.75" thickBot="1" x14ac:dyDescent="0.3">
      <c r="A33" s="15"/>
      <c r="B33" s="48"/>
      <c r="C33" s="51"/>
      <c r="D33" s="141" t="s">
        <v>792</v>
      </c>
      <c r="E33" s="141"/>
      <c r="F33" s="66"/>
      <c r="G33" s="51"/>
      <c r="H33" s="141" t="s">
        <v>794</v>
      </c>
      <c r="I33" s="141"/>
      <c r="J33" s="66"/>
      <c r="K33" s="51"/>
      <c r="L33" s="141"/>
      <c r="M33" s="141"/>
      <c r="N33" s="66"/>
    </row>
    <row r="34" spans="1:14" ht="15.75" x14ac:dyDescent="0.25">
      <c r="A34" s="15"/>
      <c r="B34" s="187" t="s">
        <v>65</v>
      </c>
      <c r="C34" s="11"/>
      <c r="D34" s="88"/>
      <c r="E34" s="88"/>
      <c r="F34" s="59"/>
      <c r="G34" s="11"/>
      <c r="H34" s="88"/>
      <c r="I34" s="88"/>
      <c r="J34" s="59"/>
      <c r="K34" s="11"/>
      <c r="L34" s="88"/>
      <c r="M34" s="88"/>
      <c r="N34" s="59"/>
    </row>
    <row r="35" spans="1:14" ht="25.5" x14ac:dyDescent="0.25">
      <c r="A35" s="15"/>
      <c r="B35" s="188" t="s">
        <v>66</v>
      </c>
      <c r="C35" s="11"/>
      <c r="D35" s="13" t="s">
        <v>190</v>
      </c>
      <c r="E35" s="115">
        <v>23170</v>
      </c>
      <c r="F35" s="11"/>
      <c r="G35" s="11"/>
      <c r="H35" s="13" t="s">
        <v>190</v>
      </c>
      <c r="I35" s="130" t="s">
        <v>390</v>
      </c>
      <c r="J35" s="11"/>
      <c r="K35" s="11"/>
      <c r="L35" s="13" t="s">
        <v>190</v>
      </c>
      <c r="M35" s="115">
        <v>23170</v>
      </c>
      <c r="N35" s="11"/>
    </row>
    <row r="36" spans="1:14" ht="16.5" thickBot="1" x14ac:dyDescent="0.3">
      <c r="A36" s="15"/>
      <c r="B36" s="188" t="s">
        <v>67</v>
      </c>
      <c r="C36" s="11"/>
      <c r="D36" s="46" t="s">
        <v>824</v>
      </c>
      <c r="E36" s="46"/>
      <c r="F36" s="127" t="s">
        <v>350</v>
      </c>
      <c r="G36" s="11"/>
      <c r="H36" s="137" t="s">
        <v>390</v>
      </c>
      <c r="I36" s="137"/>
      <c r="J36" s="60"/>
      <c r="K36" s="131">
        <v>-2</v>
      </c>
      <c r="L36" s="46" t="s">
        <v>824</v>
      </c>
      <c r="M36" s="46"/>
      <c r="N36" s="127" t="s">
        <v>350</v>
      </c>
    </row>
    <row r="37" spans="1:14" ht="16.5" thickBot="1" x14ac:dyDescent="0.3">
      <c r="A37" s="15"/>
      <c r="B37" s="216" t="s">
        <v>68</v>
      </c>
      <c r="C37" s="11"/>
      <c r="D37" s="156">
        <v>12992</v>
      </c>
      <c r="E37" s="156"/>
      <c r="F37" s="153"/>
      <c r="G37" s="131">
        <v>-1</v>
      </c>
      <c r="H37" s="217" t="s">
        <v>390</v>
      </c>
      <c r="I37" s="217"/>
      <c r="J37" s="153"/>
      <c r="K37" s="11"/>
      <c r="L37" s="156">
        <v>12992</v>
      </c>
      <c r="M37" s="156"/>
      <c r="N37" s="153"/>
    </row>
    <row r="38" spans="1:14" ht="15.75" x14ac:dyDescent="0.25">
      <c r="A38" s="15"/>
      <c r="B38" s="89"/>
      <c r="C38" s="11"/>
      <c r="D38" s="88"/>
      <c r="E38" s="88"/>
      <c r="F38" s="59"/>
      <c r="G38" s="11"/>
      <c r="H38" s="88"/>
      <c r="I38" s="88"/>
      <c r="J38" s="59"/>
      <c r="K38" s="11"/>
      <c r="L38" s="88"/>
      <c r="M38" s="88"/>
      <c r="N38" s="59"/>
    </row>
    <row r="39" spans="1:14" ht="15.75" x14ac:dyDescent="0.25">
      <c r="A39" s="15"/>
      <c r="B39" s="187" t="s">
        <v>69</v>
      </c>
      <c r="C39" s="11"/>
      <c r="D39" s="128"/>
      <c r="E39" s="128"/>
      <c r="F39" s="11"/>
      <c r="G39" s="11"/>
      <c r="H39" s="128"/>
      <c r="I39" s="128"/>
      <c r="J39" s="11"/>
      <c r="K39" s="11"/>
      <c r="L39" s="128"/>
      <c r="M39" s="128"/>
      <c r="N39" s="11"/>
    </row>
    <row r="40" spans="1:14" ht="15.75" x14ac:dyDescent="0.25">
      <c r="A40" s="15"/>
      <c r="B40" s="188" t="s">
        <v>70</v>
      </c>
      <c r="C40" s="11"/>
      <c r="D40" s="132" t="s">
        <v>390</v>
      </c>
      <c r="E40" s="132"/>
      <c r="F40" s="11"/>
      <c r="G40" s="11"/>
      <c r="H40" s="118">
        <v>3916</v>
      </c>
      <c r="I40" s="118"/>
      <c r="J40" s="11"/>
      <c r="K40" s="131">
        <v>-2</v>
      </c>
      <c r="L40" s="118">
        <v>3916</v>
      </c>
      <c r="M40" s="118"/>
      <c r="N40" s="11"/>
    </row>
    <row r="41" spans="1:14" ht="15.75" x14ac:dyDescent="0.25">
      <c r="A41" s="15"/>
      <c r="B41" s="188" t="s">
        <v>71</v>
      </c>
      <c r="C41" s="11"/>
      <c r="D41" s="132" t="s">
        <v>390</v>
      </c>
      <c r="E41" s="132"/>
      <c r="F41" s="11"/>
      <c r="G41" s="11"/>
      <c r="H41" s="118">
        <v>4144</v>
      </c>
      <c r="I41" s="118"/>
      <c r="J41" s="11"/>
      <c r="K41" s="11"/>
      <c r="L41" s="118">
        <v>4144</v>
      </c>
      <c r="M41" s="118"/>
      <c r="N41" s="11"/>
    </row>
    <row r="42" spans="1:14" ht="15.75" x14ac:dyDescent="0.25">
      <c r="A42" s="15"/>
      <c r="B42" s="188" t="s">
        <v>72</v>
      </c>
      <c r="C42" s="11"/>
      <c r="D42" s="132" t="s">
        <v>390</v>
      </c>
      <c r="E42" s="132"/>
      <c r="F42" s="11"/>
      <c r="G42" s="11"/>
      <c r="H42" s="119">
        <v>566</v>
      </c>
      <c r="I42" s="119"/>
      <c r="J42" s="11"/>
      <c r="K42" s="11"/>
      <c r="L42" s="119">
        <v>566</v>
      </c>
      <c r="M42" s="119"/>
      <c r="N42" s="11"/>
    </row>
    <row r="43" spans="1:14" ht="26.25" thickBot="1" x14ac:dyDescent="0.3">
      <c r="A43" s="15"/>
      <c r="B43" s="188" t="s">
        <v>73</v>
      </c>
      <c r="C43" s="11"/>
      <c r="D43" s="137" t="s">
        <v>390</v>
      </c>
      <c r="E43" s="137"/>
      <c r="F43" s="60"/>
      <c r="G43" s="11"/>
      <c r="H43" s="46" t="s">
        <v>366</v>
      </c>
      <c r="I43" s="46"/>
      <c r="J43" s="127" t="s">
        <v>350</v>
      </c>
      <c r="K43" s="11"/>
      <c r="L43" s="46" t="s">
        <v>366</v>
      </c>
      <c r="M43" s="46"/>
      <c r="N43" s="127" t="s">
        <v>350</v>
      </c>
    </row>
    <row r="44" spans="1:14" ht="16.5" thickBot="1" x14ac:dyDescent="0.3">
      <c r="A44" s="15"/>
      <c r="B44" s="216" t="s">
        <v>74</v>
      </c>
      <c r="C44" s="11"/>
      <c r="D44" s="217" t="s">
        <v>390</v>
      </c>
      <c r="E44" s="217"/>
      <c r="F44" s="153"/>
      <c r="G44" s="11"/>
      <c r="H44" s="156">
        <v>5445</v>
      </c>
      <c r="I44" s="156"/>
      <c r="J44" s="153"/>
      <c r="K44" s="11"/>
      <c r="L44" s="156">
        <v>5445</v>
      </c>
      <c r="M44" s="156"/>
      <c r="N44" s="153"/>
    </row>
    <row r="45" spans="1:14" ht="16.5" thickBot="1" x14ac:dyDescent="0.3">
      <c r="A45" s="15"/>
      <c r="B45" s="89"/>
      <c r="C45" s="11"/>
      <c r="D45" s="182"/>
      <c r="E45" s="182"/>
      <c r="F45" s="153"/>
      <c r="G45" s="11"/>
      <c r="H45" s="182"/>
      <c r="I45" s="182"/>
      <c r="J45" s="153"/>
      <c r="K45" s="11"/>
      <c r="L45" s="182"/>
      <c r="M45" s="182"/>
      <c r="N45" s="153"/>
    </row>
    <row r="46" spans="1:14" ht="16.5" thickBot="1" x14ac:dyDescent="0.3">
      <c r="A46" s="15"/>
      <c r="B46" s="216" t="s">
        <v>76</v>
      </c>
      <c r="C46" s="11"/>
      <c r="D46" s="156">
        <v>12992</v>
      </c>
      <c r="E46" s="156"/>
      <c r="F46" s="153"/>
      <c r="G46" s="11"/>
      <c r="H46" s="156">
        <v>5445</v>
      </c>
      <c r="I46" s="156"/>
      <c r="J46" s="153"/>
      <c r="K46" s="11"/>
      <c r="L46" s="156">
        <v>18437</v>
      </c>
      <c r="M46" s="156"/>
      <c r="N46" s="153"/>
    </row>
    <row r="47" spans="1:14" ht="15.75" x14ac:dyDescent="0.25">
      <c r="A47" s="15"/>
      <c r="B47" s="89"/>
      <c r="C47" s="11"/>
      <c r="D47" s="88"/>
      <c r="E47" s="88"/>
      <c r="F47" s="59"/>
      <c r="G47" s="11"/>
      <c r="H47" s="88"/>
      <c r="I47" s="88"/>
      <c r="J47" s="59"/>
      <c r="K47" s="11"/>
      <c r="L47" s="88"/>
      <c r="M47" s="88"/>
      <c r="N47" s="59"/>
    </row>
    <row r="48" spans="1:14" ht="15.75" x14ac:dyDescent="0.25">
      <c r="A48" s="15"/>
      <c r="B48" s="187" t="s">
        <v>77</v>
      </c>
      <c r="C48" s="11"/>
      <c r="D48" s="128"/>
      <c r="E48" s="128"/>
      <c r="F48" s="11"/>
      <c r="G48" s="11"/>
      <c r="H48" s="128"/>
      <c r="I48" s="128"/>
      <c r="J48" s="11"/>
      <c r="K48" s="11"/>
      <c r="L48" s="128"/>
      <c r="M48" s="128"/>
      <c r="N48" s="11"/>
    </row>
    <row r="49" spans="1:14" ht="15.75" x14ac:dyDescent="0.25">
      <c r="A49" s="15"/>
      <c r="B49" s="188" t="s">
        <v>78</v>
      </c>
      <c r="C49" s="11"/>
      <c r="D49" s="118">
        <v>1343</v>
      </c>
      <c r="E49" s="118"/>
      <c r="F49" s="11"/>
      <c r="G49" s="11"/>
      <c r="H49" s="119">
        <v>133</v>
      </c>
      <c r="I49" s="119"/>
      <c r="J49" s="11"/>
      <c r="K49" s="11"/>
      <c r="L49" s="118">
        <v>1476</v>
      </c>
      <c r="M49" s="118"/>
      <c r="N49" s="11"/>
    </row>
    <row r="50" spans="1:14" ht="15.75" x14ac:dyDescent="0.25">
      <c r="A50" s="15"/>
      <c r="B50" s="188" t="s">
        <v>79</v>
      </c>
      <c r="C50" s="11"/>
      <c r="D50" s="119">
        <v>506</v>
      </c>
      <c r="E50" s="119"/>
      <c r="F50" s="11"/>
      <c r="G50" s="11"/>
      <c r="H50" s="119">
        <v>269</v>
      </c>
      <c r="I50" s="119"/>
      <c r="J50" s="11"/>
      <c r="K50" s="11"/>
      <c r="L50" s="119">
        <v>775</v>
      </c>
      <c r="M50" s="119"/>
      <c r="N50" s="11"/>
    </row>
    <row r="51" spans="1:14" ht="15.75" x14ac:dyDescent="0.25">
      <c r="A51" s="15"/>
      <c r="B51" s="188" t="s">
        <v>80</v>
      </c>
      <c r="C51" s="11"/>
      <c r="D51" s="132" t="s">
        <v>390</v>
      </c>
      <c r="E51" s="132"/>
      <c r="F51" s="11"/>
      <c r="G51" s="11"/>
      <c r="H51" s="118">
        <v>4637</v>
      </c>
      <c r="I51" s="118"/>
      <c r="J51" s="11"/>
      <c r="K51" s="11"/>
      <c r="L51" s="118">
        <v>4637</v>
      </c>
      <c r="M51" s="118"/>
      <c r="N51" s="11"/>
    </row>
    <row r="52" spans="1:14" ht="15.75" x14ac:dyDescent="0.25">
      <c r="A52" s="15"/>
      <c r="B52" s="188" t="s">
        <v>82</v>
      </c>
      <c r="C52" s="11"/>
      <c r="D52" s="119">
        <v>799</v>
      </c>
      <c r="E52" s="119"/>
      <c r="F52" s="11"/>
      <c r="G52" s="11"/>
      <c r="H52" s="118">
        <v>1032</v>
      </c>
      <c r="I52" s="118"/>
      <c r="J52" s="11"/>
      <c r="K52" s="11"/>
      <c r="L52" s="118">
        <v>1831</v>
      </c>
      <c r="M52" s="118"/>
      <c r="N52" s="11"/>
    </row>
    <row r="53" spans="1:14" ht="26.25" thickBot="1" x14ac:dyDescent="0.3">
      <c r="A53" s="15"/>
      <c r="B53" s="188" t="s">
        <v>83</v>
      </c>
      <c r="C53" s="11"/>
      <c r="D53" s="46">
        <v>930</v>
      </c>
      <c r="E53" s="46"/>
      <c r="F53" s="60"/>
      <c r="G53" s="11"/>
      <c r="H53" s="46">
        <v>135</v>
      </c>
      <c r="I53" s="46"/>
      <c r="J53" s="60"/>
      <c r="K53" s="11"/>
      <c r="L53" s="120">
        <v>1065</v>
      </c>
      <c r="M53" s="120"/>
      <c r="N53" s="60"/>
    </row>
    <row r="54" spans="1:14" ht="16.5" thickBot="1" x14ac:dyDescent="0.3">
      <c r="A54" s="15"/>
      <c r="B54" s="216" t="s">
        <v>84</v>
      </c>
      <c r="C54" s="11"/>
      <c r="D54" s="156">
        <v>3578</v>
      </c>
      <c r="E54" s="156"/>
      <c r="F54" s="153"/>
      <c r="G54" s="11"/>
      <c r="H54" s="156">
        <v>6206</v>
      </c>
      <c r="I54" s="156"/>
      <c r="J54" s="153"/>
      <c r="K54" s="11"/>
      <c r="L54" s="156">
        <v>9784</v>
      </c>
      <c r="M54" s="156"/>
      <c r="N54" s="153"/>
    </row>
    <row r="55" spans="1:14" ht="25.5" x14ac:dyDescent="0.25">
      <c r="A55" s="15"/>
      <c r="B55" s="187" t="s">
        <v>825</v>
      </c>
      <c r="C55" s="11"/>
      <c r="D55" s="183">
        <v>9414</v>
      </c>
      <c r="E55" s="183"/>
      <c r="F55" s="59"/>
      <c r="G55" s="11"/>
      <c r="H55" s="184" t="s">
        <v>826</v>
      </c>
      <c r="I55" s="184"/>
      <c r="J55" s="37" t="s">
        <v>350</v>
      </c>
      <c r="K55" s="11"/>
      <c r="L55" s="183">
        <v>8653</v>
      </c>
      <c r="M55" s="183"/>
      <c r="N55" s="59"/>
    </row>
    <row r="56" spans="1:14" ht="16.5" thickBot="1" x14ac:dyDescent="0.3">
      <c r="A56" s="15"/>
      <c r="B56" s="188" t="s">
        <v>86</v>
      </c>
      <c r="C56" s="11"/>
      <c r="D56" s="46" t="s">
        <v>827</v>
      </c>
      <c r="E56" s="46"/>
      <c r="F56" s="127" t="s">
        <v>350</v>
      </c>
      <c r="G56" s="11"/>
      <c r="H56" s="46" t="s">
        <v>828</v>
      </c>
      <c r="I56" s="46"/>
      <c r="J56" s="127" t="s">
        <v>350</v>
      </c>
      <c r="K56" s="11"/>
      <c r="L56" s="46" t="s">
        <v>585</v>
      </c>
      <c r="M56" s="46"/>
      <c r="N56" s="127" t="s">
        <v>350</v>
      </c>
    </row>
    <row r="57" spans="1:14" ht="15.75" x14ac:dyDescent="0.25">
      <c r="A57" s="15"/>
      <c r="B57" s="187" t="s">
        <v>829</v>
      </c>
      <c r="C57" s="11"/>
      <c r="D57" s="183">
        <v>9435</v>
      </c>
      <c r="E57" s="183"/>
      <c r="F57" s="59"/>
      <c r="G57" s="11"/>
      <c r="H57" s="184" t="s">
        <v>830</v>
      </c>
      <c r="I57" s="184"/>
      <c r="J57" s="37" t="s">
        <v>350</v>
      </c>
      <c r="K57" s="11"/>
      <c r="L57" s="183">
        <v>9295</v>
      </c>
      <c r="M57" s="183"/>
      <c r="N57" s="59"/>
    </row>
    <row r="58" spans="1:14" ht="26.25" thickBot="1" x14ac:dyDescent="0.3">
      <c r="A58" s="15"/>
      <c r="B58" s="188" t="s">
        <v>88</v>
      </c>
      <c r="C58" s="11"/>
      <c r="D58" s="46" t="s">
        <v>831</v>
      </c>
      <c r="E58" s="46"/>
      <c r="F58" s="127" t="s">
        <v>350</v>
      </c>
      <c r="G58" s="11"/>
      <c r="H58" s="137" t="s">
        <v>390</v>
      </c>
      <c r="I58" s="137"/>
      <c r="J58" s="60"/>
      <c r="K58" s="11"/>
      <c r="L58" s="46" t="s">
        <v>831</v>
      </c>
      <c r="M58" s="46"/>
      <c r="N58" s="127" t="s">
        <v>350</v>
      </c>
    </row>
    <row r="59" spans="1:14" ht="26.25" thickBot="1" x14ac:dyDescent="0.3">
      <c r="A59" s="15"/>
      <c r="B59" s="187" t="s">
        <v>832</v>
      </c>
      <c r="C59" s="11"/>
      <c r="D59" s="42" t="s">
        <v>190</v>
      </c>
      <c r="E59" s="117">
        <v>7202</v>
      </c>
      <c r="F59" s="61"/>
      <c r="G59" s="11"/>
      <c r="H59" s="42" t="s">
        <v>190</v>
      </c>
      <c r="I59" s="43" t="s">
        <v>830</v>
      </c>
      <c r="J59" s="42" t="s">
        <v>350</v>
      </c>
      <c r="K59" s="11"/>
      <c r="L59" s="42" t="s">
        <v>190</v>
      </c>
      <c r="M59" s="117">
        <v>7062</v>
      </c>
      <c r="N59" s="61"/>
    </row>
    <row r="60" spans="1:14" ht="16.5" thickTop="1" x14ac:dyDescent="0.25">
      <c r="A60" s="15"/>
      <c r="B60" s="210"/>
      <c r="C60" s="210"/>
      <c r="D60" s="210"/>
      <c r="E60" s="210"/>
      <c r="F60" s="210"/>
      <c r="G60" s="210"/>
      <c r="H60" s="210"/>
      <c r="I60" s="210"/>
      <c r="J60" s="210"/>
      <c r="K60" s="210"/>
      <c r="L60" s="210"/>
      <c r="M60" s="210"/>
      <c r="N60" s="210"/>
    </row>
    <row r="61" spans="1:14" ht="63.75" x14ac:dyDescent="0.25">
      <c r="A61" s="15"/>
      <c r="B61" s="5"/>
      <c r="C61" s="71">
        <v>-1</v>
      </c>
      <c r="D61" s="5"/>
      <c r="E61" s="72" t="s">
        <v>833</v>
      </c>
    </row>
    <row r="62" spans="1:14" ht="293.25" x14ac:dyDescent="0.25">
      <c r="A62" s="15"/>
      <c r="B62" s="5"/>
      <c r="C62" s="71">
        <v>-2</v>
      </c>
      <c r="D62" s="5"/>
      <c r="E62" s="72" t="s">
        <v>834</v>
      </c>
    </row>
    <row r="63" spans="1:14" ht="15.75" x14ac:dyDescent="0.25">
      <c r="A63" s="15"/>
      <c r="B63" s="125"/>
      <c r="C63" s="125"/>
      <c r="D63" s="125"/>
      <c r="E63" s="125"/>
      <c r="F63" s="125"/>
      <c r="G63" s="125"/>
      <c r="H63" s="125"/>
      <c r="I63" s="125"/>
      <c r="J63" s="125"/>
      <c r="K63" s="125"/>
      <c r="L63" s="125"/>
      <c r="M63" s="125"/>
      <c r="N63" s="125"/>
    </row>
    <row r="64" spans="1:14" x14ac:dyDescent="0.25">
      <c r="A64" s="15"/>
      <c r="B64" s="122" t="s">
        <v>835</v>
      </c>
      <c r="C64" s="122"/>
      <c r="D64" s="122"/>
      <c r="E64" s="122"/>
      <c r="F64" s="122"/>
      <c r="G64" s="122"/>
      <c r="H64" s="122"/>
      <c r="I64" s="122"/>
      <c r="J64" s="122"/>
      <c r="K64" s="122"/>
      <c r="L64" s="122"/>
      <c r="M64" s="122"/>
      <c r="N64" s="122"/>
    </row>
    <row r="65" spans="1:14" x14ac:dyDescent="0.25">
      <c r="A65" s="15"/>
      <c r="B65" s="123"/>
      <c r="C65" s="51"/>
      <c r="D65" s="167" t="s">
        <v>791</v>
      </c>
      <c r="E65" s="167"/>
      <c r="F65" s="51"/>
      <c r="G65" s="51"/>
      <c r="H65" s="167" t="s">
        <v>793</v>
      </c>
      <c r="I65" s="167"/>
      <c r="J65" s="51"/>
      <c r="K65" s="51"/>
      <c r="L65" s="167" t="s">
        <v>102</v>
      </c>
      <c r="M65" s="167"/>
      <c r="N65" s="51"/>
    </row>
    <row r="66" spans="1:14" ht="15.75" thickBot="1" x14ac:dyDescent="0.3">
      <c r="A66" s="15"/>
      <c r="B66" s="123"/>
      <c r="C66" s="51"/>
      <c r="D66" s="166" t="s">
        <v>792</v>
      </c>
      <c r="E66" s="166"/>
      <c r="F66" s="66"/>
      <c r="G66" s="51"/>
      <c r="H66" s="166" t="s">
        <v>794</v>
      </c>
      <c r="I66" s="166"/>
      <c r="J66" s="66"/>
      <c r="K66" s="51"/>
      <c r="L66" s="166"/>
      <c r="M66" s="166"/>
      <c r="N66" s="66"/>
    </row>
    <row r="67" spans="1:14" ht="15.75" x14ac:dyDescent="0.25">
      <c r="A67" s="15"/>
      <c r="B67" s="177" t="s">
        <v>65</v>
      </c>
      <c r="C67" s="11"/>
      <c r="D67" s="88"/>
      <c r="E67" s="88"/>
      <c r="F67" s="59"/>
      <c r="G67" s="11"/>
      <c r="H67" s="88"/>
      <c r="I67" s="88"/>
      <c r="J67" s="59"/>
      <c r="K67" s="11"/>
      <c r="L67" s="88"/>
      <c r="M67" s="88"/>
      <c r="N67" s="59"/>
    </row>
    <row r="68" spans="1:14" ht="25.5" x14ac:dyDescent="0.25">
      <c r="A68" s="15"/>
      <c r="B68" s="111" t="s">
        <v>66</v>
      </c>
      <c r="C68" s="11"/>
      <c r="D68" s="73" t="s">
        <v>190</v>
      </c>
      <c r="E68" s="115">
        <v>15152</v>
      </c>
      <c r="F68" s="11"/>
      <c r="G68" s="11"/>
      <c r="H68" s="73" t="s">
        <v>190</v>
      </c>
      <c r="I68" s="114" t="s">
        <v>390</v>
      </c>
      <c r="J68" s="11"/>
      <c r="K68" s="11"/>
      <c r="L68" s="73" t="s">
        <v>190</v>
      </c>
      <c r="M68" s="115">
        <v>15152</v>
      </c>
      <c r="N68" s="11"/>
    </row>
    <row r="69" spans="1:14" ht="16.5" thickBot="1" x14ac:dyDescent="0.3">
      <c r="A69" s="15"/>
      <c r="B69" s="111" t="s">
        <v>67</v>
      </c>
      <c r="C69" s="11"/>
      <c r="D69" s="46" t="s">
        <v>836</v>
      </c>
      <c r="E69" s="46"/>
      <c r="F69" s="178" t="s">
        <v>350</v>
      </c>
      <c r="G69" s="11"/>
      <c r="H69" s="180" t="s">
        <v>390</v>
      </c>
      <c r="I69" s="180"/>
      <c r="J69" s="60"/>
      <c r="K69" s="164">
        <v>-2</v>
      </c>
      <c r="L69" s="46" t="s">
        <v>836</v>
      </c>
      <c r="M69" s="46"/>
      <c r="N69" s="178" t="s">
        <v>350</v>
      </c>
    </row>
    <row r="70" spans="1:14" ht="16.5" thickBot="1" x14ac:dyDescent="0.3">
      <c r="A70" s="15"/>
      <c r="B70" s="179" t="s">
        <v>68</v>
      </c>
      <c r="C70" s="11"/>
      <c r="D70" s="156">
        <v>8527</v>
      </c>
      <c r="E70" s="156"/>
      <c r="F70" s="153"/>
      <c r="G70" s="164">
        <v>-1</v>
      </c>
      <c r="H70" s="181" t="s">
        <v>390</v>
      </c>
      <c r="I70" s="181"/>
      <c r="J70" s="153"/>
      <c r="K70" s="11"/>
      <c r="L70" s="156">
        <v>8527</v>
      </c>
      <c r="M70" s="156"/>
      <c r="N70" s="153"/>
    </row>
    <row r="71" spans="1:14" ht="15.75" x14ac:dyDescent="0.25">
      <c r="A71" s="15"/>
      <c r="B71" s="90"/>
      <c r="C71" s="11"/>
      <c r="D71" s="88"/>
      <c r="E71" s="88"/>
      <c r="F71" s="59"/>
      <c r="G71" s="11"/>
      <c r="H71" s="88"/>
      <c r="I71" s="88"/>
      <c r="J71" s="59"/>
      <c r="K71" s="11"/>
      <c r="L71" s="88"/>
      <c r="M71" s="88"/>
      <c r="N71" s="59"/>
    </row>
    <row r="72" spans="1:14" ht="15.75" x14ac:dyDescent="0.25">
      <c r="A72" s="15"/>
      <c r="B72" s="177" t="s">
        <v>69</v>
      </c>
      <c r="C72" s="11"/>
      <c r="D72" s="128"/>
      <c r="E72" s="128"/>
      <c r="F72" s="11"/>
      <c r="G72" s="11"/>
      <c r="H72" s="128"/>
      <c r="I72" s="128"/>
      <c r="J72" s="11"/>
      <c r="K72" s="11"/>
      <c r="L72" s="128"/>
      <c r="M72" s="128"/>
      <c r="N72" s="11"/>
    </row>
    <row r="73" spans="1:14" ht="15.75" x14ac:dyDescent="0.25">
      <c r="A73" s="15"/>
      <c r="B73" s="111" t="s">
        <v>70</v>
      </c>
      <c r="C73" s="11"/>
      <c r="D73" s="158" t="s">
        <v>390</v>
      </c>
      <c r="E73" s="158"/>
      <c r="F73" s="11"/>
      <c r="G73" s="11"/>
      <c r="H73" s="118">
        <v>5219</v>
      </c>
      <c r="I73" s="118"/>
      <c r="J73" s="11"/>
      <c r="K73" s="11"/>
      <c r="L73" s="118">
        <v>5219</v>
      </c>
      <c r="M73" s="118"/>
      <c r="N73" s="11"/>
    </row>
    <row r="74" spans="1:14" ht="15.75" x14ac:dyDescent="0.25">
      <c r="A74" s="15"/>
      <c r="B74" s="111" t="s">
        <v>71</v>
      </c>
      <c r="C74" s="11"/>
      <c r="D74" s="158" t="s">
        <v>390</v>
      </c>
      <c r="E74" s="158"/>
      <c r="F74" s="11"/>
      <c r="G74" s="11"/>
      <c r="H74" s="118">
        <v>1298</v>
      </c>
      <c r="I74" s="118"/>
      <c r="J74" s="11"/>
      <c r="K74" s="11"/>
      <c r="L74" s="118">
        <v>1298</v>
      </c>
      <c r="M74" s="118"/>
      <c r="N74" s="11"/>
    </row>
    <row r="75" spans="1:14" ht="15.75" x14ac:dyDescent="0.25">
      <c r="A75" s="15"/>
      <c r="B75" s="111" t="s">
        <v>72</v>
      </c>
      <c r="C75" s="11"/>
      <c r="D75" s="158" t="s">
        <v>390</v>
      </c>
      <c r="E75" s="158"/>
      <c r="F75" s="11"/>
      <c r="G75" s="11"/>
      <c r="H75" s="119" t="s">
        <v>837</v>
      </c>
      <c r="I75" s="119"/>
      <c r="J75" s="73" t="s">
        <v>350</v>
      </c>
      <c r="K75" s="11"/>
      <c r="L75" s="119" t="s">
        <v>837</v>
      </c>
      <c r="M75" s="119"/>
      <c r="N75" s="73" t="s">
        <v>350</v>
      </c>
    </row>
    <row r="76" spans="1:14" ht="26.25" thickBot="1" x14ac:dyDescent="0.3">
      <c r="A76" s="15"/>
      <c r="B76" s="111" t="s">
        <v>73</v>
      </c>
      <c r="C76" s="11"/>
      <c r="D76" s="180" t="s">
        <v>390</v>
      </c>
      <c r="E76" s="180"/>
      <c r="F76" s="60"/>
      <c r="G76" s="11"/>
      <c r="H76" s="46" t="s">
        <v>370</v>
      </c>
      <c r="I76" s="46"/>
      <c r="J76" s="178" t="s">
        <v>350</v>
      </c>
      <c r="K76" s="11"/>
      <c r="L76" s="46" t="s">
        <v>370</v>
      </c>
      <c r="M76" s="46"/>
      <c r="N76" s="178" t="s">
        <v>350</v>
      </c>
    </row>
    <row r="77" spans="1:14" ht="16.5" thickBot="1" x14ac:dyDescent="0.3">
      <c r="A77" s="15"/>
      <c r="B77" s="179" t="s">
        <v>74</v>
      </c>
      <c r="C77" s="11"/>
      <c r="D77" s="181" t="s">
        <v>390</v>
      </c>
      <c r="E77" s="181"/>
      <c r="F77" s="153"/>
      <c r="G77" s="11"/>
      <c r="H77" s="156">
        <v>4551</v>
      </c>
      <c r="I77" s="156"/>
      <c r="J77" s="153"/>
      <c r="K77" s="11"/>
      <c r="L77" s="156">
        <v>4551</v>
      </c>
      <c r="M77" s="156"/>
      <c r="N77" s="153"/>
    </row>
    <row r="78" spans="1:14" ht="15.75" x14ac:dyDescent="0.25">
      <c r="A78" s="15"/>
      <c r="B78" s="90"/>
      <c r="C78" s="11"/>
      <c r="D78" s="88"/>
      <c r="E78" s="88"/>
      <c r="F78" s="59"/>
      <c r="G78" s="11"/>
      <c r="H78" s="88"/>
      <c r="I78" s="88"/>
      <c r="J78" s="59"/>
      <c r="K78" s="11"/>
      <c r="L78" s="88"/>
      <c r="M78" s="88"/>
      <c r="N78" s="59"/>
    </row>
    <row r="79" spans="1:14" ht="16.5" thickBot="1" x14ac:dyDescent="0.3">
      <c r="A79" s="15"/>
      <c r="B79" s="111" t="s">
        <v>75</v>
      </c>
      <c r="C79" s="11"/>
      <c r="D79" s="46">
        <v>680</v>
      </c>
      <c r="E79" s="46"/>
      <c r="F79" s="60"/>
      <c r="G79" s="11"/>
      <c r="H79" s="180" t="s">
        <v>390</v>
      </c>
      <c r="I79" s="180"/>
      <c r="J79" s="60"/>
      <c r="K79" s="11"/>
      <c r="L79" s="46">
        <v>680</v>
      </c>
      <c r="M79" s="46"/>
      <c r="N79" s="60"/>
    </row>
    <row r="80" spans="1:14" ht="16.5" thickBot="1" x14ac:dyDescent="0.3">
      <c r="A80" s="15"/>
      <c r="B80" s="179" t="s">
        <v>76</v>
      </c>
      <c r="C80" s="11"/>
      <c r="D80" s="156">
        <v>9207</v>
      </c>
      <c r="E80" s="156"/>
      <c r="F80" s="153"/>
      <c r="G80" s="11"/>
      <c r="H80" s="156">
        <v>4551</v>
      </c>
      <c r="I80" s="156"/>
      <c r="J80" s="153"/>
      <c r="K80" s="11"/>
      <c r="L80" s="156">
        <v>13758</v>
      </c>
      <c r="M80" s="156"/>
      <c r="N80" s="153"/>
    </row>
    <row r="81" spans="1:14" ht="15.75" x14ac:dyDescent="0.25">
      <c r="A81" s="15"/>
      <c r="B81" s="90"/>
      <c r="C81" s="11"/>
      <c r="D81" s="88"/>
      <c r="E81" s="88"/>
      <c r="F81" s="59"/>
      <c r="G81" s="11"/>
      <c r="H81" s="88"/>
      <c r="I81" s="88"/>
      <c r="J81" s="59"/>
      <c r="K81" s="11"/>
      <c r="L81" s="88"/>
      <c r="M81" s="88"/>
      <c r="N81" s="59"/>
    </row>
    <row r="82" spans="1:14" ht="15.75" x14ac:dyDescent="0.25">
      <c r="A82" s="15"/>
      <c r="B82" s="177" t="s">
        <v>77</v>
      </c>
      <c r="C82" s="11"/>
      <c r="D82" s="128"/>
      <c r="E82" s="128"/>
      <c r="F82" s="11"/>
      <c r="G82" s="11"/>
      <c r="H82" s="128"/>
      <c r="I82" s="128"/>
      <c r="J82" s="11"/>
      <c r="K82" s="11"/>
      <c r="L82" s="128"/>
      <c r="M82" s="128"/>
      <c r="N82" s="11"/>
    </row>
    <row r="83" spans="1:14" ht="15.75" x14ac:dyDescent="0.25">
      <c r="A83" s="15"/>
      <c r="B83" s="111" t="s">
        <v>78</v>
      </c>
      <c r="C83" s="11"/>
      <c r="D83" s="118">
        <v>1374</v>
      </c>
      <c r="E83" s="118"/>
      <c r="F83" s="11"/>
      <c r="G83" s="11"/>
      <c r="H83" s="119">
        <v>118</v>
      </c>
      <c r="I83" s="119"/>
      <c r="J83" s="11"/>
      <c r="K83" s="11"/>
      <c r="L83" s="118">
        <v>1492</v>
      </c>
      <c r="M83" s="118"/>
      <c r="N83" s="11"/>
    </row>
    <row r="84" spans="1:14" ht="15.75" x14ac:dyDescent="0.25">
      <c r="A84" s="15"/>
      <c r="B84" s="111" t="s">
        <v>79</v>
      </c>
      <c r="C84" s="11"/>
      <c r="D84" s="119">
        <v>707</v>
      </c>
      <c r="E84" s="119"/>
      <c r="F84" s="11"/>
      <c r="G84" s="11"/>
      <c r="H84" s="119">
        <v>218</v>
      </c>
      <c r="I84" s="119"/>
      <c r="J84" s="11"/>
      <c r="K84" s="11"/>
      <c r="L84" s="119">
        <v>925</v>
      </c>
      <c r="M84" s="119"/>
      <c r="N84" s="11"/>
    </row>
    <row r="85" spans="1:14" ht="15.75" x14ac:dyDescent="0.25">
      <c r="A85" s="15"/>
      <c r="B85" s="111" t="s">
        <v>80</v>
      </c>
      <c r="C85" s="11"/>
      <c r="D85" s="158" t="s">
        <v>390</v>
      </c>
      <c r="E85" s="158"/>
      <c r="F85" s="11"/>
      <c r="G85" s="11"/>
      <c r="H85" s="118">
        <v>4021</v>
      </c>
      <c r="I85" s="118"/>
      <c r="J85" s="11"/>
      <c r="K85" s="11"/>
      <c r="L85" s="118">
        <v>4021</v>
      </c>
      <c r="M85" s="118"/>
      <c r="N85" s="11"/>
    </row>
    <row r="86" spans="1:14" ht="15.75" x14ac:dyDescent="0.25">
      <c r="A86" s="15"/>
      <c r="B86" s="111" t="s">
        <v>81</v>
      </c>
      <c r="C86" s="11"/>
      <c r="D86" s="119">
        <v>20</v>
      </c>
      <c r="E86" s="119"/>
      <c r="F86" s="11"/>
      <c r="G86" s="11"/>
      <c r="H86" s="158" t="s">
        <v>390</v>
      </c>
      <c r="I86" s="158"/>
      <c r="J86" s="11"/>
      <c r="K86" s="11"/>
      <c r="L86" s="119">
        <v>20</v>
      </c>
      <c r="M86" s="119"/>
      <c r="N86" s="11"/>
    </row>
    <row r="87" spans="1:14" ht="15.75" x14ac:dyDescent="0.25">
      <c r="A87" s="15"/>
      <c r="B87" s="111" t="s">
        <v>82</v>
      </c>
      <c r="C87" s="11"/>
      <c r="D87" s="119">
        <v>715</v>
      </c>
      <c r="E87" s="119"/>
      <c r="F87" s="11"/>
      <c r="G87" s="11"/>
      <c r="H87" s="118">
        <v>1504</v>
      </c>
      <c r="I87" s="118"/>
      <c r="J87" s="11"/>
      <c r="K87" s="11"/>
      <c r="L87" s="118">
        <v>2219</v>
      </c>
      <c r="M87" s="118"/>
      <c r="N87" s="11"/>
    </row>
    <row r="88" spans="1:14" ht="26.25" thickBot="1" x14ac:dyDescent="0.3">
      <c r="A88" s="15"/>
      <c r="B88" s="111" t="s">
        <v>83</v>
      </c>
      <c r="C88" s="11"/>
      <c r="D88" s="46">
        <v>819</v>
      </c>
      <c r="E88" s="46"/>
      <c r="F88" s="60"/>
      <c r="G88" s="11"/>
      <c r="H88" s="46">
        <v>181</v>
      </c>
      <c r="I88" s="46"/>
      <c r="J88" s="60"/>
      <c r="K88" s="11"/>
      <c r="L88" s="120">
        <v>1000</v>
      </c>
      <c r="M88" s="120"/>
      <c r="N88" s="60"/>
    </row>
    <row r="89" spans="1:14" ht="16.5" thickBot="1" x14ac:dyDescent="0.3">
      <c r="A89" s="15"/>
      <c r="B89" s="179" t="s">
        <v>84</v>
      </c>
      <c r="C89" s="11"/>
      <c r="D89" s="156">
        <v>3635</v>
      </c>
      <c r="E89" s="156"/>
      <c r="F89" s="153"/>
      <c r="G89" s="11"/>
      <c r="H89" s="156">
        <v>6042</v>
      </c>
      <c r="I89" s="156"/>
      <c r="J89" s="153"/>
      <c r="K89" s="11"/>
      <c r="L89" s="156">
        <v>9677</v>
      </c>
      <c r="M89" s="156"/>
      <c r="N89" s="153"/>
    </row>
    <row r="90" spans="1:14" ht="25.5" x14ac:dyDescent="0.25">
      <c r="A90" s="15"/>
      <c r="B90" s="177" t="s">
        <v>825</v>
      </c>
      <c r="C90" s="11"/>
      <c r="D90" s="183">
        <v>5572</v>
      </c>
      <c r="E90" s="183"/>
      <c r="F90" s="59"/>
      <c r="G90" s="11"/>
      <c r="H90" s="184" t="s">
        <v>607</v>
      </c>
      <c r="I90" s="184"/>
      <c r="J90" s="78" t="s">
        <v>350</v>
      </c>
      <c r="K90" s="11"/>
      <c r="L90" s="183">
        <v>4081</v>
      </c>
      <c r="M90" s="183"/>
      <c r="N90" s="59"/>
    </row>
    <row r="91" spans="1:14" ht="16.5" thickBot="1" x14ac:dyDescent="0.3">
      <c r="A91" s="15"/>
      <c r="B91" s="111" t="s">
        <v>838</v>
      </c>
      <c r="C91" s="11"/>
      <c r="D91" s="46">
        <v>241</v>
      </c>
      <c r="E91" s="46"/>
      <c r="F91" s="60"/>
      <c r="G91" s="11"/>
      <c r="H91" s="46" t="s">
        <v>839</v>
      </c>
      <c r="I91" s="46"/>
      <c r="J91" s="178" t="s">
        <v>350</v>
      </c>
      <c r="K91" s="11"/>
      <c r="L91" s="46" t="s">
        <v>586</v>
      </c>
      <c r="M91" s="46"/>
      <c r="N91" s="178" t="s">
        <v>350</v>
      </c>
    </row>
    <row r="92" spans="1:14" ht="26.25" thickBot="1" x14ac:dyDescent="0.3">
      <c r="A92" s="15"/>
      <c r="B92" s="177" t="s">
        <v>832</v>
      </c>
      <c r="C92" s="11"/>
      <c r="D92" s="175" t="s">
        <v>190</v>
      </c>
      <c r="E92" s="117">
        <v>5331</v>
      </c>
      <c r="F92" s="61"/>
      <c r="G92" s="11"/>
      <c r="H92" s="175" t="s">
        <v>190</v>
      </c>
      <c r="I92" s="43" t="s">
        <v>840</v>
      </c>
      <c r="J92" s="175" t="s">
        <v>350</v>
      </c>
      <c r="K92" s="11"/>
      <c r="L92" s="175" t="s">
        <v>190</v>
      </c>
      <c r="M92" s="117">
        <v>4755</v>
      </c>
      <c r="N92" s="61"/>
    </row>
    <row r="93" spans="1:14" ht="16.5" thickTop="1" x14ac:dyDescent="0.25">
      <c r="A93" s="15"/>
      <c r="B93" s="121"/>
      <c r="C93" s="121"/>
      <c r="D93" s="121"/>
      <c r="E93" s="121"/>
      <c r="F93" s="121"/>
      <c r="G93" s="121"/>
      <c r="H93" s="121"/>
      <c r="I93" s="121"/>
      <c r="J93" s="121"/>
      <c r="K93" s="121"/>
      <c r="L93" s="121"/>
      <c r="M93" s="121"/>
      <c r="N93" s="121"/>
    </row>
    <row r="94" spans="1:14" ht="63.75" x14ac:dyDescent="0.25">
      <c r="A94" s="15"/>
      <c r="B94" s="5"/>
      <c r="C94" s="71">
        <v>-1</v>
      </c>
      <c r="D94" s="5"/>
      <c r="E94" s="72" t="s">
        <v>841</v>
      </c>
    </row>
    <row r="95" spans="1:14" ht="204" x14ac:dyDescent="0.25">
      <c r="A95" s="15"/>
      <c r="B95" s="5"/>
      <c r="C95" s="71">
        <v>-2</v>
      </c>
      <c r="D95" s="5"/>
      <c r="E95" s="72" t="s">
        <v>842</v>
      </c>
    </row>
    <row r="96" spans="1:14" ht="15.75" x14ac:dyDescent="0.25">
      <c r="A96" s="15"/>
      <c r="B96" s="123"/>
      <c r="C96" s="123"/>
      <c r="D96" s="123"/>
      <c r="E96" s="123"/>
      <c r="F96" s="123"/>
      <c r="G96" s="123"/>
      <c r="H96" s="123"/>
      <c r="I96" s="123"/>
      <c r="J96" s="123"/>
      <c r="K96" s="123"/>
      <c r="L96" s="123"/>
      <c r="M96" s="123"/>
      <c r="N96" s="123"/>
    </row>
    <row r="97" spans="1:14" x14ac:dyDescent="0.25">
      <c r="A97" s="15"/>
      <c r="B97" s="54"/>
      <c r="C97" s="54"/>
      <c r="D97" s="54"/>
      <c r="E97" s="54"/>
      <c r="F97" s="54"/>
      <c r="G97" s="54"/>
      <c r="H97" s="54"/>
      <c r="I97" s="54"/>
      <c r="J97" s="54"/>
      <c r="K97" s="54"/>
      <c r="L97" s="54"/>
      <c r="M97" s="54"/>
      <c r="N97" s="54"/>
    </row>
  </sheetData>
  <mergeCells count="240">
    <mergeCell ref="B96:N96"/>
    <mergeCell ref="B97:N97"/>
    <mergeCell ref="B18:N18"/>
    <mergeCell ref="B28:N28"/>
    <mergeCell ref="B29:N29"/>
    <mergeCell ref="A30:A97"/>
    <mergeCell ref="B30:N30"/>
    <mergeCell ref="B31:N31"/>
    <mergeCell ref="B60:N60"/>
    <mergeCell ref="B63:N63"/>
    <mergeCell ref="B64:N64"/>
    <mergeCell ref="B93:N93"/>
    <mergeCell ref="A1:A2"/>
    <mergeCell ref="B1:N1"/>
    <mergeCell ref="B2:N2"/>
    <mergeCell ref="B3:N3"/>
    <mergeCell ref="A4:A29"/>
    <mergeCell ref="B4:N4"/>
    <mergeCell ref="B5:N5"/>
    <mergeCell ref="B6:N6"/>
    <mergeCell ref="B16:N16"/>
    <mergeCell ref="B17:N17"/>
    <mergeCell ref="D90:E90"/>
    <mergeCell ref="H90:I90"/>
    <mergeCell ref="L90:M90"/>
    <mergeCell ref="D91:E91"/>
    <mergeCell ref="H91:I91"/>
    <mergeCell ref="L91:M91"/>
    <mergeCell ref="D88:E88"/>
    <mergeCell ref="H88:I88"/>
    <mergeCell ref="L88:M88"/>
    <mergeCell ref="D89:E89"/>
    <mergeCell ref="H89:I89"/>
    <mergeCell ref="L89:M89"/>
    <mergeCell ref="D86:E86"/>
    <mergeCell ref="H86:I86"/>
    <mergeCell ref="L86:M86"/>
    <mergeCell ref="D87:E87"/>
    <mergeCell ref="H87:I87"/>
    <mergeCell ref="L87:M87"/>
    <mergeCell ref="D84:E84"/>
    <mergeCell ref="H84:I84"/>
    <mergeCell ref="L84:M84"/>
    <mergeCell ref="D85:E85"/>
    <mergeCell ref="H85:I85"/>
    <mergeCell ref="L85:M85"/>
    <mergeCell ref="D82:E82"/>
    <mergeCell ref="H82:I82"/>
    <mergeCell ref="L82:M82"/>
    <mergeCell ref="D83:E83"/>
    <mergeCell ref="H83:I83"/>
    <mergeCell ref="L83:M83"/>
    <mergeCell ref="D80:E80"/>
    <mergeCell ref="H80:I80"/>
    <mergeCell ref="L80:M80"/>
    <mergeCell ref="D81:E81"/>
    <mergeCell ref="H81:I81"/>
    <mergeCell ref="L81:M81"/>
    <mergeCell ref="D78:E78"/>
    <mergeCell ref="H78:I78"/>
    <mergeCell ref="L78:M78"/>
    <mergeCell ref="D79:E79"/>
    <mergeCell ref="H79:I79"/>
    <mergeCell ref="L79:M79"/>
    <mergeCell ref="D76:E76"/>
    <mergeCell ref="H76:I76"/>
    <mergeCell ref="L76:M76"/>
    <mergeCell ref="D77:E77"/>
    <mergeCell ref="H77:I77"/>
    <mergeCell ref="L77:M77"/>
    <mergeCell ref="D74:E74"/>
    <mergeCell ref="H74:I74"/>
    <mergeCell ref="L74:M74"/>
    <mergeCell ref="D75:E75"/>
    <mergeCell ref="H75:I75"/>
    <mergeCell ref="L75:M75"/>
    <mergeCell ref="D72:E72"/>
    <mergeCell ref="H72:I72"/>
    <mergeCell ref="L72:M72"/>
    <mergeCell ref="D73:E73"/>
    <mergeCell ref="H73:I73"/>
    <mergeCell ref="L73:M73"/>
    <mergeCell ref="D70:E70"/>
    <mergeCell ref="H70:I70"/>
    <mergeCell ref="L70:M70"/>
    <mergeCell ref="D71:E71"/>
    <mergeCell ref="H71:I71"/>
    <mergeCell ref="L71:M71"/>
    <mergeCell ref="D67:E67"/>
    <mergeCell ref="H67:I67"/>
    <mergeCell ref="L67:M67"/>
    <mergeCell ref="D69:E69"/>
    <mergeCell ref="H69:I69"/>
    <mergeCell ref="L69:M69"/>
    <mergeCell ref="H65:I65"/>
    <mergeCell ref="H66:I66"/>
    <mergeCell ref="J65:J66"/>
    <mergeCell ref="K65:K66"/>
    <mergeCell ref="L65:M66"/>
    <mergeCell ref="N65:N66"/>
    <mergeCell ref="B65:B66"/>
    <mergeCell ref="C65:C66"/>
    <mergeCell ref="D65:E65"/>
    <mergeCell ref="D66:E66"/>
    <mergeCell ref="F65:F66"/>
    <mergeCell ref="G65:G66"/>
    <mergeCell ref="D57:E57"/>
    <mergeCell ref="H57:I57"/>
    <mergeCell ref="L57:M57"/>
    <mergeCell ref="D58:E58"/>
    <mergeCell ref="H58:I58"/>
    <mergeCell ref="L58:M58"/>
    <mergeCell ref="D55:E55"/>
    <mergeCell ref="H55:I55"/>
    <mergeCell ref="L55:M55"/>
    <mergeCell ref="D56:E56"/>
    <mergeCell ref="H56:I56"/>
    <mergeCell ref="L56:M56"/>
    <mergeCell ref="D53:E53"/>
    <mergeCell ref="H53:I53"/>
    <mergeCell ref="L53:M53"/>
    <mergeCell ref="D54:E54"/>
    <mergeCell ref="H54:I54"/>
    <mergeCell ref="L54:M54"/>
    <mergeCell ref="D51:E51"/>
    <mergeCell ref="H51:I51"/>
    <mergeCell ref="L51:M51"/>
    <mergeCell ref="D52:E52"/>
    <mergeCell ref="H52:I52"/>
    <mergeCell ref="L52:M52"/>
    <mergeCell ref="D49:E49"/>
    <mergeCell ref="H49:I49"/>
    <mergeCell ref="L49:M49"/>
    <mergeCell ref="D50:E50"/>
    <mergeCell ref="H50:I50"/>
    <mergeCell ref="L50:M50"/>
    <mergeCell ref="D47:E47"/>
    <mergeCell ref="H47:I47"/>
    <mergeCell ref="L47:M47"/>
    <mergeCell ref="D48:E48"/>
    <mergeCell ref="H48:I48"/>
    <mergeCell ref="L48:M48"/>
    <mergeCell ref="D45:E45"/>
    <mergeCell ref="H45:I45"/>
    <mergeCell ref="L45:M45"/>
    <mergeCell ref="D46:E46"/>
    <mergeCell ref="H46:I46"/>
    <mergeCell ref="L46:M46"/>
    <mergeCell ref="D43:E43"/>
    <mergeCell ref="H43:I43"/>
    <mergeCell ref="L43:M43"/>
    <mergeCell ref="D44:E44"/>
    <mergeCell ref="H44:I44"/>
    <mergeCell ref="L44:M44"/>
    <mergeCell ref="D41:E41"/>
    <mergeCell ref="H41:I41"/>
    <mergeCell ref="L41:M41"/>
    <mergeCell ref="D42:E42"/>
    <mergeCell ref="H42:I42"/>
    <mergeCell ref="L42:M42"/>
    <mergeCell ref="D39:E39"/>
    <mergeCell ref="H39:I39"/>
    <mergeCell ref="L39:M39"/>
    <mergeCell ref="D40:E40"/>
    <mergeCell ref="H40:I40"/>
    <mergeCell ref="L40:M40"/>
    <mergeCell ref="D37:E37"/>
    <mergeCell ref="H37:I37"/>
    <mergeCell ref="L37:M37"/>
    <mergeCell ref="D38:E38"/>
    <mergeCell ref="H38:I38"/>
    <mergeCell ref="L38:M38"/>
    <mergeCell ref="D34:E34"/>
    <mergeCell ref="H34:I34"/>
    <mergeCell ref="L34:M34"/>
    <mergeCell ref="D36:E36"/>
    <mergeCell ref="H36:I36"/>
    <mergeCell ref="L36:M36"/>
    <mergeCell ref="H32:I32"/>
    <mergeCell ref="H33:I33"/>
    <mergeCell ref="J32:J33"/>
    <mergeCell ref="K32:K33"/>
    <mergeCell ref="L32:M33"/>
    <mergeCell ref="N32:N33"/>
    <mergeCell ref="B32:B33"/>
    <mergeCell ref="C32:C33"/>
    <mergeCell ref="D32:E32"/>
    <mergeCell ref="D33:E33"/>
    <mergeCell ref="F32:F33"/>
    <mergeCell ref="G32:G33"/>
    <mergeCell ref="D25:E25"/>
    <mergeCell ref="G25:H25"/>
    <mergeCell ref="J25:K25"/>
    <mergeCell ref="D26:E26"/>
    <mergeCell ref="G26:H26"/>
    <mergeCell ref="J26:K26"/>
    <mergeCell ref="D23:E23"/>
    <mergeCell ref="G23:H23"/>
    <mergeCell ref="J23:K23"/>
    <mergeCell ref="D24:E24"/>
    <mergeCell ref="G24:H24"/>
    <mergeCell ref="J24:K24"/>
    <mergeCell ref="I19:I20"/>
    <mergeCell ref="J19:K20"/>
    <mergeCell ref="L19:L20"/>
    <mergeCell ref="D22:E22"/>
    <mergeCell ref="G22:H22"/>
    <mergeCell ref="J22:K22"/>
    <mergeCell ref="B19:B20"/>
    <mergeCell ref="C19:C20"/>
    <mergeCell ref="D19:E19"/>
    <mergeCell ref="D20:E20"/>
    <mergeCell ref="F19:F20"/>
    <mergeCell ref="G19:H19"/>
    <mergeCell ref="G20:H20"/>
    <mergeCell ref="D13:E13"/>
    <mergeCell ref="G13:H13"/>
    <mergeCell ref="J13:K13"/>
    <mergeCell ref="D14:E14"/>
    <mergeCell ref="G14:H14"/>
    <mergeCell ref="J14:K14"/>
    <mergeCell ref="D11:E11"/>
    <mergeCell ref="G11:H11"/>
    <mergeCell ref="J11:K11"/>
    <mergeCell ref="D12:E12"/>
    <mergeCell ref="G12:H12"/>
    <mergeCell ref="J12:K12"/>
    <mergeCell ref="I7:I8"/>
    <mergeCell ref="J7:K8"/>
    <mergeCell ref="L7:L8"/>
    <mergeCell ref="D10:E10"/>
    <mergeCell ref="G10:H10"/>
    <mergeCell ref="J10:K10"/>
    <mergeCell ref="B7:B8"/>
    <mergeCell ref="C7:C8"/>
    <mergeCell ref="D7:E7"/>
    <mergeCell ref="D8:E8"/>
    <mergeCell ref="F7:F8"/>
    <mergeCell ref="G7:H7"/>
    <mergeCell ref="G8: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22.5703125" customWidth="1"/>
    <col min="4" max="4" width="5" customWidth="1"/>
    <col min="5" max="5" width="9.7109375" customWidth="1"/>
    <col min="6" max="6" width="3.85546875" customWidth="1"/>
  </cols>
  <sheetData>
    <row r="1" spans="1:6" ht="15" customHeight="1" x14ac:dyDescent="0.25">
      <c r="A1" s="8" t="s">
        <v>910</v>
      </c>
      <c r="B1" s="8" t="s">
        <v>1</v>
      </c>
      <c r="C1" s="8"/>
      <c r="D1" s="8"/>
      <c r="E1" s="8"/>
      <c r="F1" s="8"/>
    </row>
    <row r="2" spans="1:6" ht="15" customHeight="1" x14ac:dyDescent="0.25">
      <c r="A2" s="8"/>
      <c r="B2" s="8" t="s">
        <v>2</v>
      </c>
      <c r="C2" s="8"/>
      <c r="D2" s="8"/>
      <c r="E2" s="8"/>
      <c r="F2" s="8"/>
    </row>
    <row r="3" spans="1:6" ht="30" x14ac:dyDescent="0.25">
      <c r="A3" s="4" t="s">
        <v>843</v>
      </c>
      <c r="B3" s="47"/>
      <c r="C3" s="47"/>
      <c r="D3" s="47"/>
      <c r="E3" s="47"/>
      <c r="F3" s="47"/>
    </row>
    <row r="4" spans="1:6" ht="15.75" x14ac:dyDescent="0.25">
      <c r="A4" s="15" t="s">
        <v>911</v>
      </c>
      <c r="B4" s="48"/>
      <c r="C4" s="48"/>
      <c r="D4" s="48"/>
      <c r="E4" s="48"/>
      <c r="F4" s="48"/>
    </row>
    <row r="5" spans="1:6" ht="38.25" customHeight="1" x14ac:dyDescent="0.25">
      <c r="A5" s="15"/>
      <c r="B5" s="50" t="s">
        <v>846</v>
      </c>
      <c r="C5" s="50"/>
      <c r="D5" s="50"/>
      <c r="E5" s="50"/>
      <c r="F5" s="50"/>
    </row>
    <row r="6" spans="1:6" x14ac:dyDescent="0.25">
      <c r="A6" s="15"/>
      <c r="B6" s="48"/>
      <c r="C6" s="51"/>
      <c r="D6" s="63" t="s">
        <v>847</v>
      </c>
      <c r="E6" s="63"/>
      <c r="F6" s="51"/>
    </row>
    <row r="7" spans="1:6" ht="15.75" thickBot="1" x14ac:dyDescent="0.3">
      <c r="A7" s="15"/>
      <c r="B7" s="48"/>
      <c r="C7" s="51"/>
      <c r="D7" s="44" t="s">
        <v>848</v>
      </c>
      <c r="E7" s="44"/>
      <c r="F7" s="66"/>
    </row>
    <row r="8" spans="1:6" ht="25.5" x14ac:dyDescent="0.25">
      <c r="A8" s="15"/>
      <c r="B8" s="187" t="s">
        <v>672</v>
      </c>
      <c r="C8" s="11"/>
      <c r="D8" s="37" t="s">
        <v>190</v>
      </c>
      <c r="E8" s="38">
        <v>225</v>
      </c>
      <c r="F8" s="59"/>
    </row>
    <row r="9" spans="1:6" ht="15.75" x14ac:dyDescent="0.25">
      <c r="A9" s="15"/>
      <c r="B9" s="188" t="s">
        <v>849</v>
      </c>
      <c r="C9" s="11"/>
      <c r="D9" s="119">
        <v>44</v>
      </c>
      <c r="E9" s="119"/>
      <c r="F9" s="11"/>
    </row>
    <row r="10" spans="1:6" ht="16.5" thickBot="1" x14ac:dyDescent="0.3">
      <c r="A10" s="15"/>
      <c r="B10" s="188" t="s">
        <v>850</v>
      </c>
      <c r="C10" s="11"/>
      <c r="D10" s="46" t="s">
        <v>851</v>
      </c>
      <c r="E10" s="46"/>
      <c r="F10" s="127" t="s">
        <v>350</v>
      </c>
    </row>
    <row r="11" spans="1:6" ht="16.5" thickBot="1" x14ac:dyDescent="0.3">
      <c r="A11" s="15"/>
      <c r="B11" s="187" t="s">
        <v>677</v>
      </c>
      <c r="C11" s="11"/>
      <c r="D11" s="42" t="s">
        <v>190</v>
      </c>
      <c r="E11" s="43">
        <v>12</v>
      </c>
      <c r="F11" s="61"/>
    </row>
    <row r="12" spans="1:6" ht="16.5" thickTop="1" x14ac:dyDescent="0.25">
      <c r="A12" s="15"/>
      <c r="B12" s="189"/>
      <c r="C12" s="11"/>
      <c r="D12" s="129"/>
      <c r="E12" s="129"/>
      <c r="F12" s="11"/>
    </row>
    <row r="13" spans="1:6" x14ac:dyDescent="0.25">
      <c r="A13" s="15"/>
      <c r="B13" s="48"/>
      <c r="C13" s="51"/>
      <c r="D13" s="63" t="s">
        <v>847</v>
      </c>
      <c r="E13" s="63"/>
      <c r="F13" s="51"/>
    </row>
    <row r="14" spans="1:6" ht="15.75" thickBot="1" x14ac:dyDescent="0.3">
      <c r="A14" s="15"/>
      <c r="B14" s="48"/>
      <c r="C14" s="51"/>
      <c r="D14" s="44" t="s">
        <v>848</v>
      </c>
      <c r="E14" s="44"/>
      <c r="F14" s="66"/>
    </row>
    <row r="15" spans="1:6" ht="26.25" x14ac:dyDescent="0.25">
      <c r="A15" s="15"/>
      <c r="B15" s="126" t="s">
        <v>678</v>
      </c>
      <c r="C15" s="11"/>
      <c r="D15" s="37" t="s">
        <v>190</v>
      </c>
      <c r="E15" s="146" t="s">
        <v>390</v>
      </c>
      <c r="F15" s="59"/>
    </row>
    <row r="16" spans="1:6" ht="15.75" x14ac:dyDescent="0.25">
      <c r="A16" s="15"/>
      <c r="B16" s="36" t="s">
        <v>849</v>
      </c>
      <c r="C16" s="11"/>
      <c r="D16" s="119">
        <v>210</v>
      </c>
      <c r="E16" s="119"/>
      <c r="F16" s="11"/>
    </row>
    <row r="17" spans="1:6" ht="16.5" thickBot="1" x14ac:dyDescent="0.3">
      <c r="A17" s="15"/>
      <c r="B17" s="36" t="s">
        <v>850</v>
      </c>
      <c r="C17" s="11"/>
      <c r="D17" s="137" t="s">
        <v>390</v>
      </c>
      <c r="E17" s="137"/>
      <c r="F17" s="60"/>
    </row>
    <row r="18" spans="1:6" ht="16.5" thickBot="1" x14ac:dyDescent="0.3">
      <c r="A18" s="15"/>
      <c r="B18" s="126" t="s">
        <v>680</v>
      </c>
      <c r="C18" s="11"/>
      <c r="D18" s="42" t="s">
        <v>190</v>
      </c>
      <c r="E18" s="43">
        <v>210</v>
      </c>
      <c r="F18" s="61"/>
    </row>
    <row r="19" spans="1:6" ht="16.5" thickTop="1" x14ac:dyDescent="0.25">
      <c r="A19" s="15"/>
      <c r="B19" s="48"/>
      <c r="C19" s="48"/>
      <c r="D19" s="48"/>
      <c r="E19" s="48"/>
      <c r="F19" s="48"/>
    </row>
    <row r="20" spans="1:6" x14ac:dyDescent="0.25">
      <c r="A20" s="15"/>
      <c r="B20" s="54"/>
      <c r="C20" s="54"/>
      <c r="D20" s="54"/>
      <c r="E20" s="54"/>
      <c r="F20" s="54"/>
    </row>
  </sheetData>
  <mergeCells count="24">
    <mergeCell ref="B19:F19"/>
    <mergeCell ref="B20:F20"/>
    <mergeCell ref="F13:F14"/>
    <mergeCell ref="D16:E16"/>
    <mergeCell ref="D17:E17"/>
    <mergeCell ref="A1:A2"/>
    <mergeCell ref="B1:F1"/>
    <mergeCell ref="B2:F2"/>
    <mergeCell ref="B3:F3"/>
    <mergeCell ref="A4:A20"/>
    <mergeCell ref="B4:F4"/>
    <mergeCell ref="B5:F5"/>
    <mergeCell ref="D10:E10"/>
    <mergeCell ref="D12:E12"/>
    <mergeCell ref="B13:B14"/>
    <mergeCell ref="C13:C14"/>
    <mergeCell ref="D13:E13"/>
    <mergeCell ref="D14:E14"/>
    <mergeCell ref="B6:B7"/>
    <mergeCell ref="C6:C7"/>
    <mergeCell ref="D6:E6"/>
    <mergeCell ref="D7:E7"/>
    <mergeCell ref="F6:F7"/>
    <mergeCell ref="D9:E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3.42578125" bestFit="1" customWidth="1"/>
    <col min="2" max="3" width="23" bestFit="1" customWidth="1"/>
  </cols>
  <sheetData>
    <row r="1" spans="1:3" x14ac:dyDescent="0.25">
      <c r="A1" s="8" t="s">
        <v>912</v>
      </c>
      <c r="B1" s="1" t="s">
        <v>1</v>
      </c>
      <c r="C1" s="1" t="s">
        <v>913</v>
      </c>
    </row>
    <row r="2" spans="1:3" x14ac:dyDescent="0.25">
      <c r="A2" s="8"/>
      <c r="B2" s="1" t="s">
        <v>2</v>
      </c>
      <c r="C2" s="1" t="s">
        <v>21</v>
      </c>
    </row>
    <row r="3" spans="1:3" x14ac:dyDescent="0.25">
      <c r="A3" s="4" t="s">
        <v>150</v>
      </c>
      <c r="B3" s="5"/>
      <c r="C3" s="5"/>
    </row>
    <row r="4" spans="1:3" x14ac:dyDescent="0.25">
      <c r="A4" s="3" t="s">
        <v>914</v>
      </c>
      <c r="B4" s="5" t="s">
        <v>915</v>
      </c>
      <c r="C4" s="5" t="s">
        <v>916</v>
      </c>
    </row>
    <row r="5" spans="1:3" x14ac:dyDescent="0.25">
      <c r="A5" s="3" t="s">
        <v>917</v>
      </c>
      <c r="B5" s="5"/>
      <c r="C5" s="5"/>
    </row>
    <row r="6" spans="1:3" x14ac:dyDescent="0.25">
      <c r="A6" s="4" t="s">
        <v>150</v>
      </c>
      <c r="B6" s="5"/>
      <c r="C6" s="5"/>
    </row>
    <row r="7" spans="1:3" x14ac:dyDescent="0.25">
      <c r="A7" s="3" t="s">
        <v>914</v>
      </c>
      <c r="B7" s="5" t="s">
        <v>918</v>
      </c>
      <c r="C7"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1" t="s">
        <v>919</v>
      </c>
      <c r="B1" s="8" t="s">
        <v>1</v>
      </c>
      <c r="C1" s="8"/>
      <c r="D1" s="1" t="s">
        <v>913</v>
      </c>
      <c r="E1" s="1"/>
    </row>
    <row r="2" spans="1:5" ht="30" x14ac:dyDescent="0.25">
      <c r="A2" s="1" t="s">
        <v>20</v>
      </c>
      <c r="B2" s="1" t="s">
        <v>2</v>
      </c>
      <c r="C2" s="8" t="s">
        <v>64</v>
      </c>
      <c r="D2" s="8" t="s">
        <v>21</v>
      </c>
      <c r="E2" s="8" t="s">
        <v>921</v>
      </c>
    </row>
    <row r="3" spans="1:5" x14ac:dyDescent="0.25">
      <c r="A3" s="1"/>
      <c r="B3" s="1" t="s">
        <v>920</v>
      </c>
      <c r="C3" s="8"/>
      <c r="D3" s="8"/>
      <c r="E3" s="8"/>
    </row>
    <row r="4" spans="1:5" x14ac:dyDescent="0.25">
      <c r="A4" s="4" t="s">
        <v>272</v>
      </c>
      <c r="B4" s="5"/>
      <c r="C4" s="5"/>
      <c r="D4" s="5"/>
      <c r="E4" s="5"/>
    </row>
    <row r="5" spans="1:5" ht="30" x14ac:dyDescent="0.25">
      <c r="A5" s="3" t="s">
        <v>922</v>
      </c>
      <c r="B5" s="9">
        <v>0</v>
      </c>
      <c r="C5" s="5"/>
      <c r="D5" s="9">
        <v>0</v>
      </c>
      <c r="E5" s="5"/>
    </row>
    <row r="6" spans="1:5" x14ac:dyDescent="0.25">
      <c r="A6" s="4" t="s">
        <v>782</v>
      </c>
      <c r="B6" s="5"/>
      <c r="C6" s="5"/>
      <c r="D6" s="5"/>
      <c r="E6" s="5"/>
    </row>
    <row r="7" spans="1:5" ht="30" x14ac:dyDescent="0.25">
      <c r="A7" s="3" t="s">
        <v>923</v>
      </c>
      <c r="B7" s="5">
        <v>2</v>
      </c>
      <c r="C7" s="5"/>
      <c r="D7" s="5"/>
      <c r="E7" s="5"/>
    </row>
    <row r="8" spans="1:5" x14ac:dyDescent="0.25">
      <c r="A8" s="4" t="s">
        <v>178</v>
      </c>
      <c r="B8" s="5"/>
      <c r="C8" s="5"/>
      <c r="D8" s="5"/>
      <c r="E8" s="5"/>
    </row>
    <row r="9" spans="1:5" ht="30" x14ac:dyDescent="0.25">
      <c r="A9" s="3" t="s">
        <v>924</v>
      </c>
      <c r="B9" s="5" t="s">
        <v>925</v>
      </c>
      <c r="C9" s="5"/>
      <c r="D9" s="5"/>
      <c r="E9" s="5"/>
    </row>
    <row r="10" spans="1:5" x14ac:dyDescent="0.25">
      <c r="A10" s="4" t="s">
        <v>184</v>
      </c>
      <c r="B10" s="5"/>
      <c r="C10" s="5"/>
      <c r="D10" s="5"/>
      <c r="E10" s="5"/>
    </row>
    <row r="11" spans="1:5" ht="45" x14ac:dyDescent="0.25">
      <c r="A11" s="3" t="s">
        <v>189</v>
      </c>
      <c r="B11" s="7">
        <v>20927</v>
      </c>
      <c r="C11" s="5"/>
      <c r="D11" s="5"/>
      <c r="E11" s="5"/>
    </row>
    <row r="12" spans="1:5" ht="45" x14ac:dyDescent="0.25">
      <c r="A12" s="3" t="s">
        <v>192</v>
      </c>
      <c r="B12" s="7">
        <v>2243</v>
      </c>
      <c r="C12" s="5"/>
      <c r="D12" s="5"/>
      <c r="E12" s="5"/>
    </row>
    <row r="13" spans="1:5" ht="30" x14ac:dyDescent="0.25">
      <c r="A13" s="3" t="s">
        <v>66</v>
      </c>
      <c r="B13" s="9">
        <v>23170</v>
      </c>
      <c r="C13" s="9">
        <v>15152</v>
      </c>
      <c r="D13" s="5"/>
      <c r="E13" s="5"/>
    </row>
    <row r="14" spans="1:5" x14ac:dyDescent="0.25">
      <c r="A14" s="3" t="s">
        <v>435</v>
      </c>
      <c r="B14" s="5"/>
      <c r="C14" s="5"/>
      <c r="D14" s="5"/>
      <c r="E14" s="5"/>
    </row>
    <row r="15" spans="1:5" x14ac:dyDescent="0.25">
      <c r="A15" s="4" t="s">
        <v>171</v>
      </c>
      <c r="B15" s="5"/>
      <c r="C15" s="5"/>
      <c r="D15" s="5"/>
      <c r="E15" s="5"/>
    </row>
    <row r="16" spans="1:5" x14ac:dyDescent="0.25">
      <c r="A16" s="3" t="s">
        <v>926</v>
      </c>
      <c r="B16" s="218">
        <v>7.0000000000000007E-2</v>
      </c>
      <c r="C16" s="5"/>
      <c r="D16" s="5"/>
      <c r="E16" s="218">
        <v>7.0000000000000007E-2</v>
      </c>
    </row>
  </sheetData>
  <mergeCells count="4">
    <mergeCell ref="B1:C1"/>
    <mergeCell ref="C2:C3"/>
    <mergeCell ref="D2:D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927</v>
      </c>
      <c r="B1" s="8" t="s">
        <v>1</v>
      </c>
      <c r="C1" s="8"/>
    </row>
    <row r="2" spans="1:3" ht="30" x14ac:dyDescent="0.25">
      <c r="A2" s="1" t="s">
        <v>20</v>
      </c>
      <c r="B2" s="1" t="s">
        <v>2</v>
      </c>
      <c r="C2" s="1" t="s">
        <v>64</v>
      </c>
    </row>
    <row r="3" spans="1:3" x14ac:dyDescent="0.25">
      <c r="A3" s="4" t="s">
        <v>928</v>
      </c>
      <c r="B3" s="5"/>
      <c r="C3" s="5"/>
    </row>
    <row r="4" spans="1:3" x14ac:dyDescent="0.25">
      <c r="A4" s="3" t="s">
        <v>67</v>
      </c>
      <c r="B4" s="9">
        <v>10178</v>
      </c>
      <c r="C4" s="9">
        <v>6625</v>
      </c>
    </row>
    <row r="5" spans="1:3" ht="30" x14ac:dyDescent="0.25">
      <c r="A5" s="3" t="s">
        <v>202</v>
      </c>
      <c r="B5" s="5"/>
      <c r="C5" s="5"/>
    </row>
    <row r="6" spans="1:3" x14ac:dyDescent="0.25">
      <c r="A6" s="4" t="s">
        <v>928</v>
      </c>
      <c r="B6" s="5"/>
      <c r="C6" s="5"/>
    </row>
    <row r="7" spans="1:3" x14ac:dyDescent="0.25">
      <c r="A7" s="3" t="s">
        <v>67</v>
      </c>
      <c r="B7" s="7">
        <v>8589</v>
      </c>
      <c r="C7" s="7">
        <v>5072</v>
      </c>
    </row>
    <row r="8" spans="1:3" x14ac:dyDescent="0.25">
      <c r="A8" s="3" t="s">
        <v>435</v>
      </c>
      <c r="B8" s="5"/>
      <c r="C8" s="5"/>
    </row>
    <row r="9" spans="1:3" x14ac:dyDescent="0.25">
      <c r="A9" s="4" t="s">
        <v>928</v>
      </c>
      <c r="B9" s="5"/>
      <c r="C9" s="5"/>
    </row>
    <row r="10" spans="1:3" x14ac:dyDescent="0.25">
      <c r="A10" s="3" t="s">
        <v>67</v>
      </c>
      <c r="B10" s="9">
        <v>1589</v>
      </c>
      <c r="C10" s="9">
        <v>1553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23" bestFit="1" customWidth="1"/>
  </cols>
  <sheetData>
    <row r="1" spans="1:3" x14ac:dyDescent="0.25">
      <c r="A1" s="8" t="s">
        <v>929</v>
      </c>
      <c r="B1" s="1" t="s">
        <v>1</v>
      </c>
      <c r="C1" s="1" t="s">
        <v>913</v>
      </c>
    </row>
    <row r="2" spans="1:3" x14ac:dyDescent="0.25">
      <c r="A2" s="8"/>
      <c r="B2" s="1" t="s">
        <v>2</v>
      </c>
      <c r="C2" s="8" t="s">
        <v>21</v>
      </c>
    </row>
    <row r="3" spans="1:3" x14ac:dyDescent="0.25">
      <c r="A3" s="8"/>
      <c r="B3" s="1" t="s">
        <v>920</v>
      </c>
      <c r="C3" s="8"/>
    </row>
    <row r="4" spans="1:3" x14ac:dyDescent="0.25">
      <c r="A4" s="4" t="s">
        <v>214</v>
      </c>
      <c r="B4" s="5"/>
      <c r="C4" s="5"/>
    </row>
    <row r="5" spans="1:3" ht="30" x14ac:dyDescent="0.25">
      <c r="A5" s="3" t="s">
        <v>930</v>
      </c>
      <c r="B5" s="5">
        <v>41</v>
      </c>
      <c r="C5" s="5"/>
    </row>
    <row r="6" spans="1:3" x14ac:dyDescent="0.25">
      <c r="A6" s="3" t="s">
        <v>931</v>
      </c>
      <c r="B6" s="5">
        <v>17</v>
      </c>
      <c r="C6" s="5"/>
    </row>
    <row r="7" spans="1:3" x14ac:dyDescent="0.25">
      <c r="A7" s="3" t="s">
        <v>932</v>
      </c>
      <c r="B7" s="9">
        <v>59200000</v>
      </c>
      <c r="C7" s="5"/>
    </row>
    <row r="8" spans="1:3" x14ac:dyDescent="0.25">
      <c r="A8" s="3" t="s">
        <v>933</v>
      </c>
      <c r="B8" s="7">
        <v>218100000</v>
      </c>
      <c r="C8" s="5"/>
    </row>
    <row r="9" spans="1:3" ht="30" x14ac:dyDescent="0.25">
      <c r="A9" s="3" t="s">
        <v>934</v>
      </c>
      <c r="B9" s="218">
        <v>0.67600000000000005</v>
      </c>
      <c r="C9" s="5"/>
    </row>
    <row r="10" spans="1:3" x14ac:dyDescent="0.25">
      <c r="A10" s="3" t="s">
        <v>935</v>
      </c>
      <c r="B10" s="218">
        <v>2.3999999999999998E-3</v>
      </c>
      <c r="C10" s="5"/>
    </row>
    <row r="11" spans="1:3" x14ac:dyDescent="0.25">
      <c r="A11" s="4" t="s">
        <v>272</v>
      </c>
      <c r="B11" s="5"/>
      <c r="C11" s="5"/>
    </row>
    <row r="12" spans="1:3" x14ac:dyDescent="0.25">
      <c r="A12" s="3" t="s">
        <v>936</v>
      </c>
      <c r="B12" s="7">
        <v>1400000000</v>
      </c>
      <c r="C12" s="5"/>
    </row>
    <row r="13" spans="1:3" x14ac:dyDescent="0.25">
      <c r="A13" s="3" t="s">
        <v>272</v>
      </c>
      <c r="B13" s="7">
        <v>1304821000</v>
      </c>
      <c r="C13" s="7">
        <v>1462584000</v>
      </c>
    </row>
    <row r="14" spans="1:3" x14ac:dyDescent="0.25">
      <c r="A14" s="3" t="s">
        <v>937</v>
      </c>
      <c r="B14" s="7">
        <v>1221534000</v>
      </c>
      <c r="C14" s="7">
        <v>1384975000</v>
      </c>
    </row>
    <row r="15" spans="1:3" ht="30" x14ac:dyDescent="0.25">
      <c r="A15" s="3" t="s">
        <v>938</v>
      </c>
      <c r="B15" s="7">
        <v>1313969000</v>
      </c>
      <c r="C15" s="7">
        <v>1472890000</v>
      </c>
    </row>
    <row r="16" spans="1:3" x14ac:dyDescent="0.25">
      <c r="A16" s="3" t="s">
        <v>939</v>
      </c>
      <c r="B16" s="7">
        <v>1230682000</v>
      </c>
      <c r="C16" s="7">
        <v>1395281000</v>
      </c>
    </row>
    <row r="17" spans="1:3" x14ac:dyDescent="0.25">
      <c r="A17" s="3" t="s">
        <v>940</v>
      </c>
      <c r="B17" s="218">
        <v>5.3999999999999999E-2</v>
      </c>
      <c r="C17" s="218">
        <v>5.5E-2</v>
      </c>
    </row>
    <row r="18" spans="1:3" ht="30" x14ac:dyDescent="0.25">
      <c r="A18" s="3" t="s">
        <v>941</v>
      </c>
      <c r="B18" s="218">
        <v>5.8999999999999997E-2</v>
      </c>
      <c r="C18" s="218">
        <v>0.06</v>
      </c>
    </row>
    <row r="19" spans="1:3" x14ac:dyDescent="0.25">
      <c r="A19" s="3" t="s">
        <v>942</v>
      </c>
      <c r="B19" s="5" t="s">
        <v>915</v>
      </c>
      <c r="C19" s="5" t="s">
        <v>916</v>
      </c>
    </row>
    <row r="20" spans="1:3" ht="45" x14ac:dyDescent="0.25">
      <c r="A20" s="3" t="s">
        <v>943</v>
      </c>
      <c r="B20" s="5">
        <v>0</v>
      </c>
      <c r="C20" s="5"/>
    </row>
    <row r="21" spans="1:3" x14ac:dyDescent="0.25">
      <c r="A21" s="3" t="s">
        <v>944</v>
      </c>
      <c r="B21" s="5"/>
      <c r="C21" s="5"/>
    </row>
    <row r="22" spans="1:3" x14ac:dyDescent="0.25">
      <c r="A22" s="4" t="s">
        <v>272</v>
      </c>
      <c r="B22" s="5"/>
      <c r="C22" s="5"/>
    </row>
    <row r="23" spans="1:3" x14ac:dyDescent="0.25">
      <c r="A23" s="3" t="s">
        <v>272</v>
      </c>
      <c r="B23" s="7">
        <v>83287000</v>
      </c>
      <c r="C23" s="7">
        <v>77609000</v>
      </c>
    </row>
    <row r="24" spans="1:3" ht="30" x14ac:dyDescent="0.25">
      <c r="A24" s="3" t="s">
        <v>938</v>
      </c>
      <c r="B24" s="7">
        <v>83287000</v>
      </c>
      <c r="C24" s="7">
        <v>77609000</v>
      </c>
    </row>
    <row r="25" spans="1:3" x14ac:dyDescent="0.25">
      <c r="A25" s="3" t="s">
        <v>231</v>
      </c>
      <c r="B25" s="5"/>
      <c r="C25" s="5"/>
    </row>
    <row r="26" spans="1:3" x14ac:dyDescent="0.25">
      <c r="A26" s="4" t="s">
        <v>272</v>
      </c>
      <c r="B26" s="5"/>
      <c r="C26" s="5"/>
    </row>
    <row r="27" spans="1:3" x14ac:dyDescent="0.25">
      <c r="A27" s="3" t="s">
        <v>937</v>
      </c>
      <c r="B27" s="7">
        <v>1032296000</v>
      </c>
      <c r="C27" s="7">
        <v>1156476000</v>
      </c>
    </row>
    <row r="28" spans="1:3" x14ac:dyDescent="0.25">
      <c r="A28" s="3" t="s">
        <v>939</v>
      </c>
      <c r="B28" s="7">
        <v>1039078000</v>
      </c>
      <c r="C28" s="7">
        <v>1164055000</v>
      </c>
    </row>
    <row r="29" spans="1:3" x14ac:dyDescent="0.25">
      <c r="A29" s="3" t="s">
        <v>940</v>
      </c>
      <c r="B29" s="218">
        <v>4.3999999999999997E-2</v>
      </c>
      <c r="C29" s="218">
        <v>4.4999999999999998E-2</v>
      </c>
    </row>
    <row r="30" spans="1:3" ht="30" x14ac:dyDescent="0.25">
      <c r="A30" s="3" t="s">
        <v>941</v>
      </c>
      <c r="B30" s="218">
        <v>4.9000000000000002E-2</v>
      </c>
      <c r="C30" s="218">
        <v>0.05</v>
      </c>
    </row>
    <row r="31" spans="1:3" x14ac:dyDescent="0.25">
      <c r="A31" s="3" t="s">
        <v>942</v>
      </c>
      <c r="B31" s="5" t="s">
        <v>945</v>
      </c>
      <c r="C31" s="5" t="s">
        <v>946</v>
      </c>
    </row>
    <row r="32" spans="1:3" ht="30" x14ac:dyDescent="0.25">
      <c r="A32" s="3" t="s">
        <v>237</v>
      </c>
      <c r="B32" s="5"/>
      <c r="C32" s="5"/>
    </row>
    <row r="33" spans="1:3" x14ac:dyDescent="0.25">
      <c r="A33" s="4" t="s">
        <v>272</v>
      </c>
      <c r="B33" s="5"/>
      <c r="C33" s="5"/>
    </row>
    <row r="34" spans="1:3" x14ac:dyDescent="0.25">
      <c r="A34" s="3" t="s">
        <v>937</v>
      </c>
      <c r="B34" s="7">
        <v>189238000</v>
      </c>
      <c r="C34" s="7">
        <v>228499000</v>
      </c>
    </row>
    <row r="35" spans="1:3" x14ac:dyDescent="0.25">
      <c r="A35" s="3" t="s">
        <v>939</v>
      </c>
      <c r="B35" s="9">
        <v>191604000</v>
      </c>
      <c r="C35" s="9">
        <v>231226000</v>
      </c>
    </row>
    <row r="36" spans="1:3" x14ac:dyDescent="0.25">
      <c r="A36" s="3" t="s">
        <v>940</v>
      </c>
      <c r="B36" s="218">
        <v>0.106</v>
      </c>
      <c r="C36" s="218">
        <v>0.10299999999999999</v>
      </c>
    </row>
    <row r="37" spans="1:3" ht="30" x14ac:dyDescent="0.25">
      <c r="A37" s="3" t="s">
        <v>941</v>
      </c>
      <c r="B37" s="218">
        <v>0.11</v>
      </c>
      <c r="C37" s="218">
        <v>0.107</v>
      </c>
    </row>
    <row r="38" spans="1:3" x14ac:dyDescent="0.25">
      <c r="A38" s="3" t="s">
        <v>942</v>
      </c>
      <c r="B38" s="5" t="s">
        <v>947</v>
      </c>
      <c r="C38" s="5" t="s">
        <v>948</v>
      </c>
    </row>
  </sheetData>
  <mergeCells count="2">
    <mergeCell ref="A1:A3"/>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949</v>
      </c>
      <c r="B1" s="1" t="s">
        <v>1</v>
      </c>
      <c r="C1" s="1" t="s">
        <v>913</v>
      </c>
    </row>
    <row r="2" spans="1:3" x14ac:dyDescent="0.25">
      <c r="A2" s="8"/>
      <c r="B2" s="1" t="s">
        <v>2</v>
      </c>
      <c r="C2" s="1" t="s">
        <v>21</v>
      </c>
    </row>
    <row r="3" spans="1:3" x14ac:dyDescent="0.25">
      <c r="A3" s="4" t="s">
        <v>272</v>
      </c>
      <c r="B3" s="5"/>
      <c r="C3" s="5"/>
    </row>
    <row r="4" spans="1:3" x14ac:dyDescent="0.25">
      <c r="A4" s="3" t="s">
        <v>939</v>
      </c>
      <c r="B4" s="9">
        <v>1230682000</v>
      </c>
      <c r="C4" s="9">
        <v>1395281000</v>
      </c>
    </row>
    <row r="5" spans="1:3" x14ac:dyDescent="0.25">
      <c r="A5" s="3" t="s">
        <v>937</v>
      </c>
      <c r="B5" s="7">
        <v>1221534000</v>
      </c>
      <c r="C5" s="7">
        <v>1384975000</v>
      </c>
    </row>
    <row r="6" spans="1:3" ht="30" x14ac:dyDescent="0.25">
      <c r="A6" s="3" t="s">
        <v>941</v>
      </c>
      <c r="B6" s="218">
        <v>5.8999999999999997E-2</v>
      </c>
      <c r="C6" s="218">
        <v>0.06</v>
      </c>
    </row>
    <row r="7" spans="1:3" ht="45" x14ac:dyDescent="0.25">
      <c r="A7" s="3" t="s">
        <v>943</v>
      </c>
      <c r="B7" s="5">
        <v>0</v>
      </c>
      <c r="C7" s="5"/>
    </row>
    <row r="8" spans="1:3" x14ac:dyDescent="0.25">
      <c r="A8" s="3" t="s">
        <v>950</v>
      </c>
      <c r="B8" s="218">
        <v>5.3999999999999999E-2</v>
      </c>
      <c r="C8" s="218">
        <v>5.5E-2</v>
      </c>
    </row>
    <row r="9" spans="1:3" x14ac:dyDescent="0.25">
      <c r="A9" s="3" t="s">
        <v>951</v>
      </c>
      <c r="B9" s="5"/>
      <c r="C9" s="5"/>
    </row>
    <row r="10" spans="1:3" x14ac:dyDescent="0.25">
      <c r="A10" s="4" t="s">
        <v>272</v>
      </c>
      <c r="B10" s="5"/>
      <c r="C10" s="5"/>
    </row>
    <row r="11" spans="1:3" x14ac:dyDescent="0.25">
      <c r="A11" s="3" t="s">
        <v>939</v>
      </c>
      <c r="B11" s="7">
        <v>75000000</v>
      </c>
      <c r="C11" s="5"/>
    </row>
    <row r="12" spans="1:3" x14ac:dyDescent="0.25">
      <c r="A12" s="3" t="s">
        <v>937</v>
      </c>
      <c r="B12" s="7">
        <v>74600000</v>
      </c>
      <c r="C12" s="5"/>
    </row>
    <row r="13" spans="1:3" x14ac:dyDescent="0.25">
      <c r="A13" s="3" t="s">
        <v>952</v>
      </c>
      <c r="B13" s="218">
        <v>3.7499999999999999E-2</v>
      </c>
      <c r="C13" s="5"/>
    </row>
    <row r="14" spans="1:3" ht="30" x14ac:dyDescent="0.25">
      <c r="A14" s="3" t="s">
        <v>941</v>
      </c>
      <c r="B14" s="218">
        <v>4.2000000000000003E-2</v>
      </c>
      <c r="C14" s="5"/>
    </row>
    <row r="15" spans="1:3" x14ac:dyDescent="0.25">
      <c r="A15" s="3" t="s">
        <v>953</v>
      </c>
      <c r="B15" s="5" t="s">
        <v>954</v>
      </c>
      <c r="C15" s="5"/>
    </row>
    <row r="16" spans="1:3" x14ac:dyDescent="0.25">
      <c r="A16" s="3" t="s">
        <v>955</v>
      </c>
      <c r="B16" s="5"/>
      <c r="C16" s="5"/>
    </row>
    <row r="17" spans="1:3" x14ac:dyDescent="0.25">
      <c r="A17" s="4" t="s">
        <v>272</v>
      </c>
      <c r="B17" s="5"/>
      <c r="C17" s="5"/>
    </row>
    <row r="18" spans="1:3" x14ac:dyDescent="0.25">
      <c r="A18" s="3" t="s">
        <v>939</v>
      </c>
      <c r="B18" s="7">
        <v>70000000</v>
      </c>
      <c r="C18" s="5"/>
    </row>
    <row r="19" spans="1:3" x14ac:dyDescent="0.25">
      <c r="A19" s="3" t="s">
        <v>937</v>
      </c>
      <c r="B19" s="7">
        <v>69500000</v>
      </c>
      <c r="C19" s="5"/>
    </row>
    <row r="20" spans="1:3" x14ac:dyDescent="0.25">
      <c r="A20" s="3" t="s">
        <v>952</v>
      </c>
      <c r="B20" s="218">
        <v>4.2500000000000003E-2</v>
      </c>
      <c r="C20" s="5"/>
    </row>
    <row r="21" spans="1:3" ht="30" x14ac:dyDescent="0.25">
      <c r="A21" s="3" t="s">
        <v>941</v>
      </c>
      <c r="B21" s="218">
        <v>4.9000000000000002E-2</v>
      </c>
      <c r="C21" s="5"/>
    </row>
    <row r="22" spans="1:3" x14ac:dyDescent="0.25">
      <c r="A22" s="3" t="s">
        <v>953</v>
      </c>
      <c r="B22" s="5" t="s">
        <v>954</v>
      </c>
      <c r="C22" s="5"/>
    </row>
    <row r="23" spans="1:3" x14ac:dyDescent="0.25">
      <c r="A23" s="3" t="s">
        <v>956</v>
      </c>
      <c r="B23" s="5"/>
      <c r="C23" s="5"/>
    </row>
    <row r="24" spans="1:3" x14ac:dyDescent="0.25">
      <c r="A24" s="4" t="s">
        <v>272</v>
      </c>
      <c r="B24" s="5"/>
      <c r="C24" s="5"/>
    </row>
    <row r="25" spans="1:3" x14ac:dyDescent="0.25">
      <c r="A25" s="3" t="s">
        <v>939</v>
      </c>
      <c r="B25" s="7">
        <v>69500000</v>
      </c>
      <c r="C25" s="5"/>
    </row>
    <row r="26" spans="1:3" x14ac:dyDescent="0.25">
      <c r="A26" s="3" t="s">
        <v>937</v>
      </c>
      <c r="B26" s="7">
        <v>68800000</v>
      </c>
      <c r="C26" s="5"/>
    </row>
    <row r="27" spans="1:3" x14ac:dyDescent="0.25">
      <c r="A27" s="3" t="s">
        <v>952</v>
      </c>
      <c r="B27" s="218">
        <v>0.05</v>
      </c>
      <c r="C27" s="5"/>
    </row>
    <row r="28" spans="1:3" ht="30" x14ac:dyDescent="0.25">
      <c r="A28" s="3" t="s">
        <v>941</v>
      </c>
      <c r="B28" s="218">
        <v>6.0999999999999999E-2</v>
      </c>
      <c r="C28" s="5"/>
    </row>
    <row r="29" spans="1:3" x14ac:dyDescent="0.25">
      <c r="A29" s="3" t="s">
        <v>953</v>
      </c>
      <c r="B29" s="5" t="s">
        <v>954</v>
      </c>
      <c r="C29" s="5"/>
    </row>
    <row r="30" spans="1:3" x14ac:dyDescent="0.25">
      <c r="A30" s="3" t="s">
        <v>957</v>
      </c>
      <c r="B30" s="5"/>
      <c r="C30" s="5"/>
    </row>
    <row r="31" spans="1:3" x14ac:dyDescent="0.25">
      <c r="A31" s="4" t="s">
        <v>272</v>
      </c>
      <c r="B31" s="5"/>
      <c r="C31" s="5"/>
    </row>
    <row r="32" spans="1:3" x14ac:dyDescent="0.25">
      <c r="A32" s="3" t="s">
        <v>939</v>
      </c>
      <c r="B32" s="7">
        <v>47500000</v>
      </c>
      <c r="C32" s="5"/>
    </row>
    <row r="33" spans="1:3" x14ac:dyDescent="0.25">
      <c r="A33" s="3" t="s">
        <v>937</v>
      </c>
      <c r="B33" s="7">
        <v>46900000</v>
      </c>
      <c r="C33" s="5"/>
    </row>
    <row r="34" spans="1:3" x14ac:dyDescent="0.25">
      <c r="A34" s="3" t="s">
        <v>952</v>
      </c>
      <c r="B34" s="218">
        <v>3.5999999999999997E-2</v>
      </c>
      <c r="C34" s="5"/>
    </row>
    <row r="35" spans="1:3" ht="30" x14ac:dyDescent="0.25">
      <c r="A35" s="3" t="s">
        <v>941</v>
      </c>
      <c r="B35" s="218">
        <v>4.2000000000000003E-2</v>
      </c>
      <c r="C35" s="5"/>
    </row>
    <row r="36" spans="1:3" x14ac:dyDescent="0.25">
      <c r="A36" s="3" t="s">
        <v>953</v>
      </c>
      <c r="B36" s="5" t="s">
        <v>954</v>
      </c>
      <c r="C36" s="5"/>
    </row>
    <row r="37" spans="1:3" x14ac:dyDescent="0.25">
      <c r="A37" s="3" t="s">
        <v>958</v>
      </c>
      <c r="B37" s="5"/>
      <c r="C37" s="5"/>
    </row>
    <row r="38" spans="1:3" x14ac:dyDescent="0.25">
      <c r="A38" s="4" t="s">
        <v>272</v>
      </c>
      <c r="B38" s="5"/>
      <c r="C38" s="5"/>
    </row>
    <row r="39" spans="1:3" x14ac:dyDescent="0.25">
      <c r="A39" s="3" t="s">
        <v>939</v>
      </c>
      <c r="B39" s="7">
        <v>44700000</v>
      </c>
      <c r="C39" s="5"/>
    </row>
    <row r="40" spans="1:3" x14ac:dyDescent="0.25">
      <c r="A40" s="3" t="s">
        <v>937</v>
      </c>
      <c r="B40" s="7">
        <v>44600000</v>
      </c>
      <c r="C40" s="5"/>
    </row>
    <row r="41" spans="1:3" x14ac:dyDescent="0.25">
      <c r="A41" s="3" t="s">
        <v>952</v>
      </c>
      <c r="B41" s="218">
        <v>3.7499999999999999E-2</v>
      </c>
      <c r="C41" s="5"/>
    </row>
    <row r="42" spans="1:3" ht="30" x14ac:dyDescent="0.25">
      <c r="A42" s="3" t="s">
        <v>941</v>
      </c>
      <c r="B42" s="218">
        <v>4.4999999999999998E-2</v>
      </c>
      <c r="C42" s="5"/>
    </row>
    <row r="43" spans="1:3" x14ac:dyDescent="0.25">
      <c r="A43" s="3" t="s">
        <v>953</v>
      </c>
      <c r="B43" s="5" t="s">
        <v>954</v>
      </c>
      <c r="C43" s="5"/>
    </row>
    <row r="44" spans="1:3" x14ac:dyDescent="0.25">
      <c r="A44" s="3" t="s">
        <v>959</v>
      </c>
      <c r="B44" s="5"/>
      <c r="C44" s="5"/>
    </row>
    <row r="45" spans="1:3" x14ac:dyDescent="0.25">
      <c r="A45" s="4" t="s">
        <v>272</v>
      </c>
      <c r="B45" s="5"/>
      <c r="C45" s="5"/>
    </row>
    <row r="46" spans="1:3" x14ac:dyDescent="0.25">
      <c r="A46" s="3" t="s">
        <v>939</v>
      </c>
      <c r="B46" s="7">
        <v>41600000</v>
      </c>
      <c r="C46" s="5"/>
    </row>
    <row r="47" spans="1:3" x14ac:dyDescent="0.25">
      <c r="A47" s="3" t="s">
        <v>937</v>
      </c>
      <c r="B47" s="7">
        <v>41200000</v>
      </c>
      <c r="C47" s="5"/>
    </row>
    <row r="48" spans="1:3" x14ac:dyDescent="0.25">
      <c r="A48" s="3" t="s">
        <v>952</v>
      </c>
      <c r="B48" s="218">
        <v>0.05</v>
      </c>
      <c r="C48" s="5"/>
    </row>
    <row r="49" spans="1:3" ht="30" x14ac:dyDescent="0.25">
      <c r="A49" s="3" t="s">
        <v>941</v>
      </c>
      <c r="B49" s="218">
        <v>5.8000000000000003E-2</v>
      </c>
      <c r="C49" s="5"/>
    </row>
    <row r="50" spans="1:3" x14ac:dyDescent="0.25">
      <c r="A50" s="3" t="s">
        <v>953</v>
      </c>
      <c r="B50" s="5" t="s">
        <v>954</v>
      </c>
      <c r="C50" s="5"/>
    </row>
    <row r="51" spans="1:3" x14ac:dyDescent="0.25">
      <c r="A51" s="3" t="s">
        <v>960</v>
      </c>
      <c r="B51" s="5"/>
      <c r="C51" s="5"/>
    </row>
    <row r="52" spans="1:3" x14ac:dyDescent="0.25">
      <c r="A52" s="4" t="s">
        <v>272</v>
      </c>
      <c r="B52" s="5"/>
      <c r="C52" s="5"/>
    </row>
    <row r="53" spans="1:3" x14ac:dyDescent="0.25">
      <c r="A53" s="3" t="s">
        <v>939</v>
      </c>
      <c r="B53" s="7">
        <v>37800000</v>
      </c>
      <c r="C53" s="5"/>
    </row>
    <row r="54" spans="1:3" x14ac:dyDescent="0.25">
      <c r="A54" s="3" t="s">
        <v>937</v>
      </c>
      <c r="B54" s="7">
        <v>37600000</v>
      </c>
      <c r="C54" s="5"/>
    </row>
    <row r="55" spans="1:3" x14ac:dyDescent="0.25">
      <c r="A55" s="3" t="s">
        <v>952</v>
      </c>
      <c r="B55" s="218">
        <v>4.2999999999999997E-2</v>
      </c>
      <c r="C55" s="5"/>
    </row>
    <row r="56" spans="1:3" ht="30" x14ac:dyDescent="0.25">
      <c r="A56" s="3" t="s">
        <v>941</v>
      </c>
      <c r="B56" s="218">
        <v>5.0999999999999997E-2</v>
      </c>
      <c r="C56" s="5"/>
    </row>
    <row r="57" spans="1:3" x14ac:dyDescent="0.25">
      <c r="A57" s="3" t="s">
        <v>953</v>
      </c>
      <c r="B57" s="5" t="s">
        <v>954</v>
      </c>
      <c r="C57" s="5"/>
    </row>
    <row r="58" spans="1:3" x14ac:dyDescent="0.25">
      <c r="A58" s="3" t="s">
        <v>961</v>
      </c>
      <c r="B58" s="5"/>
      <c r="C58" s="5"/>
    </row>
    <row r="59" spans="1:3" x14ac:dyDescent="0.25">
      <c r="A59" s="4" t="s">
        <v>272</v>
      </c>
      <c r="B59" s="5"/>
      <c r="C59" s="5"/>
    </row>
    <row r="60" spans="1:3" x14ac:dyDescent="0.25">
      <c r="A60" s="3" t="s">
        <v>939</v>
      </c>
      <c r="B60" s="7">
        <v>35600000</v>
      </c>
      <c r="C60" s="5"/>
    </row>
    <row r="61" spans="1:3" x14ac:dyDescent="0.25">
      <c r="A61" s="3" t="s">
        <v>937</v>
      </c>
      <c r="B61" s="7">
        <v>35400000</v>
      </c>
      <c r="C61" s="5"/>
    </row>
    <row r="62" spans="1:3" x14ac:dyDescent="0.25">
      <c r="A62" s="3" t="s">
        <v>952</v>
      </c>
      <c r="B62" s="218">
        <v>3.7499999999999999E-2</v>
      </c>
      <c r="C62" s="5"/>
    </row>
    <row r="63" spans="1:3" ht="30" x14ac:dyDescent="0.25">
      <c r="A63" s="3" t="s">
        <v>941</v>
      </c>
      <c r="B63" s="218">
        <v>4.7E-2</v>
      </c>
      <c r="C63" s="5"/>
    </row>
    <row r="64" spans="1:3" x14ac:dyDescent="0.25">
      <c r="A64" s="3" t="s">
        <v>953</v>
      </c>
      <c r="B64" s="5" t="s">
        <v>954</v>
      </c>
      <c r="C64" s="5"/>
    </row>
    <row r="65" spans="1:3" x14ac:dyDescent="0.25">
      <c r="A65" s="3" t="s">
        <v>958</v>
      </c>
      <c r="B65" s="5"/>
      <c r="C65" s="5"/>
    </row>
    <row r="66" spans="1:3" x14ac:dyDescent="0.25">
      <c r="A66" s="4" t="s">
        <v>272</v>
      </c>
      <c r="B66" s="5"/>
      <c r="C66" s="5"/>
    </row>
    <row r="67" spans="1:3" x14ac:dyDescent="0.25">
      <c r="A67" s="3" t="s">
        <v>939</v>
      </c>
      <c r="B67" s="7">
        <v>35000000</v>
      </c>
      <c r="C67" s="5"/>
    </row>
    <row r="68" spans="1:3" x14ac:dyDescent="0.25">
      <c r="A68" s="3" t="s">
        <v>937</v>
      </c>
      <c r="B68" s="7">
        <v>34900000</v>
      </c>
      <c r="C68" s="5"/>
    </row>
    <row r="69" spans="1:3" x14ac:dyDescent="0.25">
      <c r="A69" s="3" t="s">
        <v>952</v>
      </c>
      <c r="B69" s="218">
        <v>3.7499999999999999E-2</v>
      </c>
      <c r="C69" s="5"/>
    </row>
    <row r="70" spans="1:3" ht="30" x14ac:dyDescent="0.25">
      <c r="A70" s="3" t="s">
        <v>941</v>
      </c>
      <c r="B70" s="218">
        <v>4.4999999999999998E-2</v>
      </c>
      <c r="C70" s="5"/>
    </row>
    <row r="71" spans="1:3" x14ac:dyDescent="0.25">
      <c r="A71" s="3" t="s">
        <v>953</v>
      </c>
      <c r="B71" s="5" t="s">
        <v>954</v>
      </c>
      <c r="C71" s="5"/>
    </row>
    <row r="72" spans="1:3" x14ac:dyDescent="0.25">
      <c r="A72" s="3" t="s">
        <v>962</v>
      </c>
      <c r="B72" s="5"/>
      <c r="C72" s="5"/>
    </row>
    <row r="73" spans="1:3" x14ac:dyDescent="0.25">
      <c r="A73" s="4" t="s">
        <v>272</v>
      </c>
      <c r="B73" s="5"/>
      <c r="C73" s="5"/>
    </row>
    <row r="74" spans="1:3" x14ac:dyDescent="0.25">
      <c r="A74" s="3" t="s">
        <v>939</v>
      </c>
      <c r="B74" s="7">
        <v>32800000</v>
      </c>
      <c r="C74" s="5"/>
    </row>
    <row r="75" spans="1:3" x14ac:dyDescent="0.25">
      <c r="A75" s="3" t="s">
        <v>937</v>
      </c>
      <c r="B75" s="7">
        <v>32600000</v>
      </c>
      <c r="C75" s="5"/>
    </row>
    <row r="76" spans="1:3" x14ac:dyDescent="0.25">
      <c r="A76" s="3" t="s">
        <v>952</v>
      </c>
      <c r="B76" s="218">
        <v>3.6499999999999998E-2</v>
      </c>
      <c r="C76" s="5"/>
    </row>
    <row r="77" spans="1:3" ht="30" x14ac:dyDescent="0.25">
      <c r="A77" s="3" t="s">
        <v>941</v>
      </c>
      <c r="B77" s="218">
        <v>0.04</v>
      </c>
      <c r="C77" s="5"/>
    </row>
    <row r="78" spans="1:3" x14ac:dyDescent="0.25">
      <c r="A78" s="3" t="s">
        <v>953</v>
      </c>
      <c r="B78" s="5" t="s">
        <v>954</v>
      </c>
      <c r="C78" s="5"/>
    </row>
    <row r="79" spans="1:3" x14ac:dyDescent="0.25">
      <c r="A79" s="3" t="s">
        <v>963</v>
      </c>
      <c r="B79" s="5"/>
      <c r="C79" s="5"/>
    </row>
    <row r="80" spans="1:3" x14ac:dyDescent="0.25">
      <c r="A80" s="4" t="s">
        <v>272</v>
      </c>
      <c r="B80" s="5"/>
      <c r="C80" s="5"/>
    </row>
    <row r="81" spans="1:3" x14ac:dyDescent="0.25">
      <c r="A81" s="3" t="s">
        <v>939</v>
      </c>
      <c r="B81" s="7">
        <v>30200000</v>
      </c>
      <c r="C81" s="5"/>
    </row>
    <row r="82" spans="1:3" x14ac:dyDescent="0.25">
      <c r="A82" s="3" t="s">
        <v>937</v>
      </c>
      <c r="B82" s="7">
        <v>30200000</v>
      </c>
      <c r="C82" s="5"/>
    </row>
    <row r="83" spans="1:3" ht="30" x14ac:dyDescent="0.25">
      <c r="A83" s="3" t="s">
        <v>941</v>
      </c>
      <c r="B83" s="218">
        <v>0.06</v>
      </c>
      <c r="C83" s="5"/>
    </row>
    <row r="84" spans="1:3" x14ac:dyDescent="0.25">
      <c r="A84" s="3" t="s">
        <v>955</v>
      </c>
      <c r="B84" s="5"/>
      <c r="C84" s="5"/>
    </row>
    <row r="85" spans="1:3" x14ac:dyDescent="0.25">
      <c r="A85" s="4" t="s">
        <v>272</v>
      </c>
      <c r="B85" s="5"/>
      <c r="C85" s="5"/>
    </row>
    <row r="86" spans="1:3" x14ac:dyDescent="0.25">
      <c r="A86" s="3" t="s">
        <v>939</v>
      </c>
      <c r="B86" s="7">
        <v>29000000</v>
      </c>
      <c r="C86" s="5"/>
    </row>
    <row r="87" spans="1:3" x14ac:dyDescent="0.25">
      <c r="A87" s="3" t="s">
        <v>937</v>
      </c>
      <c r="B87" s="7">
        <v>28700000</v>
      </c>
      <c r="C87" s="5"/>
    </row>
    <row r="88" spans="1:3" x14ac:dyDescent="0.25">
      <c r="A88" s="3" t="s">
        <v>952</v>
      </c>
      <c r="B88" s="218">
        <v>3.2500000000000001E-2</v>
      </c>
      <c r="C88" s="5"/>
    </row>
    <row r="89" spans="1:3" ht="30" x14ac:dyDescent="0.25">
      <c r="A89" s="3" t="s">
        <v>941</v>
      </c>
      <c r="B89" s="218">
        <v>3.9E-2</v>
      </c>
      <c r="C89" s="5"/>
    </row>
    <row r="90" spans="1:3" x14ac:dyDescent="0.25">
      <c r="A90" s="3" t="s">
        <v>953</v>
      </c>
      <c r="B90" s="5" t="s">
        <v>954</v>
      </c>
      <c r="C90" s="5"/>
    </row>
    <row r="91" spans="1:3" x14ac:dyDescent="0.25">
      <c r="A91" s="3" t="s">
        <v>951</v>
      </c>
      <c r="B91" s="5"/>
      <c r="C91" s="5"/>
    </row>
    <row r="92" spans="1:3" x14ac:dyDescent="0.25">
      <c r="A92" s="4" t="s">
        <v>272</v>
      </c>
      <c r="B92" s="5"/>
      <c r="C92" s="5"/>
    </row>
    <row r="93" spans="1:3" x14ac:dyDescent="0.25">
      <c r="A93" s="3" t="s">
        <v>939</v>
      </c>
      <c r="B93" s="7">
        <v>27800000</v>
      </c>
      <c r="C93" s="5"/>
    </row>
    <row r="94" spans="1:3" x14ac:dyDescent="0.25">
      <c r="A94" s="3" t="s">
        <v>937</v>
      </c>
      <c r="B94" s="7">
        <v>27600000</v>
      </c>
      <c r="C94" s="5"/>
    </row>
    <row r="95" spans="1:3" x14ac:dyDescent="0.25">
      <c r="A95" s="3" t="s">
        <v>952</v>
      </c>
      <c r="B95" s="218">
        <v>4.4999999999999998E-2</v>
      </c>
      <c r="C95" s="5"/>
    </row>
    <row r="96" spans="1:3" ht="30" x14ac:dyDescent="0.25">
      <c r="A96" s="3" t="s">
        <v>941</v>
      </c>
      <c r="B96" s="218">
        <v>5.1999999999999998E-2</v>
      </c>
      <c r="C96" s="5"/>
    </row>
    <row r="97" spans="1:3" x14ac:dyDescent="0.25">
      <c r="A97" s="3" t="s">
        <v>953</v>
      </c>
      <c r="B97" s="5" t="s">
        <v>954</v>
      </c>
      <c r="C97" s="5"/>
    </row>
    <row r="98" spans="1:3" x14ac:dyDescent="0.25">
      <c r="A98" s="3" t="s">
        <v>958</v>
      </c>
      <c r="B98" s="5"/>
      <c r="C98" s="5"/>
    </row>
    <row r="99" spans="1:3" x14ac:dyDescent="0.25">
      <c r="A99" s="4" t="s">
        <v>272</v>
      </c>
      <c r="B99" s="5"/>
      <c r="C99" s="5"/>
    </row>
    <row r="100" spans="1:3" x14ac:dyDescent="0.25">
      <c r="A100" s="3" t="s">
        <v>939</v>
      </c>
      <c r="B100" s="7">
        <v>27500000</v>
      </c>
      <c r="C100" s="5"/>
    </row>
    <row r="101" spans="1:3" x14ac:dyDescent="0.25">
      <c r="A101" s="3" t="s">
        <v>937</v>
      </c>
      <c r="B101" s="7">
        <v>27400000</v>
      </c>
      <c r="C101" s="5"/>
    </row>
    <row r="102" spans="1:3" x14ac:dyDescent="0.25">
      <c r="A102" s="3" t="s">
        <v>952</v>
      </c>
      <c r="B102" s="218">
        <v>3.6499999999999998E-2</v>
      </c>
      <c r="C102" s="5"/>
    </row>
    <row r="103" spans="1:3" ht="30" x14ac:dyDescent="0.25">
      <c r="A103" s="3" t="s">
        <v>941</v>
      </c>
      <c r="B103" s="218">
        <v>4.3999999999999997E-2</v>
      </c>
      <c r="C103" s="5"/>
    </row>
    <row r="104" spans="1:3" x14ac:dyDescent="0.25">
      <c r="A104" s="3" t="s">
        <v>953</v>
      </c>
      <c r="B104" s="5" t="s">
        <v>954</v>
      </c>
      <c r="C104" s="5"/>
    </row>
    <row r="105" spans="1:3" x14ac:dyDescent="0.25">
      <c r="A105" s="3" t="s">
        <v>964</v>
      </c>
      <c r="B105" s="5"/>
      <c r="C105" s="5"/>
    </row>
    <row r="106" spans="1:3" x14ac:dyDescent="0.25">
      <c r="A106" s="4" t="s">
        <v>272</v>
      </c>
      <c r="B106" s="5"/>
      <c r="C106" s="5"/>
    </row>
    <row r="107" spans="1:3" x14ac:dyDescent="0.25">
      <c r="A107" s="3" t="s">
        <v>939</v>
      </c>
      <c r="B107" s="7">
        <v>27400000</v>
      </c>
      <c r="C107" s="5"/>
    </row>
    <row r="108" spans="1:3" x14ac:dyDescent="0.25">
      <c r="A108" s="3" t="s">
        <v>937</v>
      </c>
      <c r="B108" s="7">
        <v>27100000</v>
      </c>
      <c r="C108" s="5"/>
    </row>
    <row r="109" spans="1:3" x14ac:dyDescent="0.25">
      <c r="A109" s="3" t="s">
        <v>952</v>
      </c>
      <c r="B109" s="218">
        <v>3.7499999999999999E-2</v>
      </c>
      <c r="C109" s="5"/>
    </row>
    <row r="110" spans="1:3" ht="30" x14ac:dyDescent="0.25">
      <c r="A110" s="3" t="s">
        <v>941</v>
      </c>
      <c r="B110" s="218">
        <v>4.3999999999999997E-2</v>
      </c>
      <c r="C110" s="5"/>
    </row>
    <row r="111" spans="1:3" x14ac:dyDescent="0.25">
      <c r="A111" s="3" t="s">
        <v>953</v>
      </c>
      <c r="B111" s="5" t="s">
        <v>954</v>
      </c>
      <c r="C111" s="5"/>
    </row>
    <row r="112" spans="1:3" x14ac:dyDescent="0.25">
      <c r="A112" s="3" t="s">
        <v>965</v>
      </c>
      <c r="B112" s="5"/>
      <c r="C112" s="5"/>
    </row>
    <row r="113" spans="1:3" x14ac:dyDescent="0.25">
      <c r="A113" s="4" t="s">
        <v>272</v>
      </c>
      <c r="B113" s="5"/>
      <c r="C113" s="5"/>
    </row>
    <row r="114" spans="1:3" x14ac:dyDescent="0.25">
      <c r="A114" s="3" t="s">
        <v>939</v>
      </c>
      <c r="B114" s="7">
        <v>27300000</v>
      </c>
      <c r="C114" s="5"/>
    </row>
    <row r="115" spans="1:3" x14ac:dyDescent="0.25">
      <c r="A115" s="3" t="s">
        <v>937</v>
      </c>
      <c r="B115" s="7">
        <v>27000000</v>
      </c>
      <c r="C115" s="5"/>
    </row>
    <row r="116" spans="1:3" x14ac:dyDescent="0.25">
      <c r="A116" s="3" t="s">
        <v>952</v>
      </c>
      <c r="B116" s="218">
        <v>3.7499999999999999E-2</v>
      </c>
      <c r="C116" s="5"/>
    </row>
    <row r="117" spans="1:3" ht="30" x14ac:dyDescent="0.25">
      <c r="A117" s="3" t="s">
        <v>941</v>
      </c>
      <c r="B117" s="218">
        <v>4.3999999999999997E-2</v>
      </c>
      <c r="C117" s="5"/>
    </row>
    <row r="118" spans="1:3" x14ac:dyDescent="0.25">
      <c r="A118" s="3" t="s">
        <v>953</v>
      </c>
      <c r="B118" s="5" t="s">
        <v>954</v>
      </c>
      <c r="C118" s="5"/>
    </row>
    <row r="119" spans="1:3" x14ac:dyDescent="0.25">
      <c r="A119" s="3" t="s">
        <v>966</v>
      </c>
      <c r="B119" s="5"/>
      <c r="C119" s="5"/>
    </row>
    <row r="120" spans="1:3" x14ac:dyDescent="0.25">
      <c r="A120" s="4" t="s">
        <v>272</v>
      </c>
      <c r="B120" s="5"/>
      <c r="C120" s="5"/>
    </row>
    <row r="121" spans="1:3" x14ac:dyDescent="0.25">
      <c r="A121" s="3" t="s">
        <v>939</v>
      </c>
      <c r="B121" s="7">
        <v>26400000</v>
      </c>
      <c r="C121" s="5"/>
    </row>
    <row r="122" spans="1:3" x14ac:dyDescent="0.25">
      <c r="A122" s="3" t="s">
        <v>937</v>
      </c>
      <c r="B122" s="7">
        <v>26300000</v>
      </c>
      <c r="C122" s="5"/>
    </row>
    <row r="123" spans="1:3" x14ac:dyDescent="0.25">
      <c r="A123" s="3" t="s">
        <v>952</v>
      </c>
      <c r="B123" s="218">
        <v>4.2500000000000003E-2</v>
      </c>
      <c r="C123" s="5"/>
    </row>
    <row r="124" spans="1:3" ht="30" x14ac:dyDescent="0.25">
      <c r="A124" s="3" t="s">
        <v>941</v>
      </c>
      <c r="B124" s="218">
        <v>4.8000000000000001E-2</v>
      </c>
      <c r="C124" s="5"/>
    </row>
    <row r="125" spans="1:3" x14ac:dyDescent="0.25">
      <c r="A125" s="3" t="s">
        <v>953</v>
      </c>
      <c r="B125" s="5" t="s">
        <v>954</v>
      </c>
      <c r="C125" s="5"/>
    </row>
    <row r="126" spans="1:3" x14ac:dyDescent="0.25">
      <c r="A126" s="3" t="s">
        <v>967</v>
      </c>
      <c r="B126" s="5"/>
      <c r="C126" s="5"/>
    </row>
    <row r="127" spans="1:3" x14ac:dyDescent="0.25">
      <c r="A127" s="4" t="s">
        <v>272</v>
      </c>
      <c r="B127" s="5"/>
      <c r="C127" s="5"/>
    </row>
    <row r="128" spans="1:3" x14ac:dyDescent="0.25">
      <c r="A128" s="3" t="s">
        <v>939</v>
      </c>
      <c r="B128" s="7">
        <v>25500000</v>
      </c>
      <c r="C128" s="5"/>
    </row>
    <row r="129" spans="1:3" x14ac:dyDescent="0.25">
      <c r="A129" s="3" t="s">
        <v>937</v>
      </c>
      <c r="B129" s="7">
        <v>25400000</v>
      </c>
      <c r="C129" s="5"/>
    </row>
    <row r="130" spans="1:3" x14ac:dyDescent="0.25">
      <c r="A130" s="3" t="s">
        <v>952</v>
      </c>
      <c r="B130" s="218">
        <v>0.05</v>
      </c>
      <c r="C130" s="5"/>
    </row>
    <row r="131" spans="1:3" ht="30" x14ac:dyDescent="0.25">
      <c r="A131" s="3" t="s">
        <v>941</v>
      </c>
      <c r="B131" s="218">
        <v>5.8000000000000003E-2</v>
      </c>
      <c r="C131" s="5"/>
    </row>
    <row r="132" spans="1:3" x14ac:dyDescent="0.25">
      <c r="A132" s="3" t="s">
        <v>953</v>
      </c>
      <c r="B132" s="5" t="s">
        <v>954</v>
      </c>
      <c r="C132" s="5"/>
    </row>
    <row r="133" spans="1:3" x14ac:dyDescent="0.25">
      <c r="A133" s="3" t="s">
        <v>958</v>
      </c>
      <c r="B133" s="5"/>
      <c r="C133" s="5"/>
    </row>
    <row r="134" spans="1:3" x14ac:dyDescent="0.25">
      <c r="A134" s="4" t="s">
        <v>272</v>
      </c>
      <c r="B134" s="5"/>
      <c r="C134" s="5"/>
    </row>
    <row r="135" spans="1:3" x14ac:dyDescent="0.25">
      <c r="A135" s="3" t="s">
        <v>939</v>
      </c>
      <c r="B135" s="7">
        <v>24900000</v>
      </c>
      <c r="C135" s="5"/>
    </row>
    <row r="136" spans="1:3" x14ac:dyDescent="0.25">
      <c r="A136" s="3" t="s">
        <v>937</v>
      </c>
      <c r="B136" s="7">
        <v>24700000</v>
      </c>
      <c r="C136" s="5"/>
    </row>
    <row r="137" spans="1:3" x14ac:dyDescent="0.25">
      <c r="A137" s="3" t="s">
        <v>952</v>
      </c>
      <c r="B137" s="218">
        <v>3.6499999999999998E-2</v>
      </c>
      <c r="C137" s="5"/>
    </row>
    <row r="138" spans="1:3" ht="30" x14ac:dyDescent="0.25">
      <c r="A138" s="3" t="s">
        <v>941</v>
      </c>
      <c r="B138" s="218">
        <v>4.3999999999999997E-2</v>
      </c>
      <c r="C138" s="5"/>
    </row>
    <row r="139" spans="1:3" x14ac:dyDescent="0.25">
      <c r="A139" s="3" t="s">
        <v>953</v>
      </c>
      <c r="B139" s="5" t="s">
        <v>954</v>
      </c>
      <c r="C139" s="5"/>
    </row>
    <row r="140" spans="1:3" x14ac:dyDescent="0.25">
      <c r="A140" s="3" t="s">
        <v>968</v>
      </c>
      <c r="B140" s="5"/>
      <c r="C140" s="5"/>
    </row>
    <row r="141" spans="1:3" x14ac:dyDescent="0.25">
      <c r="A141" s="4" t="s">
        <v>272</v>
      </c>
      <c r="B141" s="5"/>
      <c r="C141" s="5"/>
    </row>
    <row r="142" spans="1:3" x14ac:dyDescent="0.25">
      <c r="A142" s="3" t="s">
        <v>939</v>
      </c>
      <c r="B142" s="7">
        <v>22100000</v>
      </c>
      <c r="C142" s="5"/>
    </row>
    <row r="143" spans="1:3" x14ac:dyDescent="0.25">
      <c r="A143" s="3" t="s">
        <v>937</v>
      </c>
      <c r="B143" s="7">
        <v>22000000</v>
      </c>
      <c r="C143" s="5"/>
    </row>
    <row r="144" spans="1:3" x14ac:dyDescent="0.25">
      <c r="A144" s="3" t="s">
        <v>952</v>
      </c>
      <c r="B144" s="218">
        <v>3.85E-2</v>
      </c>
      <c r="C144" s="5"/>
    </row>
    <row r="145" spans="1:3" ht="30" x14ac:dyDescent="0.25">
      <c r="A145" s="3" t="s">
        <v>941</v>
      </c>
      <c r="B145" s="218">
        <v>4.8000000000000001E-2</v>
      </c>
      <c r="C145" s="5"/>
    </row>
    <row r="146" spans="1:3" x14ac:dyDescent="0.25">
      <c r="A146" s="3" t="s">
        <v>953</v>
      </c>
      <c r="B146" s="5" t="s">
        <v>954</v>
      </c>
      <c r="C146" s="5"/>
    </row>
    <row r="147" spans="1:3" x14ac:dyDescent="0.25">
      <c r="A147" s="3" t="s">
        <v>969</v>
      </c>
      <c r="B147" s="5"/>
      <c r="C147" s="5"/>
    </row>
    <row r="148" spans="1:3" x14ac:dyDescent="0.25">
      <c r="A148" s="4" t="s">
        <v>272</v>
      </c>
      <c r="B148" s="5"/>
      <c r="C148" s="5"/>
    </row>
    <row r="149" spans="1:3" x14ac:dyDescent="0.25">
      <c r="A149" s="3" t="s">
        <v>939</v>
      </c>
      <c r="B149" s="7">
        <v>21900000</v>
      </c>
      <c r="C149" s="5"/>
    </row>
    <row r="150" spans="1:3" x14ac:dyDescent="0.25">
      <c r="A150" s="3" t="s">
        <v>937</v>
      </c>
      <c r="B150" s="7">
        <v>21900000</v>
      </c>
      <c r="C150" s="5"/>
    </row>
    <row r="151" spans="1:3" x14ac:dyDescent="0.25">
      <c r="A151" s="3" t="s">
        <v>952</v>
      </c>
      <c r="B151" s="218">
        <v>4.2500000000000003E-2</v>
      </c>
      <c r="C151" s="5"/>
    </row>
    <row r="152" spans="1:3" ht="30" x14ac:dyDescent="0.25">
      <c r="A152" s="3" t="s">
        <v>941</v>
      </c>
      <c r="B152" s="218">
        <v>5.8999999999999997E-2</v>
      </c>
      <c r="C152" s="5"/>
    </row>
    <row r="153" spans="1:3" x14ac:dyDescent="0.25">
      <c r="A153" s="3" t="s">
        <v>953</v>
      </c>
      <c r="B153" s="5" t="s">
        <v>954</v>
      </c>
      <c r="C153" s="5"/>
    </row>
    <row r="154" spans="1:3" x14ac:dyDescent="0.25">
      <c r="A154" s="3" t="s">
        <v>970</v>
      </c>
      <c r="B154" s="5"/>
      <c r="C154" s="5"/>
    </row>
    <row r="155" spans="1:3" x14ac:dyDescent="0.25">
      <c r="A155" s="4" t="s">
        <v>272</v>
      </c>
      <c r="B155" s="5"/>
      <c r="C155" s="5"/>
    </row>
    <row r="156" spans="1:3" x14ac:dyDescent="0.25">
      <c r="A156" s="3" t="s">
        <v>939</v>
      </c>
      <c r="B156" s="7">
        <v>20000000</v>
      </c>
      <c r="C156" s="5"/>
    </row>
    <row r="157" spans="1:3" x14ac:dyDescent="0.25">
      <c r="A157" s="3" t="s">
        <v>937</v>
      </c>
      <c r="B157" s="7">
        <v>19800000</v>
      </c>
      <c r="C157" s="5"/>
    </row>
    <row r="158" spans="1:3" x14ac:dyDescent="0.25">
      <c r="A158" s="3" t="s">
        <v>952</v>
      </c>
      <c r="B158" s="218">
        <v>5.2499999999999998E-2</v>
      </c>
      <c r="C158" s="5"/>
    </row>
    <row r="159" spans="1:3" ht="30" x14ac:dyDescent="0.25">
      <c r="A159" s="3" t="s">
        <v>941</v>
      </c>
      <c r="B159" s="218">
        <v>6.0999999999999999E-2</v>
      </c>
      <c r="C159" s="5"/>
    </row>
    <row r="160" spans="1:3" x14ac:dyDescent="0.25">
      <c r="A160" s="3" t="s">
        <v>953</v>
      </c>
      <c r="B160" s="5" t="s">
        <v>954</v>
      </c>
      <c r="C160" s="5"/>
    </row>
    <row r="161" spans="1:3" x14ac:dyDescent="0.25">
      <c r="A161" s="3" t="s">
        <v>971</v>
      </c>
      <c r="B161" s="5"/>
      <c r="C161" s="5"/>
    </row>
    <row r="162" spans="1:3" x14ac:dyDescent="0.25">
      <c r="A162" s="4" t="s">
        <v>272</v>
      </c>
      <c r="B162" s="5"/>
      <c r="C162" s="5"/>
    </row>
    <row r="163" spans="1:3" x14ac:dyDescent="0.25">
      <c r="A163" s="3" t="s">
        <v>939</v>
      </c>
      <c r="B163" s="7">
        <v>19000000</v>
      </c>
      <c r="C163" s="5"/>
    </row>
    <row r="164" spans="1:3" x14ac:dyDescent="0.25">
      <c r="A164" s="3" t="s">
        <v>937</v>
      </c>
      <c r="B164" s="7">
        <v>18900000</v>
      </c>
      <c r="C164" s="5"/>
    </row>
    <row r="165" spans="1:3" x14ac:dyDescent="0.25">
      <c r="A165" s="3" t="s">
        <v>952</v>
      </c>
      <c r="B165" s="218">
        <v>5.2499999999999998E-2</v>
      </c>
      <c r="C165" s="5"/>
    </row>
    <row r="166" spans="1:3" ht="30" x14ac:dyDescent="0.25">
      <c r="A166" s="3" t="s">
        <v>941</v>
      </c>
      <c r="B166" s="218">
        <v>6.4000000000000001E-2</v>
      </c>
      <c r="C166" s="5"/>
    </row>
    <row r="167" spans="1:3" x14ac:dyDescent="0.25">
      <c r="A167" s="3" t="s">
        <v>953</v>
      </c>
      <c r="B167" s="5" t="s">
        <v>954</v>
      </c>
      <c r="C167" s="5"/>
    </row>
    <row r="168" spans="1:3" x14ac:dyDescent="0.25">
      <c r="A168" s="3" t="s">
        <v>972</v>
      </c>
      <c r="B168" s="5"/>
      <c r="C168" s="5"/>
    </row>
    <row r="169" spans="1:3" x14ac:dyDescent="0.25">
      <c r="A169" s="4" t="s">
        <v>272</v>
      </c>
      <c r="B169" s="5"/>
      <c r="C169" s="5"/>
    </row>
    <row r="170" spans="1:3" x14ac:dyDescent="0.25">
      <c r="A170" s="3" t="s">
        <v>939</v>
      </c>
      <c r="B170" s="7">
        <v>16800000</v>
      </c>
      <c r="C170" s="5"/>
    </row>
    <row r="171" spans="1:3" x14ac:dyDescent="0.25">
      <c r="A171" s="3" t="s">
        <v>937</v>
      </c>
      <c r="B171" s="7">
        <v>16600000</v>
      </c>
      <c r="C171" s="5"/>
    </row>
    <row r="172" spans="1:3" x14ac:dyDescent="0.25">
      <c r="A172" s="3" t="s">
        <v>952</v>
      </c>
      <c r="B172" s="218">
        <v>3.95E-2</v>
      </c>
      <c r="C172" s="5"/>
    </row>
    <row r="173" spans="1:3" ht="30" x14ac:dyDescent="0.25">
      <c r="A173" s="3" t="s">
        <v>941</v>
      </c>
      <c r="B173" s="218">
        <v>4.5999999999999999E-2</v>
      </c>
      <c r="C173" s="5"/>
    </row>
    <row r="174" spans="1:3" x14ac:dyDescent="0.25">
      <c r="A174" s="3" t="s">
        <v>953</v>
      </c>
      <c r="B174" s="5" t="s">
        <v>954</v>
      </c>
      <c r="C174" s="5"/>
    </row>
    <row r="175" spans="1:3" x14ac:dyDescent="0.25">
      <c r="A175" s="3" t="s">
        <v>951</v>
      </c>
      <c r="B175" s="5"/>
      <c r="C175" s="5"/>
    </row>
    <row r="176" spans="1:3" x14ac:dyDescent="0.25">
      <c r="A176" s="4" t="s">
        <v>272</v>
      </c>
      <c r="B176" s="5"/>
      <c r="C176" s="5"/>
    </row>
    <row r="177" spans="1:3" x14ac:dyDescent="0.25">
      <c r="A177" s="3" t="s">
        <v>939</v>
      </c>
      <c r="B177" s="7">
        <v>15900000</v>
      </c>
      <c r="C177" s="5"/>
    </row>
    <row r="178" spans="1:3" x14ac:dyDescent="0.25">
      <c r="A178" s="3" t="s">
        <v>937</v>
      </c>
      <c r="B178" s="7">
        <v>15800000</v>
      </c>
      <c r="C178" s="5"/>
    </row>
    <row r="179" spans="1:3" x14ac:dyDescent="0.25">
      <c r="A179" s="3" t="s">
        <v>952</v>
      </c>
      <c r="B179" s="218">
        <v>3.7499999999999999E-2</v>
      </c>
      <c r="C179" s="5"/>
    </row>
    <row r="180" spans="1:3" ht="30" x14ac:dyDescent="0.25">
      <c r="A180" s="3" t="s">
        <v>941</v>
      </c>
      <c r="B180" s="218">
        <v>4.4999999999999998E-2</v>
      </c>
      <c r="C180" s="5"/>
    </row>
    <row r="181" spans="1:3" x14ac:dyDescent="0.25">
      <c r="A181" s="3" t="s">
        <v>953</v>
      </c>
      <c r="B181" s="5" t="s">
        <v>954</v>
      </c>
      <c r="C181" s="5"/>
    </row>
    <row r="182" spans="1:3" x14ac:dyDescent="0.25">
      <c r="A182" s="3" t="s">
        <v>973</v>
      </c>
      <c r="B182" s="5"/>
      <c r="C182" s="5"/>
    </row>
    <row r="183" spans="1:3" x14ac:dyDescent="0.25">
      <c r="A183" s="4" t="s">
        <v>272</v>
      </c>
      <c r="B183" s="5"/>
      <c r="C183" s="5"/>
    </row>
    <row r="184" spans="1:3" x14ac:dyDescent="0.25">
      <c r="A184" s="3" t="s">
        <v>939</v>
      </c>
      <c r="B184" s="7">
        <v>15100000</v>
      </c>
      <c r="C184" s="5"/>
    </row>
    <row r="185" spans="1:3" x14ac:dyDescent="0.25">
      <c r="A185" s="3" t="s">
        <v>937</v>
      </c>
      <c r="B185" s="7">
        <v>14900000</v>
      </c>
      <c r="C185" s="5"/>
    </row>
    <row r="186" spans="1:3" x14ac:dyDescent="0.25">
      <c r="A186" s="3" t="s">
        <v>952</v>
      </c>
      <c r="B186" s="218">
        <v>0.04</v>
      </c>
      <c r="C186" s="5"/>
    </row>
    <row r="187" spans="1:3" ht="30" x14ac:dyDescent="0.25">
      <c r="A187" s="3" t="s">
        <v>941</v>
      </c>
      <c r="B187" s="218">
        <v>4.8000000000000001E-2</v>
      </c>
      <c r="C187" s="5"/>
    </row>
    <row r="188" spans="1:3" x14ac:dyDescent="0.25">
      <c r="A188" s="3" t="s">
        <v>953</v>
      </c>
      <c r="B188" s="5" t="s">
        <v>954</v>
      </c>
      <c r="C188" s="5"/>
    </row>
    <row r="189" spans="1:3" x14ac:dyDescent="0.25">
      <c r="A189" s="3" t="s">
        <v>951</v>
      </c>
      <c r="B189" s="5"/>
      <c r="C189" s="5"/>
    </row>
    <row r="190" spans="1:3" x14ac:dyDescent="0.25">
      <c r="A190" s="4" t="s">
        <v>272</v>
      </c>
      <c r="B190" s="5"/>
      <c r="C190" s="5"/>
    </row>
    <row r="191" spans="1:3" x14ac:dyDescent="0.25">
      <c r="A191" s="3" t="s">
        <v>939</v>
      </c>
      <c r="B191" s="7">
        <v>14800000</v>
      </c>
      <c r="C191" s="5"/>
    </row>
    <row r="192" spans="1:3" x14ac:dyDescent="0.25">
      <c r="A192" s="3" t="s">
        <v>937</v>
      </c>
      <c r="B192" s="7">
        <v>14700000</v>
      </c>
      <c r="C192" s="5"/>
    </row>
    <row r="193" spans="1:3" x14ac:dyDescent="0.25">
      <c r="A193" s="3" t="s">
        <v>952</v>
      </c>
      <c r="B193" s="218">
        <v>4.4999999999999998E-2</v>
      </c>
      <c r="C193" s="5"/>
    </row>
    <row r="194" spans="1:3" ht="30" x14ac:dyDescent="0.25">
      <c r="A194" s="3" t="s">
        <v>941</v>
      </c>
      <c r="B194" s="218">
        <v>5.2999999999999999E-2</v>
      </c>
      <c r="C194" s="5"/>
    </row>
    <row r="195" spans="1:3" x14ac:dyDescent="0.25">
      <c r="A195" s="3" t="s">
        <v>953</v>
      </c>
      <c r="B195" s="5" t="s">
        <v>954</v>
      </c>
      <c r="C195" s="5"/>
    </row>
    <row r="196" spans="1:3" x14ac:dyDescent="0.25">
      <c r="A196" s="3" t="s">
        <v>965</v>
      </c>
      <c r="B196" s="5"/>
      <c r="C196" s="5"/>
    </row>
    <row r="197" spans="1:3" x14ac:dyDescent="0.25">
      <c r="A197" s="4" t="s">
        <v>272</v>
      </c>
      <c r="B197" s="5"/>
      <c r="C197" s="5"/>
    </row>
    <row r="198" spans="1:3" x14ac:dyDescent="0.25">
      <c r="A198" s="3" t="s">
        <v>939</v>
      </c>
      <c r="B198" s="7">
        <v>14400000</v>
      </c>
      <c r="C198" s="5"/>
    </row>
    <row r="199" spans="1:3" x14ac:dyDescent="0.25">
      <c r="A199" s="3" t="s">
        <v>937</v>
      </c>
      <c r="B199" s="7">
        <v>14300000</v>
      </c>
      <c r="C199" s="5"/>
    </row>
    <row r="200" spans="1:3" x14ac:dyDescent="0.25">
      <c r="A200" s="3" t="s">
        <v>952</v>
      </c>
      <c r="B200" s="218">
        <v>3.85E-2</v>
      </c>
      <c r="C200" s="5"/>
    </row>
    <row r="201" spans="1:3" ht="30" x14ac:dyDescent="0.25">
      <c r="A201" s="3" t="s">
        <v>941</v>
      </c>
      <c r="B201" s="218">
        <v>4.3999999999999997E-2</v>
      </c>
      <c r="C201" s="5"/>
    </row>
    <row r="202" spans="1:3" x14ac:dyDescent="0.25">
      <c r="A202" s="3" t="s">
        <v>953</v>
      </c>
      <c r="B202" s="5" t="s">
        <v>954</v>
      </c>
      <c r="C202" s="5"/>
    </row>
    <row r="203" spans="1:3" x14ac:dyDescent="0.25">
      <c r="A203" s="3" t="s">
        <v>961</v>
      </c>
      <c r="B203" s="5"/>
      <c r="C203" s="5"/>
    </row>
    <row r="204" spans="1:3" x14ac:dyDescent="0.25">
      <c r="A204" s="4" t="s">
        <v>272</v>
      </c>
      <c r="B204" s="5"/>
      <c r="C204" s="5"/>
    </row>
    <row r="205" spans="1:3" x14ac:dyDescent="0.25">
      <c r="A205" s="3" t="s">
        <v>939</v>
      </c>
      <c r="B205" s="7">
        <v>13700000</v>
      </c>
      <c r="C205" s="5"/>
    </row>
    <row r="206" spans="1:3" x14ac:dyDescent="0.25">
      <c r="A206" s="3" t="s">
        <v>937</v>
      </c>
      <c r="B206" s="7">
        <v>13600000</v>
      </c>
      <c r="C206" s="5"/>
    </row>
    <row r="207" spans="1:3" x14ac:dyDescent="0.25">
      <c r="A207" s="3" t="s">
        <v>952</v>
      </c>
      <c r="B207" s="218">
        <v>3.7999999999999999E-2</v>
      </c>
      <c r="C207" s="5"/>
    </row>
    <row r="208" spans="1:3" ht="30" x14ac:dyDescent="0.25">
      <c r="A208" s="3" t="s">
        <v>941</v>
      </c>
      <c r="B208" s="218">
        <v>4.5999999999999999E-2</v>
      </c>
      <c r="C208" s="5"/>
    </row>
    <row r="209" spans="1:3" x14ac:dyDescent="0.25">
      <c r="A209" s="3" t="s">
        <v>953</v>
      </c>
      <c r="B209" s="5" t="s">
        <v>954</v>
      </c>
      <c r="C209" s="5"/>
    </row>
    <row r="210" spans="1:3" x14ac:dyDescent="0.25">
      <c r="A210" s="3" t="s">
        <v>966</v>
      </c>
      <c r="B210" s="5"/>
      <c r="C210" s="5"/>
    </row>
    <row r="211" spans="1:3" x14ac:dyDescent="0.25">
      <c r="A211" s="4" t="s">
        <v>272</v>
      </c>
      <c r="B211" s="5"/>
      <c r="C211" s="5"/>
    </row>
    <row r="212" spans="1:3" x14ac:dyDescent="0.25">
      <c r="A212" s="3" t="s">
        <v>939</v>
      </c>
      <c r="B212" s="7">
        <v>12800000</v>
      </c>
      <c r="C212" s="5"/>
    </row>
    <row r="213" spans="1:3" x14ac:dyDescent="0.25">
      <c r="A213" s="3" t="s">
        <v>937</v>
      </c>
      <c r="B213" s="7">
        <v>12700000</v>
      </c>
      <c r="C213" s="5"/>
    </row>
    <row r="214" spans="1:3" x14ac:dyDescent="0.25">
      <c r="A214" s="3" t="s">
        <v>952</v>
      </c>
      <c r="B214" s="218">
        <v>3.95E-2</v>
      </c>
      <c r="C214" s="5"/>
    </row>
    <row r="215" spans="1:3" ht="30" x14ac:dyDescent="0.25">
      <c r="A215" s="3" t="s">
        <v>941</v>
      </c>
      <c r="B215" s="218">
        <v>4.7E-2</v>
      </c>
      <c r="C215" s="5"/>
    </row>
    <row r="216" spans="1:3" x14ac:dyDescent="0.25">
      <c r="A216" s="3" t="s">
        <v>953</v>
      </c>
      <c r="B216" s="5" t="s">
        <v>954</v>
      </c>
      <c r="C216" s="5"/>
    </row>
    <row r="217" spans="1:3" x14ac:dyDescent="0.25">
      <c r="A217" s="3" t="s">
        <v>961</v>
      </c>
      <c r="B217" s="5"/>
      <c r="C217" s="5"/>
    </row>
    <row r="218" spans="1:3" x14ac:dyDescent="0.25">
      <c r="A218" s="4" t="s">
        <v>272</v>
      </c>
      <c r="B218" s="5"/>
      <c r="C218" s="5"/>
    </row>
    <row r="219" spans="1:3" x14ac:dyDescent="0.25">
      <c r="A219" s="3" t="s">
        <v>939</v>
      </c>
      <c r="B219" s="7">
        <v>11600000</v>
      </c>
      <c r="C219" s="5"/>
    </row>
    <row r="220" spans="1:3" x14ac:dyDescent="0.25">
      <c r="A220" s="3" t="s">
        <v>937</v>
      </c>
      <c r="B220" s="7">
        <v>11500000</v>
      </c>
      <c r="C220" s="5"/>
    </row>
    <row r="221" spans="1:3" x14ac:dyDescent="0.25">
      <c r="A221" s="3" t="s">
        <v>952</v>
      </c>
      <c r="B221" s="218">
        <v>3.7499999999999999E-2</v>
      </c>
      <c r="C221" s="5"/>
    </row>
    <row r="222" spans="1:3" ht="30" x14ac:dyDescent="0.25">
      <c r="A222" s="3" t="s">
        <v>941</v>
      </c>
      <c r="B222" s="218">
        <v>4.5999999999999999E-2</v>
      </c>
      <c r="C222" s="5"/>
    </row>
    <row r="223" spans="1:3" x14ac:dyDescent="0.25">
      <c r="A223" s="3" t="s">
        <v>953</v>
      </c>
      <c r="B223" s="5" t="s">
        <v>954</v>
      </c>
      <c r="C223" s="5"/>
    </row>
    <row r="224" spans="1:3" x14ac:dyDescent="0.25">
      <c r="A224" s="3" t="s">
        <v>961</v>
      </c>
      <c r="B224" s="5"/>
      <c r="C224" s="5"/>
    </row>
    <row r="225" spans="1:3" x14ac:dyDescent="0.25">
      <c r="A225" s="4" t="s">
        <v>272</v>
      </c>
      <c r="B225" s="5"/>
      <c r="C225" s="5"/>
    </row>
    <row r="226" spans="1:3" x14ac:dyDescent="0.25">
      <c r="A226" s="3" t="s">
        <v>939</v>
      </c>
      <c r="B226" s="7">
        <v>10900000</v>
      </c>
      <c r="C226" s="5"/>
    </row>
    <row r="227" spans="1:3" x14ac:dyDescent="0.25">
      <c r="A227" s="3" t="s">
        <v>937</v>
      </c>
      <c r="B227" s="7">
        <v>10800000</v>
      </c>
      <c r="C227" s="5"/>
    </row>
    <row r="228" spans="1:3" x14ac:dyDescent="0.25">
      <c r="A228" s="3" t="s">
        <v>952</v>
      </c>
      <c r="B228" s="218">
        <v>3.7999999999999999E-2</v>
      </c>
      <c r="C228" s="5"/>
    </row>
    <row r="229" spans="1:3" ht="30" x14ac:dyDescent="0.25">
      <c r="A229" s="3" t="s">
        <v>941</v>
      </c>
      <c r="B229" s="218">
        <v>4.5999999999999999E-2</v>
      </c>
      <c r="C229" s="5"/>
    </row>
    <row r="230" spans="1:3" x14ac:dyDescent="0.25">
      <c r="A230" s="3" t="s">
        <v>953</v>
      </c>
      <c r="B230" s="5" t="s">
        <v>954</v>
      </c>
      <c r="C230" s="5"/>
    </row>
    <row r="231" spans="1:3" x14ac:dyDescent="0.25">
      <c r="A231" s="3" t="s">
        <v>962</v>
      </c>
      <c r="B231" s="5"/>
      <c r="C231" s="5"/>
    </row>
    <row r="232" spans="1:3" x14ac:dyDescent="0.25">
      <c r="A232" s="4" t="s">
        <v>272</v>
      </c>
      <c r="B232" s="5"/>
      <c r="C232" s="5"/>
    </row>
    <row r="233" spans="1:3" x14ac:dyDescent="0.25">
      <c r="A233" s="3" t="s">
        <v>939</v>
      </c>
      <c r="B233" s="7">
        <v>47300000</v>
      </c>
      <c r="C233" s="5"/>
    </row>
    <row r="234" spans="1:3" x14ac:dyDescent="0.25">
      <c r="A234" s="3" t="s">
        <v>937</v>
      </c>
      <c r="B234" s="7">
        <v>47300000</v>
      </c>
      <c r="C234" s="5"/>
    </row>
    <row r="235" spans="1:3" x14ac:dyDescent="0.25">
      <c r="A235" s="3" t="s">
        <v>952</v>
      </c>
      <c r="B235" s="218">
        <v>5.2499999999999998E-2</v>
      </c>
      <c r="C235" s="5"/>
    </row>
    <row r="236" spans="1:3" ht="30" x14ac:dyDescent="0.25">
      <c r="A236" s="3" t="s">
        <v>941</v>
      </c>
      <c r="B236" s="218">
        <v>5.3999999999999999E-2</v>
      </c>
      <c r="C236" s="5"/>
    </row>
    <row r="237" spans="1:3" x14ac:dyDescent="0.25">
      <c r="A237" s="3" t="s">
        <v>953</v>
      </c>
      <c r="B237" s="5" t="s">
        <v>954</v>
      </c>
      <c r="C237" s="5"/>
    </row>
    <row r="238" spans="1:3" x14ac:dyDescent="0.25">
      <c r="A238" s="3" t="s">
        <v>974</v>
      </c>
      <c r="B238" s="5"/>
      <c r="C238" s="5"/>
    </row>
    <row r="239" spans="1:3" x14ac:dyDescent="0.25">
      <c r="A239" s="4" t="s">
        <v>272</v>
      </c>
      <c r="B239" s="5"/>
      <c r="C239" s="5"/>
    </row>
    <row r="240" spans="1:3" x14ac:dyDescent="0.25">
      <c r="A240" s="3" t="s">
        <v>939</v>
      </c>
      <c r="B240" s="7">
        <v>32700000</v>
      </c>
      <c r="C240" s="5"/>
    </row>
    <row r="241" spans="1:3" x14ac:dyDescent="0.25">
      <c r="A241" s="3" t="s">
        <v>937</v>
      </c>
      <c r="B241" s="7">
        <v>32400000</v>
      </c>
      <c r="C241" s="5"/>
    </row>
    <row r="242" spans="1:3" x14ac:dyDescent="0.25">
      <c r="A242" s="3" t="s">
        <v>952</v>
      </c>
      <c r="B242" s="218">
        <v>4.2000000000000003E-2</v>
      </c>
      <c r="C242" s="5"/>
    </row>
    <row r="243" spans="1:3" ht="30" x14ac:dyDescent="0.25">
      <c r="A243" s="3" t="s">
        <v>941</v>
      </c>
      <c r="B243" s="218">
        <v>4.7E-2</v>
      </c>
      <c r="C243" s="5"/>
    </row>
    <row r="244" spans="1:3" x14ac:dyDescent="0.25">
      <c r="A244" s="3" t="s">
        <v>953</v>
      </c>
      <c r="B244" s="5" t="s">
        <v>954</v>
      </c>
      <c r="C244" s="5"/>
    </row>
    <row r="245" spans="1:3" x14ac:dyDescent="0.25">
      <c r="A245" s="3" t="s">
        <v>951</v>
      </c>
      <c r="B245" s="5"/>
      <c r="C245" s="5"/>
    </row>
    <row r="246" spans="1:3" x14ac:dyDescent="0.25">
      <c r="A246" s="4" t="s">
        <v>272</v>
      </c>
      <c r="B246" s="5"/>
      <c r="C246" s="5"/>
    </row>
    <row r="247" spans="1:3" x14ac:dyDescent="0.25">
      <c r="A247" s="3" t="s">
        <v>939</v>
      </c>
      <c r="B247" s="7">
        <v>14500000</v>
      </c>
      <c r="C247" s="5"/>
    </row>
    <row r="248" spans="1:3" x14ac:dyDescent="0.25">
      <c r="A248" s="3" t="s">
        <v>937</v>
      </c>
      <c r="B248" s="7">
        <v>14500000</v>
      </c>
      <c r="C248" s="5"/>
    </row>
    <row r="249" spans="1:3" x14ac:dyDescent="0.25">
      <c r="A249" s="3" t="s">
        <v>952</v>
      </c>
      <c r="B249" s="218">
        <v>4.7500000000000001E-2</v>
      </c>
      <c r="C249" s="5"/>
    </row>
    <row r="250" spans="1:3" ht="30" x14ac:dyDescent="0.25">
      <c r="A250" s="3" t="s">
        <v>941</v>
      </c>
      <c r="B250" s="218">
        <v>5.7000000000000002E-2</v>
      </c>
      <c r="C250" s="5"/>
    </row>
    <row r="251" spans="1:3" x14ac:dyDescent="0.25">
      <c r="A251" s="3" t="s">
        <v>953</v>
      </c>
      <c r="B251" s="5" t="s">
        <v>954</v>
      </c>
      <c r="C251" s="5"/>
    </row>
    <row r="252" spans="1:3" x14ac:dyDescent="0.25">
      <c r="A252" s="3" t="s">
        <v>975</v>
      </c>
      <c r="B252" s="5"/>
      <c r="C252" s="5"/>
    </row>
    <row r="253" spans="1:3" x14ac:dyDescent="0.25">
      <c r="A253" s="4" t="s">
        <v>272</v>
      </c>
      <c r="B253" s="5"/>
      <c r="C253" s="5"/>
    </row>
    <row r="254" spans="1:3" x14ac:dyDescent="0.25">
      <c r="A254" s="3" t="s">
        <v>939</v>
      </c>
      <c r="B254" s="7">
        <v>37400000</v>
      </c>
      <c r="C254" s="5"/>
    </row>
    <row r="255" spans="1:3" x14ac:dyDescent="0.25">
      <c r="A255" s="3" t="s">
        <v>937</v>
      </c>
      <c r="B255" s="7">
        <v>36800000</v>
      </c>
      <c r="C255" s="5"/>
    </row>
    <row r="256" spans="1:3" x14ac:dyDescent="0.25">
      <c r="A256" s="3" t="s">
        <v>952</v>
      </c>
      <c r="B256" s="218">
        <v>0.11849999999999999</v>
      </c>
      <c r="C256" s="5"/>
    </row>
    <row r="257" spans="1:3" ht="30" x14ac:dyDescent="0.25">
      <c r="A257" s="3" t="s">
        <v>941</v>
      </c>
      <c r="B257" s="218">
        <v>0.123</v>
      </c>
      <c r="C257" s="5"/>
    </row>
    <row r="258" spans="1:3" ht="30" x14ac:dyDescent="0.25">
      <c r="A258" s="3" t="s">
        <v>976</v>
      </c>
      <c r="B258" s="218">
        <v>0.11849999999999999</v>
      </c>
      <c r="C258" s="5"/>
    </row>
    <row r="259" spans="1:3" x14ac:dyDescent="0.25">
      <c r="A259" s="3" t="s">
        <v>953</v>
      </c>
      <c r="B259" s="5" t="s">
        <v>954</v>
      </c>
      <c r="C259" s="5"/>
    </row>
    <row r="260" spans="1:3" x14ac:dyDescent="0.25">
      <c r="A260" s="3" t="s">
        <v>977</v>
      </c>
      <c r="B260" s="5" t="s">
        <v>954</v>
      </c>
      <c r="C260" s="5"/>
    </row>
    <row r="261" spans="1:3" x14ac:dyDescent="0.25">
      <c r="A261" s="3" t="s">
        <v>978</v>
      </c>
      <c r="B261" s="5"/>
      <c r="C261" s="5"/>
    </row>
    <row r="262" spans="1:3" x14ac:dyDescent="0.25">
      <c r="A262" s="4" t="s">
        <v>272</v>
      </c>
      <c r="B262" s="5"/>
      <c r="C262" s="5"/>
    </row>
    <row r="263" spans="1:3" x14ac:dyDescent="0.25">
      <c r="A263" s="3" t="s">
        <v>952</v>
      </c>
      <c r="B263" s="218">
        <v>0.02</v>
      </c>
      <c r="C263" s="5"/>
    </row>
    <row r="264" spans="1:3" x14ac:dyDescent="0.25">
      <c r="A264" s="3" t="s">
        <v>965</v>
      </c>
      <c r="B264" s="5"/>
      <c r="C264" s="5"/>
    </row>
    <row r="265" spans="1:3" x14ac:dyDescent="0.25">
      <c r="A265" s="4" t="s">
        <v>272</v>
      </c>
      <c r="B265" s="5"/>
      <c r="C265" s="5"/>
    </row>
    <row r="266" spans="1:3" x14ac:dyDescent="0.25">
      <c r="A266" s="3" t="s">
        <v>939</v>
      </c>
      <c r="B266" s="7">
        <v>33300000</v>
      </c>
      <c r="C266" s="5"/>
    </row>
    <row r="267" spans="1:3" x14ac:dyDescent="0.25">
      <c r="A267" s="3" t="s">
        <v>937</v>
      </c>
      <c r="B267" s="7">
        <v>33200000</v>
      </c>
      <c r="C267" s="5"/>
    </row>
    <row r="268" spans="1:3" x14ac:dyDescent="0.25">
      <c r="A268" s="3" t="s">
        <v>952</v>
      </c>
      <c r="B268" s="218">
        <v>8.0699999999999994E-2</v>
      </c>
      <c r="C268" s="5"/>
    </row>
    <row r="269" spans="1:3" ht="30" x14ac:dyDescent="0.25">
      <c r="A269" s="3" t="s">
        <v>941</v>
      </c>
      <c r="B269" s="218">
        <v>8.5000000000000006E-2</v>
      </c>
      <c r="C269" s="5"/>
    </row>
    <row r="270" spans="1:3" x14ac:dyDescent="0.25">
      <c r="A270" s="3" t="s">
        <v>953</v>
      </c>
      <c r="B270" s="5" t="s">
        <v>954</v>
      </c>
      <c r="C270" s="5"/>
    </row>
    <row r="271" spans="1:3" x14ac:dyDescent="0.25">
      <c r="A271" s="3" t="s">
        <v>979</v>
      </c>
      <c r="B271" s="5"/>
      <c r="C271" s="5"/>
    </row>
    <row r="272" spans="1:3" x14ac:dyDescent="0.25">
      <c r="A272" s="4" t="s">
        <v>272</v>
      </c>
      <c r="B272" s="5"/>
      <c r="C272" s="5"/>
    </row>
    <row r="273" spans="1:3" x14ac:dyDescent="0.25">
      <c r="A273" s="3" t="s">
        <v>939</v>
      </c>
      <c r="B273" s="7">
        <v>14300000</v>
      </c>
      <c r="C273" s="5"/>
    </row>
    <row r="274" spans="1:3" x14ac:dyDescent="0.25">
      <c r="A274" s="3" t="s">
        <v>937</v>
      </c>
      <c r="B274" s="7">
        <v>14300000</v>
      </c>
      <c r="C274" s="5"/>
    </row>
    <row r="275" spans="1:3" ht="30" x14ac:dyDescent="0.25">
      <c r="A275" s="3" t="s">
        <v>941</v>
      </c>
      <c r="B275" s="218">
        <v>9.5000000000000001E-2</v>
      </c>
      <c r="C275" s="5"/>
    </row>
    <row r="276" spans="1:3" x14ac:dyDescent="0.25">
      <c r="A276" s="3" t="s">
        <v>950</v>
      </c>
      <c r="B276" s="218">
        <v>9.5000000000000001E-2</v>
      </c>
      <c r="C276" s="5"/>
    </row>
    <row r="277" spans="1:3" x14ac:dyDescent="0.25">
      <c r="A277" s="3" t="s">
        <v>966</v>
      </c>
      <c r="B277" s="5"/>
      <c r="C277" s="5"/>
    </row>
    <row r="278" spans="1:3" x14ac:dyDescent="0.25">
      <c r="A278" s="4" t="s">
        <v>272</v>
      </c>
      <c r="B278" s="5"/>
      <c r="C278" s="5"/>
    </row>
    <row r="279" spans="1:3" x14ac:dyDescent="0.25">
      <c r="A279" s="3" t="s">
        <v>939</v>
      </c>
      <c r="B279" s="7">
        <v>15100000</v>
      </c>
      <c r="C279" s="5"/>
    </row>
    <row r="280" spans="1:3" x14ac:dyDescent="0.25">
      <c r="A280" s="3" t="s">
        <v>937</v>
      </c>
      <c r="B280" s="7">
        <v>15000000</v>
      </c>
      <c r="C280" s="5"/>
    </row>
    <row r="281" spans="1:3" ht="30" x14ac:dyDescent="0.25">
      <c r="A281" s="3" t="s">
        <v>941</v>
      </c>
      <c r="B281" s="218">
        <v>0.11899999999999999</v>
      </c>
      <c r="C281" s="5"/>
    </row>
    <row r="282" spans="1:3" x14ac:dyDescent="0.25">
      <c r="A282" s="3" t="s">
        <v>950</v>
      </c>
      <c r="B282" s="218">
        <v>0.115</v>
      </c>
      <c r="C282" s="5"/>
    </row>
    <row r="283" spans="1:3" x14ac:dyDescent="0.25">
      <c r="A283" s="3" t="s">
        <v>980</v>
      </c>
      <c r="B283" s="5"/>
      <c r="C283" s="5"/>
    </row>
    <row r="284" spans="1:3" x14ac:dyDescent="0.25">
      <c r="A284" s="4" t="s">
        <v>272</v>
      </c>
      <c r="B284" s="5"/>
      <c r="C284" s="5"/>
    </row>
    <row r="285" spans="1:3" x14ac:dyDescent="0.25">
      <c r="A285" s="3" t="s">
        <v>952</v>
      </c>
      <c r="B285" s="218">
        <v>0.09</v>
      </c>
      <c r="C285" s="5"/>
    </row>
    <row r="286" spans="1:3" x14ac:dyDescent="0.25">
      <c r="A286" s="3" t="s">
        <v>950</v>
      </c>
      <c r="B286" s="218">
        <v>0.115</v>
      </c>
      <c r="C286" s="5"/>
    </row>
    <row r="287" spans="1:3" x14ac:dyDescent="0.25">
      <c r="A287" s="3" t="s">
        <v>958</v>
      </c>
      <c r="B287" s="5"/>
      <c r="C287" s="5"/>
    </row>
    <row r="288" spans="1:3" x14ac:dyDescent="0.25">
      <c r="A288" s="4" t="s">
        <v>272</v>
      </c>
      <c r="B288" s="5"/>
      <c r="C288" s="5"/>
    </row>
    <row r="289" spans="1:3" x14ac:dyDescent="0.25">
      <c r="A289" s="3" t="s">
        <v>939</v>
      </c>
      <c r="B289" s="7">
        <v>4900000</v>
      </c>
      <c r="C289" s="5"/>
    </row>
    <row r="290" spans="1:3" x14ac:dyDescent="0.25">
      <c r="A290" s="3" t="s">
        <v>937</v>
      </c>
      <c r="B290" s="7">
        <v>4800000</v>
      </c>
      <c r="C290" s="5"/>
    </row>
    <row r="291" spans="1:3" x14ac:dyDescent="0.25">
      <c r="A291" s="3" t="s">
        <v>952</v>
      </c>
      <c r="B291" s="218">
        <v>0.11</v>
      </c>
      <c r="C291" s="5"/>
    </row>
    <row r="292" spans="1:3" ht="30" x14ac:dyDescent="0.25">
      <c r="A292" s="3" t="s">
        <v>941</v>
      </c>
      <c r="B292" s="218">
        <v>0.11600000000000001</v>
      </c>
      <c r="C292" s="5"/>
    </row>
    <row r="293" spans="1:3" x14ac:dyDescent="0.25">
      <c r="A293" s="3" t="s">
        <v>953</v>
      </c>
      <c r="B293" s="5" t="s">
        <v>954</v>
      </c>
      <c r="C293" s="5"/>
    </row>
    <row r="294" spans="1:3" x14ac:dyDescent="0.25">
      <c r="A294" s="3" t="s">
        <v>981</v>
      </c>
      <c r="B294" s="5"/>
      <c r="C294" s="5"/>
    </row>
    <row r="295" spans="1:3" x14ac:dyDescent="0.25">
      <c r="A295" s="4" t="s">
        <v>272</v>
      </c>
      <c r="B295" s="5"/>
      <c r="C295" s="5"/>
    </row>
    <row r="296" spans="1:3" x14ac:dyDescent="0.25">
      <c r="A296" s="3" t="s">
        <v>952</v>
      </c>
      <c r="B296" s="218">
        <v>0.09</v>
      </c>
      <c r="C296" s="5"/>
    </row>
    <row r="297" spans="1:3" x14ac:dyDescent="0.25">
      <c r="A297" s="3" t="s">
        <v>982</v>
      </c>
      <c r="B297" s="5"/>
      <c r="C297" s="5"/>
    </row>
    <row r="298" spans="1:3" x14ac:dyDescent="0.25">
      <c r="A298" s="4" t="s">
        <v>272</v>
      </c>
      <c r="B298" s="5"/>
      <c r="C298" s="5"/>
    </row>
    <row r="299" spans="1:3" x14ac:dyDescent="0.25">
      <c r="A299" s="3" t="s">
        <v>939</v>
      </c>
      <c r="B299" s="7">
        <v>86700000</v>
      </c>
      <c r="C299" s="5"/>
    </row>
    <row r="300" spans="1:3" x14ac:dyDescent="0.25">
      <c r="A300" s="3" t="s">
        <v>937</v>
      </c>
      <c r="B300" s="9">
        <v>85200000</v>
      </c>
      <c r="C300" s="5"/>
    </row>
    <row r="301" spans="1:3" ht="30" x14ac:dyDescent="0.25">
      <c r="A301" s="3" t="s">
        <v>941</v>
      </c>
      <c r="B301" s="218">
        <v>0.114</v>
      </c>
      <c r="C301" s="5"/>
    </row>
    <row r="302" spans="1:3" x14ac:dyDescent="0.25">
      <c r="A302" s="3" t="s">
        <v>950</v>
      </c>
      <c r="B302" s="218">
        <v>0.1095</v>
      </c>
      <c r="C302" s="5"/>
    </row>
    <row r="303" spans="1:3" x14ac:dyDescent="0.25">
      <c r="A303" s="3" t="s">
        <v>917</v>
      </c>
      <c r="B303" s="5"/>
      <c r="C303" s="5"/>
    </row>
    <row r="304" spans="1:3" x14ac:dyDescent="0.25">
      <c r="A304" s="4" t="s">
        <v>272</v>
      </c>
      <c r="B304" s="5"/>
      <c r="C304" s="5"/>
    </row>
    <row r="305" spans="1:3" x14ac:dyDescent="0.25">
      <c r="A305" s="3" t="s">
        <v>983</v>
      </c>
      <c r="B305" s="5">
        <v>1</v>
      </c>
      <c r="C305" s="5"/>
    </row>
    <row r="306" spans="1:3" x14ac:dyDescent="0.25">
      <c r="A306" s="3" t="s">
        <v>984</v>
      </c>
      <c r="B306" s="5"/>
      <c r="C306" s="5"/>
    </row>
    <row r="307" spans="1:3" x14ac:dyDescent="0.25">
      <c r="A307" s="4" t="s">
        <v>272</v>
      </c>
      <c r="B307" s="5"/>
      <c r="C307" s="5"/>
    </row>
    <row r="308" spans="1:3" x14ac:dyDescent="0.25">
      <c r="A308" s="3" t="s">
        <v>952</v>
      </c>
      <c r="B308" s="218">
        <v>0.05</v>
      </c>
      <c r="C308" s="5"/>
    </row>
    <row r="309" spans="1:3" x14ac:dyDescent="0.25">
      <c r="A309" s="3" t="s">
        <v>953</v>
      </c>
      <c r="B309" s="5" t="s">
        <v>954</v>
      </c>
      <c r="C309" s="5"/>
    </row>
    <row r="310" spans="1:3" x14ac:dyDescent="0.25">
      <c r="A310" s="3" t="s">
        <v>985</v>
      </c>
      <c r="B310" s="5"/>
      <c r="C310" s="5"/>
    </row>
    <row r="311" spans="1:3" x14ac:dyDescent="0.25">
      <c r="A311" s="4" t="s">
        <v>272</v>
      </c>
      <c r="B311" s="5"/>
      <c r="C311" s="5"/>
    </row>
    <row r="312" spans="1:3" x14ac:dyDescent="0.25">
      <c r="A312" s="3" t="s">
        <v>983</v>
      </c>
      <c r="B312" s="5">
        <v>2</v>
      </c>
      <c r="C312" s="5"/>
    </row>
    <row r="313" spans="1:3" x14ac:dyDescent="0.25">
      <c r="A313" s="3" t="s">
        <v>986</v>
      </c>
      <c r="B313" s="5"/>
      <c r="C313" s="5"/>
    </row>
    <row r="314" spans="1:3" x14ac:dyDescent="0.25">
      <c r="A314" s="4" t="s">
        <v>272</v>
      </c>
      <c r="B314" s="5"/>
      <c r="C314" s="5"/>
    </row>
    <row r="315" spans="1:3" x14ac:dyDescent="0.25">
      <c r="A315" s="3" t="s">
        <v>952</v>
      </c>
      <c r="B315" s="218">
        <v>5.3499999999999999E-2</v>
      </c>
      <c r="C315" s="5"/>
    </row>
    <row r="316" spans="1:3" x14ac:dyDescent="0.25">
      <c r="A316" s="3" t="s">
        <v>953</v>
      </c>
      <c r="B316" s="5" t="s">
        <v>954</v>
      </c>
      <c r="C316"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987</v>
      </c>
      <c r="B1" s="8" t="s">
        <v>1</v>
      </c>
      <c r="C1" s="8"/>
    </row>
    <row r="2" spans="1:3" ht="30" x14ac:dyDescent="0.25">
      <c r="A2" s="1" t="s">
        <v>20</v>
      </c>
      <c r="B2" s="1" t="s">
        <v>2</v>
      </c>
      <c r="C2" s="1" t="s">
        <v>64</v>
      </c>
    </row>
    <row r="3" spans="1:3" x14ac:dyDescent="0.25">
      <c r="A3" s="4" t="s">
        <v>988</v>
      </c>
      <c r="B3" s="5"/>
      <c r="C3" s="5"/>
    </row>
    <row r="4" spans="1:3" x14ac:dyDescent="0.25">
      <c r="A4" s="3" t="s">
        <v>989</v>
      </c>
      <c r="B4" s="9">
        <v>1462584</v>
      </c>
      <c r="C4" s="5"/>
    </row>
    <row r="5" spans="1:3" x14ac:dyDescent="0.25">
      <c r="A5" s="3" t="s">
        <v>347</v>
      </c>
      <c r="B5" s="7">
        <v>41600</v>
      </c>
      <c r="C5" s="5"/>
    </row>
    <row r="6" spans="1:3" x14ac:dyDescent="0.25">
      <c r="A6" s="3" t="s">
        <v>990</v>
      </c>
      <c r="B6" s="5">
        <v>-367</v>
      </c>
      <c r="C6" s="5"/>
    </row>
    <row r="7" spans="1:3" x14ac:dyDescent="0.25">
      <c r="A7" s="3" t="s">
        <v>351</v>
      </c>
      <c r="B7" s="7">
        <v>17573</v>
      </c>
      <c r="C7" s="5"/>
    </row>
    <row r="8" spans="1:3" x14ac:dyDescent="0.25">
      <c r="A8" s="3" t="s">
        <v>352</v>
      </c>
      <c r="B8" s="5">
        <v>-153</v>
      </c>
      <c r="C8" s="5"/>
    </row>
    <row r="9" spans="1:3" x14ac:dyDescent="0.25">
      <c r="A9" s="3" t="s">
        <v>354</v>
      </c>
      <c r="B9" s="7">
        <v>-217941</v>
      </c>
      <c r="C9" s="5"/>
    </row>
    <row r="10" spans="1:3" x14ac:dyDescent="0.25">
      <c r="A10" s="3" t="s">
        <v>356</v>
      </c>
      <c r="B10" s="7">
        <v>1525</v>
      </c>
      <c r="C10" s="5">
        <v>592</v>
      </c>
    </row>
    <row r="11" spans="1:3" x14ac:dyDescent="0.25">
      <c r="A11" s="3" t="s">
        <v>991</v>
      </c>
      <c r="B11" s="7">
        <v>1304821</v>
      </c>
      <c r="C11" s="5"/>
    </row>
    <row r="12" spans="1:3" x14ac:dyDescent="0.25">
      <c r="A12" s="3" t="s">
        <v>992</v>
      </c>
      <c r="B12" s="9">
        <v>0</v>
      </c>
      <c r="C12" s="9">
        <v>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6.42578125" bestFit="1" customWidth="1"/>
  </cols>
  <sheetData>
    <row r="1" spans="1:4" ht="15" customHeight="1" x14ac:dyDescent="0.25">
      <c r="A1" s="8" t="s">
        <v>993</v>
      </c>
      <c r="B1" s="8" t="s">
        <v>1</v>
      </c>
      <c r="C1" s="8"/>
      <c r="D1" s="1" t="s">
        <v>913</v>
      </c>
    </row>
    <row r="2" spans="1:4" x14ac:dyDescent="0.25">
      <c r="A2" s="8"/>
      <c r="B2" s="1" t="s">
        <v>2</v>
      </c>
      <c r="C2" s="8" t="s">
        <v>64</v>
      </c>
      <c r="D2" s="1" t="s">
        <v>21</v>
      </c>
    </row>
    <row r="3" spans="1:4" x14ac:dyDescent="0.25">
      <c r="A3" s="8"/>
      <c r="B3" s="1" t="s">
        <v>920</v>
      </c>
      <c r="C3" s="8"/>
      <c r="D3" s="1" t="s">
        <v>920</v>
      </c>
    </row>
    <row r="4" spans="1:4" x14ac:dyDescent="0.25">
      <c r="A4" s="4" t="s">
        <v>359</v>
      </c>
      <c r="B4" s="5"/>
      <c r="C4" s="5"/>
      <c r="D4" s="5"/>
    </row>
    <row r="5" spans="1:4" ht="30" x14ac:dyDescent="0.25">
      <c r="A5" s="3" t="s">
        <v>994</v>
      </c>
      <c r="B5" s="5">
        <v>970</v>
      </c>
      <c r="C5" s="5"/>
      <c r="D5" s="5">
        <v>976</v>
      </c>
    </row>
    <row r="6" spans="1:4" ht="30" x14ac:dyDescent="0.25">
      <c r="A6" s="3" t="s">
        <v>995</v>
      </c>
      <c r="B6" s="9">
        <v>4200000000</v>
      </c>
      <c r="C6" s="5"/>
      <c r="D6" s="9">
        <v>4100000000</v>
      </c>
    </row>
    <row r="7" spans="1:4" x14ac:dyDescent="0.25">
      <c r="A7" s="4" t="s">
        <v>996</v>
      </c>
      <c r="B7" s="5"/>
      <c r="C7" s="5"/>
      <c r="D7" s="5"/>
    </row>
    <row r="8" spans="1:4" x14ac:dyDescent="0.25">
      <c r="A8" s="3" t="s">
        <v>997</v>
      </c>
      <c r="B8" s="7">
        <v>58889000</v>
      </c>
      <c r="C8" s="7">
        <v>59640000</v>
      </c>
      <c r="D8" s="7">
        <v>59640000</v>
      </c>
    </row>
    <row r="9" spans="1:4" x14ac:dyDescent="0.25">
      <c r="A9" s="3" t="s">
        <v>364</v>
      </c>
      <c r="B9" s="7">
        <v>3144000</v>
      </c>
      <c r="C9" s="7">
        <v>2500000</v>
      </c>
      <c r="D9" s="5"/>
    </row>
    <row r="10" spans="1:4" x14ac:dyDescent="0.25">
      <c r="A10" s="3" t="s">
        <v>998</v>
      </c>
      <c r="B10" s="7">
        <v>-3181000</v>
      </c>
      <c r="C10" s="7">
        <v>-1847000</v>
      </c>
      <c r="D10" s="5"/>
    </row>
    <row r="11" spans="1:4" x14ac:dyDescent="0.25">
      <c r="A11" s="3" t="s">
        <v>367</v>
      </c>
      <c r="B11" s="7">
        <v>-327000</v>
      </c>
      <c r="C11" s="7">
        <v>-161000</v>
      </c>
      <c r="D11" s="5"/>
    </row>
    <row r="12" spans="1:4" x14ac:dyDescent="0.25">
      <c r="A12" s="3" t="s">
        <v>999</v>
      </c>
      <c r="B12" s="7">
        <v>58525000</v>
      </c>
      <c r="C12" s="7">
        <v>60132000</v>
      </c>
      <c r="D12" s="7">
        <v>58889000</v>
      </c>
    </row>
    <row r="13" spans="1:4" x14ac:dyDescent="0.25">
      <c r="A13" s="3" t="s">
        <v>1000</v>
      </c>
      <c r="B13" s="218">
        <v>0.01</v>
      </c>
      <c r="C13" s="5"/>
      <c r="D13" s="5"/>
    </row>
    <row r="14" spans="1:4" ht="60" x14ac:dyDescent="0.25">
      <c r="A14" s="3" t="s">
        <v>1001</v>
      </c>
      <c r="B14" s="9">
        <v>1800000</v>
      </c>
      <c r="C14" s="5"/>
      <c r="D14" s="9">
        <v>1800000</v>
      </c>
    </row>
  </sheetData>
  <mergeCells count="3">
    <mergeCell ref="A1:A3"/>
    <mergeCell ref="B1:C1"/>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2.5703125" bestFit="1" customWidth="1"/>
    <col min="6" max="6" width="11.42578125" bestFit="1" customWidth="1"/>
    <col min="7" max="7" width="12.42578125" bestFit="1" customWidth="1"/>
  </cols>
  <sheetData>
    <row r="1" spans="1:7" ht="15" customHeight="1" x14ac:dyDescent="0.25">
      <c r="A1" s="1" t="s">
        <v>1002</v>
      </c>
      <c r="B1" s="8" t="s">
        <v>1</v>
      </c>
      <c r="C1" s="8"/>
      <c r="D1" s="1"/>
      <c r="E1" s="1"/>
      <c r="F1" s="1"/>
      <c r="G1" s="1"/>
    </row>
    <row r="2" spans="1:7" ht="30" x14ac:dyDescent="0.25">
      <c r="A2" s="1" t="s">
        <v>20</v>
      </c>
      <c r="B2" s="1" t="s">
        <v>2</v>
      </c>
      <c r="C2" s="8" t="s">
        <v>64</v>
      </c>
      <c r="D2" s="8" t="s">
        <v>21</v>
      </c>
      <c r="E2" s="8" t="s">
        <v>1003</v>
      </c>
      <c r="F2" s="8" t="s">
        <v>1004</v>
      </c>
      <c r="G2" s="1" t="s">
        <v>1005</v>
      </c>
    </row>
    <row r="3" spans="1:7" x14ac:dyDescent="0.25">
      <c r="A3" s="1"/>
      <c r="B3" s="1" t="s">
        <v>920</v>
      </c>
      <c r="C3" s="8"/>
      <c r="D3" s="8"/>
      <c r="E3" s="8"/>
      <c r="F3" s="8"/>
      <c r="G3" s="1" t="s">
        <v>920</v>
      </c>
    </row>
    <row r="4" spans="1:7" x14ac:dyDescent="0.25">
      <c r="A4" s="4" t="s">
        <v>1006</v>
      </c>
      <c r="B4" s="5"/>
      <c r="C4" s="5"/>
      <c r="D4" s="5"/>
      <c r="E4" s="5"/>
      <c r="F4" s="5"/>
      <c r="G4" s="5"/>
    </row>
    <row r="5" spans="1:7" x14ac:dyDescent="0.25">
      <c r="A5" s="3" t="s">
        <v>936</v>
      </c>
      <c r="B5" s="9">
        <v>1292243</v>
      </c>
      <c r="C5" s="5"/>
      <c r="D5" s="9">
        <v>1337243</v>
      </c>
      <c r="E5" s="5"/>
      <c r="F5" s="5"/>
      <c r="G5" s="5"/>
    </row>
    <row r="6" spans="1:7" x14ac:dyDescent="0.25">
      <c r="A6" s="3" t="s">
        <v>1007</v>
      </c>
      <c r="B6" s="7">
        <v>644034</v>
      </c>
      <c r="C6" s="5"/>
      <c r="D6" s="7">
        <v>745964</v>
      </c>
      <c r="E6" s="5"/>
      <c r="F6" s="5"/>
      <c r="G6" s="5"/>
    </row>
    <row r="7" spans="1:7" x14ac:dyDescent="0.25">
      <c r="A7" s="3" t="s">
        <v>1008</v>
      </c>
      <c r="B7" s="7">
        <v>504345</v>
      </c>
      <c r="C7" s="5"/>
      <c r="D7" s="7">
        <v>552799</v>
      </c>
      <c r="E7" s="5"/>
      <c r="F7" s="5"/>
      <c r="G7" s="5"/>
    </row>
    <row r="8" spans="1:7" x14ac:dyDescent="0.25">
      <c r="A8" s="3" t="s">
        <v>1009</v>
      </c>
      <c r="B8" s="5"/>
      <c r="C8" s="5"/>
      <c r="D8" s="5"/>
      <c r="E8" s="5"/>
      <c r="F8" s="5"/>
      <c r="G8" s="5"/>
    </row>
    <row r="9" spans="1:7" x14ac:dyDescent="0.25">
      <c r="A9" s="4" t="s">
        <v>1006</v>
      </c>
      <c r="B9" s="5"/>
      <c r="C9" s="5"/>
      <c r="D9" s="5"/>
      <c r="E9" s="5"/>
      <c r="F9" s="5"/>
      <c r="G9" s="5"/>
    </row>
    <row r="10" spans="1:7" x14ac:dyDescent="0.25">
      <c r="A10" s="3" t="s">
        <v>936</v>
      </c>
      <c r="B10" s="7">
        <v>50000</v>
      </c>
      <c r="C10" s="5"/>
      <c r="D10" s="7">
        <v>50000</v>
      </c>
      <c r="E10" s="5"/>
      <c r="F10" s="5"/>
      <c r="G10" s="5"/>
    </row>
    <row r="11" spans="1:7" x14ac:dyDescent="0.25">
      <c r="A11" s="3" t="s">
        <v>1008</v>
      </c>
      <c r="B11" s="5"/>
      <c r="C11" s="5"/>
      <c r="D11" s="7">
        <v>42000</v>
      </c>
      <c r="E11" s="5"/>
      <c r="F11" s="5"/>
      <c r="G11" s="5"/>
    </row>
    <row r="12" spans="1:7" x14ac:dyDescent="0.25">
      <c r="A12" s="3" t="s">
        <v>1010</v>
      </c>
      <c r="B12" s="5"/>
      <c r="C12" s="5"/>
      <c r="D12" s="5"/>
      <c r="E12" s="5"/>
      <c r="F12" s="5"/>
      <c r="G12" s="5"/>
    </row>
    <row r="13" spans="1:7" x14ac:dyDescent="0.25">
      <c r="A13" s="4" t="s">
        <v>1006</v>
      </c>
      <c r="B13" s="5"/>
      <c r="C13" s="5"/>
      <c r="D13" s="5"/>
      <c r="E13" s="5"/>
      <c r="F13" s="5"/>
      <c r="G13" s="5"/>
    </row>
    <row r="14" spans="1:7" x14ac:dyDescent="0.25">
      <c r="A14" s="3" t="s">
        <v>936</v>
      </c>
      <c r="B14" s="7">
        <v>75000</v>
      </c>
      <c r="C14" s="5"/>
      <c r="D14" s="7">
        <v>75000</v>
      </c>
      <c r="E14" s="5"/>
      <c r="F14" s="5"/>
      <c r="G14" s="5"/>
    </row>
    <row r="15" spans="1:7" x14ac:dyDescent="0.25">
      <c r="A15" s="3" t="s">
        <v>1008</v>
      </c>
      <c r="B15" s="7">
        <v>62500</v>
      </c>
      <c r="C15" s="5"/>
      <c r="D15" s="7">
        <v>75000</v>
      </c>
      <c r="E15" s="5"/>
      <c r="F15" s="5"/>
      <c r="G15" s="5"/>
    </row>
    <row r="16" spans="1:7" x14ac:dyDescent="0.25">
      <c r="A16" s="3" t="s">
        <v>382</v>
      </c>
      <c r="B16" s="5"/>
      <c r="C16" s="5"/>
      <c r="D16" s="5"/>
      <c r="E16" s="5"/>
      <c r="F16" s="5"/>
      <c r="G16" s="5"/>
    </row>
    <row r="17" spans="1:7" x14ac:dyDescent="0.25">
      <c r="A17" s="4" t="s">
        <v>1006</v>
      </c>
      <c r="B17" s="5"/>
      <c r="C17" s="5"/>
      <c r="D17" s="5"/>
      <c r="E17" s="5"/>
      <c r="F17" s="5"/>
      <c r="G17" s="5"/>
    </row>
    <row r="18" spans="1:7" x14ac:dyDescent="0.25">
      <c r="A18" s="3" t="s">
        <v>936</v>
      </c>
      <c r="B18" s="7">
        <v>225000</v>
      </c>
      <c r="C18" s="5"/>
      <c r="D18" s="7">
        <v>225000</v>
      </c>
      <c r="E18" s="5"/>
      <c r="F18" s="5"/>
      <c r="G18" s="5"/>
    </row>
    <row r="19" spans="1:7" x14ac:dyDescent="0.25">
      <c r="A19" s="3" t="s">
        <v>1008</v>
      </c>
      <c r="B19" s="7">
        <v>121325</v>
      </c>
      <c r="C19" s="5"/>
      <c r="D19" s="7">
        <v>120766</v>
      </c>
      <c r="E19" s="5"/>
      <c r="F19" s="5"/>
      <c r="G19" s="5"/>
    </row>
    <row r="20" spans="1:7" ht="30" x14ac:dyDescent="0.25">
      <c r="A20" s="3" t="s">
        <v>1011</v>
      </c>
      <c r="B20" s="5"/>
      <c r="C20" s="5"/>
      <c r="D20" s="5"/>
      <c r="E20" s="5"/>
      <c r="F20" s="5"/>
      <c r="G20" s="5"/>
    </row>
    <row r="21" spans="1:7" x14ac:dyDescent="0.25">
      <c r="A21" s="4" t="s">
        <v>1006</v>
      </c>
      <c r="B21" s="5"/>
      <c r="C21" s="5"/>
      <c r="D21" s="5"/>
      <c r="E21" s="5"/>
      <c r="F21" s="5"/>
      <c r="G21" s="5"/>
    </row>
    <row r="22" spans="1:7" x14ac:dyDescent="0.25">
      <c r="A22" s="3" t="s">
        <v>936</v>
      </c>
      <c r="B22" s="7">
        <v>225000</v>
      </c>
      <c r="C22" s="5"/>
      <c r="D22" s="5"/>
      <c r="E22" s="5"/>
      <c r="F22" s="5"/>
      <c r="G22" s="5"/>
    </row>
    <row r="23" spans="1:7" x14ac:dyDescent="0.25">
      <c r="A23" s="3" t="s">
        <v>1012</v>
      </c>
      <c r="B23" s="5" t="s">
        <v>1013</v>
      </c>
      <c r="C23" s="5"/>
      <c r="D23" s="5"/>
      <c r="E23" s="5"/>
      <c r="F23" s="5"/>
      <c r="G23" s="5"/>
    </row>
    <row r="24" spans="1:7" ht="30" x14ac:dyDescent="0.25">
      <c r="A24" s="3" t="s">
        <v>1014</v>
      </c>
      <c r="B24" s="218">
        <v>2.5000000000000001E-3</v>
      </c>
      <c r="C24" s="5"/>
      <c r="D24" s="5"/>
      <c r="E24" s="5"/>
      <c r="F24" s="5"/>
      <c r="G24" s="5"/>
    </row>
    <row r="25" spans="1:7" ht="30" x14ac:dyDescent="0.25">
      <c r="A25" s="3" t="s">
        <v>1015</v>
      </c>
      <c r="B25" s="218">
        <v>0.75</v>
      </c>
      <c r="C25" s="5"/>
      <c r="D25" s="5"/>
      <c r="E25" s="5"/>
      <c r="F25" s="5"/>
      <c r="G25" s="5"/>
    </row>
    <row r="26" spans="1:7" x14ac:dyDescent="0.25">
      <c r="A26" s="3" t="s">
        <v>1016</v>
      </c>
      <c r="B26" s="5"/>
      <c r="C26" s="5">
        <v>9</v>
      </c>
      <c r="D26" s="5"/>
      <c r="E26" s="5"/>
      <c r="F26" s="5"/>
      <c r="G26" s="5"/>
    </row>
    <row r="27" spans="1:7" ht="30" x14ac:dyDescent="0.25">
      <c r="A27" s="3" t="s">
        <v>1017</v>
      </c>
      <c r="B27" s="5">
        <v>2</v>
      </c>
      <c r="C27" s="5"/>
      <c r="D27" s="5"/>
      <c r="E27" s="5"/>
      <c r="F27" s="5"/>
      <c r="G27" s="5"/>
    </row>
    <row r="28" spans="1:7" x14ac:dyDescent="0.25">
      <c r="A28" s="3" t="s">
        <v>1018</v>
      </c>
      <c r="B28" s="5" t="s">
        <v>1019</v>
      </c>
      <c r="C28" s="5"/>
      <c r="D28" s="5"/>
      <c r="E28" s="5"/>
      <c r="F28" s="5"/>
      <c r="G28" s="5"/>
    </row>
    <row r="29" spans="1:7" ht="30" x14ac:dyDescent="0.25">
      <c r="A29" s="3" t="s">
        <v>1020</v>
      </c>
      <c r="B29" s="5"/>
      <c r="C29" s="5"/>
      <c r="D29" s="5"/>
      <c r="E29" s="5"/>
      <c r="F29" s="5"/>
      <c r="G29" s="5"/>
    </row>
    <row r="30" spans="1:7" x14ac:dyDescent="0.25">
      <c r="A30" s="4" t="s">
        <v>1006</v>
      </c>
      <c r="B30" s="5"/>
      <c r="C30" s="5"/>
      <c r="D30" s="5"/>
      <c r="E30" s="5"/>
      <c r="F30" s="5"/>
      <c r="G30" s="5"/>
    </row>
    <row r="31" spans="1:7" x14ac:dyDescent="0.25">
      <c r="A31" s="3" t="s">
        <v>1021</v>
      </c>
      <c r="B31" s="218">
        <v>0.02</v>
      </c>
      <c r="C31" s="5"/>
      <c r="D31" s="5"/>
      <c r="E31" s="5"/>
      <c r="F31" s="5"/>
      <c r="G31" s="5"/>
    </row>
    <row r="32" spans="1:7" ht="30" x14ac:dyDescent="0.25">
      <c r="A32" s="3" t="s">
        <v>1022</v>
      </c>
      <c r="B32" s="5"/>
      <c r="C32" s="5"/>
      <c r="D32" s="5"/>
      <c r="E32" s="5"/>
      <c r="F32" s="5"/>
      <c r="G32" s="5"/>
    </row>
    <row r="33" spans="1:7" x14ac:dyDescent="0.25">
      <c r="A33" s="4" t="s">
        <v>1006</v>
      </c>
      <c r="B33" s="5"/>
      <c r="C33" s="5"/>
      <c r="D33" s="5"/>
      <c r="E33" s="5"/>
      <c r="F33" s="5"/>
      <c r="G33" s="5"/>
    </row>
    <row r="34" spans="1:7" x14ac:dyDescent="0.25">
      <c r="A34" s="3" t="s">
        <v>1021</v>
      </c>
      <c r="B34" s="218">
        <v>2.5000000000000001E-2</v>
      </c>
      <c r="C34" s="5"/>
      <c r="D34" s="5"/>
      <c r="E34" s="5"/>
      <c r="F34" s="5"/>
      <c r="G34" s="5"/>
    </row>
    <row r="35" spans="1:7" x14ac:dyDescent="0.25">
      <c r="A35" s="3" t="s">
        <v>386</v>
      </c>
      <c r="B35" s="5"/>
      <c r="C35" s="5"/>
      <c r="D35" s="5"/>
      <c r="E35" s="5"/>
      <c r="F35" s="5"/>
      <c r="G35" s="5"/>
    </row>
    <row r="36" spans="1:7" x14ac:dyDescent="0.25">
      <c r="A36" s="4" t="s">
        <v>1006</v>
      </c>
      <c r="B36" s="5"/>
      <c r="C36" s="5"/>
      <c r="D36" s="5"/>
      <c r="E36" s="5"/>
      <c r="F36" s="5"/>
      <c r="G36" s="5"/>
    </row>
    <row r="37" spans="1:7" x14ac:dyDescent="0.25">
      <c r="A37" s="3" t="s">
        <v>936</v>
      </c>
      <c r="B37" s="7">
        <v>250000</v>
      </c>
      <c r="C37" s="5"/>
      <c r="D37" s="7">
        <v>250000</v>
      </c>
      <c r="E37" s="5"/>
      <c r="F37" s="5"/>
      <c r="G37" s="5"/>
    </row>
    <row r="38" spans="1:7" x14ac:dyDescent="0.25">
      <c r="A38" s="3" t="s">
        <v>1008</v>
      </c>
      <c r="B38" s="7">
        <v>93432</v>
      </c>
      <c r="C38" s="5"/>
      <c r="D38" s="7">
        <v>93432</v>
      </c>
      <c r="E38" s="5"/>
      <c r="F38" s="5"/>
      <c r="G38" s="5"/>
    </row>
    <row r="39" spans="1:7" ht="30" x14ac:dyDescent="0.25">
      <c r="A39" s="3" t="s">
        <v>1023</v>
      </c>
      <c r="B39" s="5"/>
      <c r="C39" s="5"/>
      <c r="D39" s="5"/>
      <c r="E39" s="5"/>
      <c r="F39" s="5"/>
      <c r="G39" s="5"/>
    </row>
    <row r="40" spans="1:7" x14ac:dyDescent="0.25">
      <c r="A40" s="4" t="s">
        <v>1006</v>
      </c>
      <c r="B40" s="5"/>
      <c r="C40" s="5"/>
      <c r="D40" s="5"/>
      <c r="E40" s="5"/>
      <c r="F40" s="5"/>
      <c r="G40" s="5"/>
    </row>
    <row r="41" spans="1:7" x14ac:dyDescent="0.25">
      <c r="A41" s="3" t="s">
        <v>1012</v>
      </c>
      <c r="B41" s="5" t="s">
        <v>1013</v>
      </c>
      <c r="C41" s="5"/>
      <c r="D41" s="5"/>
      <c r="E41" s="5"/>
      <c r="F41" s="5"/>
      <c r="G41" s="5"/>
    </row>
    <row r="42" spans="1:7" ht="30" x14ac:dyDescent="0.25">
      <c r="A42" s="3" t="s">
        <v>1014</v>
      </c>
      <c r="B42" s="218">
        <v>2.5000000000000001E-3</v>
      </c>
      <c r="C42" s="5"/>
      <c r="D42" s="5"/>
      <c r="E42" s="5"/>
      <c r="F42" s="5"/>
      <c r="G42" s="5"/>
    </row>
    <row r="43" spans="1:7" x14ac:dyDescent="0.25">
      <c r="A43" s="3" t="s">
        <v>1016</v>
      </c>
      <c r="B43" s="5">
        <v>97</v>
      </c>
      <c r="C43" s="5"/>
      <c r="D43" s="5"/>
      <c r="E43" s="5"/>
      <c r="F43" s="5"/>
      <c r="G43" s="5"/>
    </row>
    <row r="44" spans="1:7" ht="30" x14ac:dyDescent="0.25">
      <c r="A44" s="3" t="s">
        <v>1017</v>
      </c>
      <c r="B44" s="5">
        <v>3</v>
      </c>
      <c r="C44" s="5"/>
      <c r="D44" s="5"/>
      <c r="E44" s="5"/>
      <c r="F44" s="5"/>
      <c r="G44" s="5"/>
    </row>
    <row r="45" spans="1:7" x14ac:dyDescent="0.25">
      <c r="A45" s="3" t="s">
        <v>1018</v>
      </c>
      <c r="B45" s="5" t="s">
        <v>1019</v>
      </c>
      <c r="C45" s="5"/>
      <c r="D45" s="5"/>
      <c r="E45" s="5"/>
      <c r="F45" s="5"/>
      <c r="G45" s="5"/>
    </row>
    <row r="46" spans="1:7" ht="30" x14ac:dyDescent="0.25">
      <c r="A46" s="3" t="s">
        <v>1024</v>
      </c>
      <c r="B46" s="5"/>
      <c r="C46" s="5"/>
      <c r="D46" s="5"/>
      <c r="E46" s="5"/>
      <c r="F46" s="5"/>
      <c r="G46" s="5"/>
    </row>
    <row r="47" spans="1:7" x14ac:dyDescent="0.25">
      <c r="A47" s="4" t="s">
        <v>1006</v>
      </c>
      <c r="B47" s="5"/>
      <c r="C47" s="5"/>
      <c r="D47" s="5"/>
      <c r="E47" s="5"/>
      <c r="F47" s="5"/>
      <c r="G47" s="5"/>
    </row>
    <row r="48" spans="1:7" x14ac:dyDescent="0.25">
      <c r="A48" s="3" t="s">
        <v>1021</v>
      </c>
      <c r="B48" s="218">
        <v>0.02</v>
      </c>
      <c r="C48" s="5"/>
      <c r="D48" s="5"/>
      <c r="E48" s="5"/>
      <c r="F48" s="5"/>
      <c r="G48" s="5"/>
    </row>
    <row r="49" spans="1:7" ht="30" x14ac:dyDescent="0.25">
      <c r="A49" s="3" t="s">
        <v>1025</v>
      </c>
      <c r="B49" s="5"/>
      <c r="C49" s="5"/>
      <c r="D49" s="5"/>
      <c r="E49" s="5"/>
      <c r="F49" s="5"/>
      <c r="G49" s="5"/>
    </row>
    <row r="50" spans="1:7" x14ac:dyDescent="0.25">
      <c r="A50" s="4" t="s">
        <v>1006</v>
      </c>
      <c r="B50" s="5"/>
      <c r="C50" s="5"/>
      <c r="D50" s="5"/>
      <c r="E50" s="5"/>
      <c r="F50" s="5"/>
      <c r="G50" s="5"/>
    </row>
    <row r="51" spans="1:7" x14ac:dyDescent="0.25">
      <c r="A51" s="3" t="s">
        <v>1021</v>
      </c>
      <c r="B51" s="218">
        <v>2.5000000000000001E-2</v>
      </c>
      <c r="C51" s="5"/>
      <c r="D51" s="5"/>
      <c r="E51" s="5"/>
      <c r="F51" s="5"/>
      <c r="G51" s="5"/>
    </row>
    <row r="52" spans="1:7" x14ac:dyDescent="0.25">
      <c r="A52" s="3" t="s">
        <v>389</v>
      </c>
      <c r="B52" s="5"/>
      <c r="C52" s="5"/>
      <c r="D52" s="5"/>
      <c r="E52" s="5"/>
      <c r="F52" s="5"/>
      <c r="G52" s="5"/>
    </row>
    <row r="53" spans="1:7" x14ac:dyDescent="0.25">
      <c r="A53" s="4" t="s">
        <v>1006</v>
      </c>
      <c r="B53" s="5"/>
      <c r="C53" s="5"/>
      <c r="D53" s="5"/>
      <c r="E53" s="5"/>
      <c r="F53" s="5"/>
      <c r="G53" s="5"/>
    </row>
    <row r="54" spans="1:7" x14ac:dyDescent="0.25">
      <c r="A54" s="3" t="s">
        <v>936</v>
      </c>
      <c r="B54" s="7">
        <v>100000</v>
      </c>
      <c r="C54" s="5"/>
      <c r="D54" s="7">
        <v>100000</v>
      </c>
      <c r="E54" s="5"/>
      <c r="F54" s="5"/>
      <c r="G54" s="5"/>
    </row>
    <row r="55" spans="1:7" x14ac:dyDescent="0.25">
      <c r="A55" s="3" t="s">
        <v>1018</v>
      </c>
      <c r="B55" s="5" t="s">
        <v>1019</v>
      </c>
      <c r="C55" s="5"/>
      <c r="D55" s="5"/>
      <c r="E55" s="5"/>
      <c r="F55" s="5"/>
      <c r="G55" s="5"/>
    </row>
    <row r="56" spans="1:7" ht="30" x14ac:dyDescent="0.25">
      <c r="A56" s="3" t="s">
        <v>1026</v>
      </c>
      <c r="B56" s="5"/>
      <c r="C56" s="5"/>
      <c r="D56" s="5"/>
      <c r="E56" s="5"/>
      <c r="F56" s="5"/>
      <c r="G56" s="5"/>
    </row>
    <row r="57" spans="1:7" x14ac:dyDescent="0.25">
      <c r="A57" s="4" t="s">
        <v>1006</v>
      </c>
      <c r="B57" s="5"/>
      <c r="C57" s="5"/>
      <c r="D57" s="5"/>
      <c r="E57" s="5"/>
      <c r="F57" s="5"/>
      <c r="G57" s="5"/>
    </row>
    <row r="58" spans="1:7" x14ac:dyDescent="0.25">
      <c r="A58" s="3" t="s">
        <v>936</v>
      </c>
      <c r="B58" s="7">
        <v>100000</v>
      </c>
      <c r="C58" s="5"/>
      <c r="D58" s="5"/>
      <c r="E58" s="5"/>
      <c r="F58" s="5"/>
      <c r="G58" s="5"/>
    </row>
    <row r="59" spans="1:7" x14ac:dyDescent="0.25">
      <c r="A59" s="3" t="s">
        <v>1012</v>
      </c>
      <c r="B59" s="5" t="s">
        <v>1013</v>
      </c>
      <c r="C59" s="5"/>
      <c r="D59" s="5"/>
      <c r="E59" s="5"/>
      <c r="F59" s="5"/>
      <c r="G59" s="5"/>
    </row>
    <row r="60" spans="1:7" ht="30" x14ac:dyDescent="0.25">
      <c r="A60" s="3" t="s">
        <v>1027</v>
      </c>
      <c r="B60" s="5"/>
      <c r="C60" s="5"/>
      <c r="D60" s="5"/>
      <c r="E60" s="5"/>
      <c r="F60" s="5"/>
      <c r="G60" s="5"/>
    </row>
    <row r="61" spans="1:7" x14ac:dyDescent="0.25">
      <c r="A61" s="4" t="s">
        <v>1006</v>
      </c>
      <c r="B61" s="5"/>
      <c r="C61" s="5"/>
      <c r="D61" s="5"/>
      <c r="E61" s="5"/>
      <c r="F61" s="5"/>
      <c r="G61" s="5"/>
    </row>
    <row r="62" spans="1:7" x14ac:dyDescent="0.25">
      <c r="A62" s="3" t="s">
        <v>1021</v>
      </c>
      <c r="B62" s="218">
        <v>0.02</v>
      </c>
      <c r="C62" s="5"/>
      <c r="D62" s="5"/>
      <c r="E62" s="5"/>
      <c r="F62" s="5"/>
      <c r="G62" s="5"/>
    </row>
    <row r="63" spans="1:7" ht="30" x14ac:dyDescent="0.25">
      <c r="A63" s="3" t="s">
        <v>1028</v>
      </c>
      <c r="B63" s="5"/>
      <c r="C63" s="5"/>
      <c r="D63" s="5"/>
      <c r="E63" s="5"/>
      <c r="F63" s="5"/>
      <c r="G63" s="5"/>
    </row>
    <row r="64" spans="1:7" x14ac:dyDescent="0.25">
      <c r="A64" s="4" t="s">
        <v>1006</v>
      </c>
      <c r="B64" s="5"/>
      <c r="C64" s="5"/>
      <c r="D64" s="5"/>
      <c r="E64" s="5"/>
      <c r="F64" s="5"/>
      <c r="G64" s="5"/>
    </row>
    <row r="65" spans="1:7" x14ac:dyDescent="0.25">
      <c r="A65" s="3" t="s">
        <v>1021</v>
      </c>
      <c r="B65" s="218">
        <v>3.5000000000000003E-2</v>
      </c>
      <c r="C65" s="5"/>
      <c r="D65" s="5"/>
      <c r="E65" s="5"/>
      <c r="F65" s="5"/>
      <c r="G65" s="5"/>
    </row>
    <row r="66" spans="1:7" ht="30" x14ac:dyDescent="0.25">
      <c r="A66" s="3" t="s">
        <v>1029</v>
      </c>
      <c r="B66" s="5"/>
      <c r="C66" s="5"/>
      <c r="D66" s="5"/>
      <c r="E66" s="5"/>
      <c r="F66" s="5"/>
      <c r="G66" s="5"/>
    </row>
    <row r="67" spans="1:7" x14ac:dyDescent="0.25">
      <c r="A67" s="4" t="s">
        <v>1006</v>
      </c>
      <c r="B67" s="5"/>
      <c r="C67" s="5"/>
      <c r="D67" s="5"/>
      <c r="E67" s="5"/>
      <c r="F67" s="5"/>
      <c r="G67" s="5"/>
    </row>
    <row r="68" spans="1:7" x14ac:dyDescent="0.25">
      <c r="A68" s="3" t="s">
        <v>936</v>
      </c>
      <c r="B68" s="7">
        <v>80000</v>
      </c>
      <c r="C68" s="5"/>
      <c r="D68" s="7">
        <v>80000</v>
      </c>
      <c r="E68" s="5"/>
      <c r="F68" s="5"/>
      <c r="G68" s="5"/>
    </row>
    <row r="69" spans="1:7" x14ac:dyDescent="0.25">
      <c r="A69" s="3" t="s">
        <v>1008</v>
      </c>
      <c r="B69" s="7">
        <v>7274</v>
      </c>
      <c r="C69" s="5"/>
      <c r="D69" s="7">
        <v>58469</v>
      </c>
      <c r="E69" s="5"/>
      <c r="F69" s="5"/>
      <c r="G69" s="5"/>
    </row>
    <row r="70" spans="1:7" ht="30" x14ac:dyDescent="0.25">
      <c r="A70" s="3" t="s">
        <v>1030</v>
      </c>
      <c r="B70" s="5">
        <v>2</v>
      </c>
      <c r="C70" s="5"/>
      <c r="D70" s="5"/>
      <c r="E70" s="5"/>
      <c r="F70" s="5"/>
      <c r="G70" s="5"/>
    </row>
    <row r="71" spans="1:7" ht="30" x14ac:dyDescent="0.25">
      <c r="A71" s="3" t="s">
        <v>1031</v>
      </c>
      <c r="B71" s="5"/>
      <c r="C71" s="5"/>
      <c r="D71" s="5"/>
      <c r="E71" s="5"/>
      <c r="F71" s="5"/>
      <c r="G71" s="5"/>
    </row>
    <row r="72" spans="1:7" x14ac:dyDescent="0.25">
      <c r="A72" s="4" t="s">
        <v>1006</v>
      </c>
      <c r="B72" s="5"/>
      <c r="C72" s="5"/>
      <c r="D72" s="5"/>
      <c r="E72" s="5"/>
      <c r="F72" s="5"/>
      <c r="G72" s="5"/>
    </row>
    <row r="73" spans="1:7" x14ac:dyDescent="0.25">
      <c r="A73" s="3" t="s">
        <v>936</v>
      </c>
      <c r="B73" s="7">
        <v>135000</v>
      </c>
      <c r="C73" s="5"/>
      <c r="D73" s="7">
        <v>180000</v>
      </c>
      <c r="E73" s="5">
        <v>80</v>
      </c>
      <c r="F73" s="5"/>
      <c r="G73" s="5"/>
    </row>
    <row r="74" spans="1:7" x14ac:dyDescent="0.25">
      <c r="A74" s="3" t="s">
        <v>1012</v>
      </c>
      <c r="B74" s="5" t="s">
        <v>1032</v>
      </c>
      <c r="C74" s="5"/>
      <c r="D74" s="5"/>
      <c r="E74" s="5"/>
      <c r="F74" s="5"/>
      <c r="G74" s="5"/>
    </row>
    <row r="75" spans="1:7" x14ac:dyDescent="0.25">
      <c r="A75" s="3" t="s">
        <v>1021</v>
      </c>
      <c r="B75" s="218">
        <v>1.6E-2</v>
      </c>
      <c r="C75" s="5"/>
      <c r="D75" s="5"/>
      <c r="E75" s="5"/>
      <c r="F75" s="5"/>
      <c r="G75" s="5"/>
    </row>
    <row r="76" spans="1:7" ht="30" x14ac:dyDescent="0.25">
      <c r="A76" s="3" t="s">
        <v>1014</v>
      </c>
      <c r="B76" s="218">
        <v>1.2999999999999999E-3</v>
      </c>
      <c r="C76" s="5"/>
      <c r="D76" s="5"/>
      <c r="E76" s="5"/>
      <c r="F76" s="5"/>
      <c r="G76" s="5"/>
    </row>
    <row r="77" spans="1:7" ht="30" x14ac:dyDescent="0.25">
      <c r="A77" s="3" t="s">
        <v>1015</v>
      </c>
      <c r="B77" s="218">
        <v>0.4</v>
      </c>
      <c r="C77" s="5"/>
      <c r="D77" s="5"/>
      <c r="E77" s="5"/>
      <c r="F77" s="5"/>
      <c r="G77" s="5"/>
    </row>
    <row r="78" spans="1:7" x14ac:dyDescent="0.25">
      <c r="A78" s="3" t="s">
        <v>1016</v>
      </c>
      <c r="B78" s="5">
        <v>15</v>
      </c>
      <c r="C78" s="5">
        <v>23</v>
      </c>
      <c r="D78" s="5"/>
      <c r="E78" s="5"/>
      <c r="F78" s="5"/>
      <c r="G78" s="5"/>
    </row>
    <row r="79" spans="1:7" x14ac:dyDescent="0.25">
      <c r="A79" s="3" t="s">
        <v>1008</v>
      </c>
      <c r="B79" s="7">
        <v>132415</v>
      </c>
      <c r="C79" s="5"/>
      <c r="D79" s="7">
        <v>134696</v>
      </c>
      <c r="E79" s="5"/>
      <c r="F79" s="5"/>
      <c r="G79" s="5"/>
    </row>
    <row r="80" spans="1:7" ht="30" x14ac:dyDescent="0.25">
      <c r="A80" s="3" t="s">
        <v>1033</v>
      </c>
      <c r="B80" s="5"/>
      <c r="C80" s="5"/>
      <c r="D80" s="5"/>
      <c r="E80" s="5"/>
      <c r="F80" s="5"/>
      <c r="G80" s="5"/>
    </row>
    <row r="81" spans="1:7" x14ac:dyDescent="0.25">
      <c r="A81" s="4" t="s">
        <v>1006</v>
      </c>
      <c r="B81" s="5"/>
      <c r="C81" s="5"/>
      <c r="D81" s="5"/>
      <c r="E81" s="5"/>
      <c r="F81" s="5"/>
      <c r="G81" s="5"/>
    </row>
    <row r="82" spans="1:7" x14ac:dyDescent="0.25">
      <c r="A82" s="3" t="s">
        <v>936</v>
      </c>
      <c r="B82" s="7">
        <v>50000</v>
      </c>
      <c r="C82" s="5"/>
      <c r="D82" s="5"/>
      <c r="E82" s="5"/>
      <c r="F82" s="5"/>
      <c r="G82" s="5"/>
    </row>
    <row r="83" spans="1:7" ht="30" x14ac:dyDescent="0.25">
      <c r="A83" s="3" t="s">
        <v>1014</v>
      </c>
      <c r="B83" s="218">
        <v>3.8E-3</v>
      </c>
      <c r="C83" s="5"/>
      <c r="D83" s="5"/>
      <c r="E83" s="5"/>
      <c r="F83" s="5"/>
      <c r="G83" s="5"/>
    </row>
    <row r="84" spans="1:7" x14ac:dyDescent="0.25">
      <c r="A84" s="3" t="s">
        <v>1016</v>
      </c>
      <c r="B84" s="5">
        <v>37</v>
      </c>
      <c r="C84" s="5">
        <v>8</v>
      </c>
      <c r="D84" s="5"/>
      <c r="E84" s="5"/>
      <c r="F84" s="5"/>
      <c r="G84" s="5"/>
    </row>
    <row r="85" spans="1:7" ht="30" x14ac:dyDescent="0.25">
      <c r="A85" s="3" t="s">
        <v>1017</v>
      </c>
      <c r="B85" s="5">
        <v>1</v>
      </c>
      <c r="C85" s="5"/>
      <c r="D85" s="5"/>
      <c r="E85" s="5"/>
      <c r="F85" s="5"/>
      <c r="G85" s="5"/>
    </row>
    <row r="86" spans="1:7" x14ac:dyDescent="0.25">
      <c r="A86" s="3" t="s">
        <v>1018</v>
      </c>
      <c r="B86" s="5" t="s">
        <v>1019</v>
      </c>
      <c r="C86" s="5"/>
      <c r="D86" s="5"/>
      <c r="E86" s="5"/>
      <c r="F86" s="5"/>
      <c r="G86" s="5"/>
    </row>
    <row r="87" spans="1:7" ht="45" x14ac:dyDescent="0.25">
      <c r="A87" s="3" t="s">
        <v>1034</v>
      </c>
      <c r="B87" s="5"/>
      <c r="C87" s="5"/>
      <c r="D87" s="5"/>
      <c r="E87" s="5"/>
      <c r="F87" s="5"/>
      <c r="G87" s="5"/>
    </row>
    <row r="88" spans="1:7" x14ac:dyDescent="0.25">
      <c r="A88" s="4" t="s">
        <v>1006</v>
      </c>
      <c r="B88" s="5"/>
      <c r="C88" s="5"/>
      <c r="D88" s="5"/>
      <c r="E88" s="5"/>
      <c r="F88" s="5"/>
      <c r="G88" s="5"/>
    </row>
    <row r="89" spans="1:7" ht="30" x14ac:dyDescent="0.25">
      <c r="A89" s="3" t="s">
        <v>1012</v>
      </c>
      <c r="B89" s="5" t="s">
        <v>1035</v>
      </c>
      <c r="C89" s="5"/>
      <c r="D89" s="5"/>
      <c r="E89" s="5"/>
      <c r="F89" s="5"/>
      <c r="G89" s="5"/>
    </row>
    <row r="90" spans="1:7" x14ac:dyDescent="0.25">
      <c r="A90" s="3" t="s">
        <v>1021</v>
      </c>
      <c r="B90" s="218">
        <v>0.03</v>
      </c>
      <c r="C90" s="5"/>
      <c r="D90" s="5"/>
      <c r="E90" s="5"/>
      <c r="F90" s="5"/>
      <c r="G90" s="5"/>
    </row>
    <row r="91" spans="1:7" ht="30" x14ac:dyDescent="0.25">
      <c r="A91" s="3" t="s">
        <v>1036</v>
      </c>
      <c r="B91" s="5"/>
      <c r="C91" s="5"/>
      <c r="D91" s="5"/>
      <c r="E91" s="5"/>
      <c r="F91" s="5"/>
      <c r="G91" s="5"/>
    </row>
    <row r="92" spans="1:7" x14ac:dyDescent="0.25">
      <c r="A92" s="4" t="s">
        <v>1006</v>
      </c>
      <c r="B92" s="5"/>
      <c r="C92" s="5"/>
      <c r="D92" s="5"/>
      <c r="E92" s="5"/>
      <c r="F92" s="5"/>
      <c r="G92" s="5"/>
    </row>
    <row r="93" spans="1:7" x14ac:dyDescent="0.25">
      <c r="A93" s="3" t="s">
        <v>1012</v>
      </c>
      <c r="B93" s="5" t="s">
        <v>1037</v>
      </c>
      <c r="C93" s="5"/>
      <c r="D93" s="5"/>
      <c r="E93" s="5"/>
      <c r="F93" s="5"/>
      <c r="G93" s="5"/>
    </row>
    <row r="94" spans="1:7" x14ac:dyDescent="0.25">
      <c r="A94" s="3" t="s">
        <v>1021</v>
      </c>
      <c r="B94" s="218">
        <v>5.0000000000000001E-3</v>
      </c>
      <c r="C94" s="5"/>
      <c r="D94" s="5"/>
      <c r="E94" s="5"/>
      <c r="F94" s="5"/>
      <c r="G94" s="5"/>
    </row>
    <row r="95" spans="1:7" ht="30" x14ac:dyDescent="0.25">
      <c r="A95" s="3" t="s">
        <v>1038</v>
      </c>
      <c r="B95" s="5"/>
      <c r="C95" s="5"/>
      <c r="D95" s="5"/>
      <c r="E95" s="5"/>
      <c r="F95" s="5"/>
      <c r="G95" s="5"/>
    </row>
    <row r="96" spans="1:7" x14ac:dyDescent="0.25">
      <c r="A96" s="4" t="s">
        <v>1006</v>
      </c>
      <c r="B96" s="5"/>
      <c r="C96" s="5"/>
      <c r="D96" s="5"/>
      <c r="E96" s="5"/>
      <c r="F96" s="5"/>
      <c r="G96" s="5"/>
    </row>
    <row r="97" spans="1:7" x14ac:dyDescent="0.25">
      <c r="A97" s="3" t="s">
        <v>1012</v>
      </c>
      <c r="B97" s="5" t="s">
        <v>1039</v>
      </c>
      <c r="C97" s="5"/>
      <c r="D97" s="5"/>
      <c r="E97" s="5"/>
      <c r="F97" s="5"/>
      <c r="G97" s="5"/>
    </row>
    <row r="98" spans="1:7" x14ac:dyDescent="0.25">
      <c r="A98" s="3" t="s">
        <v>1021</v>
      </c>
      <c r="B98" s="218">
        <v>0.01</v>
      </c>
      <c r="C98" s="5"/>
      <c r="D98" s="5"/>
      <c r="E98" s="5"/>
      <c r="F98" s="5"/>
      <c r="G98" s="5"/>
    </row>
    <row r="99" spans="1:7" ht="30" x14ac:dyDescent="0.25">
      <c r="A99" s="3" t="s">
        <v>1040</v>
      </c>
      <c r="B99" s="5"/>
      <c r="C99" s="5"/>
      <c r="D99" s="5"/>
      <c r="E99" s="5"/>
      <c r="F99" s="5"/>
      <c r="G99" s="5"/>
    </row>
    <row r="100" spans="1:7" x14ac:dyDescent="0.25">
      <c r="A100" s="4" t="s">
        <v>1006</v>
      </c>
      <c r="B100" s="5"/>
      <c r="C100" s="5"/>
      <c r="D100" s="5"/>
      <c r="E100" s="5"/>
      <c r="F100" s="5"/>
      <c r="G100" s="5"/>
    </row>
    <row r="101" spans="1:7" x14ac:dyDescent="0.25">
      <c r="A101" s="3" t="s">
        <v>1012</v>
      </c>
      <c r="B101" s="5" t="s">
        <v>1041</v>
      </c>
      <c r="C101" s="5"/>
      <c r="D101" s="5"/>
      <c r="E101" s="5"/>
      <c r="F101" s="5"/>
      <c r="G101" s="5"/>
    </row>
    <row r="102" spans="1:7" x14ac:dyDescent="0.25">
      <c r="A102" s="3" t="s">
        <v>1021</v>
      </c>
      <c r="B102" s="218">
        <v>1.2500000000000001E-2</v>
      </c>
      <c r="C102" s="5"/>
      <c r="D102" s="5"/>
      <c r="E102" s="5"/>
      <c r="F102" s="5"/>
      <c r="G102" s="5"/>
    </row>
    <row r="103" spans="1:7" ht="30" x14ac:dyDescent="0.25">
      <c r="A103" s="3" t="s">
        <v>1042</v>
      </c>
      <c r="B103" s="5"/>
      <c r="C103" s="5"/>
      <c r="D103" s="5"/>
      <c r="E103" s="5"/>
      <c r="F103" s="5"/>
      <c r="G103" s="5"/>
    </row>
    <row r="104" spans="1:7" x14ac:dyDescent="0.25">
      <c r="A104" s="4" t="s">
        <v>1006</v>
      </c>
      <c r="B104" s="5"/>
      <c r="C104" s="5"/>
      <c r="D104" s="5"/>
      <c r="E104" s="5"/>
      <c r="F104" s="5"/>
      <c r="G104" s="5"/>
    </row>
    <row r="105" spans="1:7" x14ac:dyDescent="0.25">
      <c r="A105" s="3" t="s">
        <v>926</v>
      </c>
      <c r="B105" s="218">
        <v>0.03</v>
      </c>
      <c r="C105" s="5"/>
      <c r="D105" s="5"/>
      <c r="E105" s="5"/>
      <c r="F105" s="5"/>
      <c r="G105" s="5"/>
    </row>
    <row r="106" spans="1:7" x14ac:dyDescent="0.25">
      <c r="A106" s="3" t="s">
        <v>1043</v>
      </c>
      <c r="B106" s="218">
        <v>0.75</v>
      </c>
      <c r="C106" s="5"/>
      <c r="D106" s="5"/>
      <c r="E106" s="5"/>
      <c r="F106" s="5"/>
      <c r="G106" s="5"/>
    </row>
    <row r="107" spans="1:7" ht="30" x14ac:dyDescent="0.25">
      <c r="A107" s="3" t="s">
        <v>1044</v>
      </c>
      <c r="B107" s="5"/>
      <c r="C107" s="5"/>
      <c r="D107" s="5"/>
      <c r="E107" s="5"/>
      <c r="F107" s="5"/>
      <c r="G107" s="5"/>
    </row>
    <row r="108" spans="1:7" x14ac:dyDescent="0.25">
      <c r="A108" s="4" t="s">
        <v>1006</v>
      </c>
      <c r="B108" s="5"/>
      <c r="C108" s="5"/>
      <c r="D108" s="5"/>
      <c r="E108" s="5"/>
      <c r="F108" s="5"/>
      <c r="G108" s="5"/>
    </row>
    <row r="109" spans="1:7" x14ac:dyDescent="0.25">
      <c r="A109" s="3" t="s">
        <v>936</v>
      </c>
      <c r="B109" s="5"/>
      <c r="C109" s="5"/>
      <c r="D109" s="5"/>
      <c r="E109" s="5"/>
      <c r="F109" s="7">
        <v>75000</v>
      </c>
      <c r="G109" s="5"/>
    </row>
    <row r="110" spans="1:7" ht="30" x14ac:dyDescent="0.25">
      <c r="A110" s="3" t="s">
        <v>1014</v>
      </c>
      <c r="B110" s="218">
        <v>1.2999999999999999E-3</v>
      </c>
      <c r="C110" s="5"/>
      <c r="D110" s="5"/>
      <c r="E110" s="5"/>
      <c r="F110" s="5"/>
      <c r="G110" s="5"/>
    </row>
    <row r="111" spans="1:7" ht="30" x14ac:dyDescent="0.25">
      <c r="A111" s="3" t="s">
        <v>1017</v>
      </c>
      <c r="B111" s="5">
        <v>1</v>
      </c>
      <c r="C111" s="5"/>
      <c r="D111" s="5"/>
      <c r="E111" s="5"/>
      <c r="F111" s="5"/>
      <c r="G111" s="5"/>
    </row>
    <row r="112" spans="1:7" x14ac:dyDescent="0.25">
      <c r="A112" s="3" t="s">
        <v>1018</v>
      </c>
      <c r="B112" s="5" t="s">
        <v>1019</v>
      </c>
      <c r="C112" s="5"/>
      <c r="D112" s="5"/>
      <c r="E112" s="5"/>
      <c r="F112" s="5"/>
      <c r="G112" s="5"/>
    </row>
    <row r="113" spans="1:7" ht="45" x14ac:dyDescent="0.25">
      <c r="A113" s="3" t="s">
        <v>1045</v>
      </c>
      <c r="B113" s="5"/>
      <c r="C113" s="5"/>
      <c r="D113" s="5"/>
      <c r="E113" s="5"/>
      <c r="F113" s="5"/>
      <c r="G113" s="5"/>
    </row>
    <row r="114" spans="1:7" x14ac:dyDescent="0.25">
      <c r="A114" s="4" t="s">
        <v>1006</v>
      </c>
      <c r="B114" s="5"/>
      <c r="C114" s="5"/>
      <c r="D114" s="5"/>
      <c r="E114" s="5"/>
      <c r="F114" s="5"/>
      <c r="G114" s="5"/>
    </row>
    <row r="115" spans="1:7" ht="30" x14ac:dyDescent="0.25">
      <c r="A115" s="3" t="s">
        <v>1012</v>
      </c>
      <c r="B115" s="5" t="s">
        <v>1035</v>
      </c>
      <c r="C115" s="5"/>
      <c r="D115" s="5"/>
      <c r="E115" s="5"/>
      <c r="F115" s="5"/>
      <c r="G115" s="5"/>
    </row>
    <row r="116" spans="1:7" x14ac:dyDescent="0.25">
      <c r="A116" s="3" t="s">
        <v>1021</v>
      </c>
      <c r="B116" s="218">
        <v>1.4999999999999999E-2</v>
      </c>
      <c r="C116" s="5"/>
      <c r="D116" s="5"/>
      <c r="E116" s="5"/>
      <c r="F116" s="5"/>
      <c r="G116" s="5"/>
    </row>
    <row r="117" spans="1:7" ht="30" x14ac:dyDescent="0.25">
      <c r="A117" s="3" t="s">
        <v>1046</v>
      </c>
      <c r="B117" s="5"/>
      <c r="C117" s="5"/>
      <c r="D117" s="5"/>
      <c r="E117" s="5"/>
      <c r="F117" s="5"/>
      <c r="G117" s="5"/>
    </row>
    <row r="118" spans="1:7" x14ac:dyDescent="0.25">
      <c r="A118" s="4" t="s">
        <v>1006</v>
      </c>
      <c r="B118" s="5"/>
      <c r="C118" s="5"/>
      <c r="D118" s="5"/>
      <c r="E118" s="5"/>
      <c r="F118" s="5"/>
      <c r="G118" s="5"/>
    </row>
    <row r="119" spans="1:7" x14ac:dyDescent="0.25">
      <c r="A119" s="3" t="s">
        <v>1012</v>
      </c>
      <c r="B119" s="5" t="s">
        <v>1037</v>
      </c>
      <c r="C119" s="5"/>
      <c r="D119" s="5"/>
      <c r="E119" s="5"/>
      <c r="F119" s="5"/>
      <c r="G119" s="5"/>
    </row>
    <row r="120" spans="1:7" x14ac:dyDescent="0.25">
      <c r="A120" s="3" t="s">
        <v>1021</v>
      </c>
      <c r="B120" s="218">
        <v>5.0000000000000001E-3</v>
      </c>
      <c r="C120" s="5"/>
      <c r="D120" s="5"/>
      <c r="E120" s="5"/>
      <c r="F120" s="5"/>
      <c r="G120" s="5"/>
    </row>
    <row r="121" spans="1:7" ht="30" x14ac:dyDescent="0.25">
      <c r="A121" s="3" t="s">
        <v>1047</v>
      </c>
      <c r="B121" s="5"/>
      <c r="C121" s="5"/>
      <c r="D121" s="5"/>
      <c r="E121" s="5"/>
      <c r="F121" s="5"/>
      <c r="G121" s="5"/>
    </row>
    <row r="122" spans="1:7" x14ac:dyDescent="0.25">
      <c r="A122" s="4" t="s">
        <v>1006</v>
      </c>
      <c r="B122" s="5"/>
      <c r="C122" s="5"/>
      <c r="D122" s="5"/>
      <c r="E122" s="5"/>
      <c r="F122" s="5"/>
      <c r="G122" s="5"/>
    </row>
    <row r="123" spans="1:7" x14ac:dyDescent="0.25">
      <c r="A123" s="3" t="s">
        <v>1012</v>
      </c>
      <c r="B123" s="5" t="s">
        <v>1039</v>
      </c>
      <c r="C123" s="5"/>
      <c r="D123" s="5"/>
      <c r="E123" s="5"/>
      <c r="F123" s="5"/>
      <c r="G123" s="5"/>
    </row>
    <row r="124" spans="1:7" x14ac:dyDescent="0.25">
      <c r="A124" s="3" t="s">
        <v>1021</v>
      </c>
      <c r="B124" s="218">
        <v>0.01</v>
      </c>
      <c r="C124" s="5"/>
      <c r="D124" s="5"/>
      <c r="E124" s="5"/>
      <c r="F124" s="5"/>
      <c r="G124" s="5"/>
    </row>
    <row r="125" spans="1:7" ht="30" x14ac:dyDescent="0.25">
      <c r="A125" s="3" t="s">
        <v>1048</v>
      </c>
      <c r="B125" s="5"/>
      <c r="C125" s="5"/>
      <c r="D125" s="5"/>
      <c r="E125" s="5"/>
      <c r="F125" s="5"/>
      <c r="G125" s="5"/>
    </row>
    <row r="126" spans="1:7" x14ac:dyDescent="0.25">
      <c r="A126" s="4" t="s">
        <v>1006</v>
      </c>
      <c r="B126" s="5"/>
      <c r="C126" s="5"/>
      <c r="D126" s="5"/>
      <c r="E126" s="5"/>
      <c r="F126" s="5"/>
      <c r="G126" s="5"/>
    </row>
    <row r="127" spans="1:7" x14ac:dyDescent="0.25">
      <c r="A127" s="3" t="s">
        <v>1012</v>
      </c>
      <c r="B127" s="5" t="s">
        <v>1041</v>
      </c>
      <c r="C127" s="5"/>
      <c r="D127" s="5"/>
      <c r="E127" s="5"/>
      <c r="F127" s="5"/>
      <c r="G127" s="5"/>
    </row>
    <row r="128" spans="1:7" x14ac:dyDescent="0.25">
      <c r="A128" s="3" t="s">
        <v>1021</v>
      </c>
      <c r="B128" s="218">
        <v>2.5000000000000001E-3</v>
      </c>
      <c r="C128" s="5"/>
      <c r="D128" s="5"/>
      <c r="E128" s="5"/>
      <c r="F128" s="5"/>
      <c r="G128" s="5"/>
    </row>
    <row r="129" spans="1:7" ht="30" x14ac:dyDescent="0.25">
      <c r="A129" s="3" t="s">
        <v>1049</v>
      </c>
      <c r="B129" s="5"/>
      <c r="C129" s="5"/>
      <c r="D129" s="5"/>
      <c r="E129" s="5"/>
      <c r="F129" s="5"/>
      <c r="G129" s="5"/>
    </row>
    <row r="130" spans="1:7" x14ac:dyDescent="0.25">
      <c r="A130" s="4" t="s">
        <v>1006</v>
      </c>
      <c r="B130" s="5"/>
      <c r="C130" s="5"/>
      <c r="D130" s="5"/>
      <c r="E130" s="5"/>
      <c r="F130" s="5"/>
      <c r="G130" s="5"/>
    </row>
    <row r="131" spans="1:7" x14ac:dyDescent="0.25">
      <c r="A131" s="3" t="s">
        <v>926</v>
      </c>
      <c r="B131" s="218">
        <v>1.4999999999999999E-2</v>
      </c>
      <c r="C131" s="5"/>
      <c r="D131" s="5"/>
      <c r="E131" s="5"/>
      <c r="F131" s="5"/>
      <c r="G131" s="5"/>
    </row>
    <row r="132" spans="1:7" x14ac:dyDescent="0.25">
      <c r="A132" s="3" t="s">
        <v>1043</v>
      </c>
      <c r="B132" s="218">
        <v>0.75</v>
      </c>
      <c r="C132" s="5"/>
      <c r="D132" s="5"/>
      <c r="E132" s="5"/>
      <c r="F132" s="5"/>
      <c r="G132" s="5"/>
    </row>
    <row r="133" spans="1:7" x14ac:dyDescent="0.25">
      <c r="A133" s="3" t="s">
        <v>1050</v>
      </c>
      <c r="B133" s="5"/>
      <c r="C133" s="5"/>
      <c r="D133" s="5"/>
      <c r="E133" s="5"/>
      <c r="F133" s="5"/>
      <c r="G133" s="5"/>
    </row>
    <row r="134" spans="1:7" x14ac:dyDescent="0.25">
      <c r="A134" s="4" t="s">
        <v>1006</v>
      </c>
      <c r="B134" s="5"/>
      <c r="C134" s="5"/>
      <c r="D134" s="5"/>
      <c r="E134" s="5"/>
      <c r="F134" s="5"/>
      <c r="G134" s="5"/>
    </row>
    <row r="135" spans="1:7" x14ac:dyDescent="0.25">
      <c r="A135" s="3" t="s">
        <v>936</v>
      </c>
      <c r="B135" s="7">
        <v>180000</v>
      </c>
      <c r="C135" s="5"/>
      <c r="D135" s="7">
        <v>180000</v>
      </c>
      <c r="E135" s="5"/>
      <c r="F135" s="5"/>
      <c r="G135" s="5"/>
    </row>
    <row r="136" spans="1:7" x14ac:dyDescent="0.25">
      <c r="A136" s="3" t="s">
        <v>1008</v>
      </c>
      <c r="B136" s="7">
        <v>150160</v>
      </c>
      <c r="C136" s="5"/>
      <c r="D136" s="7">
        <v>144673</v>
      </c>
      <c r="E136" s="5"/>
      <c r="F136" s="5"/>
      <c r="G136" s="5"/>
    </row>
    <row r="137" spans="1:7" ht="30" x14ac:dyDescent="0.25">
      <c r="A137" s="3" t="s">
        <v>1051</v>
      </c>
      <c r="B137" s="5"/>
      <c r="C137" s="5"/>
      <c r="D137" s="5"/>
      <c r="E137" s="5"/>
      <c r="F137" s="5"/>
      <c r="G137" s="5"/>
    </row>
    <row r="138" spans="1:7" x14ac:dyDescent="0.25">
      <c r="A138" s="4" t="s">
        <v>1006</v>
      </c>
      <c r="B138" s="5"/>
      <c r="C138" s="5"/>
      <c r="D138" s="5"/>
      <c r="E138" s="5"/>
      <c r="F138" s="5"/>
      <c r="G138" s="5"/>
    </row>
    <row r="139" spans="1:7" x14ac:dyDescent="0.25">
      <c r="A139" s="3" t="s">
        <v>936</v>
      </c>
      <c r="B139" s="5"/>
      <c r="C139" s="5"/>
      <c r="D139" s="5"/>
      <c r="E139" s="5"/>
      <c r="F139" s="5"/>
      <c r="G139" s="7">
        <v>180000</v>
      </c>
    </row>
    <row r="140" spans="1:7" x14ac:dyDescent="0.25">
      <c r="A140" s="3" t="s">
        <v>1012</v>
      </c>
      <c r="B140" s="5" t="s">
        <v>1013</v>
      </c>
      <c r="C140" s="5"/>
      <c r="D140" s="5"/>
      <c r="E140" s="5"/>
      <c r="F140" s="5"/>
      <c r="G140" s="5"/>
    </row>
    <row r="141" spans="1:7" x14ac:dyDescent="0.25">
      <c r="A141" s="3" t="s">
        <v>1021</v>
      </c>
      <c r="B141" s="218">
        <v>2.35E-2</v>
      </c>
      <c r="C141" s="5"/>
      <c r="D141" s="5"/>
      <c r="E141" s="5"/>
      <c r="F141" s="5"/>
      <c r="G141" s="5"/>
    </row>
    <row r="142" spans="1:7" ht="30" x14ac:dyDescent="0.25">
      <c r="A142" s="3" t="s">
        <v>1017</v>
      </c>
      <c r="B142" s="5"/>
      <c r="C142" s="5"/>
      <c r="D142" s="5"/>
      <c r="E142" s="5"/>
      <c r="F142" s="5"/>
      <c r="G142" s="5">
        <v>2</v>
      </c>
    </row>
    <row r="143" spans="1:7" x14ac:dyDescent="0.25">
      <c r="A143" s="3" t="s">
        <v>1052</v>
      </c>
      <c r="B143" s="5"/>
      <c r="C143" s="5"/>
      <c r="D143" s="5"/>
      <c r="E143" s="5"/>
      <c r="F143" s="5"/>
      <c r="G143" s="5"/>
    </row>
    <row r="144" spans="1:7" x14ac:dyDescent="0.25">
      <c r="A144" s="4" t="s">
        <v>1006</v>
      </c>
      <c r="B144" s="5"/>
      <c r="C144" s="5"/>
      <c r="D144" s="5"/>
      <c r="E144" s="5"/>
      <c r="F144" s="5"/>
      <c r="G144" s="5"/>
    </row>
    <row r="145" spans="1:7" x14ac:dyDescent="0.25">
      <c r="A145" s="3" t="s">
        <v>936</v>
      </c>
      <c r="B145" s="7">
        <v>140000</v>
      </c>
      <c r="C145" s="5"/>
      <c r="D145" s="7">
        <v>140000</v>
      </c>
      <c r="E145" s="5"/>
      <c r="F145" s="5"/>
      <c r="G145" s="5"/>
    </row>
    <row r="146" spans="1:7" x14ac:dyDescent="0.25">
      <c r="A146" s="3" t="s">
        <v>1008</v>
      </c>
      <c r="B146" s="7">
        <v>19685</v>
      </c>
      <c r="C146" s="5"/>
      <c r="D146" s="7">
        <v>19685</v>
      </c>
      <c r="E146" s="5"/>
      <c r="F146" s="5"/>
      <c r="G146" s="5"/>
    </row>
    <row r="147" spans="1:7" ht="30" x14ac:dyDescent="0.25">
      <c r="A147" s="3" t="s">
        <v>1053</v>
      </c>
      <c r="B147" s="5"/>
      <c r="C147" s="5"/>
      <c r="D147" s="5"/>
      <c r="E147" s="5"/>
      <c r="F147" s="5"/>
      <c r="G147" s="5"/>
    </row>
    <row r="148" spans="1:7" x14ac:dyDescent="0.25">
      <c r="A148" s="4" t="s">
        <v>1006</v>
      </c>
      <c r="B148" s="5"/>
      <c r="C148" s="5"/>
      <c r="D148" s="5"/>
      <c r="E148" s="5"/>
      <c r="F148" s="5"/>
      <c r="G148" s="5"/>
    </row>
    <row r="149" spans="1:7" x14ac:dyDescent="0.25">
      <c r="A149" s="3" t="s">
        <v>936</v>
      </c>
      <c r="B149" s="7">
        <v>140000</v>
      </c>
      <c r="C149" s="5"/>
      <c r="D149" s="5"/>
      <c r="E149" s="5"/>
      <c r="F149" s="5"/>
      <c r="G149" s="5"/>
    </row>
    <row r="150" spans="1:7" x14ac:dyDescent="0.25">
      <c r="A150" s="3" t="s">
        <v>1012</v>
      </c>
      <c r="B150" s="5" t="s">
        <v>1054</v>
      </c>
      <c r="C150" s="5"/>
      <c r="D150" s="5"/>
      <c r="E150" s="5"/>
      <c r="F150" s="5"/>
      <c r="G150" s="5"/>
    </row>
    <row r="151" spans="1:7" x14ac:dyDescent="0.25">
      <c r="A151" s="3" t="s">
        <v>1021</v>
      </c>
      <c r="B151" s="218">
        <v>1.8800000000000001E-2</v>
      </c>
      <c r="C151" s="5"/>
      <c r="D151" s="5"/>
      <c r="E151" s="5"/>
      <c r="F151" s="5"/>
      <c r="G151" s="5"/>
    </row>
    <row r="152" spans="1:7" x14ac:dyDescent="0.25">
      <c r="A152" s="3" t="s">
        <v>1055</v>
      </c>
      <c r="B152" s="5"/>
      <c r="C152" s="5"/>
      <c r="D152" s="5"/>
      <c r="E152" s="5"/>
      <c r="F152" s="5"/>
      <c r="G152" s="5"/>
    </row>
    <row r="153" spans="1:7" x14ac:dyDescent="0.25">
      <c r="A153" s="4" t="s">
        <v>1006</v>
      </c>
      <c r="B153" s="5"/>
      <c r="C153" s="5"/>
      <c r="D153" s="5"/>
      <c r="E153" s="5"/>
      <c r="F153" s="5"/>
      <c r="G153" s="5"/>
    </row>
    <row r="154" spans="1:7" x14ac:dyDescent="0.25">
      <c r="A154" s="3" t="s">
        <v>936</v>
      </c>
      <c r="B154" s="7">
        <v>57243</v>
      </c>
      <c r="C154" s="5"/>
      <c r="D154" s="7">
        <v>57243</v>
      </c>
      <c r="E154" s="5"/>
      <c r="F154" s="5"/>
      <c r="G154" s="5"/>
    </row>
    <row r="155" spans="1:7" x14ac:dyDescent="0.25">
      <c r="A155" s="3" t="s">
        <v>1008</v>
      </c>
      <c r="B155" s="7">
        <v>57243</v>
      </c>
      <c r="C155" s="5"/>
      <c r="D155" s="7">
        <v>57243</v>
      </c>
      <c r="E155" s="5"/>
      <c r="F155" s="5"/>
      <c r="G155" s="5"/>
    </row>
    <row r="156" spans="1:7" ht="30" x14ac:dyDescent="0.25">
      <c r="A156" s="3" t="s">
        <v>1056</v>
      </c>
      <c r="B156" s="5"/>
      <c r="C156" s="5"/>
      <c r="D156" s="5"/>
      <c r="E156" s="5"/>
      <c r="F156" s="5"/>
      <c r="G156" s="5"/>
    </row>
    <row r="157" spans="1:7" x14ac:dyDescent="0.25">
      <c r="A157" s="4" t="s">
        <v>1006</v>
      </c>
      <c r="B157" s="5"/>
      <c r="C157" s="5"/>
      <c r="D157" s="5"/>
      <c r="E157" s="5"/>
      <c r="F157" s="5"/>
      <c r="G157" s="5"/>
    </row>
    <row r="158" spans="1:7" x14ac:dyDescent="0.25">
      <c r="A158" s="3" t="s">
        <v>936</v>
      </c>
      <c r="B158" s="9">
        <v>57200</v>
      </c>
      <c r="C158" s="5"/>
      <c r="D158" s="5"/>
      <c r="E158" s="5"/>
      <c r="F158" s="5"/>
      <c r="G158" s="5"/>
    </row>
    <row r="159" spans="1:7" x14ac:dyDescent="0.25">
      <c r="A159" s="3" t="s">
        <v>1012</v>
      </c>
      <c r="B159" s="5" t="s">
        <v>1054</v>
      </c>
      <c r="C159" s="5"/>
      <c r="D159" s="5"/>
      <c r="E159" s="5"/>
      <c r="F159" s="5"/>
      <c r="G159" s="5"/>
    </row>
    <row r="160" spans="1:7" x14ac:dyDescent="0.25">
      <c r="A160" s="3" t="s">
        <v>1021</v>
      </c>
      <c r="B160" s="218">
        <v>2.7400000000000001E-2</v>
      </c>
      <c r="C160" s="5"/>
      <c r="D160" s="5"/>
      <c r="E160" s="5"/>
      <c r="F160" s="5"/>
      <c r="G160" s="5"/>
    </row>
  </sheetData>
  <mergeCells count="5">
    <mergeCell ref="B1:C1"/>
    <mergeCell ref="C2:C3"/>
    <mergeCell ref="D2:D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24.28515625" bestFit="1" customWidth="1"/>
    <col min="6" max="6" width="23.7109375" bestFit="1" customWidth="1"/>
    <col min="7" max="7" width="10.140625" bestFit="1" customWidth="1"/>
  </cols>
  <sheetData>
    <row r="1" spans="1:7" ht="30" x14ac:dyDescent="0.25">
      <c r="A1" s="1" t="s">
        <v>96</v>
      </c>
      <c r="B1" s="8" t="s">
        <v>97</v>
      </c>
      <c r="C1" s="8" t="s">
        <v>98</v>
      </c>
      <c r="D1" s="8" t="s">
        <v>99</v>
      </c>
      <c r="E1" s="8" t="s">
        <v>100</v>
      </c>
      <c r="F1" s="8" t="s">
        <v>101</v>
      </c>
      <c r="G1" s="8" t="s">
        <v>102</v>
      </c>
    </row>
    <row r="2" spans="1:7" ht="30" x14ac:dyDescent="0.25">
      <c r="A2" s="1" t="s">
        <v>52</v>
      </c>
      <c r="B2" s="8"/>
      <c r="C2" s="8"/>
      <c r="D2" s="8"/>
      <c r="E2" s="8"/>
      <c r="F2" s="8"/>
      <c r="G2" s="8"/>
    </row>
    <row r="3" spans="1:7" x14ac:dyDescent="0.25">
      <c r="A3" s="3" t="s">
        <v>103</v>
      </c>
      <c r="B3" s="9">
        <v>284</v>
      </c>
      <c r="C3" s="9">
        <v>420344</v>
      </c>
      <c r="D3" s="9">
        <v>-17674</v>
      </c>
      <c r="E3" s="9">
        <v>402954</v>
      </c>
      <c r="F3" s="9">
        <v>77932</v>
      </c>
      <c r="G3" s="9">
        <v>480886</v>
      </c>
    </row>
    <row r="4" spans="1:7" x14ac:dyDescent="0.25">
      <c r="A4" s="3" t="s">
        <v>104</v>
      </c>
      <c r="B4" s="7">
        <v>28586915</v>
      </c>
      <c r="C4" s="5"/>
      <c r="D4" s="5"/>
      <c r="E4" s="5"/>
      <c r="F4" s="5"/>
      <c r="G4" s="7">
        <v>28586915</v>
      </c>
    </row>
    <row r="5" spans="1:7" ht="30" x14ac:dyDescent="0.25">
      <c r="A5" s="4" t="s">
        <v>105</v>
      </c>
      <c r="B5" s="5"/>
      <c r="C5" s="5"/>
      <c r="D5" s="5"/>
      <c r="E5" s="5"/>
      <c r="F5" s="5"/>
      <c r="G5" s="5"/>
    </row>
    <row r="6" spans="1:7" x14ac:dyDescent="0.25">
      <c r="A6" s="3" t="s">
        <v>106</v>
      </c>
      <c r="B6" s="5"/>
      <c r="C6" s="5">
        <v>199</v>
      </c>
      <c r="D6" s="5"/>
      <c r="E6" s="5">
        <v>199</v>
      </c>
      <c r="F6" s="5"/>
      <c r="G6" s="5">
        <v>199</v>
      </c>
    </row>
    <row r="7" spans="1:7" x14ac:dyDescent="0.25">
      <c r="A7" s="3" t="s">
        <v>107</v>
      </c>
      <c r="B7" s="7">
        <v>-2820</v>
      </c>
      <c r="C7" s="5"/>
      <c r="D7" s="5"/>
      <c r="E7" s="5"/>
      <c r="F7" s="5"/>
      <c r="G7" s="5"/>
    </row>
    <row r="8" spans="1:7" x14ac:dyDescent="0.25">
      <c r="A8" s="3" t="s">
        <v>108</v>
      </c>
      <c r="B8" s="5"/>
      <c r="C8" s="5"/>
      <c r="D8" s="7">
        <v>7062</v>
      </c>
      <c r="E8" s="7">
        <v>7062</v>
      </c>
      <c r="F8" s="7">
        <v>2233</v>
      </c>
      <c r="G8" s="7">
        <v>9295</v>
      </c>
    </row>
    <row r="9" spans="1:7" x14ac:dyDescent="0.25">
      <c r="A9" s="3" t="s">
        <v>109</v>
      </c>
      <c r="B9" s="5"/>
      <c r="C9" s="5"/>
      <c r="D9" s="7">
        <v>-7146</v>
      </c>
      <c r="E9" s="7">
        <v>-7146</v>
      </c>
      <c r="F9" s="5"/>
      <c r="G9" s="7">
        <v>-7146</v>
      </c>
    </row>
    <row r="10" spans="1:7" ht="30" x14ac:dyDescent="0.25">
      <c r="A10" s="3" t="s">
        <v>110</v>
      </c>
      <c r="B10" s="5"/>
      <c r="C10" s="5"/>
      <c r="D10" s="5"/>
      <c r="E10" s="5"/>
      <c r="F10" s="7">
        <v>5685</v>
      </c>
      <c r="G10" s="7">
        <v>5685</v>
      </c>
    </row>
    <row r="11" spans="1:7" ht="30" x14ac:dyDescent="0.25">
      <c r="A11" s="3" t="s">
        <v>111</v>
      </c>
      <c r="B11" s="5"/>
      <c r="C11" s="5"/>
      <c r="D11" s="5"/>
      <c r="E11" s="5"/>
      <c r="F11" s="7">
        <v>-1764</v>
      </c>
      <c r="G11" s="7">
        <v>-1764</v>
      </c>
    </row>
    <row r="12" spans="1:7" x14ac:dyDescent="0.25">
      <c r="A12" s="3" t="s">
        <v>112</v>
      </c>
      <c r="B12" s="9">
        <v>284</v>
      </c>
      <c r="C12" s="9">
        <v>420543</v>
      </c>
      <c r="D12" s="9">
        <v>-17758</v>
      </c>
      <c r="E12" s="9">
        <v>403069</v>
      </c>
      <c r="F12" s="9">
        <v>84086</v>
      </c>
      <c r="G12" s="9">
        <v>487155</v>
      </c>
    </row>
    <row r="13" spans="1:7" x14ac:dyDescent="0.25">
      <c r="A13" s="3" t="s">
        <v>113</v>
      </c>
      <c r="B13" s="7">
        <v>28584095</v>
      </c>
      <c r="C13" s="5"/>
      <c r="D13" s="5"/>
      <c r="E13" s="5"/>
      <c r="F13" s="5"/>
      <c r="G13" s="7">
        <v>28584095</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1" t="s">
        <v>1057</v>
      </c>
      <c r="B1" s="1" t="s">
        <v>1059</v>
      </c>
      <c r="C1" s="8" t="s">
        <v>1</v>
      </c>
      <c r="D1" s="8"/>
      <c r="E1" s="1"/>
    </row>
    <row r="2" spans="1:5" x14ac:dyDescent="0.25">
      <c r="A2" s="1" t="s">
        <v>1058</v>
      </c>
      <c r="B2" s="1" t="s">
        <v>921</v>
      </c>
      <c r="C2" s="1" t="s">
        <v>2</v>
      </c>
      <c r="D2" s="1" t="s">
        <v>64</v>
      </c>
      <c r="E2" s="1" t="s">
        <v>921</v>
      </c>
    </row>
    <row r="3" spans="1:5" x14ac:dyDescent="0.25">
      <c r="A3" s="3" t="s">
        <v>435</v>
      </c>
      <c r="B3" s="5"/>
      <c r="C3" s="5"/>
      <c r="D3" s="5"/>
      <c r="E3" s="5"/>
    </row>
    <row r="4" spans="1:5" x14ac:dyDescent="0.25">
      <c r="A4" s="4" t="s">
        <v>928</v>
      </c>
      <c r="B4" s="5"/>
      <c r="C4" s="5"/>
      <c r="D4" s="5"/>
      <c r="E4" s="5"/>
    </row>
    <row r="5" spans="1:5" x14ac:dyDescent="0.25">
      <c r="A5" s="3" t="s">
        <v>1060</v>
      </c>
      <c r="B5" s="9">
        <v>69</v>
      </c>
      <c r="C5" s="5"/>
      <c r="D5" s="5"/>
      <c r="E5" s="9">
        <v>69</v>
      </c>
    </row>
    <row r="6" spans="1:5" ht="30" x14ac:dyDescent="0.25">
      <c r="A6" s="3" t="s">
        <v>1061</v>
      </c>
      <c r="B6" s="5">
        <v>60.5</v>
      </c>
      <c r="C6" s="5"/>
      <c r="D6" s="5"/>
      <c r="E6" s="5">
        <v>60.5</v>
      </c>
    </row>
    <row r="7" spans="1:5" ht="45" x14ac:dyDescent="0.25">
      <c r="A7" s="3" t="s">
        <v>1062</v>
      </c>
      <c r="B7" s="5">
        <v>9</v>
      </c>
      <c r="C7" s="5"/>
      <c r="D7" s="5"/>
      <c r="E7" s="5"/>
    </row>
    <row r="8" spans="1:5" ht="30" x14ac:dyDescent="0.25">
      <c r="A8" s="3" t="s">
        <v>1063</v>
      </c>
      <c r="B8" s="5">
        <v>8.5</v>
      </c>
      <c r="C8" s="5"/>
      <c r="D8" s="5"/>
      <c r="E8" s="5">
        <v>8.5</v>
      </c>
    </row>
    <row r="9" spans="1:5" x14ac:dyDescent="0.25">
      <c r="A9" s="3" t="s">
        <v>926</v>
      </c>
      <c r="B9" s="218">
        <v>7.0000000000000007E-2</v>
      </c>
      <c r="C9" s="218">
        <v>7.0000000000000007E-2</v>
      </c>
      <c r="D9" s="5"/>
      <c r="E9" s="218">
        <v>7.0000000000000007E-2</v>
      </c>
    </row>
    <row r="10" spans="1:5" ht="30" x14ac:dyDescent="0.25">
      <c r="A10" s="3" t="s">
        <v>1064</v>
      </c>
      <c r="B10" s="5"/>
      <c r="C10" s="218">
        <v>9.4E-2</v>
      </c>
      <c r="D10" s="218">
        <v>9.4E-2</v>
      </c>
      <c r="E10" s="5"/>
    </row>
    <row r="11" spans="1:5" x14ac:dyDescent="0.25">
      <c r="A11" s="3" t="s">
        <v>1065</v>
      </c>
      <c r="B11" s="5"/>
      <c r="C11" s="10">
        <v>1.6</v>
      </c>
      <c r="D11" s="10">
        <v>1.6</v>
      </c>
      <c r="E11" s="5"/>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s>
  <sheetData>
    <row r="1" spans="1:4" ht="15" customHeight="1" x14ac:dyDescent="0.25">
      <c r="A1" s="8" t="s">
        <v>1066</v>
      </c>
      <c r="B1" s="8" t="s">
        <v>1</v>
      </c>
      <c r="C1" s="8"/>
      <c r="D1" s="1"/>
    </row>
    <row r="2" spans="1:4" x14ac:dyDescent="0.25">
      <c r="A2" s="8"/>
      <c r="B2" s="1" t="s">
        <v>2</v>
      </c>
      <c r="C2" s="1" t="s">
        <v>64</v>
      </c>
      <c r="D2" s="1" t="s">
        <v>21</v>
      </c>
    </row>
    <row r="3" spans="1:4" ht="30" x14ac:dyDescent="0.25">
      <c r="A3" s="4" t="s">
        <v>877</v>
      </c>
      <c r="B3" s="5"/>
      <c r="C3" s="5"/>
      <c r="D3" s="5"/>
    </row>
    <row r="4" spans="1:4" x14ac:dyDescent="0.25">
      <c r="A4" s="3" t="s">
        <v>997</v>
      </c>
      <c r="B4" s="9">
        <v>12349000</v>
      </c>
      <c r="C4" s="9">
        <v>16480000</v>
      </c>
      <c r="D4" s="5"/>
    </row>
    <row r="5" spans="1:4" ht="30" x14ac:dyDescent="0.25">
      <c r="A5" s="3" t="s">
        <v>448</v>
      </c>
      <c r="B5" s="7">
        <v>-566000</v>
      </c>
      <c r="C5" s="7">
        <v>119000</v>
      </c>
      <c r="D5" s="5"/>
    </row>
    <row r="6" spans="1:4" x14ac:dyDescent="0.25">
      <c r="A6" s="3" t="s">
        <v>450</v>
      </c>
      <c r="B6" s="7">
        <v>-38000</v>
      </c>
      <c r="C6" s="5"/>
      <c r="D6" s="5"/>
    </row>
    <row r="7" spans="1:4" x14ac:dyDescent="0.25">
      <c r="A7" s="3" t="s">
        <v>999</v>
      </c>
      <c r="B7" s="7">
        <v>11745000</v>
      </c>
      <c r="C7" s="7">
        <v>16599000</v>
      </c>
      <c r="D7" s="5"/>
    </row>
    <row r="8" spans="1:4" ht="30" x14ac:dyDescent="0.25">
      <c r="A8" s="3" t="s">
        <v>1067</v>
      </c>
      <c r="B8" s="5"/>
      <c r="C8" s="5"/>
      <c r="D8" s="5"/>
    </row>
    <row r="9" spans="1:4" x14ac:dyDescent="0.25">
      <c r="A9" s="4" t="s">
        <v>36</v>
      </c>
      <c r="B9" s="5"/>
      <c r="C9" s="5"/>
      <c r="D9" s="5"/>
    </row>
    <row r="10" spans="1:4" ht="30" x14ac:dyDescent="0.25">
      <c r="A10" s="3" t="s">
        <v>1068</v>
      </c>
      <c r="B10" s="218">
        <v>0.66669999999999996</v>
      </c>
      <c r="C10" s="5"/>
      <c r="D10" s="5"/>
    </row>
    <row r="11" spans="1:4" ht="30" x14ac:dyDescent="0.25">
      <c r="A11" s="3" t="s">
        <v>1069</v>
      </c>
      <c r="B11" s="5"/>
      <c r="C11" s="5"/>
      <c r="D11" s="5"/>
    </row>
    <row r="12" spans="1:4" x14ac:dyDescent="0.25">
      <c r="A12" s="4" t="s">
        <v>36</v>
      </c>
      <c r="B12" s="5"/>
      <c r="C12" s="5"/>
      <c r="D12" s="5"/>
    </row>
    <row r="13" spans="1:4" ht="45" x14ac:dyDescent="0.25">
      <c r="A13" s="3" t="s">
        <v>1070</v>
      </c>
      <c r="B13" s="5" t="s">
        <v>1019</v>
      </c>
      <c r="C13" s="5"/>
      <c r="D13" s="5"/>
    </row>
    <row r="14" spans="1:4" ht="30" x14ac:dyDescent="0.25">
      <c r="A14" s="3" t="s">
        <v>1071</v>
      </c>
      <c r="B14" s="218">
        <v>1</v>
      </c>
      <c r="C14" s="5"/>
      <c r="D14" s="5"/>
    </row>
    <row r="15" spans="1:4" ht="30" x14ac:dyDescent="0.25">
      <c r="A15" s="3" t="s">
        <v>1072</v>
      </c>
      <c r="B15" s="7">
        <v>346000</v>
      </c>
      <c r="C15" s="5"/>
      <c r="D15" s="7">
        <v>494000</v>
      </c>
    </row>
    <row r="16" spans="1:4" ht="45" x14ac:dyDescent="0.25">
      <c r="A16" s="3" t="s">
        <v>1073</v>
      </c>
      <c r="B16" s="5">
        <v>3</v>
      </c>
      <c r="C16" s="5"/>
      <c r="D16" s="5"/>
    </row>
    <row r="17" spans="1:4" ht="30" x14ac:dyDescent="0.25">
      <c r="A17" s="3" t="s">
        <v>1074</v>
      </c>
      <c r="B17" s="5" t="s">
        <v>1019</v>
      </c>
      <c r="C17" s="5"/>
      <c r="D17" s="5"/>
    </row>
    <row r="18" spans="1:4" ht="60" x14ac:dyDescent="0.25">
      <c r="A18" s="3" t="s">
        <v>1075</v>
      </c>
      <c r="B18" s="218">
        <v>0.8</v>
      </c>
      <c r="C18" s="5"/>
      <c r="D18" s="5"/>
    </row>
    <row r="19" spans="1:4" ht="60" x14ac:dyDescent="0.25">
      <c r="A19" s="3" t="s">
        <v>1076</v>
      </c>
      <c r="B19" s="7">
        <v>2000000</v>
      </c>
      <c r="C19" s="5"/>
      <c r="D19" s="5"/>
    </row>
    <row r="20" spans="1:4" ht="30" x14ac:dyDescent="0.25">
      <c r="A20" s="3" t="s">
        <v>1077</v>
      </c>
      <c r="B20" s="7">
        <v>3000000</v>
      </c>
      <c r="C20" s="5"/>
      <c r="D20" s="5"/>
    </row>
    <row r="21" spans="1:4" ht="30" x14ac:dyDescent="0.25">
      <c r="A21" s="3" t="s">
        <v>1078</v>
      </c>
      <c r="B21" s="5" t="s">
        <v>1079</v>
      </c>
      <c r="C21" s="5"/>
      <c r="D21" s="5"/>
    </row>
    <row r="22" spans="1:4" x14ac:dyDescent="0.25">
      <c r="A22" s="3" t="s">
        <v>1080</v>
      </c>
      <c r="B22" s="5" t="s">
        <v>1081</v>
      </c>
      <c r="C22" s="5"/>
      <c r="D22" s="5"/>
    </row>
    <row r="23" spans="1:4" ht="30" x14ac:dyDescent="0.25">
      <c r="A23" s="3" t="s">
        <v>1082</v>
      </c>
      <c r="B23" s="5"/>
      <c r="C23" s="5"/>
      <c r="D23" s="5"/>
    </row>
    <row r="24" spans="1:4" x14ac:dyDescent="0.25">
      <c r="A24" s="4" t="s">
        <v>36</v>
      </c>
      <c r="B24" s="5"/>
      <c r="C24" s="5"/>
      <c r="D24" s="5"/>
    </row>
    <row r="25" spans="1:4" ht="30" x14ac:dyDescent="0.25">
      <c r="A25" s="3" t="s">
        <v>1068</v>
      </c>
      <c r="B25" s="218">
        <v>0.33329999999999999</v>
      </c>
      <c r="C25" s="5"/>
      <c r="D25" s="5"/>
    </row>
    <row r="26" spans="1:4" ht="45" x14ac:dyDescent="0.25">
      <c r="A26" s="3" t="s">
        <v>1083</v>
      </c>
      <c r="B26" s="218">
        <v>0.33329999999999999</v>
      </c>
      <c r="C26" s="5"/>
      <c r="D26" s="5"/>
    </row>
    <row r="27" spans="1:4" ht="45" x14ac:dyDescent="0.25">
      <c r="A27" s="3" t="s">
        <v>1084</v>
      </c>
      <c r="B27" s="5"/>
      <c r="C27" s="5"/>
      <c r="D27" s="5"/>
    </row>
    <row r="28" spans="1:4" x14ac:dyDescent="0.25">
      <c r="A28" s="4" t="s">
        <v>36</v>
      </c>
      <c r="B28" s="5"/>
      <c r="C28" s="5"/>
      <c r="D28" s="5"/>
    </row>
    <row r="29" spans="1:4" ht="45" x14ac:dyDescent="0.25">
      <c r="A29" s="3" t="s">
        <v>1083</v>
      </c>
      <c r="B29" s="218">
        <v>0.3</v>
      </c>
      <c r="C29" s="5"/>
      <c r="D29" s="5"/>
    </row>
    <row r="30" spans="1:4" ht="45" x14ac:dyDescent="0.25">
      <c r="A30" s="3" t="s">
        <v>1085</v>
      </c>
      <c r="B30" s="5"/>
      <c r="C30" s="5"/>
      <c r="D30" s="5"/>
    </row>
    <row r="31" spans="1:4" x14ac:dyDescent="0.25">
      <c r="A31" s="4" t="s">
        <v>36</v>
      </c>
      <c r="B31" s="5"/>
      <c r="C31" s="5"/>
      <c r="D31" s="5"/>
    </row>
    <row r="32" spans="1:4" ht="45" x14ac:dyDescent="0.25">
      <c r="A32" s="3" t="s">
        <v>1083</v>
      </c>
      <c r="B32" s="218">
        <v>0.4</v>
      </c>
      <c r="C32" s="5"/>
      <c r="D32" s="5"/>
    </row>
    <row r="33" spans="1:4" x14ac:dyDescent="0.25">
      <c r="A33" s="3" t="s">
        <v>1086</v>
      </c>
      <c r="B33" s="5"/>
      <c r="C33" s="5"/>
      <c r="D33" s="5"/>
    </row>
    <row r="34" spans="1:4" x14ac:dyDescent="0.25">
      <c r="A34" s="4" t="s">
        <v>36</v>
      </c>
      <c r="B34" s="5"/>
      <c r="C34" s="5"/>
      <c r="D34" s="5"/>
    </row>
    <row r="35" spans="1:4" ht="30" x14ac:dyDescent="0.25">
      <c r="A35" s="3" t="s">
        <v>1087</v>
      </c>
      <c r="B35" s="7">
        <v>1200000000</v>
      </c>
      <c r="C35" s="5"/>
      <c r="D35" s="7">
        <v>1100000000</v>
      </c>
    </row>
    <row r="36" spans="1:4" ht="30" x14ac:dyDescent="0.25">
      <c r="A36" s="3" t="s">
        <v>1088</v>
      </c>
      <c r="B36" s="7">
        <v>3300000000</v>
      </c>
      <c r="C36" s="5"/>
      <c r="D36" s="7">
        <v>3200000000</v>
      </c>
    </row>
    <row r="37" spans="1:4" ht="30" x14ac:dyDescent="0.25">
      <c r="A37" s="3" t="s">
        <v>1089</v>
      </c>
      <c r="B37" s="9">
        <v>1900000</v>
      </c>
      <c r="C37" s="5"/>
      <c r="D37" s="9">
        <v>2000000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1090</v>
      </c>
      <c r="B1" s="8" t="s">
        <v>2</v>
      </c>
      <c r="C1" s="8" t="s">
        <v>21</v>
      </c>
    </row>
    <row r="2" spans="1:3" ht="30" x14ac:dyDescent="0.25">
      <c r="A2" s="1" t="s">
        <v>20</v>
      </c>
      <c r="B2" s="8"/>
      <c r="C2" s="8"/>
    </row>
    <row r="3" spans="1:3" x14ac:dyDescent="0.25">
      <c r="A3" s="4" t="s">
        <v>453</v>
      </c>
      <c r="B3" s="5"/>
      <c r="C3" s="5"/>
    </row>
    <row r="4" spans="1:3" x14ac:dyDescent="0.25">
      <c r="A4" s="3" t="s">
        <v>456</v>
      </c>
      <c r="B4" s="9">
        <v>1381878</v>
      </c>
      <c r="C4" s="9">
        <v>1565117</v>
      </c>
    </row>
    <row r="5" spans="1:3" x14ac:dyDescent="0.25">
      <c r="A5" s="3" t="s">
        <v>457</v>
      </c>
      <c r="B5" s="7">
        <v>-1230682</v>
      </c>
      <c r="C5" s="7">
        <v>-1395281</v>
      </c>
    </row>
    <row r="6" spans="1:3" x14ac:dyDescent="0.25">
      <c r="A6" s="3" t="s">
        <v>460</v>
      </c>
      <c r="B6" s="9">
        <v>151196</v>
      </c>
      <c r="C6" s="9">
        <v>169836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1091</v>
      </c>
      <c r="B1" s="8" t="s">
        <v>2</v>
      </c>
      <c r="C1" s="8" t="s">
        <v>21</v>
      </c>
    </row>
    <row r="2" spans="1:3" ht="30" x14ac:dyDescent="0.25">
      <c r="A2" s="1" t="s">
        <v>20</v>
      </c>
      <c r="B2" s="8"/>
      <c r="C2" s="8"/>
    </row>
    <row r="3" spans="1:3" x14ac:dyDescent="0.25">
      <c r="A3" s="3" t="s">
        <v>483</v>
      </c>
      <c r="B3" s="5"/>
      <c r="C3" s="5"/>
    </row>
    <row r="4" spans="1:3" x14ac:dyDescent="0.25">
      <c r="A4" s="4" t="s">
        <v>1092</v>
      </c>
      <c r="B4" s="5"/>
      <c r="C4" s="5"/>
    </row>
    <row r="5" spans="1:3" x14ac:dyDescent="0.25">
      <c r="A5" s="3" t="s">
        <v>1093</v>
      </c>
      <c r="B5" s="9">
        <v>235371</v>
      </c>
      <c r="C5" s="9">
        <v>249803</v>
      </c>
    </row>
    <row r="6" spans="1:3" x14ac:dyDescent="0.25">
      <c r="A6" s="3" t="s">
        <v>465</v>
      </c>
      <c r="B6" s="5"/>
      <c r="C6" s="5"/>
    </row>
    <row r="7" spans="1:3" x14ac:dyDescent="0.25">
      <c r="A7" s="4" t="s">
        <v>1092</v>
      </c>
      <c r="B7" s="5"/>
      <c r="C7" s="5"/>
    </row>
    <row r="8" spans="1:3" x14ac:dyDescent="0.25">
      <c r="A8" s="3" t="s">
        <v>1093</v>
      </c>
      <c r="B8" s="9">
        <v>90897</v>
      </c>
      <c r="C8" s="9">
        <v>51109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8" t="s">
        <v>1094</v>
      </c>
      <c r="B1" s="1" t="s">
        <v>1095</v>
      </c>
      <c r="C1" s="8" t="s">
        <v>1</v>
      </c>
      <c r="D1" s="8"/>
      <c r="E1" s="1" t="s">
        <v>913</v>
      </c>
    </row>
    <row r="2" spans="1:5" x14ac:dyDescent="0.25">
      <c r="A2" s="8"/>
      <c r="B2" s="8" t="s">
        <v>2</v>
      </c>
      <c r="C2" s="1" t="s">
        <v>2</v>
      </c>
      <c r="D2" s="1" t="s">
        <v>64</v>
      </c>
      <c r="E2" s="1" t="s">
        <v>21</v>
      </c>
    </row>
    <row r="3" spans="1:5" x14ac:dyDescent="0.25">
      <c r="A3" s="8"/>
      <c r="B3" s="8"/>
      <c r="C3" s="1" t="s">
        <v>920</v>
      </c>
      <c r="D3" s="1" t="s">
        <v>920</v>
      </c>
      <c r="E3" s="1" t="s">
        <v>920</v>
      </c>
    </row>
    <row r="4" spans="1:5" x14ac:dyDescent="0.25">
      <c r="A4" s="3" t="s">
        <v>1096</v>
      </c>
      <c r="B4" s="5"/>
      <c r="C4" s="5"/>
      <c r="D4" s="5"/>
      <c r="E4" s="5"/>
    </row>
    <row r="5" spans="1:5" x14ac:dyDescent="0.25">
      <c r="A5" s="4" t="s">
        <v>1097</v>
      </c>
      <c r="B5" s="5"/>
      <c r="C5" s="5"/>
      <c r="D5" s="5"/>
      <c r="E5" s="5"/>
    </row>
    <row r="6" spans="1:5" x14ac:dyDescent="0.25">
      <c r="A6" s="3" t="s">
        <v>1098</v>
      </c>
      <c r="B6" s="9">
        <v>500000</v>
      </c>
      <c r="C6" s="5"/>
      <c r="D6" s="5"/>
      <c r="E6" s="5"/>
    </row>
    <row r="7" spans="1:5" x14ac:dyDescent="0.25">
      <c r="A7" s="3" t="s">
        <v>472</v>
      </c>
      <c r="B7" s="5"/>
      <c r="C7" s="5"/>
      <c r="D7" s="5"/>
      <c r="E7" s="5"/>
    </row>
    <row r="8" spans="1:5" x14ac:dyDescent="0.25">
      <c r="A8" s="4" t="s">
        <v>1097</v>
      </c>
      <c r="B8" s="5"/>
      <c r="C8" s="5"/>
      <c r="D8" s="5"/>
      <c r="E8" s="5"/>
    </row>
    <row r="9" spans="1:5" x14ac:dyDescent="0.25">
      <c r="A9" s="3" t="s">
        <v>1099</v>
      </c>
      <c r="B9" s="7">
        <v>4719000</v>
      </c>
      <c r="C9" s="7">
        <v>4719000</v>
      </c>
      <c r="D9" s="5"/>
      <c r="E9" s="7">
        <v>1670000</v>
      </c>
    </row>
    <row r="10" spans="1:5" ht="30" x14ac:dyDescent="0.25">
      <c r="A10" s="3" t="s">
        <v>1100</v>
      </c>
      <c r="B10" s="5"/>
      <c r="C10" s="5"/>
      <c r="D10" s="5"/>
      <c r="E10" s="5"/>
    </row>
    <row r="11" spans="1:5" x14ac:dyDescent="0.25">
      <c r="A11" s="4" t="s">
        <v>1097</v>
      </c>
      <c r="B11" s="5"/>
      <c r="C11" s="5"/>
      <c r="D11" s="5"/>
      <c r="E11" s="5"/>
    </row>
    <row r="12" spans="1:5" x14ac:dyDescent="0.25">
      <c r="A12" s="3" t="s">
        <v>1101</v>
      </c>
      <c r="B12" s="5"/>
      <c r="C12" s="5">
        <v>16</v>
      </c>
      <c r="D12" s="5">
        <v>2</v>
      </c>
      <c r="E12" s="5"/>
    </row>
    <row r="13" spans="1:5" ht="30" x14ac:dyDescent="0.25">
      <c r="A13" s="3" t="s">
        <v>1102</v>
      </c>
      <c r="B13" s="5"/>
      <c r="C13" s="5">
        <v>7</v>
      </c>
      <c r="D13" s="5"/>
      <c r="E13" s="5">
        <v>1</v>
      </c>
    </row>
    <row r="14" spans="1:5" x14ac:dyDescent="0.25">
      <c r="A14" s="3" t="s">
        <v>1103</v>
      </c>
      <c r="B14" s="7">
        <v>90900000</v>
      </c>
      <c r="C14" s="7">
        <v>90900000</v>
      </c>
      <c r="D14" s="5"/>
      <c r="E14" s="7">
        <v>51100000</v>
      </c>
    </row>
    <row r="15" spans="1:5" ht="30" x14ac:dyDescent="0.25">
      <c r="A15" s="3" t="s">
        <v>1104</v>
      </c>
      <c r="B15" s="5"/>
      <c r="C15" s="5"/>
      <c r="D15" s="5"/>
      <c r="E15" s="5"/>
    </row>
    <row r="16" spans="1:5" x14ac:dyDescent="0.25">
      <c r="A16" s="4" t="s">
        <v>1097</v>
      </c>
      <c r="B16" s="5"/>
      <c r="C16" s="5"/>
      <c r="D16" s="5"/>
      <c r="E16" s="5"/>
    </row>
    <row r="17" spans="1:5" x14ac:dyDescent="0.25">
      <c r="A17" s="3" t="s">
        <v>1105</v>
      </c>
      <c r="B17" s="7">
        <v>6365000</v>
      </c>
      <c r="C17" s="7">
        <v>6365000</v>
      </c>
      <c r="D17" s="5"/>
      <c r="E17" s="7">
        <v>3082000</v>
      </c>
    </row>
    <row r="18" spans="1:5" ht="30" x14ac:dyDescent="0.25">
      <c r="A18" s="3" t="s">
        <v>1106</v>
      </c>
      <c r="B18" s="5"/>
      <c r="C18" s="5"/>
      <c r="D18" s="5"/>
      <c r="E18" s="5"/>
    </row>
    <row r="19" spans="1:5" x14ac:dyDescent="0.25">
      <c r="A19" s="4" t="s">
        <v>1097</v>
      </c>
      <c r="B19" s="5"/>
      <c r="C19" s="5"/>
      <c r="D19" s="5"/>
      <c r="E19" s="5"/>
    </row>
    <row r="20" spans="1:5" x14ac:dyDescent="0.25">
      <c r="A20" s="3" t="s">
        <v>1101</v>
      </c>
      <c r="B20" s="5"/>
      <c r="C20" s="5">
        <v>16</v>
      </c>
      <c r="D20" s="5">
        <v>2</v>
      </c>
      <c r="E20" s="5"/>
    </row>
    <row r="21" spans="1:5" ht="30" x14ac:dyDescent="0.25">
      <c r="A21" s="3" t="s">
        <v>1102</v>
      </c>
      <c r="B21" s="5"/>
      <c r="C21" s="5">
        <v>14</v>
      </c>
      <c r="D21" s="5"/>
      <c r="E21" s="5">
        <v>10</v>
      </c>
    </row>
    <row r="22" spans="1:5" x14ac:dyDescent="0.25">
      <c r="A22" s="3" t="s">
        <v>1103</v>
      </c>
      <c r="B22" s="7">
        <v>235400000</v>
      </c>
      <c r="C22" s="7">
        <v>235400000</v>
      </c>
      <c r="D22" s="5"/>
      <c r="E22" s="7">
        <v>249800000</v>
      </c>
    </row>
    <row r="23" spans="1:5" ht="30" x14ac:dyDescent="0.25">
      <c r="A23" s="3" t="s">
        <v>1107</v>
      </c>
      <c r="B23" s="5"/>
      <c r="C23" s="5"/>
      <c r="D23" s="5"/>
      <c r="E23" s="5"/>
    </row>
    <row r="24" spans="1:5" x14ac:dyDescent="0.25">
      <c r="A24" s="4" t="s">
        <v>1097</v>
      </c>
      <c r="B24" s="5"/>
      <c r="C24" s="5"/>
      <c r="D24" s="5"/>
      <c r="E24" s="5"/>
    </row>
    <row r="25" spans="1:5" x14ac:dyDescent="0.25">
      <c r="A25" s="3" t="s">
        <v>1108</v>
      </c>
      <c r="B25" s="5"/>
      <c r="C25" s="5" t="s">
        <v>925</v>
      </c>
      <c r="D25" s="5"/>
      <c r="E25" s="5" t="s">
        <v>1109</v>
      </c>
    </row>
    <row r="26" spans="1:5" ht="30" x14ac:dyDescent="0.25">
      <c r="A26" s="3" t="s">
        <v>1110</v>
      </c>
      <c r="B26" s="5"/>
      <c r="C26" s="5"/>
      <c r="D26" s="5"/>
      <c r="E26" s="5"/>
    </row>
    <row r="27" spans="1:5" x14ac:dyDescent="0.25">
      <c r="A27" s="4" t="s">
        <v>1097</v>
      </c>
      <c r="B27" s="5"/>
      <c r="C27" s="5"/>
      <c r="D27" s="5"/>
      <c r="E27" s="5"/>
    </row>
    <row r="28" spans="1:5" x14ac:dyDescent="0.25">
      <c r="A28" s="3" t="s">
        <v>1108</v>
      </c>
      <c r="B28" s="5"/>
      <c r="C28" s="5" t="s">
        <v>1111</v>
      </c>
      <c r="D28" s="5"/>
      <c r="E28" s="5" t="s">
        <v>1112</v>
      </c>
    </row>
    <row r="29" spans="1:5" ht="30" x14ac:dyDescent="0.25">
      <c r="A29" s="3" t="s">
        <v>1113</v>
      </c>
      <c r="B29" s="5"/>
      <c r="C29" s="5"/>
      <c r="D29" s="5"/>
      <c r="E29" s="5"/>
    </row>
    <row r="30" spans="1:5" x14ac:dyDescent="0.25">
      <c r="A30" s="4" t="s">
        <v>1097</v>
      </c>
      <c r="B30" s="5"/>
      <c r="C30" s="5"/>
      <c r="D30" s="5"/>
      <c r="E30" s="5"/>
    </row>
    <row r="31" spans="1:5" x14ac:dyDescent="0.25">
      <c r="A31" s="3" t="s">
        <v>1105</v>
      </c>
      <c r="B31" s="5"/>
      <c r="C31" s="5"/>
      <c r="D31" s="5"/>
      <c r="E31" s="7">
        <v>116000</v>
      </c>
    </row>
    <row r="32" spans="1:5" ht="30" x14ac:dyDescent="0.25">
      <c r="A32" s="3" t="s">
        <v>1114</v>
      </c>
      <c r="B32" s="5"/>
      <c r="C32" s="5"/>
      <c r="D32" s="5"/>
      <c r="E32" s="5"/>
    </row>
    <row r="33" spans="1:5" x14ac:dyDescent="0.25">
      <c r="A33" s="4" t="s">
        <v>1097</v>
      </c>
      <c r="B33" s="5"/>
      <c r="C33" s="5"/>
      <c r="D33" s="5"/>
      <c r="E33" s="5"/>
    </row>
    <row r="34" spans="1:5" ht="30" x14ac:dyDescent="0.25">
      <c r="A34" s="3" t="s">
        <v>1115</v>
      </c>
      <c r="B34" s="7">
        <v>-2159000</v>
      </c>
      <c r="C34" s="7">
        <v>-2159000</v>
      </c>
      <c r="D34" s="5"/>
      <c r="E34" s="7">
        <v>-1528000</v>
      </c>
    </row>
    <row r="35" spans="1:5" ht="30" x14ac:dyDescent="0.25">
      <c r="A35" s="3" t="s">
        <v>1116</v>
      </c>
      <c r="B35" s="5"/>
      <c r="C35" s="5"/>
      <c r="D35" s="5"/>
      <c r="E35" s="5"/>
    </row>
    <row r="36" spans="1:5" x14ac:dyDescent="0.25">
      <c r="A36" s="4" t="s">
        <v>1097</v>
      </c>
      <c r="B36" s="5"/>
      <c r="C36" s="5"/>
      <c r="D36" s="5"/>
      <c r="E36" s="5"/>
    </row>
    <row r="37" spans="1:5" x14ac:dyDescent="0.25">
      <c r="A37" s="3" t="s">
        <v>1105</v>
      </c>
      <c r="B37" s="9">
        <v>513000</v>
      </c>
      <c r="C37" s="9">
        <v>513000</v>
      </c>
      <c r="D37" s="5"/>
      <c r="E37" s="5"/>
    </row>
  </sheetData>
  <mergeCells count="3">
    <mergeCell ref="A1:A3"/>
    <mergeCell ref="C1:D1"/>
    <mergeCell ref="B2:B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1117</v>
      </c>
      <c r="B1" s="1" t="s">
        <v>1</v>
      </c>
      <c r="C1" s="1" t="s">
        <v>913</v>
      </c>
    </row>
    <row r="2" spans="1:3" x14ac:dyDescent="0.25">
      <c r="A2" s="8"/>
      <c r="B2" s="1" t="s">
        <v>2</v>
      </c>
      <c r="C2" s="1" t="s">
        <v>21</v>
      </c>
    </row>
    <row r="3" spans="1:3" x14ac:dyDescent="0.25">
      <c r="A3" s="4" t="s">
        <v>43</v>
      </c>
      <c r="B3" s="5"/>
      <c r="C3" s="5"/>
    </row>
    <row r="4" spans="1:3" ht="30" x14ac:dyDescent="0.25">
      <c r="A4" s="3" t="s">
        <v>1118</v>
      </c>
      <c r="B4" s="5">
        <v>0</v>
      </c>
      <c r="C4" s="5">
        <v>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140625" bestFit="1" customWidth="1"/>
  </cols>
  <sheetData>
    <row r="1" spans="1:5" x14ac:dyDescent="0.25">
      <c r="A1" s="8" t="s">
        <v>1119</v>
      </c>
      <c r="B1" s="1" t="s">
        <v>1</v>
      </c>
      <c r="C1" s="1" t="s">
        <v>913</v>
      </c>
      <c r="D1" s="1"/>
      <c r="E1" s="1"/>
    </row>
    <row r="2" spans="1:5" x14ac:dyDescent="0.25">
      <c r="A2" s="8"/>
      <c r="B2" s="1" t="s">
        <v>2</v>
      </c>
      <c r="C2" s="1" t="s">
        <v>1120</v>
      </c>
      <c r="D2" s="1" t="s">
        <v>21</v>
      </c>
      <c r="E2" s="1" t="s">
        <v>1121</v>
      </c>
    </row>
    <row r="3" spans="1:5" x14ac:dyDescent="0.25">
      <c r="A3" s="4" t="s">
        <v>490</v>
      </c>
      <c r="B3" s="5"/>
      <c r="C3" s="5"/>
      <c r="D3" s="5"/>
      <c r="E3" s="5"/>
    </row>
    <row r="4" spans="1:5" ht="30" x14ac:dyDescent="0.25">
      <c r="A4" s="3" t="s">
        <v>1122</v>
      </c>
      <c r="B4" s="5"/>
      <c r="C4" s="5"/>
      <c r="D4" s="5"/>
      <c r="E4" s="7">
        <v>690000</v>
      </c>
    </row>
    <row r="5" spans="1:5" ht="45" x14ac:dyDescent="0.25">
      <c r="A5" s="3" t="s">
        <v>1123</v>
      </c>
      <c r="B5" s="5"/>
      <c r="C5" s="218">
        <v>7.4999999999999997E-2</v>
      </c>
      <c r="D5" s="5"/>
      <c r="E5" s="5"/>
    </row>
    <row r="6" spans="1:5" x14ac:dyDescent="0.25">
      <c r="A6" s="4" t="s">
        <v>1124</v>
      </c>
      <c r="B6" s="5"/>
      <c r="C6" s="5"/>
      <c r="D6" s="5"/>
      <c r="E6" s="5"/>
    </row>
    <row r="7" spans="1:5" ht="30" x14ac:dyDescent="0.25">
      <c r="A7" s="3" t="s">
        <v>1125</v>
      </c>
      <c r="B7" s="7">
        <v>110914</v>
      </c>
      <c r="C7" s="5"/>
      <c r="D7" s="5"/>
      <c r="E7" s="5"/>
    </row>
    <row r="8" spans="1:5" x14ac:dyDescent="0.25">
      <c r="A8" s="3" t="s">
        <v>1126</v>
      </c>
      <c r="B8" s="7">
        <v>-8480</v>
      </c>
      <c r="C8" s="5"/>
      <c r="D8" s="5"/>
      <c r="E8" s="5"/>
    </row>
    <row r="9" spans="1:5" x14ac:dyDescent="0.25">
      <c r="A9" s="3" t="s">
        <v>1127</v>
      </c>
      <c r="B9" s="7">
        <v>-2820</v>
      </c>
      <c r="C9" s="5"/>
      <c r="D9" s="5"/>
      <c r="E9" s="5"/>
    </row>
    <row r="10" spans="1:5" ht="30" x14ac:dyDescent="0.25">
      <c r="A10" s="3" t="s">
        <v>1128</v>
      </c>
      <c r="B10" s="7">
        <v>99614</v>
      </c>
      <c r="C10" s="5"/>
      <c r="D10" s="5"/>
      <c r="E10" s="5"/>
    </row>
    <row r="11" spans="1:5" x14ac:dyDescent="0.25">
      <c r="A11" s="4" t="s">
        <v>539</v>
      </c>
      <c r="B11" s="5"/>
      <c r="C11" s="5"/>
      <c r="D11" s="5"/>
      <c r="E11" s="5"/>
    </row>
    <row r="12" spans="1:5" x14ac:dyDescent="0.25">
      <c r="A12" s="3" t="s">
        <v>1129</v>
      </c>
      <c r="B12" s="7">
        <v>12104</v>
      </c>
      <c r="C12" s="5"/>
      <c r="D12" s="5"/>
      <c r="E12" s="5"/>
    </row>
    <row r="13" spans="1:5" x14ac:dyDescent="0.25">
      <c r="A13" s="3" t="s">
        <v>1130</v>
      </c>
      <c r="B13" s="7">
        <v>38403</v>
      </c>
      <c r="C13" s="5"/>
      <c r="D13" s="5"/>
      <c r="E13" s="5"/>
    </row>
    <row r="14" spans="1:5" x14ac:dyDescent="0.25">
      <c r="A14" s="3" t="s">
        <v>1131</v>
      </c>
      <c r="B14" s="5">
        <v>834</v>
      </c>
      <c r="C14" s="5"/>
      <c r="D14" s="5"/>
      <c r="E14" s="5"/>
    </row>
    <row r="15" spans="1:5" x14ac:dyDescent="0.25">
      <c r="A15" s="3" t="s">
        <v>1132</v>
      </c>
      <c r="B15" s="7">
        <v>51341</v>
      </c>
      <c r="C15" s="5"/>
      <c r="D15" s="5"/>
      <c r="E15" s="5"/>
    </row>
    <row r="16" spans="1:5" x14ac:dyDescent="0.25">
      <c r="A16" s="4" t="s">
        <v>1133</v>
      </c>
      <c r="B16" s="5"/>
      <c r="C16" s="5"/>
      <c r="D16" s="5"/>
      <c r="E16" s="5"/>
    </row>
    <row r="17" spans="1:5" ht="30" x14ac:dyDescent="0.25">
      <c r="A17" s="3" t="s">
        <v>1134</v>
      </c>
      <c r="B17" s="9">
        <v>84086000</v>
      </c>
      <c r="C17" s="5"/>
      <c r="D17" s="9">
        <v>77932000</v>
      </c>
      <c r="E17" s="5"/>
    </row>
    <row r="18" spans="1:5" x14ac:dyDescent="0.25">
      <c r="A18" s="3" t="s">
        <v>1135</v>
      </c>
      <c r="B18" s="5"/>
      <c r="C18" s="5"/>
      <c r="D18" s="5"/>
      <c r="E18" s="5"/>
    </row>
    <row r="19" spans="1:5" x14ac:dyDescent="0.25">
      <c r="A19" s="4" t="s">
        <v>1133</v>
      </c>
      <c r="B19" s="5"/>
      <c r="C19" s="5"/>
      <c r="D19" s="5"/>
      <c r="E19" s="5"/>
    </row>
    <row r="20" spans="1:5" x14ac:dyDescent="0.25">
      <c r="A20" s="3" t="s">
        <v>1136</v>
      </c>
      <c r="B20" s="7">
        <v>171600000</v>
      </c>
      <c r="C20" s="5"/>
      <c r="D20" s="7">
        <v>170700000</v>
      </c>
      <c r="E20" s="5"/>
    </row>
    <row r="21" spans="1:5" x14ac:dyDescent="0.25">
      <c r="A21" s="3" t="s">
        <v>1137</v>
      </c>
      <c r="B21" s="7">
        <v>87500000</v>
      </c>
      <c r="C21" s="5"/>
      <c r="D21" s="7">
        <v>92800000</v>
      </c>
      <c r="E21" s="5"/>
    </row>
    <row r="22" spans="1:5" ht="30" x14ac:dyDescent="0.25">
      <c r="A22" s="3" t="s">
        <v>1134</v>
      </c>
      <c r="B22" s="9">
        <v>84100000</v>
      </c>
      <c r="C22" s="5"/>
      <c r="D22" s="9">
        <v>77900000</v>
      </c>
      <c r="E22" s="5"/>
    </row>
    <row r="23" spans="1:5" x14ac:dyDescent="0.25">
      <c r="A23" s="3" t="s">
        <v>1138</v>
      </c>
      <c r="B23" s="5"/>
      <c r="C23" s="5"/>
      <c r="D23" s="5"/>
      <c r="E23" s="5"/>
    </row>
    <row r="24" spans="1:5" x14ac:dyDescent="0.25">
      <c r="A24" s="4" t="s">
        <v>490</v>
      </c>
      <c r="B24" s="5"/>
      <c r="C24" s="5"/>
      <c r="D24" s="5"/>
      <c r="E24" s="5"/>
    </row>
    <row r="25" spans="1:5" x14ac:dyDescent="0.25">
      <c r="A25" s="3" t="s">
        <v>1139</v>
      </c>
      <c r="B25" s="7">
        <v>220384</v>
      </c>
      <c r="C25" s="5"/>
      <c r="D25" s="5"/>
      <c r="E25" s="5"/>
    </row>
    <row r="26" spans="1:5" x14ac:dyDescent="0.25">
      <c r="A26" s="3" t="s">
        <v>1140</v>
      </c>
      <c r="B26" s="5"/>
      <c r="C26" s="5"/>
      <c r="D26" s="5"/>
      <c r="E26" s="5"/>
    </row>
    <row r="27" spans="1:5" x14ac:dyDescent="0.25">
      <c r="A27" s="4" t="s">
        <v>490</v>
      </c>
      <c r="B27" s="5"/>
      <c r="C27" s="5"/>
      <c r="D27" s="5"/>
      <c r="E27" s="5"/>
    </row>
    <row r="28" spans="1:5" x14ac:dyDescent="0.25">
      <c r="A28" s="3" t="s">
        <v>1141</v>
      </c>
      <c r="B28" s="5" t="s">
        <v>1142</v>
      </c>
      <c r="C28" s="5"/>
      <c r="D28" s="5"/>
      <c r="E28" s="5"/>
    </row>
    <row r="29" spans="1:5" x14ac:dyDescent="0.25">
      <c r="A29" s="3" t="s">
        <v>1143</v>
      </c>
      <c r="B29" s="5"/>
      <c r="C29" s="5"/>
      <c r="D29" s="5"/>
      <c r="E29" s="5"/>
    </row>
    <row r="30" spans="1:5" x14ac:dyDescent="0.25">
      <c r="A30" s="4" t="s">
        <v>490</v>
      </c>
      <c r="B30" s="5"/>
      <c r="C30" s="5"/>
      <c r="D30" s="5"/>
      <c r="E30" s="5"/>
    </row>
    <row r="31" spans="1:5" x14ac:dyDescent="0.25">
      <c r="A31" s="3" t="s">
        <v>1141</v>
      </c>
      <c r="B31" s="5" t="s">
        <v>1144</v>
      </c>
      <c r="C31" s="5"/>
      <c r="D31" s="5"/>
      <c r="E31" s="5"/>
    </row>
    <row r="32" spans="1:5" x14ac:dyDescent="0.25">
      <c r="A32" s="3" t="s">
        <v>1145</v>
      </c>
      <c r="B32" s="5"/>
      <c r="C32" s="5"/>
      <c r="D32" s="5"/>
      <c r="E32" s="5"/>
    </row>
    <row r="33" spans="1:5" x14ac:dyDescent="0.25">
      <c r="A33" s="4" t="s">
        <v>1124</v>
      </c>
      <c r="B33" s="5"/>
      <c r="C33" s="5"/>
      <c r="D33" s="5"/>
      <c r="E33" s="5"/>
    </row>
    <row r="34" spans="1:5" ht="30" x14ac:dyDescent="0.25">
      <c r="A34" s="3" t="s">
        <v>1125</v>
      </c>
      <c r="B34" s="7">
        <v>21324</v>
      </c>
      <c r="C34" s="5"/>
      <c r="D34" s="5"/>
      <c r="E34" s="5"/>
    </row>
    <row r="35" spans="1:5" x14ac:dyDescent="0.25">
      <c r="A35" s="3" t="s">
        <v>1126</v>
      </c>
      <c r="B35" s="7">
        <v>-6918</v>
      </c>
      <c r="C35" s="5"/>
      <c r="D35" s="5"/>
      <c r="E35" s="5"/>
    </row>
    <row r="36" spans="1:5" x14ac:dyDescent="0.25">
      <c r="A36" s="3" t="s">
        <v>1127</v>
      </c>
      <c r="B36" s="7">
        <v>-2820</v>
      </c>
      <c r="C36" s="5"/>
      <c r="D36" s="5"/>
      <c r="E36" s="5"/>
    </row>
    <row r="37" spans="1:5" ht="30" x14ac:dyDescent="0.25">
      <c r="A37" s="3" t="s">
        <v>1128</v>
      </c>
      <c r="B37" s="7">
        <v>11586</v>
      </c>
      <c r="C37" s="5"/>
      <c r="D37" s="5"/>
      <c r="E37" s="5"/>
    </row>
    <row r="38" spans="1:5" x14ac:dyDescent="0.25">
      <c r="A38" s="4" t="s">
        <v>539</v>
      </c>
      <c r="B38" s="5"/>
      <c r="C38" s="5"/>
      <c r="D38" s="5"/>
      <c r="E38" s="5"/>
    </row>
    <row r="39" spans="1:5" x14ac:dyDescent="0.25">
      <c r="A39" s="3" t="s">
        <v>1129</v>
      </c>
      <c r="B39" s="7">
        <v>7416</v>
      </c>
      <c r="C39" s="5"/>
      <c r="D39" s="5"/>
      <c r="E39" s="5"/>
    </row>
    <row r="40" spans="1:5" x14ac:dyDescent="0.25">
      <c r="A40" s="3" t="s">
        <v>1130</v>
      </c>
      <c r="B40" s="7">
        <v>3336</v>
      </c>
      <c r="C40" s="5"/>
      <c r="D40" s="5"/>
      <c r="E40" s="5"/>
    </row>
    <row r="41" spans="1:5" x14ac:dyDescent="0.25">
      <c r="A41" s="3" t="s">
        <v>1131</v>
      </c>
      <c r="B41" s="5">
        <v>834</v>
      </c>
      <c r="C41" s="5"/>
      <c r="D41" s="5"/>
      <c r="E41" s="5"/>
    </row>
    <row r="42" spans="1:5" x14ac:dyDescent="0.25">
      <c r="A42" s="3" t="s">
        <v>1132</v>
      </c>
      <c r="B42" s="7">
        <v>11586</v>
      </c>
      <c r="C42" s="5"/>
      <c r="D42" s="5"/>
      <c r="E42" s="5"/>
    </row>
    <row r="43" spans="1:5" x14ac:dyDescent="0.25">
      <c r="A43" s="3" t="s">
        <v>1146</v>
      </c>
      <c r="B43" s="5"/>
      <c r="C43" s="5"/>
      <c r="D43" s="5"/>
      <c r="E43" s="5"/>
    </row>
    <row r="44" spans="1:5" x14ac:dyDescent="0.25">
      <c r="A44" s="4" t="s">
        <v>1124</v>
      </c>
      <c r="B44" s="5"/>
      <c r="C44" s="5"/>
      <c r="D44" s="5"/>
      <c r="E44" s="5"/>
    </row>
    <row r="45" spans="1:5" ht="30" x14ac:dyDescent="0.25">
      <c r="A45" s="3" t="s">
        <v>1125</v>
      </c>
      <c r="B45" s="7">
        <v>10936</v>
      </c>
      <c r="C45" s="5"/>
      <c r="D45" s="5"/>
      <c r="E45" s="5"/>
    </row>
    <row r="46" spans="1:5" x14ac:dyDescent="0.25">
      <c r="A46" s="3" t="s">
        <v>1126</v>
      </c>
      <c r="B46" s="7">
        <v>-1562</v>
      </c>
      <c r="C46" s="5"/>
      <c r="D46" s="5"/>
      <c r="E46" s="5"/>
    </row>
    <row r="47" spans="1:5" ht="30" x14ac:dyDescent="0.25">
      <c r="A47" s="3" t="s">
        <v>1128</v>
      </c>
      <c r="B47" s="7">
        <v>9374</v>
      </c>
      <c r="C47" s="5"/>
      <c r="D47" s="5"/>
      <c r="E47" s="5"/>
    </row>
    <row r="48" spans="1:5" x14ac:dyDescent="0.25">
      <c r="A48" s="4" t="s">
        <v>539</v>
      </c>
      <c r="B48" s="5"/>
      <c r="C48" s="5"/>
      <c r="D48" s="5"/>
      <c r="E48" s="5"/>
    </row>
    <row r="49" spans="1:5" x14ac:dyDescent="0.25">
      <c r="A49" s="3" t="s">
        <v>1129</v>
      </c>
      <c r="B49" s="7">
        <v>4688</v>
      </c>
      <c r="C49" s="5"/>
      <c r="D49" s="5"/>
      <c r="E49" s="5"/>
    </row>
    <row r="50" spans="1:5" x14ac:dyDescent="0.25">
      <c r="A50" s="3" t="s">
        <v>1130</v>
      </c>
      <c r="B50" s="7">
        <v>4686</v>
      </c>
      <c r="C50" s="5"/>
      <c r="D50" s="5"/>
      <c r="E50" s="5"/>
    </row>
    <row r="51" spans="1:5" x14ac:dyDescent="0.25">
      <c r="A51" s="3" t="s">
        <v>1132</v>
      </c>
      <c r="B51" s="7">
        <v>9374</v>
      </c>
      <c r="C51" s="5"/>
      <c r="D51" s="5"/>
      <c r="E51" s="5"/>
    </row>
    <row r="52" spans="1:5" x14ac:dyDescent="0.25">
      <c r="A52" s="3" t="s">
        <v>1147</v>
      </c>
      <c r="B52" s="5"/>
      <c r="C52" s="5"/>
      <c r="D52" s="5"/>
      <c r="E52" s="5"/>
    </row>
    <row r="53" spans="1:5" x14ac:dyDescent="0.25">
      <c r="A53" s="4" t="s">
        <v>1124</v>
      </c>
      <c r="B53" s="5"/>
      <c r="C53" s="5"/>
      <c r="D53" s="5"/>
      <c r="E53" s="5"/>
    </row>
    <row r="54" spans="1:5" ht="30" x14ac:dyDescent="0.25">
      <c r="A54" s="3" t="s">
        <v>1125</v>
      </c>
      <c r="B54" s="5"/>
      <c r="C54" s="5"/>
      <c r="D54" s="7">
        <v>78654</v>
      </c>
      <c r="E54" s="5"/>
    </row>
    <row r="55" spans="1:5" ht="30" x14ac:dyDescent="0.25">
      <c r="A55" s="3" t="s">
        <v>1128</v>
      </c>
      <c r="B55" s="7">
        <v>78654</v>
      </c>
      <c r="C55" s="5"/>
      <c r="D55" s="7">
        <v>78654</v>
      </c>
      <c r="E55" s="5"/>
    </row>
    <row r="56" spans="1:5" x14ac:dyDescent="0.25">
      <c r="A56" s="4" t="s">
        <v>539</v>
      </c>
      <c r="B56" s="5"/>
      <c r="C56" s="5"/>
      <c r="D56" s="5"/>
      <c r="E56" s="5"/>
    </row>
    <row r="57" spans="1:5" x14ac:dyDescent="0.25">
      <c r="A57" s="3" t="s">
        <v>1130</v>
      </c>
      <c r="B57" s="7">
        <v>30381</v>
      </c>
      <c r="C57" s="5"/>
      <c r="D57" s="5"/>
      <c r="E57" s="5"/>
    </row>
    <row r="58" spans="1:5" x14ac:dyDescent="0.25">
      <c r="A58" s="3" t="s">
        <v>1132</v>
      </c>
      <c r="B58" s="7">
        <v>30381</v>
      </c>
      <c r="C58" s="5"/>
      <c r="D58" s="5"/>
      <c r="E58" s="5"/>
    </row>
    <row r="59" spans="1:5" x14ac:dyDescent="0.25">
      <c r="A59" s="3" t="s">
        <v>1148</v>
      </c>
      <c r="B59" s="5"/>
      <c r="C59" s="5"/>
      <c r="D59" s="5"/>
      <c r="E59" s="5"/>
    </row>
    <row r="60" spans="1:5" x14ac:dyDescent="0.25">
      <c r="A60" s="4" t="s">
        <v>490</v>
      </c>
      <c r="B60" s="5"/>
      <c r="C60" s="5"/>
      <c r="D60" s="5"/>
      <c r="E60" s="5"/>
    </row>
    <row r="61" spans="1:5" x14ac:dyDescent="0.25">
      <c r="A61" s="3" t="s">
        <v>1139</v>
      </c>
      <c r="B61" s="7">
        <v>35135</v>
      </c>
      <c r="C61" s="5"/>
      <c r="D61" s="5"/>
      <c r="E61" s="5"/>
    </row>
    <row r="62" spans="1:5" x14ac:dyDescent="0.25">
      <c r="A62" s="3" t="s">
        <v>1149</v>
      </c>
      <c r="B62" s="5"/>
      <c r="C62" s="5"/>
      <c r="D62" s="5"/>
      <c r="E62" s="5"/>
    </row>
    <row r="63" spans="1:5" x14ac:dyDescent="0.25">
      <c r="A63" s="4" t="s">
        <v>490</v>
      </c>
      <c r="B63" s="5"/>
      <c r="C63" s="5"/>
      <c r="D63" s="5"/>
      <c r="E63" s="5"/>
    </row>
    <row r="64" spans="1:5" x14ac:dyDescent="0.25">
      <c r="A64" s="3" t="s">
        <v>1139</v>
      </c>
      <c r="B64" s="7">
        <v>7027</v>
      </c>
      <c r="C64" s="5"/>
      <c r="D64" s="5"/>
      <c r="E64" s="5"/>
    </row>
    <row r="65" spans="1:5" x14ac:dyDescent="0.25">
      <c r="A65" s="3" t="s">
        <v>1150</v>
      </c>
      <c r="B65" s="5"/>
      <c r="C65" s="5"/>
      <c r="D65" s="5"/>
      <c r="E65" s="5"/>
    </row>
    <row r="66" spans="1:5" x14ac:dyDescent="0.25">
      <c r="A66" s="4" t="s">
        <v>490</v>
      </c>
      <c r="B66" s="5"/>
      <c r="C66" s="5"/>
      <c r="D66" s="5"/>
      <c r="E66" s="5"/>
    </row>
    <row r="67" spans="1:5" x14ac:dyDescent="0.25">
      <c r="A67" s="3" t="s">
        <v>1139</v>
      </c>
      <c r="B67" s="7">
        <v>25000</v>
      </c>
      <c r="C67" s="5"/>
      <c r="D67" s="5"/>
      <c r="E67" s="5"/>
    </row>
    <row r="68" spans="1:5" x14ac:dyDescent="0.25">
      <c r="A68" s="3" t="s">
        <v>1151</v>
      </c>
      <c r="B68" s="5"/>
      <c r="C68" s="5"/>
      <c r="D68" s="5"/>
      <c r="E68" s="5"/>
    </row>
    <row r="69" spans="1:5" x14ac:dyDescent="0.25">
      <c r="A69" s="4" t="s">
        <v>490</v>
      </c>
      <c r="B69" s="5"/>
      <c r="C69" s="5"/>
      <c r="D69" s="5"/>
      <c r="E69" s="5"/>
    </row>
    <row r="70" spans="1:5" x14ac:dyDescent="0.25">
      <c r="A70" s="3" t="s">
        <v>1139</v>
      </c>
      <c r="B70" s="7">
        <v>22526</v>
      </c>
      <c r="C70" s="5"/>
      <c r="D70" s="5"/>
      <c r="E70" s="5"/>
    </row>
    <row r="71" spans="1:5" x14ac:dyDescent="0.25">
      <c r="A71" s="3" t="s">
        <v>1152</v>
      </c>
      <c r="B71" s="5"/>
      <c r="C71" s="5"/>
      <c r="D71" s="5"/>
      <c r="E71" s="5"/>
    </row>
    <row r="72" spans="1:5" x14ac:dyDescent="0.25">
      <c r="A72" s="4" t="s">
        <v>490</v>
      </c>
      <c r="B72" s="5"/>
      <c r="C72" s="5"/>
      <c r="D72" s="5"/>
      <c r="E72" s="5"/>
    </row>
    <row r="73" spans="1:5" x14ac:dyDescent="0.25">
      <c r="A73" s="3" t="s">
        <v>1139</v>
      </c>
      <c r="B73" s="7">
        <v>30381</v>
      </c>
      <c r="C73" s="5"/>
      <c r="D73" s="5"/>
      <c r="E73" s="5"/>
    </row>
    <row r="74" spans="1:5" x14ac:dyDescent="0.25">
      <c r="A74" s="3" t="s">
        <v>1153</v>
      </c>
      <c r="B74" s="5"/>
      <c r="C74" s="5"/>
      <c r="D74" s="5"/>
      <c r="E74" s="5"/>
    </row>
    <row r="75" spans="1:5" x14ac:dyDescent="0.25">
      <c r="A75" s="4" t="s">
        <v>490</v>
      </c>
      <c r="B75" s="5"/>
      <c r="C75" s="5"/>
      <c r="D75" s="5"/>
      <c r="E75" s="5"/>
    </row>
    <row r="76" spans="1:5" x14ac:dyDescent="0.25">
      <c r="A76" s="3" t="s">
        <v>1139</v>
      </c>
      <c r="B76" s="7">
        <v>48273</v>
      </c>
      <c r="C76" s="5"/>
      <c r="D76" s="5"/>
      <c r="E76" s="5"/>
    </row>
    <row r="77" spans="1:5" x14ac:dyDescent="0.25">
      <c r="A77" s="3" t="s">
        <v>1154</v>
      </c>
      <c r="B77" s="5"/>
      <c r="C77" s="5"/>
      <c r="D77" s="5"/>
      <c r="E77" s="5"/>
    </row>
    <row r="78" spans="1:5" x14ac:dyDescent="0.25">
      <c r="A78" s="4" t="s">
        <v>490</v>
      </c>
      <c r="B78" s="5"/>
      <c r="C78" s="5"/>
      <c r="D78" s="5"/>
      <c r="E78" s="5"/>
    </row>
    <row r="79" spans="1:5" x14ac:dyDescent="0.25">
      <c r="A79" s="3" t="s">
        <v>1139</v>
      </c>
      <c r="B79" s="7">
        <v>12030</v>
      </c>
      <c r="C79" s="5"/>
      <c r="D79" s="5"/>
      <c r="E79" s="5"/>
    </row>
    <row r="80" spans="1:5" x14ac:dyDescent="0.25">
      <c r="A80" s="3" t="s">
        <v>1155</v>
      </c>
      <c r="B80" s="5"/>
      <c r="C80" s="5"/>
      <c r="D80" s="5"/>
      <c r="E80" s="5"/>
    </row>
    <row r="81" spans="1:5" x14ac:dyDescent="0.25">
      <c r="A81" s="4" t="s">
        <v>490</v>
      </c>
      <c r="B81" s="5"/>
      <c r="C81" s="5"/>
      <c r="D81" s="5"/>
      <c r="E81" s="5"/>
    </row>
    <row r="82" spans="1:5" x14ac:dyDescent="0.25">
      <c r="A82" s="3" t="s">
        <v>1139</v>
      </c>
      <c r="B82" s="7">
        <v>22354</v>
      </c>
      <c r="C82" s="5"/>
      <c r="D82" s="5"/>
      <c r="E82" s="5"/>
    </row>
    <row r="83" spans="1:5" x14ac:dyDescent="0.25">
      <c r="A83" s="3" t="s">
        <v>1156</v>
      </c>
      <c r="B83" s="5"/>
      <c r="C83" s="5"/>
      <c r="D83" s="5"/>
      <c r="E83" s="5"/>
    </row>
    <row r="84" spans="1:5" x14ac:dyDescent="0.25">
      <c r="A84" s="4" t="s">
        <v>490</v>
      </c>
      <c r="B84" s="5"/>
      <c r="C84" s="5"/>
      <c r="D84" s="5"/>
      <c r="E84" s="5"/>
    </row>
    <row r="85" spans="1:5" x14ac:dyDescent="0.25">
      <c r="A85" s="3" t="s">
        <v>1139</v>
      </c>
      <c r="B85" s="7">
        <v>17658</v>
      </c>
      <c r="C85" s="5"/>
      <c r="D85" s="5"/>
      <c r="E85" s="5"/>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1157</v>
      </c>
      <c r="B1" s="8" t="s">
        <v>1</v>
      </c>
      <c r="C1" s="8"/>
    </row>
    <row r="2" spans="1:3" ht="30" x14ac:dyDescent="0.25">
      <c r="A2" s="1" t="s">
        <v>52</v>
      </c>
      <c r="B2" s="1" t="s">
        <v>2</v>
      </c>
      <c r="C2" s="1" t="s">
        <v>64</v>
      </c>
    </row>
    <row r="3" spans="1:3" x14ac:dyDescent="0.25">
      <c r="A3" s="4" t="s">
        <v>554</v>
      </c>
      <c r="B3" s="5"/>
      <c r="C3" s="5"/>
    </row>
    <row r="4" spans="1:3" ht="30" x14ac:dyDescent="0.25">
      <c r="A4" s="3" t="s">
        <v>89</v>
      </c>
      <c r="B4" s="9">
        <v>7062</v>
      </c>
      <c r="C4" s="9">
        <v>4755</v>
      </c>
    </row>
    <row r="5" spans="1:3" x14ac:dyDescent="0.25">
      <c r="A5" s="4" t="s">
        <v>560</v>
      </c>
      <c r="B5" s="5"/>
      <c r="C5" s="5"/>
    </row>
    <row r="6" spans="1:3" ht="30" x14ac:dyDescent="0.25">
      <c r="A6" s="3" t="s">
        <v>93</v>
      </c>
      <c r="B6" s="7">
        <v>28484293</v>
      </c>
      <c r="C6" s="7">
        <v>28442560</v>
      </c>
    </row>
    <row r="7" spans="1:3" x14ac:dyDescent="0.25">
      <c r="A7" s="3" t="s">
        <v>564</v>
      </c>
      <c r="B7" s="7">
        <v>100491</v>
      </c>
      <c r="C7" s="7">
        <v>108422</v>
      </c>
    </row>
    <row r="8" spans="1:3" ht="30" x14ac:dyDescent="0.25">
      <c r="A8" s="3" t="s">
        <v>94</v>
      </c>
      <c r="B8" s="7">
        <v>28584784</v>
      </c>
      <c r="C8" s="7">
        <v>28550982</v>
      </c>
    </row>
    <row r="9" spans="1:3" x14ac:dyDescent="0.25">
      <c r="A9" s="3" t="s">
        <v>1158</v>
      </c>
      <c r="B9" s="10">
        <v>0.25</v>
      </c>
      <c r="C9" s="10">
        <v>0.17</v>
      </c>
    </row>
    <row r="10" spans="1:3" x14ac:dyDescent="0.25">
      <c r="A10" s="3" t="s">
        <v>1159</v>
      </c>
      <c r="B10" s="10">
        <v>0.25</v>
      </c>
      <c r="C10" s="10">
        <v>0.17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 bestFit="1" customWidth="1"/>
  </cols>
  <sheetData>
    <row r="1" spans="1:5" ht="15" customHeight="1" x14ac:dyDescent="0.25">
      <c r="A1" s="8" t="s">
        <v>1160</v>
      </c>
      <c r="B1" s="8" t="s">
        <v>1</v>
      </c>
      <c r="C1" s="8"/>
      <c r="D1" s="1"/>
      <c r="E1" s="1"/>
    </row>
    <row r="2" spans="1:5" x14ac:dyDescent="0.25">
      <c r="A2" s="8"/>
      <c r="B2" s="1" t="s">
        <v>2</v>
      </c>
      <c r="C2" s="1" t="s">
        <v>64</v>
      </c>
      <c r="D2" s="1" t="s">
        <v>21</v>
      </c>
      <c r="E2" s="1" t="s">
        <v>1161</v>
      </c>
    </row>
    <row r="3" spans="1:5" ht="30" x14ac:dyDescent="0.25">
      <c r="A3" s="4" t="s">
        <v>1162</v>
      </c>
      <c r="B3" s="5"/>
      <c r="C3" s="5"/>
      <c r="D3" s="5"/>
      <c r="E3" s="5"/>
    </row>
    <row r="4" spans="1:5" x14ac:dyDescent="0.25">
      <c r="A4" s="3" t="s">
        <v>581</v>
      </c>
      <c r="B4" s="9">
        <v>-15000</v>
      </c>
      <c r="C4" s="9">
        <v>-632000</v>
      </c>
      <c r="D4" s="5"/>
      <c r="E4" s="5"/>
    </row>
    <row r="5" spans="1:5" x14ac:dyDescent="0.25">
      <c r="A5" s="3" t="s">
        <v>1163</v>
      </c>
      <c r="B5" s="7">
        <v>-642000</v>
      </c>
      <c r="C5" s="7">
        <v>-674000</v>
      </c>
      <c r="D5" s="5"/>
      <c r="E5" s="5"/>
    </row>
    <row r="6" spans="1:5" ht="45" x14ac:dyDescent="0.25">
      <c r="A6" s="4" t="s">
        <v>1164</v>
      </c>
      <c r="B6" s="5"/>
      <c r="C6" s="5"/>
      <c r="D6" s="5"/>
      <c r="E6" s="5"/>
    </row>
    <row r="7" spans="1:5" x14ac:dyDescent="0.25">
      <c r="A7" s="3" t="s">
        <v>1008</v>
      </c>
      <c r="B7" s="7">
        <v>504345000</v>
      </c>
      <c r="C7" s="5"/>
      <c r="D7" s="7">
        <v>552799000</v>
      </c>
      <c r="E7" s="5"/>
    </row>
    <row r="8" spans="1:5" x14ac:dyDescent="0.25">
      <c r="A8" s="3" t="s">
        <v>1165</v>
      </c>
      <c r="B8" s="5"/>
      <c r="C8" s="5"/>
      <c r="D8" s="5"/>
      <c r="E8" s="5"/>
    </row>
    <row r="9" spans="1:5" ht="30" x14ac:dyDescent="0.25">
      <c r="A9" s="4" t="s">
        <v>1162</v>
      </c>
      <c r="B9" s="5"/>
      <c r="C9" s="5"/>
      <c r="D9" s="5"/>
      <c r="E9" s="5"/>
    </row>
    <row r="10" spans="1:5" x14ac:dyDescent="0.25">
      <c r="A10" s="3" t="s">
        <v>578</v>
      </c>
      <c r="B10" s="7">
        <v>-627000</v>
      </c>
      <c r="C10" s="7">
        <v>-42000</v>
      </c>
      <c r="D10" s="5"/>
      <c r="E10" s="5"/>
    </row>
    <row r="11" spans="1:5" x14ac:dyDescent="0.25">
      <c r="A11" s="3" t="s">
        <v>581</v>
      </c>
      <c r="B11" s="7">
        <v>-15000</v>
      </c>
      <c r="C11" s="7">
        <v>-632000</v>
      </c>
      <c r="D11" s="5"/>
      <c r="E11" s="5"/>
    </row>
    <row r="12" spans="1:5" x14ac:dyDescent="0.25">
      <c r="A12" s="3" t="s">
        <v>1163</v>
      </c>
      <c r="B12" s="7">
        <v>-642000</v>
      </c>
      <c r="C12" s="7">
        <v>-674000</v>
      </c>
      <c r="D12" s="5"/>
      <c r="E12" s="5"/>
    </row>
    <row r="13" spans="1:5" x14ac:dyDescent="0.25">
      <c r="A13" s="4" t="s">
        <v>1166</v>
      </c>
      <c r="B13" s="5"/>
      <c r="C13" s="5"/>
      <c r="D13" s="5"/>
      <c r="E13" s="5"/>
    </row>
    <row r="14" spans="1:5" x14ac:dyDescent="0.25">
      <c r="A14" s="3" t="s">
        <v>590</v>
      </c>
      <c r="B14" s="7">
        <v>3793000</v>
      </c>
      <c r="C14" s="5"/>
      <c r="D14" s="7">
        <v>2844000</v>
      </c>
      <c r="E14" s="5"/>
    </row>
    <row r="15" spans="1:5" x14ac:dyDescent="0.25">
      <c r="A15" s="3" t="s">
        <v>591</v>
      </c>
      <c r="B15" s="7">
        <v>1465000</v>
      </c>
      <c r="C15" s="5"/>
      <c r="D15" s="7">
        <v>1465000</v>
      </c>
      <c r="E15" s="5"/>
    </row>
    <row r="16" spans="1:5" x14ac:dyDescent="0.25">
      <c r="A16" s="3" t="s">
        <v>592</v>
      </c>
      <c r="B16" s="7">
        <v>1215000</v>
      </c>
      <c r="C16" s="5"/>
      <c r="D16" s="7">
        <v>1055000</v>
      </c>
      <c r="E16" s="5"/>
    </row>
    <row r="17" spans="1:5" x14ac:dyDescent="0.25">
      <c r="A17" s="3" t="s">
        <v>593</v>
      </c>
      <c r="B17" s="7">
        <v>6473000</v>
      </c>
      <c r="C17" s="5"/>
      <c r="D17" s="7">
        <v>5364000</v>
      </c>
      <c r="E17" s="5"/>
    </row>
    <row r="18" spans="1:5" x14ac:dyDescent="0.25">
      <c r="A18" s="4" t="s">
        <v>594</v>
      </c>
      <c r="B18" s="5"/>
      <c r="C18" s="5"/>
      <c r="D18" s="5"/>
      <c r="E18" s="5"/>
    </row>
    <row r="19" spans="1:5" ht="30" x14ac:dyDescent="0.25">
      <c r="A19" s="3" t="s">
        <v>595</v>
      </c>
      <c r="B19" s="7">
        <v>-2654000</v>
      </c>
      <c r="C19" s="5"/>
      <c r="D19" s="7">
        <v>-2654000</v>
      </c>
      <c r="E19" s="5"/>
    </row>
    <row r="20" spans="1:5" ht="30" x14ac:dyDescent="0.25">
      <c r="A20" s="3" t="s">
        <v>597</v>
      </c>
      <c r="B20" s="7">
        <v>-5110000</v>
      </c>
      <c r="C20" s="5"/>
      <c r="D20" s="7">
        <v>-4046000</v>
      </c>
      <c r="E20" s="5"/>
    </row>
    <row r="21" spans="1:5" x14ac:dyDescent="0.25">
      <c r="A21" s="3" t="s">
        <v>600</v>
      </c>
      <c r="B21" s="7">
        <v>-200000</v>
      </c>
      <c r="C21" s="5"/>
      <c r="D21" s="7">
        <v>-170000</v>
      </c>
      <c r="E21" s="5"/>
    </row>
    <row r="22" spans="1:5" x14ac:dyDescent="0.25">
      <c r="A22" s="3" t="s">
        <v>603</v>
      </c>
      <c r="B22" s="7">
        <v>-7964000</v>
      </c>
      <c r="C22" s="5"/>
      <c r="D22" s="7">
        <v>-6870000</v>
      </c>
      <c r="E22" s="5"/>
    </row>
    <row r="23" spans="1:5" x14ac:dyDescent="0.25">
      <c r="A23" s="3" t="s">
        <v>606</v>
      </c>
      <c r="B23" s="7">
        <v>-1491000</v>
      </c>
      <c r="C23" s="5"/>
      <c r="D23" s="7">
        <v>-1506000</v>
      </c>
      <c r="E23" s="5"/>
    </row>
    <row r="24" spans="1:5" ht="45" x14ac:dyDescent="0.25">
      <c r="A24" s="4" t="s">
        <v>1164</v>
      </c>
      <c r="B24" s="5"/>
      <c r="C24" s="5"/>
      <c r="D24" s="5"/>
      <c r="E24" s="5"/>
    </row>
    <row r="25" spans="1:5" x14ac:dyDescent="0.25">
      <c r="A25" s="3" t="s">
        <v>1167</v>
      </c>
      <c r="B25" s="218">
        <v>0.35</v>
      </c>
      <c r="C25" s="218">
        <v>0.35</v>
      </c>
      <c r="D25" s="5"/>
      <c r="E25" s="5"/>
    </row>
    <row r="26" spans="1:5" x14ac:dyDescent="0.25">
      <c r="A26" s="3" t="s">
        <v>1168</v>
      </c>
      <c r="B26" s="218">
        <v>2.4E-2</v>
      </c>
      <c r="C26" s="218">
        <v>5.7000000000000002E-2</v>
      </c>
      <c r="D26" s="5"/>
      <c r="E26" s="5"/>
    </row>
    <row r="27" spans="1:5" ht="30" x14ac:dyDescent="0.25">
      <c r="A27" s="3" t="s">
        <v>1169</v>
      </c>
      <c r="B27" s="218">
        <v>-8.0000000000000002E-3</v>
      </c>
      <c r="C27" s="218">
        <v>-0.02</v>
      </c>
      <c r="D27" s="5"/>
      <c r="E27" s="5"/>
    </row>
    <row r="28" spans="1:5" x14ac:dyDescent="0.25">
      <c r="A28" s="3" t="s">
        <v>1170</v>
      </c>
      <c r="B28" s="218">
        <v>0.36599999999999999</v>
      </c>
      <c r="C28" s="218">
        <v>0.38700000000000001</v>
      </c>
      <c r="D28" s="5"/>
      <c r="E28" s="5"/>
    </row>
    <row r="29" spans="1:5" ht="75" x14ac:dyDescent="0.25">
      <c r="A29" s="4" t="s">
        <v>1171</v>
      </c>
      <c r="B29" s="5"/>
      <c r="C29" s="5"/>
      <c r="D29" s="5"/>
      <c r="E29" s="5"/>
    </row>
    <row r="30" spans="1:5" x14ac:dyDescent="0.25">
      <c r="A30" s="3" t="s">
        <v>1172</v>
      </c>
      <c r="B30" s="5" t="s">
        <v>1173</v>
      </c>
      <c r="C30" s="5"/>
      <c r="D30" s="5"/>
      <c r="E30" s="5"/>
    </row>
    <row r="31" spans="1:5" ht="30" x14ac:dyDescent="0.25">
      <c r="A31" s="3" t="s">
        <v>1174</v>
      </c>
      <c r="B31" s="5"/>
      <c r="C31" s="5"/>
      <c r="D31" s="5"/>
      <c r="E31" s="5"/>
    </row>
    <row r="32" spans="1:5" ht="45" x14ac:dyDescent="0.25">
      <c r="A32" s="4" t="s">
        <v>1164</v>
      </c>
      <c r="B32" s="5"/>
      <c r="C32" s="5"/>
      <c r="D32" s="5"/>
      <c r="E32" s="5"/>
    </row>
    <row r="33" spans="1:5" x14ac:dyDescent="0.25">
      <c r="A33" s="3" t="s">
        <v>1008</v>
      </c>
      <c r="B33" s="7">
        <v>51900000</v>
      </c>
      <c r="C33" s="5"/>
      <c r="D33" s="7">
        <v>50900000</v>
      </c>
      <c r="E33" s="5"/>
    </row>
    <row r="34" spans="1:5" x14ac:dyDescent="0.25">
      <c r="A34" s="3" t="s">
        <v>1175</v>
      </c>
      <c r="B34" s="5"/>
      <c r="C34" s="5"/>
      <c r="D34" s="5"/>
      <c r="E34" s="5"/>
    </row>
    <row r="35" spans="1:5" ht="45" x14ac:dyDescent="0.25">
      <c r="A35" s="4" t="s">
        <v>1164</v>
      </c>
      <c r="B35" s="5"/>
      <c r="C35" s="5"/>
      <c r="D35" s="5"/>
      <c r="E35" s="5"/>
    </row>
    <row r="36" spans="1:5" x14ac:dyDescent="0.25">
      <c r="A36" s="3" t="s">
        <v>1176</v>
      </c>
      <c r="B36" s="7">
        <v>44000000</v>
      </c>
      <c r="C36" s="5"/>
      <c r="D36" s="5"/>
      <c r="E36" s="5"/>
    </row>
    <row r="37" spans="1:5" x14ac:dyDescent="0.25">
      <c r="A37" s="3" t="s">
        <v>1177</v>
      </c>
      <c r="B37" s="5"/>
      <c r="C37" s="5"/>
      <c r="D37" s="5"/>
      <c r="E37" s="5"/>
    </row>
    <row r="38" spans="1:5" ht="45" x14ac:dyDescent="0.25">
      <c r="A38" s="4" t="s">
        <v>1164</v>
      </c>
      <c r="B38" s="5"/>
      <c r="C38" s="5"/>
      <c r="D38" s="5"/>
      <c r="E38" s="5"/>
    </row>
    <row r="39" spans="1:5" x14ac:dyDescent="0.25">
      <c r="A39" s="3" t="s">
        <v>1176</v>
      </c>
      <c r="B39" s="5"/>
      <c r="C39" s="5"/>
      <c r="D39" s="5"/>
      <c r="E39" s="9">
        <v>8000000</v>
      </c>
    </row>
    <row r="40" spans="1:5" x14ac:dyDescent="0.25">
      <c r="A40" s="3" t="s">
        <v>1178</v>
      </c>
      <c r="B40" s="5"/>
      <c r="C40" s="5"/>
      <c r="D40" s="5"/>
      <c r="E40" s="5"/>
    </row>
    <row r="41" spans="1:5" ht="45" x14ac:dyDescent="0.25">
      <c r="A41" s="4" t="s">
        <v>1164</v>
      </c>
      <c r="B41" s="5"/>
      <c r="C41" s="5"/>
      <c r="D41" s="5"/>
      <c r="E41" s="5"/>
    </row>
    <row r="42" spans="1:5" x14ac:dyDescent="0.25">
      <c r="A42" s="3" t="s">
        <v>1179</v>
      </c>
      <c r="B42" s="5"/>
      <c r="C42" s="5"/>
      <c r="D42" s="5"/>
      <c r="E42" s="5">
        <v>2</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1180</v>
      </c>
      <c r="B1" s="8" t="s">
        <v>2</v>
      </c>
      <c r="C1" s="8" t="s">
        <v>21</v>
      </c>
    </row>
    <row r="2" spans="1:3" ht="30" x14ac:dyDescent="0.25">
      <c r="A2" s="1" t="s">
        <v>20</v>
      </c>
      <c r="B2" s="8"/>
      <c r="C2" s="8"/>
    </row>
    <row r="3" spans="1:3" ht="45" x14ac:dyDescent="0.25">
      <c r="A3" s="4" t="s">
        <v>1181</v>
      </c>
      <c r="B3" s="5"/>
      <c r="C3" s="5"/>
    </row>
    <row r="4" spans="1:3" x14ac:dyDescent="0.25">
      <c r="A4" s="3" t="s">
        <v>643</v>
      </c>
      <c r="B4" s="9">
        <v>146324</v>
      </c>
      <c r="C4" s="9">
        <v>203006</v>
      </c>
    </row>
    <row r="5" spans="1:3" x14ac:dyDescent="0.25">
      <c r="A5" s="3" t="s">
        <v>1182</v>
      </c>
      <c r="B5" s="5">
        <v>0</v>
      </c>
      <c r="C5" s="5">
        <v>0</v>
      </c>
    </row>
    <row r="6" spans="1:3" x14ac:dyDescent="0.25">
      <c r="A6" s="3" t="s">
        <v>1183</v>
      </c>
      <c r="B6" s="5">
        <v>0</v>
      </c>
      <c r="C6" s="5">
        <v>0</v>
      </c>
    </row>
    <row r="7" spans="1:3" ht="30" x14ac:dyDescent="0.25">
      <c r="A7" s="3" t="s">
        <v>1184</v>
      </c>
      <c r="B7" s="5">
        <v>0</v>
      </c>
      <c r="C7" s="5">
        <v>0</v>
      </c>
    </row>
    <row r="8" spans="1:3" ht="30" x14ac:dyDescent="0.25">
      <c r="A8" s="3" t="s">
        <v>1185</v>
      </c>
      <c r="B8" s="5">
        <v>0</v>
      </c>
      <c r="C8" s="5">
        <v>0</v>
      </c>
    </row>
    <row r="9" spans="1:3" x14ac:dyDescent="0.25">
      <c r="A9" s="3" t="s">
        <v>1186</v>
      </c>
      <c r="B9" s="5"/>
      <c r="C9" s="5"/>
    </row>
    <row r="10" spans="1:3" ht="45" x14ac:dyDescent="0.25">
      <c r="A10" s="4" t="s">
        <v>1181</v>
      </c>
      <c r="B10" s="5"/>
      <c r="C10" s="5"/>
    </row>
    <row r="11" spans="1:3" x14ac:dyDescent="0.25">
      <c r="A11" s="3" t="s">
        <v>643</v>
      </c>
      <c r="B11" s="7">
        <v>146324</v>
      </c>
      <c r="C11" s="7">
        <v>203006</v>
      </c>
    </row>
    <row r="12" spans="1:3" ht="30" x14ac:dyDescent="0.25">
      <c r="A12" s="3" t="s">
        <v>1187</v>
      </c>
      <c r="B12" s="5"/>
      <c r="C12" s="5"/>
    </row>
    <row r="13" spans="1:3" ht="45" x14ac:dyDescent="0.25">
      <c r="A13" s="4" t="s">
        <v>1181</v>
      </c>
      <c r="B13" s="5"/>
      <c r="C13" s="5"/>
    </row>
    <row r="14" spans="1:3" x14ac:dyDescent="0.25">
      <c r="A14" s="3" t="s">
        <v>1188</v>
      </c>
      <c r="B14" s="7">
        <v>58525</v>
      </c>
      <c r="C14" s="7">
        <v>58889</v>
      </c>
    </row>
    <row r="15" spans="1:3" ht="30" x14ac:dyDescent="0.25">
      <c r="A15" s="3" t="s">
        <v>1189</v>
      </c>
      <c r="B15" s="5"/>
      <c r="C15" s="5"/>
    </row>
    <row r="16" spans="1:3" ht="45" x14ac:dyDescent="0.25">
      <c r="A16" s="4" t="s">
        <v>1181</v>
      </c>
      <c r="B16" s="5"/>
      <c r="C16" s="5"/>
    </row>
    <row r="17" spans="1:3" x14ac:dyDescent="0.25">
      <c r="A17" s="3" t="s">
        <v>1188</v>
      </c>
      <c r="B17" s="7">
        <v>6365</v>
      </c>
      <c r="C17" s="7">
        <v>3082</v>
      </c>
    </row>
    <row r="18" spans="1:3" ht="30" x14ac:dyDescent="0.25">
      <c r="A18" s="3" t="s">
        <v>1190</v>
      </c>
      <c r="B18" s="5"/>
      <c r="C18" s="5"/>
    </row>
    <row r="19" spans="1:3" ht="45" x14ac:dyDescent="0.25">
      <c r="A19" s="4" t="s">
        <v>1181</v>
      </c>
      <c r="B19" s="5"/>
      <c r="C19" s="5"/>
    </row>
    <row r="20" spans="1:3" x14ac:dyDescent="0.25">
      <c r="A20" s="3" t="s">
        <v>1188</v>
      </c>
      <c r="B20" s="5"/>
      <c r="C20" s="5">
        <v>116</v>
      </c>
    </row>
    <row r="21" spans="1:3" x14ac:dyDescent="0.25">
      <c r="A21" s="3" t="s">
        <v>1191</v>
      </c>
      <c r="B21" s="7">
        <v>-2159</v>
      </c>
      <c r="C21" s="7">
        <v>-1528</v>
      </c>
    </row>
    <row r="22" spans="1:3" ht="30" x14ac:dyDescent="0.25">
      <c r="A22" s="3" t="s">
        <v>1192</v>
      </c>
      <c r="B22" s="5"/>
      <c r="C22" s="5"/>
    </row>
    <row r="23" spans="1:3" ht="45" x14ac:dyDescent="0.25">
      <c r="A23" s="4" t="s">
        <v>1181</v>
      </c>
      <c r="B23" s="5"/>
      <c r="C23" s="5"/>
    </row>
    <row r="24" spans="1:3" x14ac:dyDescent="0.25">
      <c r="A24" s="3" t="s">
        <v>1188</v>
      </c>
      <c r="B24" s="5">
        <v>513</v>
      </c>
      <c r="C24" s="5"/>
    </row>
    <row r="25" spans="1:3" x14ac:dyDescent="0.25">
      <c r="A25" s="3" t="s">
        <v>1193</v>
      </c>
      <c r="B25" s="5"/>
      <c r="C25" s="5"/>
    </row>
    <row r="26" spans="1:3" ht="45" x14ac:dyDescent="0.25">
      <c r="A26" s="4" t="s">
        <v>1181</v>
      </c>
      <c r="B26" s="5"/>
      <c r="C26" s="5"/>
    </row>
    <row r="27" spans="1:3" x14ac:dyDescent="0.25">
      <c r="A27" s="3" t="s">
        <v>643</v>
      </c>
      <c r="B27" s="7">
        <v>146324</v>
      </c>
      <c r="C27" s="7">
        <v>203006</v>
      </c>
    </row>
    <row r="28" spans="1:3" ht="30" x14ac:dyDescent="0.25">
      <c r="A28" s="3" t="s">
        <v>1194</v>
      </c>
      <c r="B28" s="5"/>
      <c r="C28" s="5"/>
    </row>
    <row r="29" spans="1:3" ht="45" x14ac:dyDescent="0.25">
      <c r="A29" s="4" t="s">
        <v>1181</v>
      </c>
      <c r="B29" s="5"/>
      <c r="C29" s="5"/>
    </row>
    <row r="30" spans="1:3" x14ac:dyDescent="0.25">
      <c r="A30" s="3" t="s">
        <v>1188</v>
      </c>
      <c r="B30" s="7">
        <v>58525</v>
      </c>
      <c r="C30" s="7">
        <v>58889</v>
      </c>
    </row>
    <row r="31" spans="1:3" ht="30" x14ac:dyDescent="0.25">
      <c r="A31" s="3" t="s">
        <v>1195</v>
      </c>
      <c r="B31" s="5"/>
      <c r="C31" s="5"/>
    </row>
    <row r="32" spans="1:3" ht="45" x14ac:dyDescent="0.25">
      <c r="A32" s="4" t="s">
        <v>1181</v>
      </c>
      <c r="B32" s="5"/>
      <c r="C32" s="5"/>
    </row>
    <row r="33" spans="1:3" x14ac:dyDescent="0.25">
      <c r="A33" s="3" t="s">
        <v>1188</v>
      </c>
      <c r="B33" s="7">
        <v>6365</v>
      </c>
      <c r="C33" s="7">
        <v>3082</v>
      </c>
    </row>
    <row r="34" spans="1:3" ht="30" x14ac:dyDescent="0.25">
      <c r="A34" s="3" t="s">
        <v>1196</v>
      </c>
      <c r="B34" s="5"/>
      <c r="C34" s="5"/>
    </row>
    <row r="35" spans="1:3" ht="45" x14ac:dyDescent="0.25">
      <c r="A35" s="4" t="s">
        <v>1181</v>
      </c>
      <c r="B35" s="5"/>
      <c r="C35" s="5"/>
    </row>
    <row r="36" spans="1:3" x14ac:dyDescent="0.25">
      <c r="A36" s="3" t="s">
        <v>1188</v>
      </c>
      <c r="B36" s="5"/>
      <c r="C36" s="5">
        <v>116</v>
      </c>
    </row>
    <row r="37" spans="1:3" x14ac:dyDescent="0.25">
      <c r="A37" s="3" t="s">
        <v>1191</v>
      </c>
      <c r="B37" s="7">
        <v>-2159</v>
      </c>
      <c r="C37" s="7">
        <v>-1528</v>
      </c>
    </row>
    <row r="38" spans="1:3" ht="30" x14ac:dyDescent="0.25">
      <c r="A38" s="3" t="s">
        <v>1197</v>
      </c>
      <c r="B38" s="5"/>
      <c r="C38" s="5"/>
    </row>
    <row r="39" spans="1:3" ht="45" x14ac:dyDescent="0.25">
      <c r="A39" s="4" t="s">
        <v>1181</v>
      </c>
      <c r="B39" s="5"/>
      <c r="C39" s="5"/>
    </row>
    <row r="40" spans="1:3" x14ac:dyDescent="0.25">
      <c r="A40" s="3" t="s">
        <v>1188</v>
      </c>
      <c r="B40" s="9">
        <v>513</v>
      </c>
      <c r="C40" s="5"/>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114</v>
      </c>
      <c r="B1" s="8" t="s">
        <v>1</v>
      </c>
      <c r="C1" s="8"/>
    </row>
    <row r="2" spans="1:3" ht="30" x14ac:dyDescent="0.25">
      <c r="A2" s="1" t="s">
        <v>20</v>
      </c>
      <c r="B2" s="1" t="s">
        <v>2</v>
      </c>
      <c r="C2" s="1" t="s">
        <v>64</v>
      </c>
    </row>
    <row r="3" spans="1:3" x14ac:dyDescent="0.25">
      <c r="A3" s="4" t="s">
        <v>115</v>
      </c>
      <c r="B3" s="5"/>
      <c r="C3" s="5"/>
    </row>
    <row r="4" spans="1:3" x14ac:dyDescent="0.25">
      <c r="A4" s="3" t="s">
        <v>108</v>
      </c>
      <c r="B4" s="9">
        <v>9295</v>
      </c>
      <c r="C4" s="9">
        <v>4755</v>
      </c>
    </row>
    <row r="5" spans="1:3" ht="45" x14ac:dyDescent="0.25">
      <c r="A5" s="4" t="s">
        <v>116</v>
      </c>
      <c r="B5" s="5"/>
      <c r="C5" s="5"/>
    </row>
    <row r="6" spans="1:3" ht="30" x14ac:dyDescent="0.25">
      <c r="A6" s="3" t="s">
        <v>117</v>
      </c>
      <c r="B6" s="7">
        <v>2776</v>
      </c>
      <c r="C6" s="7">
        <v>1069</v>
      </c>
    </row>
    <row r="7" spans="1:3" x14ac:dyDescent="0.25">
      <c r="A7" s="3" t="s">
        <v>118</v>
      </c>
      <c r="B7" s="7">
        <v>-1194</v>
      </c>
      <c r="C7" s="5">
        <v>46</v>
      </c>
    </row>
    <row r="8" spans="1:3" ht="30" x14ac:dyDescent="0.25">
      <c r="A8" s="3" t="s">
        <v>73</v>
      </c>
      <c r="B8" s="7">
        <v>3181</v>
      </c>
      <c r="C8" s="7">
        <v>1847</v>
      </c>
    </row>
    <row r="9" spans="1:3" ht="30" x14ac:dyDescent="0.25">
      <c r="A9" s="3" t="s">
        <v>119</v>
      </c>
      <c r="B9" s="7">
        <v>-1525</v>
      </c>
      <c r="C9" s="5">
        <v>-592</v>
      </c>
    </row>
    <row r="10" spans="1:3" x14ac:dyDescent="0.25">
      <c r="A10" s="3" t="s">
        <v>72</v>
      </c>
      <c r="B10" s="5">
        <v>-566</v>
      </c>
      <c r="C10" s="5">
        <v>119</v>
      </c>
    </row>
    <row r="11" spans="1:3" ht="30" x14ac:dyDescent="0.25">
      <c r="A11" s="3" t="s">
        <v>120</v>
      </c>
      <c r="B11" s="7">
        <v>-162175</v>
      </c>
      <c r="C11" s="7">
        <v>-52794</v>
      </c>
    </row>
    <row r="12" spans="1:3" ht="30" x14ac:dyDescent="0.25">
      <c r="A12" s="3" t="s">
        <v>121</v>
      </c>
      <c r="B12" s="7">
        <v>216394</v>
      </c>
      <c r="C12" s="7">
        <v>56115</v>
      </c>
    </row>
    <row r="13" spans="1:3" x14ac:dyDescent="0.25">
      <c r="A13" s="3" t="s">
        <v>106</v>
      </c>
      <c r="B13" s="5">
        <v>199</v>
      </c>
      <c r="C13" s="5">
        <v>264</v>
      </c>
    </row>
    <row r="14" spans="1:3" ht="30" x14ac:dyDescent="0.25">
      <c r="A14" s="3" t="s">
        <v>122</v>
      </c>
      <c r="B14" s="5">
        <v>236</v>
      </c>
      <c r="C14" s="5">
        <v>214</v>
      </c>
    </row>
    <row r="15" spans="1:3" x14ac:dyDescent="0.25">
      <c r="A15" s="3" t="s">
        <v>123</v>
      </c>
      <c r="B15" s="5">
        <v>146</v>
      </c>
      <c r="C15" s="5">
        <v>132</v>
      </c>
    </row>
    <row r="16" spans="1:3" x14ac:dyDescent="0.25">
      <c r="A16" s="3" t="s">
        <v>124</v>
      </c>
      <c r="B16" s="5">
        <v>54</v>
      </c>
      <c r="C16" s="5">
        <v>29</v>
      </c>
    </row>
    <row r="17" spans="1:3" x14ac:dyDescent="0.25">
      <c r="A17" s="3" t="s">
        <v>125</v>
      </c>
      <c r="B17" s="5">
        <v>-15</v>
      </c>
      <c r="C17" s="5">
        <v>-632</v>
      </c>
    </row>
    <row r="18" spans="1:3" ht="30" x14ac:dyDescent="0.25">
      <c r="A18" s="4" t="s">
        <v>126</v>
      </c>
      <c r="B18" s="5"/>
      <c r="C18" s="5"/>
    </row>
    <row r="19" spans="1:3" x14ac:dyDescent="0.25">
      <c r="A19" s="3" t="s">
        <v>24</v>
      </c>
      <c r="B19" s="7">
        <v>38680</v>
      </c>
      <c r="C19" s="5">
        <v>-797</v>
      </c>
    </row>
    <row r="20" spans="1:3" x14ac:dyDescent="0.25">
      <c r="A20" s="3" t="s">
        <v>127</v>
      </c>
      <c r="B20" s="7">
        <v>18217</v>
      </c>
      <c r="C20" s="7">
        <v>-2688</v>
      </c>
    </row>
    <row r="21" spans="1:3" x14ac:dyDescent="0.25">
      <c r="A21" s="3" t="s">
        <v>37</v>
      </c>
      <c r="B21" s="5">
        <v>28</v>
      </c>
      <c r="C21" s="5">
        <v>-246</v>
      </c>
    </row>
    <row r="22" spans="1:3" x14ac:dyDescent="0.25">
      <c r="A22" s="3" t="s">
        <v>128</v>
      </c>
      <c r="B22" s="7">
        <v>1823</v>
      </c>
      <c r="C22" s="5">
        <v>845</v>
      </c>
    </row>
    <row r="23" spans="1:3" ht="30" x14ac:dyDescent="0.25">
      <c r="A23" s="3" t="s">
        <v>129</v>
      </c>
      <c r="B23" s="7">
        <v>125554</v>
      </c>
      <c r="C23" s="7">
        <v>7686</v>
      </c>
    </row>
    <row r="24" spans="1:3" x14ac:dyDescent="0.25">
      <c r="A24" s="4" t="s">
        <v>130</v>
      </c>
      <c r="B24" s="5"/>
      <c r="C24" s="5"/>
    </row>
    <row r="25" spans="1:3" ht="30" x14ac:dyDescent="0.25">
      <c r="A25" s="3" t="s">
        <v>131</v>
      </c>
      <c r="B25" s="7">
        <v>-58669</v>
      </c>
      <c r="C25" s="7">
        <v>-147561</v>
      </c>
    </row>
    <row r="26" spans="1:3" ht="30" x14ac:dyDescent="0.25">
      <c r="A26" s="3" t="s">
        <v>132</v>
      </c>
      <c r="B26" s="7">
        <v>218094</v>
      </c>
      <c r="C26" s="5"/>
    </row>
    <row r="27" spans="1:3" ht="30" x14ac:dyDescent="0.25">
      <c r="A27" s="3" t="s">
        <v>133</v>
      </c>
      <c r="B27" s="5"/>
      <c r="C27" s="7">
        <v>80197</v>
      </c>
    </row>
    <row r="28" spans="1:3" x14ac:dyDescent="0.25">
      <c r="A28" s="3" t="s">
        <v>134</v>
      </c>
      <c r="B28" s="5">
        <v>398</v>
      </c>
      <c r="C28" s="5">
        <v>897</v>
      </c>
    </row>
    <row r="29" spans="1:3" x14ac:dyDescent="0.25">
      <c r="A29" s="3" t="s">
        <v>135</v>
      </c>
      <c r="B29" s="5">
        <v>-56</v>
      </c>
      <c r="C29" s="5">
        <v>-52</v>
      </c>
    </row>
    <row r="30" spans="1:3" ht="30" x14ac:dyDescent="0.25">
      <c r="A30" s="3" t="s">
        <v>136</v>
      </c>
      <c r="B30" s="7">
        <v>159767</v>
      </c>
      <c r="C30" s="7">
        <v>-66519</v>
      </c>
    </row>
    <row r="31" spans="1:3" x14ac:dyDescent="0.25">
      <c r="A31" s="4" t="s">
        <v>137</v>
      </c>
      <c r="B31" s="5"/>
      <c r="C31" s="5"/>
    </row>
    <row r="32" spans="1:3" ht="30" x14ac:dyDescent="0.25">
      <c r="A32" s="3" t="s">
        <v>138</v>
      </c>
      <c r="B32" s="7">
        <v>20870</v>
      </c>
      <c r="C32" s="7">
        <v>145679</v>
      </c>
    </row>
    <row r="33" spans="1:3" ht="30" x14ac:dyDescent="0.25">
      <c r="A33" s="3" t="s">
        <v>139</v>
      </c>
      <c r="B33" s="7">
        <v>-69324</v>
      </c>
      <c r="C33" s="7">
        <v>-68556</v>
      </c>
    </row>
    <row r="34" spans="1:3" x14ac:dyDescent="0.25">
      <c r="A34" s="3" t="s">
        <v>140</v>
      </c>
      <c r="B34" s="5">
        <v>-248</v>
      </c>
      <c r="C34" s="5">
        <v>-748</v>
      </c>
    </row>
    <row r="35" spans="1:3" ht="30" x14ac:dyDescent="0.25">
      <c r="A35" s="3" t="s">
        <v>141</v>
      </c>
      <c r="B35" s="7">
        <v>-187463</v>
      </c>
      <c r="C35" s="5"/>
    </row>
    <row r="36" spans="1:3" x14ac:dyDescent="0.25">
      <c r="A36" s="3" t="s">
        <v>142</v>
      </c>
      <c r="B36" s="5"/>
      <c r="C36" s="5">
        <v>-113</v>
      </c>
    </row>
    <row r="37" spans="1:3" ht="30" x14ac:dyDescent="0.25">
      <c r="A37" s="3" t="s">
        <v>143</v>
      </c>
      <c r="B37" s="7">
        <v>175689</v>
      </c>
      <c r="C37" s="7">
        <v>42880</v>
      </c>
    </row>
    <row r="38" spans="1:3" ht="30" x14ac:dyDescent="0.25">
      <c r="A38" s="3" t="s">
        <v>144</v>
      </c>
      <c r="B38" s="7">
        <v>-229165</v>
      </c>
      <c r="C38" s="7">
        <v>-42880</v>
      </c>
    </row>
    <row r="39" spans="1:3" x14ac:dyDescent="0.25">
      <c r="A39" s="3" t="s">
        <v>145</v>
      </c>
      <c r="B39" s="7">
        <v>-7147</v>
      </c>
      <c r="C39" s="7">
        <v>-7127</v>
      </c>
    </row>
    <row r="40" spans="1:3" ht="30" x14ac:dyDescent="0.25">
      <c r="A40" s="3" t="s">
        <v>110</v>
      </c>
      <c r="B40" s="7">
        <v>5685</v>
      </c>
      <c r="C40" s="5"/>
    </row>
    <row r="41" spans="1:3" ht="30" x14ac:dyDescent="0.25">
      <c r="A41" s="3" t="s">
        <v>111</v>
      </c>
      <c r="B41" s="7">
        <v>-1764</v>
      </c>
      <c r="C41" s="5"/>
    </row>
    <row r="42" spans="1:3" ht="30" x14ac:dyDescent="0.25">
      <c r="A42" s="3" t="s">
        <v>146</v>
      </c>
      <c r="B42" s="7">
        <v>-292867</v>
      </c>
      <c r="C42" s="7">
        <v>69135</v>
      </c>
    </row>
    <row r="43" spans="1:3" x14ac:dyDescent="0.25">
      <c r="A43" s="3" t="s">
        <v>147</v>
      </c>
      <c r="B43" s="7">
        <v>-7546</v>
      </c>
      <c r="C43" s="7">
        <v>10302</v>
      </c>
    </row>
    <row r="44" spans="1:3" ht="30" x14ac:dyDescent="0.25">
      <c r="A44" s="3" t="s">
        <v>148</v>
      </c>
      <c r="B44" s="7">
        <v>16551</v>
      </c>
      <c r="C44" s="7">
        <v>20100</v>
      </c>
    </row>
    <row r="45" spans="1:3" ht="30" x14ac:dyDescent="0.25">
      <c r="A45" s="3" t="s">
        <v>149</v>
      </c>
      <c r="B45" s="9">
        <v>9005</v>
      </c>
      <c r="C45" s="9">
        <v>30402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1198</v>
      </c>
      <c r="B1" s="1" t="s">
        <v>1</v>
      </c>
      <c r="C1" s="1" t="s">
        <v>913</v>
      </c>
    </row>
    <row r="2" spans="1:3" ht="30" x14ac:dyDescent="0.25">
      <c r="A2" s="1" t="s">
        <v>20</v>
      </c>
      <c r="B2" s="1" t="s">
        <v>2</v>
      </c>
      <c r="C2" s="1" t="s">
        <v>21</v>
      </c>
    </row>
    <row r="3" spans="1:3" x14ac:dyDescent="0.25">
      <c r="A3" s="3" t="s">
        <v>590</v>
      </c>
      <c r="B3" s="5"/>
      <c r="C3" s="5"/>
    </row>
    <row r="4" spans="1:3" x14ac:dyDescent="0.25">
      <c r="A4" s="4" t="s">
        <v>1199</v>
      </c>
      <c r="B4" s="5"/>
      <c r="C4" s="5"/>
    </row>
    <row r="5" spans="1:3" x14ac:dyDescent="0.25">
      <c r="A5" s="3" t="s">
        <v>1188</v>
      </c>
      <c r="B5" s="7">
        <v>58525</v>
      </c>
      <c r="C5" s="7">
        <v>58889</v>
      </c>
    </row>
    <row r="6" spans="1:3" x14ac:dyDescent="0.25">
      <c r="A6" s="3" t="s">
        <v>1200</v>
      </c>
      <c r="B6" s="5"/>
      <c r="C6" s="5"/>
    </row>
    <row r="7" spans="1:3" x14ac:dyDescent="0.25">
      <c r="A7" s="4" t="s">
        <v>1199</v>
      </c>
      <c r="B7" s="5"/>
      <c r="C7" s="5"/>
    </row>
    <row r="8" spans="1:3" x14ac:dyDescent="0.25">
      <c r="A8" s="3" t="s">
        <v>1000</v>
      </c>
      <c r="B8" s="218">
        <v>0.08</v>
      </c>
      <c r="C8" s="218">
        <v>0.08</v>
      </c>
    </row>
    <row r="9" spans="1:3" x14ac:dyDescent="0.25">
      <c r="A9" s="3" t="s">
        <v>1201</v>
      </c>
      <c r="B9" s="5"/>
      <c r="C9" s="5"/>
    </row>
    <row r="10" spans="1:3" x14ac:dyDescent="0.25">
      <c r="A10" s="4" t="s">
        <v>1199</v>
      </c>
      <c r="B10" s="5"/>
      <c r="C10" s="5"/>
    </row>
    <row r="11" spans="1:3" x14ac:dyDescent="0.25">
      <c r="A11" s="3" t="s">
        <v>1000</v>
      </c>
      <c r="B11" s="218">
        <v>0.14000000000000001</v>
      </c>
      <c r="C11" s="218">
        <v>0.14000000000000001</v>
      </c>
    </row>
    <row r="12" spans="1:3" ht="30" x14ac:dyDescent="0.25">
      <c r="A12" s="3" t="s">
        <v>1202</v>
      </c>
      <c r="B12" s="5"/>
      <c r="C12" s="5"/>
    </row>
    <row r="13" spans="1:3" x14ac:dyDescent="0.25">
      <c r="A13" s="4" t="s">
        <v>1199</v>
      </c>
      <c r="B13" s="5"/>
      <c r="C13" s="5"/>
    </row>
    <row r="14" spans="1:3" x14ac:dyDescent="0.25">
      <c r="A14" s="3" t="s">
        <v>1000</v>
      </c>
      <c r="B14" s="218">
        <v>0.114</v>
      </c>
      <c r="C14" s="218">
        <v>0.114</v>
      </c>
    </row>
    <row r="15" spans="1:3" ht="30" x14ac:dyDescent="0.25">
      <c r="A15" s="3" t="s">
        <v>474</v>
      </c>
      <c r="B15" s="5"/>
      <c r="C15" s="5"/>
    </row>
    <row r="16" spans="1:3" x14ac:dyDescent="0.25">
      <c r="A16" s="4" t="s">
        <v>1199</v>
      </c>
      <c r="B16" s="5"/>
      <c r="C16" s="5"/>
    </row>
    <row r="17" spans="1:3" x14ac:dyDescent="0.25">
      <c r="A17" s="3" t="s">
        <v>1188</v>
      </c>
      <c r="B17" s="7">
        <v>4206</v>
      </c>
      <c r="C17" s="7">
        <v>1670</v>
      </c>
    </row>
    <row r="18" spans="1:3" ht="30" x14ac:dyDescent="0.25">
      <c r="A18" s="3" t="s">
        <v>1203</v>
      </c>
      <c r="B18" s="5"/>
      <c r="C18" s="5"/>
    </row>
    <row r="19" spans="1:3" x14ac:dyDescent="0.25">
      <c r="A19" s="4" t="s">
        <v>1199</v>
      </c>
      <c r="B19" s="5"/>
      <c r="C19" s="5"/>
    </row>
    <row r="20" spans="1:3" x14ac:dyDescent="0.25">
      <c r="A20" s="3" t="s">
        <v>1000</v>
      </c>
      <c r="B20" s="218">
        <v>0.08</v>
      </c>
      <c r="C20" s="218">
        <v>0.08</v>
      </c>
    </row>
    <row r="21" spans="1:3" ht="30" x14ac:dyDescent="0.25">
      <c r="A21" s="3" t="s">
        <v>1204</v>
      </c>
      <c r="B21" s="5"/>
      <c r="C21" s="5"/>
    </row>
    <row r="22" spans="1:3" x14ac:dyDescent="0.25">
      <c r="A22" s="4" t="s">
        <v>1199</v>
      </c>
      <c r="B22" s="5"/>
      <c r="C22" s="5"/>
    </row>
    <row r="23" spans="1:3" x14ac:dyDescent="0.25">
      <c r="A23" s="3" t="s">
        <v>1000</v>
      </c>
      <c r="B23" s="218">
        <v>0.12</v>
      </c>
      <c r="C23" s="218">
        <v>0.08</v>
      </c>
    </row>
    <row r="24" spans="1:3" ht="30" x14ac:dyDescent="0.25">
      <c r="A24" s="3" t="s">
        <v>1205</v>
      </c>
      <c r="B24" s="5"/>
      <c r="C24" s="5"/>
    </row>
    <row r="25" spans="1:3" x14ac:dyDescent="0.25">
      <c r="A25" s="4" t="s">
        <v>1199</v>
      </c>
      <c r="B25" s="5"/>
      <c r="C25" s="5"/>
    </row>
    <row r="26" spans="1:3" x14ac:dyDescent="0.25">
      <c r="A26" s="3" t="s">
        <v>1000</v>
      </c>
      <c r="B26" s="218">
        <v>9.8000000000000004E-2</v>
      </c>
      <c r="C26" s="218">
        <v>0.08</v>
      </c>
    </row>
    <row r="27" spans="1:3" x14ac:dyDescent="0.25">
      <c r="A27" s="3" t="s">
        <v>477</v>
      </c>
      <c r="B27" s="5"/>
      <c r="C27" s="5"/>
    </row>
    <row r="28" spans="1:3" x14ac:dyDescent="0.25">
      <c r="A28" s="4" t="s">
        <v>1199</v>
      </c>
      <c r="B28" s="5"/>
      <c r="C28" s="5"/>
    </row>
    <row r="29" spans="1:3" x14ac:dyDescent="0.25">
      <c r="A29" s="3" t="s">
        <v>1188</v>
      </c>
      <c r="B29" s="5">
        <v>513</v>
      </c>
      <c r="C29" s="5"/>
    </row>
    <row r="30" spans="1:3" x14ac:dyDescent="0.25">
      <c r="A30" s="3" t="s">
        <v>1206</v>
      </c>
      <c r="B30" s="5"/>
      <c r="C30" s="5"/>
    </row>
    <row r="31" spans="1:3" x14ac:dyDescent="0.25">
      <c r="A31" s="4" t="s">
        <v>1199</v>
      </c>
      <c r="B31" s="5"/>
      <c r="C31" s="5"/>
    </row>
    <row r="32" spans="1:3" x14ac:dyDescent="0.25">
      <c r="A32" s="3" t="s">
        <v>1000</v>
      </c>
      <c r="B32" s="218">
        <v>0.08</v>
      </c>
      <c r="C32" s="5"/>
    </row>
    <row r="33" spans="1:3" ht="30" x14ac:dyDescent="0.25">
      <c r="A33" s="3" t="s">
        <v>1207</v>
      </c>
      <c r="B33" s="5"/>
      <c r="C33" s="5"/>
    </row>
    <row r="34" spans="1:3" x14ac:dyDescent="0.25">
      <c r="A34" s="4" t="s">
        <v>1199</v>
      </c>
      <c r="B34" s="5"/>
      <c r="C34" s="5"/>
    </row>
    <row r="35" spans="1:3" x14ac:dyDescent="0.25">
      <c r="A35" s="3" t="s">
        <v>1000</v>
      </c>
      <c r="B35" s="218">
        <v>0.08</v>
      </c>
      <c r="C35" s="5"/>
    </row>
    <row r="36" spans="1:3" ht="30" x14ac:dyDescent="0.25">
      <c r="A36" s="3" t="s">
        <v>1208</v>
      </c>
      <c r="B36" s="5"/>
      <c r="C36" s="5"/>
    </row>
    <row r="37" spans="1:3" x14ac:dyDescent="0.25">
      <c r="A37" s="4" t="s">
        <v>1199</v>
      </c>
      <c r="B37" s="5"/>
      <c r="C37" s="5"/>
    </row>
    <row r="38" spans="1:3" x14ac:dyDescent="0.25">
      <c r="A38" s="3" t="s">
        <v>1000</v>
      </c>
      <c r="B38" s="218">
        <v>0.08</v>
      </c>
      <c r="C38" s="5"/>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1209</v>
      </c>
      <c r="B1" s="8" t="s">
        <v>1</v>
      </c>
      <c r="C1" s="8"/>
    </row>
    <row r="2" spans="1:3" ht="30" x14ac:dyDescent="0.25">
      <c r="A2" s="1" t="s">
        <v>20</v>
      </c>
      <c r="B2" s="1" t="s">
        <v>2</v>
      </c>
      <c r="C2" s="1" t="s">
        <v>64</v>
      </c>
    </row>
    <row r="3" spans="1:3" ht="30" x14ac:dyDescent="0.25">
      <c r="A3" s="4" t="s">
        <v>1210</v>
      </c>
      <c r="B3" s="5"/>
      <c r="C3" s="5"/>
    </row>
    <row r="4" spans="1:3" x14ac:dyDescent="0.25">
      <c r="A4" s="3" t="s">
        <v>989</v>
      </c>
      <c r="B4" s="9">
        <v>1670</v>
      </c>
      <c r="C4" s="9">
        <v>3527</v>
      </c>
    </row>
    <row r="5" spans="1:3" x14ac:dyDescent="0.25">
      <c r="A5" s="3" t="s">
        <v>673</v>
      </c>
      <c r="B5" s="7">
        <v>-4337</v>
      </c>
      <c r="C5" s="7">
        <v>-3724</v>
      </c>
    </row>
    <row r="6" spans="1:3" x14ac:dyDescent="0.25">
      <c r="A6" s="3" t="s">
        <v>991</v>
      </c>
      <c r="B6" s="7">
        <v>4719</v>
      </c>
      <c r="C6" s="7">
        <v>1096</v>
      </c>
    </row>
    <row r="7" spans="1:3" x14ac:dyDescent="0.25">
      <c r="A7" s="3" t="s">
        <v>71</v>
      </c>
      <c r="B7" s="5"/>
      <c r="C7" s="5"/>
    </row>
    <row r="8" spans="1:3" ht="30" x14ac:dyDescent="0.25">
      <c r="A8" s="4" t="s">
        <v>1210</v>
      </c>
      <c r="B8" s="5"/>
      <c r="C8" s="5"/>
    </row>
    <row r="9" spans="1:3" ht="30" x14ac:dyDescent="0.25">
      <c r="A9" s="3" t="s">
        <v>1211</v>
      </c>
      <c r="B9" s="7">
        <v>2667</v>
      </c>
      <c r="C9" s="5">
        <v>197</v>
      </c>
    </row>
    <row r="10" spans="1:3" ht="30" x14ac:dyDescent="0.25">
      <c r="A10" s="3" t="s">
        <v>1212</v>
      </c>
      <c r="B10" s="9">
        <v>4719</v>
      </c>
      <c r="C10" s="9">
        <v>1096</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1213</v>
      </c>
      <c r="B1" s="8" t="s">
        <v>2</v>
      </c>
      <c r="C1" s="8" t="s">
        <v>21</v>
      </c>
    </row>
    <row r="2" spans="1:3" ht="30" x14ac:dyDescent="0.25">
      <c r="A2" s="1" t="s">
        <v>20</v>
      </c>
      <c r="B2" s="8"/>
      <c r="C2" s="8"/>
    </row>
    <row r="3" spans="1:3" ht="45" x14ac:dyDescent="0.25">
      <c r="A3" s="4" t="s">
        <v>1214</v>
      </c>
      <c r="B3" s="5"/>
      <c r="C3" s="5"/>
    </row>
    <row r="4" spans="1:3" x14ac:dyDescent="0.25">
      <c r="A4" s="3" t="s">
        <v>272</v>
      </c>
      <c r="B4" s="9">
        <v>1221534</v>
      </c>
      <c r="C4" s="9">
        <v>1384975</v>
      </c>
    </row>
    <row r="5" spans="1:3" x14ac:dyDescent="0.25">
      <c r="A5" s="4" t="s">
        <v>1215</v>
      </c>
      <c r="B5" s="5"/>
      <c r="C5" s="5"/>
    </row>
    <row r="6" spans="1:3" x14ac:dyDescent="0.25">
      <c r="A6" s="3" t="s">
        <v>33</v>
      </c>
      <c r="B6" s="7">
        <v>68541</v>
      </c>
      <c r="C6" s="7">
        <v>68395</v>
      </c>
    </row>
    <row r="7" spans="1:3" x14ac:dyDescent="0.25">
      <c r="A7" s="3" t="s">
        <v>1216</v>
      </c>
      <c r="B7" s="7">
        <v>83288</v>
      </c>
      <c r="C7" s="7">
        <v>219043</v>
      </c>
    </row>
    <row r="8" spans="1:3" x14ac:dyDescent="0.25">
      <c r="A8" s="3" t="s">
        <v>1217</v>
      </c>
      <c r="B8" s="5"/>
      <c r="C8" s="5"/>
    </row>
    <row r="9" spans="1:3" ht="45" x14ac:dyDescent="0.25">
      <c r="A9" s="4" t="s">
        <v>1214</v>
      </c>
      <c r="B9" s="5"/>
      <c r="C9" s="5"/>
    </row>
    <row r="10" spans="1:3" x14ac:dyDescent="0.25">
      <c r="A10" s="3" t="s">
        <v>272</v>
      </c>
      <c r="B10" s="7">
        <v>1304821</v>
      </c>
      <c r="C10" s="7">
        <v>1462584</v>
      </c>
    </row>
    <row r="11" spans="1:3" x14ac:dyDescent="0.25">
      <c r="A11" s="4" t="s">
        <v>1215</v>
      </c>
      <c r="B11" s="5"/>
      <c r="C11" s="5"/>
    </row>
    <row r="12" spans="1:3" x14ac:dyDescent="0.25">
      <c r="A12" s="3" t="s">
        <v>1218</v>
      </c>
      <c r="B12" s="7">
        <v>504345</v>
      </c>
      <c r="C12" s="7">
        <v>552799</v>
      </c>
    </row>
    <row r="13" spans="1:3" x14ac:dyDescent="0.25">
      <c r="A13" s="3" t="s">
        <v>1219</v>
      </c>
      <c r="B13" s="7">
        <v>139689</v>
      </c>
      <c r="C13" s="7">
        <v>193165</v>
      </c>
    </row>
    <row r="14" spans="1:3" x14ac:dyDescent="0.25">
      <c r="A14" s="3" t="s">
        <v>33</v>
      </c>
      <c r="B14" s="7">
        <v>68541</v>
      </c>
      <c r="C14" s="7">
        <v>68395</v>
      </c>
    </row>
    <row r="15" spans="1:3" x14ac:dyDescent="0.25">
      <c r="A15" s="3" t="s">
        <v>1220</v>
      </c>
      <c r="B15" s="5"/>
      <c r="C15" s="5"/>
    </row>
    <row r="16" spans="1:3" x14ac:dyDescent="0.25">
      <c r="A16" s="4" t="s">
        <v>1215</v>
      </c>
      <c r="B16" s="5"/>
      <c r="C16" s="5"/>
    </row>
    <row r="17" spans="1:3" x14ac:dyDescent="0.25">
      <c r="A17" s="3" t="s">
        <v>1216</v>
      </c>
      <c r="B17" s="7">
        <v>83288</v>
      </c>
      <c r="C17" s="7">
        <v>219043</v>
      </c>
    </row>
    <row r="18" spans="1:3" x14ac:dyDescent="0.25">
      <c r="A18" s="3" t="s">
        <v>1221</v>
      </c>
      <c r="B18" s="5"/>
      <c r="C18" s="5"/>
    </row>
    <row r="19" spans="1:3" x14ac:dyDescent="0.25">
      <c r="A19" s="4" t="s">
        <v>1215</v>
      </c>
      <c r="B19" s="5"/>
      <c r="C19" s="5"/>
    </row>
    <row r="20" spans="1:3" x14ac:dyDescent="0.25">
      <c r="A20" s="3" t="s">
        <v>1216</v>
      </c>
      <c r="B20" s="7">
        <v>256995</v>
      </c>
      <c r="C20" s="7">
        <v>308703</v>
      </c>
    </row>
    <row r="21" spans="1:3" x14ac:dyDescent="0.25">
      <c r="A21" s="3" t="s">
        <v>1222</v>
      </c>
      <c r="B21" s="5"/>
      <c r="C21" s="5"/>
    </row>
    <row r="22" spans="1:3" x14ac:dyDescent="0.25">
      <c r="A22" s="4" t="s">
        <v>1215</v>
      </c>
      <c r="B22" s="5"/>
      <c r="C22" s="5"/>
    </row>
    <row r="23" spans="1:3" x14ac:dyDescent="0.25">
      <c r="A23" s="3" t="s">
        <v>1218</v>
      </c>
      <c r="B23" s="7">
        <v>504345</v>
      </c>
      <c r="C23" s="7">
        <v>552799</v>
      </c>
    </row>
    <row r="24" spans="1:3" x14ac:dyDescent="0.25">
      <c r="A24" s="3" t="s">
        <v>1219</v>
      </c>
      <c r="B24" s="7">
        <v>139689</v>
      </c>
      <c r="C24" s="7">
        <v>193165</v>
      </c>
    </row>
    <row r="25" spans="1:3" x14ac:dyDescent="0.25">
      <c r="A25" s="3" t="s">
        <v>33</v>
      </c>
      <c r="B25" s="7">
        <v>69000</v>
      </c>
      <c r="C25" s="7">
        <v>69000</v>
      </c>
    </row>
    <row r="26" spans="1:3" x14ac:dyDescent="0.25">
      <c r="A26" s="3" t="s">
        <v>1223</v>
      </c>
      <c r="B26" s="5"/>
      <c r="C26" s="5"/>
    </row>
    <row r="27" spans="1:3" ht="45" x14ac:dyDescent="0.25">
      <c r="A27" s="4" t="s">
        <v>1214</v>
      </c>
      <c r="B27" s="5"/>
      <c r="C27" s="5"/>
    </row>
    <row r="28" spans="1:3" x14ac:dyDescent="0.25">
      <c r="A28" s="3" t="s">
        <v>272</v>
      </c>
      <c r="B28" s="7">
        <v>1313969</v>
      </c>
      <c r="C28" s="7">
        <v>1472890</v>
      </c>
    </row>
    <row r="29" spans="1:3" x14ac:dyDescent="0.25">
      <c r="A29" s="3" t="s">
        <v>1224</v>
      </c>
      <c r="B29" s="5"/>
      <c r="C29" s="5"/>
    </row>
    <row r="30" spans="1:3" x14ac:dyDescent="0.25">
      <c r="A30" s="4" t="s">
        <v>1215</v>
      </c>
      <c r="B30" s="5"/>
      <c r="C30" s="5"/>
    </row>
    <row r="31" spans="1:3" x14ac:dyDescent="0.25">
      <c r="A31" s="3" t="s">
        <v>1216</v>
      </c>
      <c r="B31" s="7">
        <v>83288</v>
      </c>
      <c r="C31" s="7">
        <v>219043</v>
      </c>
    </row>
    <row r="32" spans="1:3" x14ac:dyDescent="0.25">
      <c r="A32" s="3" t="s">
        <v>1225</v>
      </c>
      <c r="B32" s="5"/>
      <c r="C32" s="5"/>
    </row>
    <row r="33" spans="1:3" x14ac:dyDescent="0.25">
      <c r="A33" s="4" t="s">
        <v>1215</v>
      </c>
      <c r="B33" s="5"/>
      <c r="C33" s="5"/>
    </row>
    <row r="34" spans="1:3" x14ac:dyDescent="0.25">
      <c r="A34" s="3" t="s">
        <v>1216</v>
      </c>
      <c r="B34" s="9">
        <v>256995</v>
      </c>
      <c r="C34" s="9">
        <v>308703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 min="6" max="6" width="15.42578125" bestFit="1" customWidth="1"/>
  </cols>
  <sheetData>
    <row r="1" spans="1:6" ht="15" customHeight="1" x14ac:dyDescent="0.25">
      <c r="A1" s="8" t="s">
        <v>1226</v>
      </c>
      <c r="B1" s="1" t="s">
        <v>1059</v>
      </c>
      <c r="C1" s="8" t="s">
        <v>1</v>
      </c>
      <c r="D1" s="8"/>
      <c r="E1" s="1" t="s">
        <v>913</v>
      </c>
      <c r="F1" s="1" t="s">
        <v>1059</v>
      </c>
    </row>
    <row r="2" spans="1:6" x14ac:dyDescent="0.25">
      <c r="A2" s="8"/>
      <c r="B2" s="1" t="s">
        <v>21</v>
      </c>
      <c r="C2" s="1" t="s">
        <v>2</v>
      </c>
      <c r="D2" s="1" t="s">
        <v>64</v>
      </c>
      <c r="E2" s="1" t="s">
        <v>21</v>
      </c>
      <c r="F2" s="1" t="s">
        <v>1004</v>
      </c>
    </row>
    <row r="3" spans="1:6" x14ac:dyDescent="0.25">
      <c r="A3" s="4" t="s">
        <v>701</v>
      </c>
      <c r="B3" s="5"/>
      <c r="C3" s="5"/>
      <c r="D3" s="5"/>
      <c r="E3" s="5"/>
      <c r="F3" s="5"/>
    </row>
    <row r="4" spans="1:6" x14ac:dyDescent="0.25">
      <c r="A4" s="3" t="s">
        <v>1227</v>
      </c>
      <c r="B4" s="5"/>
      <c r="C4" s="9">
        <v>0</v>
      </c>
      <c r="D4" s="5"/>
      <c r="E4" s="5"/>
      <c r="F4" s="5"/>
    </row>
    <row r="5" spans="1:6" x14ac:dyDescent="0.25">
      <c r="A5" s="3" t="s">
        <v>1228</v>
      </c>
      <c r="B5" s="5"/>
      <c r="C5" s="5">
        <v>0</v>
      </c>
      <c r="D5" s="5"/>
      <c r="E5" s="5"/>
      <c r="F5" s="5"/>
    </row>
    <row r="6" spans="1:6" ht="30" x14ac:dyDescent="0.25">
      <c r="A6" s="3" t="s">
        <v>1229</v>
      </c>
      <c r="B6" s="7">
        <v>2735000</v>
      </c>
      <c r="C6" s="7">
        <v>2763000</v>
      </c>
      <c r="D6" s="5"/>
      <c r="E6" s="7">
        <v>2735000</v>
      </c>
      <c r="F6" s="5"/>
    </row>
    <row r="7" spans="1:6" x14ac:dyDescent="0.25">
      <c r="A7" s="3" t="s">
        <v>1230</v>
      </c>
      <c r="B7" s="5"/>
      <c r="C7" s="5"/>
      <c r="D7" s="5"/>
      <c r="E7" s="5"/>
      <c r="F7" s="5"/>
    </row>
    <row r="8" spans="1:6" x14ac:dyDescent="0.25">
      <c r="A8" s="4" t="s">
        <v>701</v>
      </c>
      <c r="B8" s="5"/>
      <c r="C8" s="5"/>
      <c r="D8" s="5"/>
      <c r="E8" s="5"/>
      <c r="F8" s="5"/>
    </row>
    <row r="9" spans="1:6" x14ac:dyDescent="0.25">
      <c r="A9" s="3" t="s">
        <v>1231</v>
      </c>
      <c r="B9" s="7">
        <v>1000000</v>
      </c>
      <c r="C9" s="5"/>
      <c r="D9" s="5"/>
      <c r="E9" s="5"/>
      <c r="F9" s="5"/>
    </row>
    <row r="10" spans="1:6" x14ac:dyDescent="0.25">
      <c r="A10" s="3" t="s">
        <v>1232</v>
      </c>
      <c r="B10" s="5"/>
      <c r="C10" s="5"/>
      <c r="D10" s="5"/>
      <c r="E10" s="5"/>
      <c r="F10" s="5"/>
    </row>
    <row r="11" spans="1:6" x14ac:dyDescent="0.25">
      <c r="A11" s="4" t="s">
        <v>701</v>
      </c>
      <c r="B11" s="5"/>
      <c r="C11" s="5"/>
      <c r="D11" s="5"/>
      <c r="E11" s="5"/>
      <c r="F11" s="5"/>
    </row>
    <row r="12" spans="1:6" ht="30" x14ac:dyDescent="0.25">
      <c r="A12" s="3" t="s">
        <v>1233</v>
      </c>
      <c r="B12" s="5"/>
      <c r="C12" s="218">
        <v>1.4999999999999999E-2</v>
      </c>
      <c r="D12" s="5"/>
      <c r="E12" s="5"/>
      <c r="F12" s="5"/>
    </row>
    <row r="13" spans="1:6" ht="45" x14ac:dyDescent="0.25">
      <c r="A13" s="3" t="s">
        <v>1234</v>
      </c>
      <c r="B13" s="5"/>
      <c r="C13" s="218">
        <v>0.2</v>
      </c>
      <c r="D13" s="5"/>
      <c r="E13" s="5"/>
      <c r="F13" s="5"/>
    </row>
    <row r="14" spans="1:6" ht="60" x14ac:dyDescent="0.25">
      <c r="A14" s="3" t="s">
        <v>1235</v>
      </c>
      <c r="B14" s="5"/>
      <c r="C14" s="5" t="s">
        <v>1019</v>
      </c>
      <c r="D14" s="5"/>
      <c r="E14" s="5"/>
      <c r="F14" s="5"/>
    </row>
    <row r="15" spans="1:6" ht="60" x14ac:dyDescent="0.25">
      <c r="A15" s="3" t="s">
        <v>1236</v>
      </c>
      <c r="B15" s="5"/>
      <c r="C15" s="5" t="s">
        <v>1019</v>
      </c>
      <c r="D15" s="5"/>
      <c r="E15" s="5"/>
      <c r="F15" s="5"/>
    </row>
    <row r="16" spans="1:6" ht="45" x14ac:dyDescent="0.25">
      <c r="A16" s="3" t="s">
        <v>1237</v>
      </c>
      <c r="B16" s="5"/>
      <c r="C16" s="218">
        <v>0.08</v>
      </c>
      <c r="D16" s="5"/>
      <c r="E16" s="5"/>
      <c r="F16" s="5"/>
    </row>
    <row r="17" spans="1:6" ht="45" x14ac:dyDescent="0.25">
      <c r="A17" s="3" t="s">
        <v>1238</v>
      </c>
      <c r="B17" s="5"/>
      <c r="C17" s="5" t="s">
        <v>1239</v>
      </c>
      <c r="D17" s="5"/>
      <c r="E17" s="5"/>
      <c r="F17" s="5"/>
    </row>
    <row r="18" spans="1:6" ht="45" x14ac:dyDescent="0.25">
      <c r="A18" s="3" t="s">
        <v>1240</v>
      </c>
      <c r="B18" s="5"/>
      <c r="C18" s="5" t="s">
        <v>1019</v>
      </c>
      <c r="D18" s="5"/>
      <c r="E18" s="5"/>
      <c r="F18" s="5"/>
    </row>
    <row r="19" spans="1:6" ht="30" x14ac:dyDescent="0.25">
      <c r="A19" s="3" t="s">
        <v>1241</v>
      </c>
      <c r="B19" s="5"/>
      <c r="C19" s="5" t="s">
        <v>1079</v>
      </c>
      <c r="D19" s="5"/>
      <c r="E19" s="5"/>
      <c r="F19" s="5"/>
    </row>
    <row r="20" spans="1:6" x14ac:dyDescent="0.25">
      <c r="A20" s="3" t="s">
        <v>1242</v>
      </c>
      <c r="B20" s="5"/>
      <c r="C20" s="5">
        <v>0</v>
      </c>
      <c r="D20" s="5">
        <v>0</v>
      </c>
      <c r="E20" s="5"/>
      <c r="F20" s="5"/>
    </row>
    <row r="21" spans="1:6" ht="30" x14ac:dyDescent="0.25">
      <c r="A21" s="3" t="s">
        <v>1243</v>
      </c>
      <c r="B21" s="5"/>
      <c r="C21" s="5" t="s">
        <v>1144</v>
      </c>
      <c r="D21" s="5"/>
      <c r="E21" s="5"/>
      <c r="F21" s="5"/>
    </row>
    <row r="22" spans="1:6" ht="45" x14ac:dyDescent="0.25">
      <c r="A22" s="3" t="s">
        <v>1244</v>
      </c>
      <c r="B22" s="5"/>
      <c r="C22" s="5">
        <v>3</v>
      </c>
      <c r="D22" s="5"/>
      <c r="E22" s="5"/>
      <c r="F22" s="5"/>
    </row>
    <row r="23" spans="1:6" ht="60" x14ac:dyDescent="0.25">
      <c r="A23" s="3" t="s">
        <v>1245</v>
      </c>
      <c r="B23" s="5"/>
      <c r="C23" s="5" t="s">
        <v>1246</v>
      </c>
      <c r="D23" s="5"/>
      <c r="E23" s="5"/>
      <c r="F23" s="5"/>
    </row>
    <row r="24" spans="1:6" x14ac:dyDescent="0.25">
      <c r="A24" s="3" t="s">
        <v>711</v>
      </c>
      <c r="B24" s="5"/>
      <c r="C24" s="7">
        <v>2948000</v>
      </c>
      <c r="D24" s="7">
        <v>2563000</v>
      </c>
      <c r="E24" s="5"/>
      <c r="F24" s="5"/>
    </row>
    <row r="25" spans="1:6" ht="30" x14ac:dyDescent="0.25">
      <c r="A25" s="3" t="s">
        <v>1229</v>
      </c>
      <c r="B25" s="7">
        <v>2735000</v>
      </c>
      <c r="C25" s="7">
        <v>2763000</v>
      </c>
      <c r="D25" s="5"/>
      <c r="E25" s="7">
        <v>2735000</v>
      </c>
      <c r="F25" s="5"/>
    </row>
    <row r="26" spans="1:6" x14ac:dyDescent="0.25">
      <c r="A26" s="3" t="s">
        <v>1247</v>
      </c>
      <c r="B26" s="5"/>
      <c r="C26" s="5"/>
      <c r="D26" s="5"/>
      <c r="E26" s="5"/>
      <c r="F26" s="5"/>
    </row>
    <row r="27" spans="1:6" x14ac:dyDescent="0.25">
      <c r="A27" s="4" t="s">
        <v>701</v>
      </c>
      <c r="B27" s="5"/>
      <c r="C27" s="5"/>
      <c r="D27" s="5"/>
      <c r="E27" s="5"/>
      <c r="F27" s="5"/>
    </row>
    <row r="28" spans="1:6" x14ac:dyDescent="0.25">
      <c r="A28" s="3" t="s">
        <v>711</v>
      </c>
      <c r="B28" s="5"/>
      <c r="C28" s="7">
        <v>1476000</v>
      </c>
      <c r="D28" s="7">
        <v>1492000</v>
      </c>
      <c r="E28" s="5"/>
      <c r="F28" s="5"/>
    </row>
    <row r="29" spans="1:6" ht="30" x14ac:dyDescent="0.25">
      <c r="A29" s="3" t="s">
        <v>1229</v>
      </c>
      <c r="B29" s="7">
        <v>1471000</v>
      </c>
      <c r="C29" s="7">
        <v>1476000</v>
      </c>
      <c r="D29" s="5"/>
      <c r="E29" s="7">
        <v>1471000</v>
      </c>
      <c r="F29" s="5"/>
    </row>
    <row r="30" spans="1:6" ht="30" x14ac:dyDescent="0.25">
      <c r="A30" s="3" t="s">
        <v>1248</v>
      </c>
      <c r="B30" s="5"/>
      <c r="C30" s="5"/>
      <c r="D30" s="5"/>
      <c r="E30" s="5"/>
      <c r="F30" s="5"/>
    </row>
    <row r="31" spans="1:6" x14ac:dyDescent="0.25">
      <c r="A31" s="4" t="s">
        <v>701</v>
      </c>
      <c r="B31" s="5"/>
      <c r="C31" s="5"/>
      <c r="D31" s="5"/>
      <c r="E31" s="5"/>
      <c r="F31" s="5"/>
    </row>
    <row r="32" spans="1:6" x14ac:dyDescent="0.25">
      <c r="A32" s="3" t="s">
        <v>711</v>
      </c>
      <c r="B32" s="5"/>
      <c r="C32" s="7">
        <v>1065000</v>
      </c>
      <c r="D32" s="7">
        <v>1000000</v>
      </c>
      <c r="E32" s="5"/>
      <c r="F32" s="5"/>
    </row>
    <row r="33" spans="1:6" ht="30" x14ac:dyDescent="0.25">
      <c r="A33" s="3" t="s">
        <v>1229</v>
      </c>
      <c r="B33" s="7">
        <v>1000000</v>
      </c>
      <c r="C33" s="7">
        <v>1065000</v>
      </c>
      <c r="D33" s="5"/>
      <c r="E33" s="7">
        <v>1000000</v>
      </c>
      <c r="F33" s="5"/>
    </row>
    <row r="34" spans="1:6" x14ac:dyDescent="0.25">
      <c r="A34" s="3" t="s">
        <v>1249</v>
      </c>
      <c r="B34" s="5"/>
      <c r="C34" s="5"/>
      <c r="D34" s="5"/>
      <c r="E34" s="5"/>
      <c r="F34" s="5"/>
    </row>
    <row r="35" spans="1:6" x14ac:dyDescent="0.25">
      <c r="A35" s="4" t="s">
        <v>701</v>
      </c>
      <c r="B35" s="5"/>
      <c r="C35" s="5"/>
      <c r="D35" s="5"/>
      <c r="E35" s="5"/>
      <c r="F35" s="5"/>
    </row>
    <row r="36" spans="1:6" x14ac:dyDescent="0.25">
      <c r="A36" s="3" t="s">
        <v>711</v>
      </c>
      <c r="B36" s="5"/>
      <c r="C36" s="7">
        <v>407000</v>
      </c>
      <c r="D36" s="7">
        <v>71000</v>
      </c>
      <c r="E36" s="5"/>
      <c r="F36" s="5"/>
    </row>
    <row r="37" spans="1:6" ht="30" x14ac:dyDescent="0.25">
      <c r="A37" s="3" t="s">
        <v>1229</v>
      </c>
      <c r="B37" s="7">
        <v>264000</v>
      </c>
      <c r="C37" s="7">
        <v>222000</v>
      </c>
      <c r="D37" s="5"/>
      <c r="E37" s="7">
        <v>264000</v>
      </c>
      <c r="F37" s="5"/>
    </row>
    <row r="38" spans="1:6" x14ac:dyDescent="0.25">
      <c r="A38" s="3" t="s">
        <v>729</v>
      </c>
      <c r="B38" s="5"/>
      <c r="C38" s="5"/>
      <c r="D38" s="5"/>
      <c r="E38" s="5"/>
      <c r="F38" s="5"/>
    </row>
    <row r="39" spans="1:6" x14ac:dyDescent="0.25">
      <c r="A39" s="4" t="s">
        <v>701</v>
      </c>
      <c r="B39" s="5"/>
      <c r="C39" s="5"/>
      <c r="D39" s="5"/>
      <c r="E39" s="5"/>
      <c r="F39" s="5"/>
    </row>
    <row r="40" spans="1:6" x14ac:dyDescent="0.25">
      <c r="A40" s="3" t="s">
        <v>1060</v>
      </c>
      <c r="B40" s="5"/>
      <c r="C40" s="7">
        <v>1200000</v>
      </c>
      <c r="D40" s="5"/>
      <c r="E40" s="7">
        <v>1200000</v>
      </c>
      <c r="F40" s="5"/>
    </row>
    <row r="41" spans="1:6" ht="45" x14ac:dyDescent="0.25">
      <c r="A41" s="3" t="s">
        <v>1250</v>
      </c>
      <c r="B41" s="5"/>
      <c r="C41" s="5"/>
      <c r="D41" s="5"/>
      <c r="E41" s="5"/>
      <c r="F41" s="5"/>
    </row>
    <row r="42" spans="1:6" x14ac:dyDescent="0.25">
      <c r="A42" s="4" t="s">
        <v>701</v>
      </c>
      <c r="B42" s="5"/>
      <c r="C42" s="5"/>
      <c r="D42" s="5"/>
      <c r="E42" s="5"/>
      <c r="F42" s="5"/>
    </row>
    <row r="43" spans="1:6" ht="45" x14ac:dyDescent="0.25">
      <c r="A43" s="3" t="s">
        <v>1251</v>
      </c>
      <c r="B43" s="5"/>
      <c r="C43" s="5"/>
      <c r="D43" s="5"/>
      <c r="E43" s="5"/>
      <c r="F43" s="218">
        <v>1.4999999999999999E-2</v>
      </c>
    </row>
    <row r="44" spans="1:6" x14ac:dyDescent="0.25">
      <c r="A44" s="3" t="s">
        <v>1252</v>
      </c>
      <c r="B44" s="5"/>
      <c r="C44" s="9">
        <v>275000</v>
      </c>
      <c r="D44" s="5"/>
      <c r="E44" s="5"/>
      <c r="F44" s="5"/>
    </row>
  </sheetData>
  <mergeCells count="2">
    <mergeCell ref="A1:A2"/>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1253</v>
      </c>
      <c r="B1" s="8" t="s">
        <v>1</v>
      </c>
      <c r="C1" s="8"/>
    </row>
    <row r="2" spans="1:3" ht="30" x14ac:dyDescent="0.25">
      <c r="A2" s="1" t="s">
        <v>1254</v>
      </c>
      <c r="B2" s="1" t="s">
        <v>2</v>
      </c>
      <c r="C2" s="1" t="s">
        <v>64</v>
      </c>
    </row>
    <row r="3" spans="1:3" x14ac:dyDescent="0.25">
      <c r="A3" s="4" t="s">
        <v>733</v>
      </c>
      <c r="B3" s="5"/>
      <c r="C3" s="5"/>
    </row>
    <row r="4" spans="1:3" ht="30" x14ac:dyDescent="0.25">
      <c r="A4" s="3" t="s">
        <v>1255</v>
      </c>
      <c r="B4" s="10">
        <v>0.25</v>
      </c>
      <c r="C4" s="10">
        <v>0.25</v>
      </c>
    </row>
    <row r="5" spans="1:3" ht="30" x14ac:dyDescent="0.25">
      <c r="A5" s="3" t="s">
        <v>1256</v>
      </c>
      <c r="B5" s="10">
        <v>0.25</v>
      </c>
      <c r="C5" s="10">
        <v>0.25</v>
      </c>
    </row>
    <row r="6" spans="1:3" x14ac:dyDescent="0.25">
      <c r="A6" s="3" t="s">
        <v>1257</v>
      </c>
      <c r="B6" s="9">
        <v>7146</v>
      </c>
      <c r="C6" s="9">
        <v>7147</v>
      </c>
    </row>
    <row r="7" spans="1:3" x14ac:dyDescent="0.25">
      <c r="A7" s="219">
        <v>42068</v>
      </c>
      <c r="B7" s="5"/>
      <c r="C7" s="5"/>
    </row>
    <row r="8" spans="1:3" x14ac:dyDescent="0.25">
      <c r="A8" s="4" t="s">
        <v>733</v>
      </c>
      <c r="B8" s="5"/>
      <c r="C8" s="5"/>
    </row>
    <row r="9" spans="1:3" ht="30" x14ac:dyDescent="0.25">
      <c r="A9" s="3" t="s">
        <v>1255</v>
      </c>
      <c r="B9" s="10">
        <v>0.25</v>
      </c>
      <c r="C9" s="5"/>
    </row>
    <row r="10" spans="1:3" ht="30" x14ac:dyDescent="0.25">
      <c r="A10" s="3" t="s">
        <v>1256</v>
      </c>
      <c r="B10" s="10">
        <v>0.25</v>
      </c>
      <c r="C10" s="5"/>
    </row>
    <row r="11" spans="1:3" x14ac:dyDescent="0.25">
      <c r="A11" s="3" t="s">
        <v>1257</v>
      </c>
      <c r="B11" s="7">
        <v>7146</v>
      </c>
      <c r="C11" s="5"/>
    </row>
    <row r="12" spans="1:3" x14ac:dyDescent="0.25">
      <c r="A12" s="219">
        <v>41715</v>
      </c>
      <c r="B12" s="5"/>
      <c r="C12" s="5"/>
    </row>
    <row r="13" spans="1:3" x14ac:dyDescent="0.25">
      <c r="A13" s="4" t="s">
        <v>733</v>
      </c>
      <c r="B13" s="5"/>
      <c r="C13" s="5"/>
    </row>
    <row r="14" spans="1:3" ht="30" x14ac:dyDescent="0.25">
      <c r="A14" s="3" t="s">
        <v>1255</v>
      </c>
      <c r="B14" s="5"/>
      <c r="C14" s="10">
        <v>0.25</v>
      </c>
    </row>
    <row r="15" spans="1:3" ht="30" x14ac:dyDescent="0.25">
      <c r="A15" s="3" t="s">
        <v>1256</v>
      </c>
      <c r="B15" s="5"/>
      <c r="C15" s="10">
        <v>0.25</v>
      </c>
    </row>
    <row r="16" spans="1:3" x14ac:dyDescent="0.25">
      <c r="A16" s="3" t="s">
        <v>1257</v>
      </c>
      <c r="B16" s="5"/>
      <c r="C16" s="9">
        <v>7147</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5.42578125" bestFit="1" customWidth="1"/>
    <col min="5" max="6" width="12.5703125" bestFit="1" customWidth="1"/>
    <col min="7" max="7" width="12.7109375" bestFit="1" customWidth="1"/>
    <col min="8" max="8" width="12.28515625" bestFit="1" customWidth="1"/>
  </cols>
  <sheetData>
    <row r="1" spans="1:8" ht="15" customHeight="1" x14ac:dyDescent="0.25">
      <c r="A1" s="8" t="s">
        <v>1258</v>
      </c>
      <c r="B1" s="8" t="s">
        <v>1</v>
      </c>
      <c r="C1" s="8"/>
      <c r="D1" s="1" t="s">
        <v>1095</v>
      </c>
      <c r="E1" s="8" t="s">
        <v>1059</v>
      </c>
      <c r="F1" s="8"/>
      <c r="G1" s="1"/>
      <c r="H1" s="1"/>
    </row>
    <row r="2" spans="1:8" x14ac:dyDescent="0.25">
      <c r="A2" s="8"/>
      <c r="B2" s="8" t="s">
        <v>2</v>
      </c>
      <c r="C2" s="8" t="s">
        <v>64</v>
      </c>
      <c r="D2" s="8" t="s">
        <v>1259</v>
      </c>
      <c r="E2" s="1" t="s">
        <v>1260</v>
      </c>
      <c r="F2" s="1" t="s">
        <v>1261</v>
      </c>
      <c r="G2" s="8" t="s">
        <v>21</v>
      </c>
      <c r="H2" s="1" t="s">
        <v>1262</v>
      </c>
    </row>
    <row r="3" spans="1:8" x14ac:dyDescent="0.25">
      <c r="A3" s="8"/>
      <c r="B3" s="8"/>
      <c r="C3" s="8"/>
      <c r="D3" s="8"/>
      <c r="E3" s="1" t="s">
        <v>920</v>
      </c>
      <c r="F3" s="1" t="s">
        <v>920</v>
      </c>
      <c r="G3" s="8"/>
      <c r="H3" s="1" t="s">
        <v>920</v>
      </c>
    </row>
    <row r="4" spans="1:8" x14ac:dyDescent="0.25">
      <c r="A4" s="4" t="s">
        <v>163</v>
      </c>
      <c r="B4" s="5"/>
      <c r="C4" s="5"/>
      <c r="D4" s="5"/>
      <c r="E4" s="5"/>
      <c r="F4" s="5"/>
      <c r="G4" s="5"/>
      <c r="H4" s="5"/>
    </row>
    <row r="5" spans="1:8" ht="30" x14ac:dyDescent="0.25">
      <c r="A5" s="3" t="s">
        <v>55</v>
      </c>
      <c r="B5" s="9">
        <v>679113000</v>
      </c>
      <c r="C5" s="5"/>
      <c r="D5" s="5"/>
      <c r="E5" s="5"/>
      <c r="F5" s="5"/>
      <c r="G5" s="9">
        <v>848224000</v>
      </c>
      <c r="H5" s="5"/>
    </row>
    <row r="6" spans="1:8" x14ac:dyDescent="0.25">
      <c r="A6" s="3" t="s">
        <v>939</v>
      </c>
      <c r="B6" s="7">
        <v>1230682000</v>
      </c>
      <c r="C6" s="5"/>
      <c r="D6" s="5"/>
      <c r="E6" s="5"/>
      <c r="F6" s="5"/>
      <c r="G6" s="7">
        <v>1395281000</v>
      </c>
      <c r="H6" s="5"/>
    </row>
    <row r="7" spans="1:8" x14ac:dyDescent="0.25">
      <c r="A7" s="3" t="s">
        <v>1263</v>
      </c>
      <c r="B7" s="5"/>
      <c r="C7" s="5"/>
      <c r="D7" s="5"/>
      <c r="E7" s="5"/>
      <c r="F7" s="5"/>
      <c r="G7" s="5"/>
      <c r="H7" s="5"/>
    </row>
    <row r="8" spans="1:8" x14ac:dyDescent="0.25">
      <c r="A8" s="4" t="s">
        <v>163</v>
      </c>
      <c r="B8" s="5"/>
      <c r="C8" s="5"/>
      <c r="D8" s="5"/>
      <c r="E8" s="5"/>
      <c r="F8" s="5"/>
      <c r="G8" s="5"/>
      <c r="H8" s="5"/>
    </row>
    <row r="9" spans="1:8" x14ac:dyDescent="0.25">
      <c r="A9" s="3" t="s">
        <v>1264</v>
      </c>
      <c r="B9" s="5"/>
      <c r="C9" s="5"/>
      <c r="D9" s="5"/>
      <c r="E9" s="5"/>
      <c r="F9" s="7">
        <v>32700000</v>
      </c>
      <c r="G9" s="5"/>
      <c r="H9" s="5"/>
    </row>
    <row r="10" spans="1:8" x14ac:dyDescent="0.25">
      <c r="A10" s="3" t="s">
        <v>1265</v>
      </c>
      <c r="B10" s="5"/>
      <c r="C10" s="5"/>
      <c r="D10" s="5"/>
      <c r="E10" s="5"/>
      <c r="F10" s="5"/>
      <c r="G10" s="5"/>
      <c r="H10" s="5"/>
    </row>
    <row r="11" spans="1:8" x14ac:dyDescent="0.25">
      <c r="A11" s="4" t="s">
        <v>163</v>
      </c>
      <c r="B11" s="5"/>
      <c r="C11" s="5"/>
      <c r="D11" s="5"/>
      <c r="E11" s="5"/>
      <c r="F11" s="5"/>
      <c r="G11" s="5"/>
      <c r="H11" s="5"/>
    </row>
    <row r="12" spans="1:8" x14ac:dyDescent="0.25">
      <c r="A12" s="3" t="s">
        <v>779</v>
      </c>
      <c r="B12" s="7">
        <v>168800000</v>
      </c>
      <c r="C12" s="5"/>
      <c r="D12" s="5"/>
      <c r="E12" s="5"/>
      <c r="F12" s="5"/>
      <c r="G12" s="7">
        <v>168800000</v>
      </c>
      <c r="H12" s="5"/>
    </row>
    <row r="13" spans="1:8" ht="30" x14ac:dyDescent="0.25">
      <c r="A13" s="4" t="s">
        <v>1266</v>
      </c>
      <c r="B13" s="5"/>
      <c r="C13" s="5"/>
      <c r="D13" s="5"/>
      <c r="E13" s="5"/>
      <c r="F13" s="5"/>
      <c r="G13" s="5"/>
      <c r="H13" s="5"/>
    </row>
    <row r="14" spans="1:8" x14ac:dyDescent="0.25">
      <c r="A14" s="3" t="s">
        <v>779</v>
      </c>
      <c r="B14" s="7">
        <v>168800000</v>
      </c>
      <c r="C14" s="5"/>
      <c r="D14" s="5"/>
      <c r="E14" s="5"/>
      <c r="F14" s="5"/>
      <c r="G14" s="7">
        <v>168800000</v>
      </c>
      <c r="H14" s="5"/>
    </row>
    <row r="15" spans="1:8" x14ac:dyDescent="0.25">
      <c r="A15" s="3" t="s">
        <v>1267</v>
      </c>
      <c r="B15" s="5"/>
      <c r="C15" s="5"/>
      <c r="D15" s="5"/>
      <c r="E15" s="5"/>
      <c r="F15" s="5"/>
      <c r="G15" s="5"/>
      <c r="H15" s="5"/>
    </row>
    <row r="16" spans="1:8" x14ac:dyDescent="0.25">
      <c r="A16" s="4" t="s">
        <v>163</v>
      </c>
      <c r="B16" s="5"/>
      <c r="C16" s="5"/>
      <c r="D16" s="5"/>
      <c r="E16" s="5"/>
      <c r="F16" s="5"/>
      <c r="G16" s="5"/>
      <c r="H16" s="5"/>
    </row>
    <row r="17" spans="1:8" x14ac:dyDescent="0.25">
      <c r="A17" s="3" t="s">
        <v>779</v>
      </c>
      <c r="B17" s="7">
        <v>42238000</v>
      </c>
      <c r="C17" s="5"/>
      <c r="D17" s="5"/>
      <c r="E17" s="5"/>
      <c r="F17" s="5"/>
      <c r="G17" s="7">
        <v>39608000</v>
      </c>
      <c r="H17" s="5"/>
    </row>
    <row r="18" spans="1:8" ht="30" x14ac:dyDescent="0.25">
      <c r="A18" s="4" t="s">
        <v>1266</v>
      </c>
      <c r="B18" s="5"/>
      <c r="C18" s="5"/>
      <c r="D18" s="5"/>
      <c r="E18" s="5"/>
      <c r="F18" s="5"/>
      <c r="G18" s="5"/>
      <c r="H18" s="5"/>
    </row>
    <row r="19" spans="1:8" x14ac:dyDescent="0.25">
      <c r="A19" s="3" t="s">
        <v>776</v>
      </c>
      <c r="B19" s="7">
        <v>41626000</v>
      </c>
      <c r="C19" s="5"/>
      <c r="D19" s="5"/>
      <c r="E19" s="5"/>
      <c r="F19" s="5"/>
      <c r="G19" s="7">
        <v>38982000</v>
      </c>
      <c r="H19" s="5"/>
    </row>
    <row r="20" spans="1:8" x14ac:dyDescent="0.25">
      <c r="A20" s="3" t="s">
        <v>779</v>
      </c>
      <c r="B20" s="7">
        <v>42238000</v>
      </c>
      <c r="C20" s="5"/>
      <c r="D20" s="5"/>
      <c r="E20" s="5"/>
      <c r="F20" s="5"/>
      <c r="G20" s="7">
        <v>39608000</v>
      </c>
      <c r="H20" s="5"/>
    </row>
    <row r="21" spans="1:8" x14ac:dyDescent="0.25">
      <c r="A21" s="3" t="s">
        <v>1268</v>
      </c>
      <c r="B21" s="5"/>
      <c r="C21" s="5"/>
      <c r="D21" s="5"/>
      <c r="E21" s="5"/>
      <c r="F21" s="5"/>
      <c r="G21" s="5"/>
      <c r="H21" s="5"/>
    </row>
    <row r="22" spans="1:8" x14ac:dyDescent="0.25">
      <c r="A22" s="4" t="s">
        <v>163</v>
      </c>
      <c r="B22" s="5"/>
      <c r="C22" s="5"/>
      <c r="D22" s="5"/>
      <c r="E22" s="5"/>
      <c r="F22" s="5"/>
      <c r="G22" s="5"/>
      <c r="H22" s="5"/>
    </row>
    <row r="23" spans="1:8" ht="45" x14ac:dyDescent="0.25">
      <c r="A23" s="3" t="s">
        <v>1269</v>
      </c>
      <c r="B23" s="5"/>
      <c r="C23" s="5"/>
      <c r="D23" s="5"/>
      <c r="E23" s="7">
        <v>98800000</v>
      </c>
      <c r="F23" s="5"/>
      <c r="G23" s="5"/>
      <c r="H23" s="5"/>
    </row>
    <row r="24" spans="1:8" x14ac:dyDescent="0.25">
      <c r="A24" s="3" t="s">
        <v>67</v>
      </c>
      <c r="B24" s="7">
        <v>2400000</v>
      </c>
      <c r="C24" s="7">
        <v>2000000</v>
      </c>
      <c r="D24" s="5"/>
      <c r="E24" s="5"/>
      <c r="F24" s="5"/>
      <c r="G24" s="5"/>
      <c r="H24" s="5"/>
    </row>
    <row r="25" spans="1:8" x14ac:dyDescent="0.25">
      <c r="A25" s="3" t="s">
        <v>1270</v>
      </c>
      <c r="B25" s="5"/>
      <c r="C25" s="5"/>
      <c r="D25" s="5"/>
      <c r="E25" s="5"/>
      <c r="F25" s="5"/>
      <c r="G25" s="5"/>
      <c r="H25" s="5"/>
    </row>
    <row r="26" spans="1:8" x14ac:dyDescent="0.25">
      <c r="A26" s="4" t="s">
        <v>163</v>
      </c>
      <c r="B26" s="5"/>
      <c r="C26" s="5"/>
      <c r="D26" s="5"/>
      <c r="E26" s="5"/>
      <c r="F26" s="5"/>
      <c r="G26" s="5"/>
      <c r="H26" s="5"/>
    </row>
    <row r="27" spans="1:8" x14ac:dyDescent="0.25">
      <c r="A27" s="3" t="s">
        <v>67</v>
      </c>
      <c r="B27" s="7">
        <v>2400000</v>
      </c>
      <c r="C27" s="7">
        <v>2000000</v>
      </c>
      <c r="D27" s="5"/>
      <c r="E27" s="5"/>
      <c r="F27" s="5"/>
      <c r="G27" s="5"/>
      <c r="H27" s="5"/>
    </row>
    <row r="28" spans="1:8" x14ac:dyDescent="0.25">
      <c r="A28" s="3" t="s">
        <v>1271</v>
      </c>
      <c r="B28" s="5"/>
      <c r="C28" s="5"/>
      <c r="D28" s="5"/>
      <c r="E28" s="5"/>
      <c r="F28" s="5"/>
      <c r="G28" s="5"/>
      <c r="H28" s="5"/>
    </row>
    <row r="29" spans="1:8" x14ac:dyDescent="0.25">
      <c r="A29" s="4" t="s">
        <v>163</v>
      </c>
      <c r="B29" s="5"/>
      <c r="C29" s="5"/>
      <c r="D29" s="5"/>
      <c r="E29" s="5"/>
      <c r="F29" s="5"/>
      <c r="G29" s="5"/>
      <c r="H29" s="5"/>
    </row>
    <row r="30" spans="1:8" ht="45" x14ac:dyDescent="0.25">
      <c r="A30" s="3" t="s">
        <v>1269</v>
      </c>
      <c r="B30" s="5"/>
      <c r="C30" s="5"/>
      <c r="D30" s="5"/>
      <c r="E30" s="5"/>
      <c r="F30" s="7">
        <v>37400000</v>
      </c>
      <c r="G30" s="5"/>
      <c r="H30" s="5"/>
    </row>
    <row r="31" spans="1:8" x14ac:dyDescent="0.25">
      <c r="A31" s="3" t="s">
        <v>939</v>
      </c>
      <c r="B31" s="5"/>
      <c r="C31" s="5"/>
      <c r="D31" s="5"/>
      <c r="E31" s="5"/>
      <c r="F31" s="7">
        <v>346100000</v>
      </c>
      <c r="G31" s="5"/>
      <c r="H31" s="5"/>
    </row>
    <row r="32" spans="1:8" x14ac:dyDescent="0.25">
      <c r="A32" s="3" t="s">
        <v>1135</v>
      </c>
      <c r="B32" s="5"/>
      <c r="C32" s="5"/>
      <c r="D32" s="5"/>
      <c r="E32" s="5"/>
      <c r="F32" s="5"/>
      <c r="G32" s="5"/>
      <c r="H32" s="5"/>
    </row>
    <row r="33" spans="1:8" x14ac:dyDescent="0.25">
      <c r="A33" s="4" t="s">
        <v>163</v>
      </c>
      <c r="B33" s="5"/>
      <c r="C33" s="5"/>
      <c r="D33" s="5"/>
      <c r="E33" s="5"/>
      <c r="F33" s="5"/>
      <c r="G33" s="5"/>
      <c r="H33" s="5"/>
    </row>
    <row r="34" spans="1:8" x14ac:dyDescent="0.25">
      <c r="A34" s="3" t="s">
        <v>1264</v>
      </c>
      <c r="B34" s="5"/>
      <c r="C34" s="5"/>
      <c r="D34" s="5"/>
      <c r="E34" s="5"/>
      <c r="F34" s="5"/>
      <c r="G34" s="5"/>
      <c r="H34" s="7">
        <v>170000000</v>
      </c>
    </row>
    <row r="35" spans="1:8" x14ac:dyDescent="0.25">
      <c r="A35" s="3" t="s">
        <v>1272</v>
      </c>
      <c r="B35" s="5"/>
      <c r="C35" s="5"/>
      <c r="D35" s="5"/>
      <c r="E35" s="5"/>
      <c r="F35" s="5"/>
      <c r="G35" s="5"/>
      <c r="H35" s="5">
        <v>22</v>
      </c>
    </row>
    <row r="36" spans="1:8" ht="30" x14ac:dyDescent="0.25">
      <c r="A36" s="3" t="s">
        <v>1273</v>
      </c>
      <c r="B36" s="5"/>
      <c r="C36" s="5"/>
      <c r="D36" s="7">
        <v>5700000</v>
      </c>
      <c r="E36" s="5"/>
      <c r="F36" s="5"/>
      <c r="G36" s="5"/>
      <c r="H36" s="5"/>
    </row>
    <row r="37" spans="1:8" ht="30" x14ac:dyDescent="0.25">
      <c r="A37" s="3" t="s">
        <v>1274</v>
      </c>
      <c r="B37" s="218">
        <v>0.51</v>
      </c>
      <c r="C37" s="5"/>
      <c r="D37" s="5"/>
      <c r="E37" s="5"/>
      <c r="F37" s="5"/>
      <c r="G37" s="218">
        <v>0.54300000000000004</v>
      </c>
      <c r="H37" s="5"/>
    </row>
    <row r="38" spans="1:8" ht="30" x14ac:dyDescent="0.25">
      <c r="A38" s="3" t="s">
        <v>1275</v>
      </c>
      <c r="B38" s="218">
        <v>0.49</v>
      </c>
      <c r="C38" s="5"/>
      <c r="D38" s="5"/>
      <c r="E38" s="5"/>
      <c r="F38" s="5"/>
      <c r="G38" s="218">
        <v>0.45700000000000002</v>
      </c>
      <c r="H38" s="5"/>
    </row>
    <row r="39" spans="1:8" x14ac:dyDescent="0.25">
      <c r="A39" s="3" t="s">
        <v>1276</v>
      </c>
      <c r="B39" s="5">
        <v>10.95</v>
      </c>
      <c r="C39" s="5"/>
      <c r="D39" s="5"/>
      <c r="E39" s="5"/>
      <c r="F39" s="5"/>
      <c r="G39" s="5"/>
      <c r="H39" s="5"/>
    </row>
    <row r="40" spans="1:8" x14ac:dyDescent="0.25">
      <c r="A40" s="3" t="s">
        <v>1277</v>
      </c>
      <c r="B40" s="5"/>
      <c r="C40" s="5"/>
      <c r="D40" s="5"/>
      <c r="E40" s="5"/>
      <c r="F40" s="5"/>
      <c r="G40" s="5"/>
      <c r="H40" s="5"/>
    </row>
    <row r="41" spans="1:8" x14ac:dyDescent="0.25">
      <c r="A41" s="4" t="s">
        <v>163</v>
      </c>
      <c r="B41" s="5"/>
      <c r="C41" s="5"/>
      <c r="D41" s="5"/>
      <c r="E41" s="5"/>
      <c r="F41" s="5"/>
      <c r="G41" s="5"/>
      <c r="H41" s="5"/>
    </row>
    <row r="42" spans="1:8" ht="30" x14ac:dyDescent="0.25">
      <c r="A42" s="3" t="s">
        <v>55</v>
      </c>
      <c r="B42" s="7">
        <v>168500000</v>
      </c>
      <c r="C42" s="5"/>
      <c r="D42" s="5"/>
      <c r="E42" s="5"/>
      <c r="F42" s="5"/>
      <c r="G42" s="7">
        <v>168400000</v>
      </c>
      <c r="H42" s="5"/>
    </row>
    <row r="43" spans="1:8" x14ac:dyDescent="0.25">
      <c r="A43" s="3" t="s">
        <v>1278</v>
      </c>
      <c r="B43" s="5"/>
      <c r="C43" s="5"/>
      <c r="D43" s="5"/>
      <c r="E43" s="5"/>
      <c r="F43" s="5"/>
      <c r="G43" s="5"/>
      <c r="H43" s="5"/>
    </row>
    <row r="44" spans="1:8" x14ac:dyDescent="0.25">
      <c r="A44" s="4" t="s">
        <v>163</v>
      </c>
      <c r="B44" s="5"/>
      <c r="C44" s="5"/>
      <c r="D44" s="5"/>
      <c r="E44" s="5"/>
      <c r="F44" s="5"/>
      <c r="G44" s="5"/>
      <c r="H44" s="5"/>
    </row>
    <row r="45" spans="1:8" x14ac:dyDescent="0.25">
      <c r="A45" s="3" t="s">
        <v>779</v>
      </c>
      <c r="B45" s="7">
        <v>86700000</v>
      </c>
      <c r="C45" s="5"/>
      <c r="D45" s="5"/>
      <c r="E45" s="5"/>
      <c r="F45" s="5"/>
      <c r="G45" s="7">
        <v>92400000</v>
      </c>
      <c r="H45" s="5"/>
    </row>
    <row r="46" spans="1:8" ht="30" x14ac:dyDescent="0.25">
      <c r="A46" s="4" t="s">
        <v>1266</v>
      </c>
      <c r="B46" s="5"/>
      <c r="C46" s="5"/>
      <c r="D46" s="5"/>
      <c r="E46" s="5"/>
      <c r="F46" s="5"/>
      <c r="G46" s="5"/>
      <c r="H46" s="5"/>
    </row>
    <row r="47" spans="1:8" x14ac:dyDescent="0.25">
      <c r="A47" s="3" t="s">
        <v>779</v>
      </c>
      <c r="B47" s="7">
        <v>86700000</v>
      </c>
      <c r="C47" s="5"/>
      <c r="D47" s="5"/>
      <c r="E47" s="5"/>
      <c r="F47" s="5"/>
      <c r="G47" s="7">
        <v>92400000</v>
      </c>
      <c r="H47" s="5"/>
    </row>
    <row r="48" spans="1:8" ht="45" x14ac:dyDescent="0.25">
      <c r="A48" s="3" t="s">
        <v>1279</v>
      </c>
      <c r="B48" s="5"/>
      <c r="C48" s="5"/>
      <c r="D48" s="5"/>
      <c r="E48" s="5"/>
      <c r="F48" s="5"/>
      <c r="G48" s="5"/>
      <c r="H48" s="5"/>
    </row>
    <row r="49" spans="1:8" x14ac:dyDescent="0.25">
      <c r="A49" s="4" t="s">
        <v>163</v>
      </c>
      <c r="B49" s="5"/>
      <c r="C49" s="5"/>
      <c r="D49" s="5"/>
      <c r="E49" s="5"/>
      <c r="F49" s="5"/>
      <c r="G49" s="5"/>
      <c r="H49" s="5"/>
    </row>
    <row r="50" spans="1:8" x14ac:dyDescent="0.25">
      <c r="A50" s="3" t="s">
        <v>1060</v>
      </c>
      <c r="B50" s="5"/>
      <c r="C50" s="5"/>
      <c r="D50" s="5"/>
      <c r="E50" s="7">
        <v>493800000</v>
      </c>
      <c r="F50" s="5"/>
      <c r="G50" s="5"/>
      <c r="H50" s="5"/>
    </row>
    <row r="51" spans="1:8" ht="75" x14ac:dyDescent="0.25">
      <c r="A51" s="3" t="s">
        <v>1280</v>
      </c>
      <c r="B51" s="5"/>
      <c r="C51" s="5"/>
      <c r="D51" s="5"/>
      <c r="E51" s="5">
        <v>18</v>
      </c>
      <c r="F51" s="5"/>
      <c r="G51" s="5"/>
      <c r="H51" s="5"/>
    </row>
    <row r="52" spans="1:8" ht="30" x14ac:dyDescent="0.25">
      <c r="A52" s="3" t="s">
        <v>1281</v>
      </c>
      <c r="B52" s="5"/>
      <c r="C52" s="5"/>
      <c r="D52" s="5"/>
      <c r="E52" s="5">
        <v>27</v>
      </c>
      <c r="F52" s="5"/>
      <c r="G52" s="5"/>
      <c r="H52" s="5"/>
    </row>
    <row r="53" spans="1:8" x14ac:dyDescent="0.25">
      <c r="A53" s="3" t="s">
        <v>1282</v>
      </c>
      <c r="B53" s="5"/>
      <c r="C53" s="5"/>
      <c r="D53" s="5"/>
      <c r="E53" s="5"/>
      <c r="F53" s="5"/>
      <c r="G53" s="5"/>
      <c r="H53" s="5"/>
    </row>
    <row r="54" spans="1:8" x14ac:dyDescent="0.25">
      <c r="A54" s="4" t="s">
        <v>163</v>
      </c>
      <c r="B54" s="5"/>
      <c r="C54" s="5"/>
      <c r="D54" s="5"/>
      <c r="E54" s="5"/>
      <c r="F54" s="5"/>
      <c r="G54" s="5"/>
      <c r="H54" s="5"/>
    </row>
    <row r="55" spans="1:8" ht="30" x14ac:dyDescent="0.25">
      <c r="A55" s="3" t="s">
        <v>1281</v>
      </c>
      <c r="B55" s="5"/>
      <c r="C55" s="5"/>
      <c r="D55" s="5"/>
      <c r="E55" s="5"/>
      <c r="F55" s="5">
        <v>15</v>
      </c>
      <c r="G55" s="5"/>
      <c r="H55" s="5"/>
    </row>
    <row r="56" spans="1:8" x14ac:dyDescent="0.25">
      <c r="A56" s="3" t="s">
        <v>1283</v>
      </c>
      <c r="B56" s="5"/>
      <c r="C56" s="5"/>
      <c r="D56" s="5"/>
      <c r="E56" s="5"/>
      <c r="F56" s="9">
        <v>378800000</v>
      </c>
      <c r="G56" s="5"/>
      <c r="H56" s="5"/>
    </row>
  </sheetData>
  <mergeCells count="7">
    <mergeCell ref="G2:G3"/>
    <mergeCell ref="A1:A3"/>
    <mergeCell ref="B1:C1"/>
    <mergeCell ref="E1:F1"/>
    <mergeCell ref="B2:B3"/>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 min="5" max="5" width="12.28515625" bestFit="1" customWidth="1"/>
  </cols>
  <sheetData>
    <row r="1" spans="1:5" ht="15" customHeight="1" x14ac:dyDescent="0.25">
      <c r="A1" s="8" t="s">
        <v>1284</v>
      </c>
      <c r="B1" s="8" t="s">
        <v>1</v>
      </c>
      <c r="C1" s="8"/>
      <c r="D1" s="1"/>
      <c r="E1" s="1"/>
    </row>
    <row r="2" spans="1:5" x14ac:dyDescent="0.25">
      <c r="A2" s="8"/>
      <c r="B2" s="1" t="s">
        <v>2</v>
      </c>
      <c r="C2" s="8" t="s">
        <v>64</v>
      </c>
      <c r="D2" s="8" t="s">
        <v>21</v>
      </c>
      <c r="E2" s="8" t="s">
        <v>1285</v>
      </c>
    </row>
    <row r="3" spans="1:5" x14ac:dyDescent="0.25">
      <c r="A3" s="8"/>
      <c r="B3" s="1" t="s">
        <v>920</v>
      </c>
      <c r="C3" s="8"/>
      <c r="D3" s="8"/>
      <c r="E3" s="8"/>
    </row>
    <row r="4" spans="1:5" x14ac:dyDescent="0.25">
      <c r="A4" s="4" t="s">
        <v>1286</v>
      </c>
      <c r="B4" s="5"/>
      <c r="C4" s="5"/>
      <c r="D4" s="5"/>
      <c r="E4" s="5"/>
    </row>
    <row r="5" spans="1:5" ht="30" x14ac:dyDescent="0.25">
      <c r="A5" s="3" t="s">
        <v>923</v>
      </c>
      <c r="B5" s="5">
        <v>2</v>
      </c>
      <c r="C5" s="5"/>
      <c r="D5" s="5"/>
      <c r="E5" s="5"/>
    </row>
    <row r="6" spans="1:5" x14ac:dyDescent="0.25">
      <c r="A6" s="4" t="s">
        <v>22</v>
      </c>
      <c r="B6" s="5"/>
      <c r="C6" s="5"/>
      <c r="D6" s="5"/>
      <c r="E6" s="5"/>
    </row>
    <row r="7" spans="1:5" x14ac:dyDescent="0.25">
      <c r="A7" s="3" t="s">
        <v>795</v>
      </c>
      <c r="B7" s="9">
        <v>9005000</v>
      </c>
      <c r="C7" s="9">
        <v>30402000</v>
      </c>
      <c r="D7" s="9">
        <v>16551000</v>
      </c>
      <c r="E7" s="9">
        <v>20100000</v>
      </c>
    </row>
    <row r="8" spans="1:5" x14ac:dyDescent="0.25">
      <c r="A8" s="3" t="s">
        <v>24</v>
      </c>
      <c r="B8" s="7">
        <v>30280000</v>
      </c>
      <c r="C8" s="5"/>
      <c r="D8" s="7">
        <v>66121000</v>
      </c>
      <c r="E8" s="5"/>
    </row>
    <row r="9" spans="1:5" x14ac:dyDescent="0.25">
      <c r="A9" s="3" t="s">
        <v>272</v>
      </c>
      <c r="B9" s="7">
        <v>1304821000</v>
      </c>
      <c r="C9" s="5"/>
      <c r="D9" s="7">
        <v>1462584000</v>
      </c>
      <c r="E9" s="5"/>
    </row>
    <row r="10" spans="1:5" x14ac:dyDescent="0.25">
      <c r="A10" s="3" t="s">
        <v>26</v>
      </c>
      <c r="B10" s="7">
        <v>146324000</v>
      </c>
      <c r="C10" s="5"/>
      <c r="D10" s="7">
        <v>203006000</v>
      </c>
      <c r="E10" s="5"/>
    </row>
    <row r="11" spans="1:5" x14ac:dyDescent="0.25">
      <c r="A11" s="3" t="s">
        <v>27</v>
      </c>
      <c r="B11" s="7">
        <v>58525000</v>
      </c>
      <c r="C11" s="7">
        <v>60132000</v>
      </c>
      <c r="D11" s="7">
        <v>58889000</v>
      </c>
      <c r="E11" s="7">
        <v>59640000</v>
      </c>
    </row>
    <row r="12" spans="1:5" x14ac:dyDescent="0.25">
      <c r="A12" s="3" t="s">
        <v>127</v>
      </c>
      <c r="B12" s="7">
        <v>40826000</v>
      </c>
      <c r="C12" s="5"/>
      <c r="D12" s="7">
        <v>60502000</v>
      </c>
      <c r="E12" s="5"/>
    </row>
    <row r="13" spans="1:5" x14ac:dyDescent="0.25">
      <c r="A13" s="3" t="s">
        <v>29</v>
      </c>
      <c r="B13" s="7">
        <v>1589781000</v>
      </c>
      <c r="C13" s="5"/>
      <c r="D13" s="7">
        <v>1867653000</v>
      </c>
      <c r="E13" s="5"/>
    </row>
    <row r="14" spans="1:5" x14ac:dyDescent="0.25">
      <c r="A14" s="4" t="s">
        <v>65</v>
      </c>
      <c r="B14" s="5"/>
      <c r="C14" s="5"/>
      <c r="D14" s="5"/>
      <c r="E14" s="5"/>
    </row>
    <row r="15" spans="1:5" ht="30" x14ac:dyDescent="0.25">
      <c r="A15" s="3" t="s">
        <v>66</v>
      </c>
      <c r="B15" s="7">
        <v>23170000</v>
      </c>
      <c r="C15" s="7">
        <v>15152000</v>
      </c>
      <c r="D15" s="5"/>
      <c r="E15" s="5"/>
    </row>
    <row r="16" spans="1:5" x14ac:dyDescent="0.25">
      <c r="A16" s="3" t="s">
        <v>67</v>
      </c>
      <c r="B16" s="7">
        <v>-10178000</v>
      </c>
      <c r="C16" s="7">
        <v>-6625000</v>
      </c>
      <c r="D16" s="5"/>
      <c r="E16" s="5"/>
    </row>
    <row r="17" spans="1:5" x14ac:dyDescent="0.25">
      <c r="A17" s="3" t="s">
        <v>68</v>
      </c>
      <c r="B17" s="7">
        <v>12992000</v>
      </c>
      <c r="C17" s="7">
        <v>8527000</v>
      </c>
      <c r="D17" s="5"/>
      <c r="E17" s="5"/>
    </row>
    <row r="18" spans="1:5" x14ac:dyDescent="0.25">
      <c r="A18" s="4" t="s">
        <v>69</v>
      </c>
      <c r="B18" s="5"/>
      <c r="C18" s="5"/>
      <c r="D18" s="5"/>
      <c r="E18" s="5"/>
    </row>
    <row r="19" spans="1:5" x14ac:dyDescent="0.25">
      <c r="A19" s="3" t="s">
        <v>70</v>
      </c>
      <c r="B19" s="7">
        <v>3916000</v>
      </c>
      <c r="C19" s="7">
        <v>5219000</v>
      </c>
      <c r="D19" s="5"/>
      <c r="E19" s="5"/>
    </row>
    <row r="20" spans="1:5" x14ac:dyDescent="0.25">
      <c r="A20" s="3" t="s">
        <v>71</v>
      </c>
      <c r="B20" s="7">
        <v>4144000</v>
      </c>
      <c r="C20" s="7">
        <v>1298000</v>
      </c>
      <c r="D20" s="5"/>
      <c r="E20" s="5"/>
    </row>
    <row r="21" spans="1:5" x14ac:dyDescent="0.25">
      <c r="A21" s="3" t="s">
        <v>72</v>
      </c>
      <c r="B21" s="7">
        <v>566000</v>
      </c>
      <c r="C21" s="7">
        <v>-119000</v>
      </c>
      <c r="D21" s="5"/>
      <c r="E21" s="5"/>
    </row>
    <row r="22" spans="1:5" ht="30" x14ac:dyDescent="0.25">
      <c r="A22" s="3" t="s">
        <v>73</v>
      </c>
      <c r="B22" s="7">
        <v>-3181000</v>
      </c>
      <c r="C22" s="7">
        <v>-1847000</v>
      </c>
      <c r="D22" s="5"/>
      <c r="E22" s="5"/>
    </row>
    <row r="23" spans="1:5" x14ac:dyDescent="0.25">
      <c r="A23" s="3" t="s">
        <v>74</v>
      </c>
      <c r="B23" s="7">
        <v>5445000</v>
      </c>
      <c r="C23" s="7">
        <v>4551000</v>
      </c>
      <c r="D23" s="5"/>
      <c r="E23" s="5"/>
    </row>
    <row r="24" spans="1:5" x14ac:dyDescent="0.25">
      <c r="A24" s="3" t="s">
        <v>75</v>
      </c>
      <c r="B24" s="5"/>
      <c r="C24" s="7">
        <v>680000</v>
      </c>
      <c r="D24" s="5"/>
      <c r="E24" s="5"/>
    </row>
    <row r="25" spans="1:5" x14ac:dyDescent="0.25">
      <c r="A25" s="3" t="s">
        <v>76</v>
      </c>
      <c r="B25" s="7">
        <v>18437000</v>
      </c>
      <c r="C25" s="7">
        <v>13758000</v>
      </c>
      <c r="D25" s="5"/>
      <c r="E25" s="5"/>
    </row>
    <row r="26" spans="1:5" x14ac:dyDescent="0.25">
      <c r="A26" s="4" t="s">
        <v>77</v>
      </c>
      <c r="B26" s="5"/>
      <c r="C26" s="5"/>
      <c r="D26" s="5"/>
      <c r="E26" s="5"/>
    </row>
    <row r="27" spans="1:5" x14ac:dyDescent="0.25">
      <c r="A27" s="3" t="s">
        <v>78</v>
      </c>
      <c r="B27" s="7">
        <v>1476000</v>
      </c>
      <c r="C27" s="7">
        <v>1492000</v>
      </c>
      <c r="D27" s="5"/>
      <c r="E27" s="5"/>
    </row>
    <row r="28" spans="1:5" x14ac:dyDescent="0.25">
      <c r="A28" s="3" t="s">
        <v>79</v>
      </c>
      <c r="B28" s="7">
        <v>775000</v>
      </c>
      <c r="C28" s="7">
        <v>925000</v>
      </c>
      <c r="D28" s="5"/>
      <c r="E28" s="5"/>
    </row>
    <row r="29" spans="1:5" x14ac:dyDescent="0.25">
      <c r="A29" s="3" t="s">
        <v>80</v>
      </c>
      <c r="B29" s="7">
        <v>4637000</v>
      </c>
      <c r="C29" s="7">
        <v>4021000</v>
      </c>
      <c r="D29" s="5"/>
      <c r="E29" s="5"/>
    </row>
    <row r="30" spans="1:5" ht="30" x14ac:dyDescent="0.25">
      <c r="A30" s="3" t="s">
        <v>81</v>
      </c>
      <c r="B30" s="5"/>
      <c r="C30" s="7">
        <v>20000</v>
      </c>
      <c r="D30" s="5"/>
      <c r="E30" s="5"/>
    </row>
    <row r="31" spans="1:5" x14ac:dyDescent="0.25">
      <c r="A31" s="3" t="s">
        <v>82</v>
      </c>
      <c r="B31" s="7">
        <v>1831000</v>
      </c>
      <c r="C31" s="7">
        <v>2219000</v>
      </c>
      <c r="D31" s="5"/>
      <c r="E31" s="5"/>
    </row>
    <row r="32" spans="1:5" ht="30" x14ac:dyDescent="0.25">
      <c r="A32" s="3" t="s">
        <v>83</v>
      </c>
      <c r="B32" s="7">
        <v>1065000</v>
      </c>
      <c r="C32" s="7">
        <v>1000000</v>
      </c>
      <c r="D32" s="5"/>
      <c r="E32" s="5"/>
    </row>
    <row r="33" spans="1:5" x14ac:dyDescent="0.25">
      <c r="A33" s="3" t="s">
        <v>84</v>
      </c>
      <c r="B33" s="7">
        <v>9784000</v>
      </c>
      <c r="C33" s="7">
        <v>9677000</v>
      </c>
      <c r="D33" s="5"/>
      <c r="E33" s="5"/>
    </row>
    <row r="34" spans="1:5" ht="30" x14ac:dyDescent="0.25">
      <c r="A34" s="3" t="s">
        <v>85</v>
      </c>
      <c r="B34" s="7">
        <v>8653000</v>
      </c>
      <c r="C34" s="7">
        <v>4081000</v>
      </c>
      <c r="D34" s="5"/>
      <c r="E34" s="5"/>
    </row>
    <row r="35" spans="1:5" x14ac:dyDescent="0.25">
      <c r="A35" s="3" t="s">
        <v>86</v>
      </c>
      <c r="B35" s="7">
        <v>-642000</v>
      </c>
      <c r="C35" s="7">
        <v>-674000</v>
      </c>
      <c r="D35" s="5"/>
      <c r="E35" s="5"/>
    </row>
    <row r="36" spans="1:5" x14ac:dyDescent="0.25">
      <c r="A36" s="3" t="s">
        <v>87</v>
      </c>
      <c r="B36" s="7">
        <v>9295000</v>
      </c>
      <c r="C36" s="7">
        <v>4755000</v>
      </c>
      <c r="D36" s="5"/>
      <c r="E36" s="5"/>
    </row>
    <row r="37" spans="1:5" ht="30" x14ac:dyDescent="0.25">
      <c r="A37" s="3" t="s">
        <v>88</v>
      </c>
      <c r="B37" s="7">
        <v>-2233000</v>
      </c>
      <c r="C37" s="5"/>
      <c r="D37" s="5"/>
      <c r="E37" s="5"/>
    </row>
    <row r="38" spans="1:5" ht="30" x14ac:dyDescent="0.25">
      <c r="A38" s="3" t="s">
        <v>89</v>
      </c>
      <c r="B38" s="7">
        <v>7062000</v>
      </c>
      <c r="C38" s="7">
        <v>4755000</v>
      </c>
      <c r="D38" s="5"/>
      <c r="E38" s="5"/>
    </row>
    <row r="39" spans="1:5" x14ac:dyDescent="0.25">
      <c r="A39" s="3" t="s">
        <v>1287</v>
      </c>
      <c r="B39" s="5"/>
      <c r="C39" s="5"/>
      <c r="D39" s="5"/>
      <c r="E39" s="5"/>
    </row>
    <row r="40" spans="1:5" x14ac:dyDescent="0.25">
      <c r="A40" s="4" t="s">
        <v>22</v>
      </c>
      <c r="B40" s="5"/>
      <c r="C40" s="5"/>
      <c r="D40" s="5"/>
      <c r="E40" s="5"/>
    </row>
    <row r="41" spans="1:5" x14ac:dyDescent="0.25">
      <c r="A41" s="3" t="s">
        <v>795</v>
      </c>
      <c r="B41" s="7">
        <v>8038000</v>
      </c>
      <c r="C41" s="5"/>
      <c r="D41" s="7">
        <v>15045000</v>
      </c>
      <c r="E41" s="5"/>
    </row>
    <row r="42" spans="1:5" x14ac:dyDescent="0.25">
      <c r="A42" s="3" t="s">
        <v>24</v>
      </c>
      <c r="B42" s="7">
        <v>12455000</v>
      </c>
      <c r="C42" s="5"/>
      <c r="D42" s="7">
        <v>49679000</v>
      </c>
      <c r="E42" s="5"/>
    </row>
    <row r="43" spans="1:5" x14ac:dyDescent="0.25">
      <c r="A43" s="3" t="s">
        <v>272</v>
      </c>
      <c r="B43" s="7">
        <v>1304821000</v>
      </c>
      <c r="C43" s="5"/>
      <c r="D43" s="7">
        <v>1462584000</v>
      </c>
      <c r="E43" s="5"/>
    </row>
    <row r="44" spans="1:5" x14ac:dyDescent="0.25">
      <c r="A44" s="3" t="s">
        <v>127</v>
      </c>
      <c r="B44" s="7">
        <v>22021000</v>
      </c>
      <c r="C44" s="5"/>
      <c r="D44" s="7">
        <v>45457000</v>
      </c>
      <c r="E44" s="5"/>
    </row>
    <row r="45" spans="1:5" x14ac:dyDescent="0.25">
      <c r="A45" s="3" t="s">
        <v>29</v>
      </c>
      <c r="B45" s="7">
        <v>1347335000</v>
      </c>
      <c r="C45" s="5"/>
      <c r="D45" s="7">
        <v>1572765000</v>
      </c>
      <c r="E45" s="5"/>
    </row>
    <row r="46" spans="1:5" x14ac:dyDescent="0.25">
      <c r="A46" s="4" t="s">
        <v>65</v>
      </c>
      <c r="B46" s="5"/>
      <c r="C46" s="5"/>
      <c r="D46" s="5"/>
      <c r="E46" s="5"/>
    </row>
    <row r="47" spans="1:5" ht="30" x14ac:dyDescent="0.25">
      <c r="A47" s="3" t="s">
        <v>66</v>
      </c>
      <c r="B47" s="7">
        <v>23170000</v>
      </c>
      <c r="C47" s="7">
        <v>15152000</v>
      </c>
      <c r="D47" s="5"/>
      <c r="E47" s="5"/>
    </row>
    <row r="48" spans="1:5" x14ac:dyDescent="0.25">
      <c r="A48" s="3" t="s">
        <v>67</v>
      </c>
      <c r="B48" s="7">
        <v>-10178000</v>
      </c>
      <c r="C48" s="7">
        <v>-6625000</v>
      </c>
      <c r="D48" s="5"/>
      <c r="E48" s="5"/>
    </row>
    <row r="49" spans="1:5" x14ac:dyDescent="0.25">
      <c r="A49" s="3" t="s">
        <v>68</v>
      </c>
      <c r="B49" s="7">
        <v>12992000</v>
      </c>
      <c r="C49" s="7">
        <v>8527000</v>
      </c>
      <c r="D49" s="5"/>
      <c r="E49" s="5"/>
    </row>
    <row r="50" spans="1:5" x14ac:dyDescent="0.25">
      <c r="A50" s="4" t="s">
        <v>69</v>
      </c>
      <c r="B50" s="5"/>
      <c r="C50" s="5"/>
      <c r="D50" s="5"/>
      <c r="E50" s="5"/>
    </row>
    <row r="51" spans="1:5" x14ac:dyDescent="0.25">
      <c r="A51" s="3" t="s">
        <v>75</v>
      </c>
      <c r="B51" s="5"/>
      <c r="C51" s="7">
        <v>680000</v>
      </c>
      <c r="D51" s="5"/>
      <c r="E51" s="5"/>
    </row>
    <row r="52" spans="1:5" x14ac:dyDescent="0.25">
      <c r="A52" s="3" t="s">
        <v>76</v>
      </c>
      <c r="B52" s="7">
        <v>12992000</v>
      </c>
      <c r="C52" s="7">
        <v>9207000</v>
      </c>
      <c r="D52" s="5"/>
      <c r="E52" s="5"/>
    </row>
    <row r="53" spans="1:5" x14ac:dyDescent="0.25">
      <c r="A53" s="4" t="s">
        <v>77</v>
      </c>
      <c r="B53" s="5"/>
      <c r="C53" s="5"/>
      <c r="D53" s="5"/>
      <c r="E53" s="5"/>
    </row>
    <row r="54" spans="1:5" x14ac:dyDescent="0.25">
      <c r="A54" s="3" t="s">
        <v>78</v>
      </c>
      <c r="B54" s="7">
        <v>1343000</v>
      </c>
      <c r="C54" s="7">
        <v>1374000</v>
      </c>
      <c r="D54" s="5"/>
      <c r="E54" s="5"/>
    </row>
    <row r="55" spans="1:5" x14ac:dyDescent="0.25">
      <c r="A55" s="3" t="s">
        <v>79</v>
      </c>
      <c r="B55" s="7">
        <v>506000</v>
      </c>
      <c r="C55" s="7">
        <v>707000</v>
      </c>
      <c r="D55" s="5"/>
      <c r="E55" s="5"/>
    </row>
    <row r="56" spans="1:5" ht="30" x14ac:dyDescent="0.25">
      <c r="A56" s="3" t="s">
        <v>81</v>
      </c>
      <c r="B56" s="5"/>
      <c r="C56" s="7">
        <v>20000</v>
      </c>
      <c r="D56" s="5"/>
      <c r="E56" s="5"/>
    </row>
    <row r="57" spans="1:5" x14ac:dyDescent="0.25">
      <c r="A57" s="3" t="s">
        <v>82</v>
      </c>
      <c r="B57" s="7">
        <v>799000</v>
      </c>
      <c r="C57" s="7">
        <v>715000</v>
      </c>
      <c r="D57" s="5"/>
      <c r="E57" s="5"/>
    </row>
    <row r="58" spans="1:5" ht="30" x14ac:dyDescent="0.25">
      <c r="A58" s="3" t="s">
        <v>83</v>
      </c>
      <c r="B58" s="7">
        <v>930000</v>
      </c>
      <c r="C58" s="7">
        <v>819000</v>
      </c>
      <c r="D58" s="5"/>
      <c r="E58" s="5"/>
    </row>
    <row r="59" spans="1:5" x14ac:dyDescent="0.25">
      <c r="A59" s="3" t="s">
        <v>84</v>
      </c>
      <c r="B59" s="7">
        <v>3578000</v>
      </c>
      <c r="C59" s="7">
        <v>3635000</v>
      </c>
      <c r="D59" s="5"/>
      <c r="E59" s="5"/>
    </row>
    <row r="60" spans="1:5" ht="30" x14ac:dyDescent="0.25">
      <c r="A60" s="3" t="s">
        <v>85</v>
      </c>
      <c r="B60" s="7">
        <v>9414000</v>
      </c>
      <c r="C60" s="7">
        <v>5572000</v>
      </c>
      <c r="D60" s="5"/>
      <c r="E60" s="5"/>
    </row>
    <row r="61" spans="1:5" x14ac:dyDescent="0.25">
      <c r="A61" s="3" t="s">
        <v>86</v>
      </c>
      <c r="B61" s="7">
        <v>-21000</v>
      </c>
      <c r="C61" s="7">
        <v>241000</v>
      </c>
      <c r="D61" s="5"/>
      <c r="E61" s="5"/>
    </row>
    <row r="62" spans="1:5" x14ac:dyDescent="0.25">
      <c r="A62" s="3" t="s">
        <v>87</v>
      </c>
      <c r="B62" s="7">
        <v>9435000</v>
      </c>
      <c r="C62" s="5"/>
      <c r="D62" s="5"/>
      <c r="E62" s="5"/>
    </row>
    <row r="63" spans="1:5" ht="30" x14ac:dyDescent="0.25">
      <c r="A63" s="3" t="s">
        <v>88</v>
      </c>
      <c r="B63" s="7">
        <v>-2233000</v>
      </c>
      <c r="C63" s="5"/>
      <c r="D63" s="5"/>
      <c r="E63" s="5"/>
    </row>
    <row r="64" spans="1:5" ht="30" x14ac:dyDescent="0.25">
      <c r="A64" s="3" t="s">
        <v>89</v>
      </c>
      <c r="B64" s="7">
        <v>7202000</v>
      </c>
      <c r="C64" s="7">
        <v>5331000</v>
      </c>
      <c r="D64" s="5"/>
      <c r="E64" s="5"/>
    </row>
    <row r="65" spans="1:5" x14ac:dyDescent="0.25">
      <c r="A65" s="3" t="s">
        <v>1288</v>
      </c>
      <c r="B65" s="5"/>
      <c r="C65" s="5"/>
      <c r="D65" s="5"/>
      <c r="E65" s="5"/>
    </row>
    <row r="66" spans="1:5" x14ac:dyDescent="0.25">
      <c r="A66" s="4" t="s">
        <v>77</v>
      </c>
      <c r="B66" s="5"/>
      <c r="C66" s="5"/>
      <c r="D66" s="5"/>
      <c r="E66" s="5"/>
    </row>
    <row r="67" spans="1:5" x14ac:dyDescent="0.25">
      <c r="A67" s="3" t="s">
        <v>1289</v>
      </c>
      <c r="B67" s="5">
        <v>1</v>
      </c>
      <c r="C67" s="5">
        <v>1</v>
      </c>
      <c r="D67" s="5"/>
      <c r="E67" s="5"/>
    </row>
    <row r="68" spans="1:5" x14ac:dyDescent="0.25">
      <c r="A68" s="3" t="s">
        <v>1290</v>
      </c>
      <c r="B68" s="218">
        <v>0.17599999999999999</v>
      </c>
      <c r="C68" s="218">
        <v>0.14399999999999999</v>
      </c>
      <c r="D68" s="5"/>
      <c r="E68" s="5"/>
    </row>
    <row r="69" spans="1:5" x14ac:dyDescent="0.25">
      <c r="A69" s="3" t="s">
        <v>1096</v>
      </c>
      <c r="B69" s="5"/>
      <c r="C69" s="5"/>
      <c r="D69" s="5"/>
      <c r="E69" s="5"/>
    </row>
    <row r="70" spans="1:5" x14ac:dyDescent="0.25">
      <c r="A70" s="4" t="s">
        <v>22</v>
      </c>
      <c r="B70" s="5"/>
      <c r="C70" s="5"/>
      <c r="D70" s="5"/>
      <c r="E70" s="5"/>
    </row>
    <row r="71" spans="1:5" x14ac:dyDescent="0.25">
      <c r="A71" s="3" t="s">
        <v>795</v>
      </c>
      <c r="B71" s="7">
        <v>967000</v>
      </c>
      <c r="C71" s="5"/>
      <c r="D71" s="7">
        <v>1506000</v>
      </c>
      <c r="E71" s="5"/>
    </row>
    <row r="72" spans="1:5" x14ac:dyDescent="0.25">
      <c r="A72" s="3" t="s">
        <v>24</v>
      </c>
      <c r="B72" s="7">
        <v>17825000</v>
      </c>
      <c r="C72" s="5"/>
      <c r="D72" s="7">
        <v>16442000</v>
      </c>
      <c r="E72" s="5"/>
    </row>
    <row r="73" spans="1:5" x14ac:dyDescent="0.25">
      <c r="A73" s="3" t="s">
        <v>26</v>
      </c>
      <c r="B73" s="7">
        <v>146324000</v>
      </c>
      <c r="C73" s="5"/>
      <c r="D73" s="7">
        <v>203006000</v>
      </c>
      <c r="E73" s="5"/>
    </row>
    <row r="74" spans="1:5" x14ac:dyDescent="0.25">
      <c r="A74" s="3" t="s">
        <v>27</v>
      </c>
      <c r="B74" s="7">
        <v>58525000</v>
      </c>
      <c r="C74" s="5"/>
      <c r="D74" s="7">
        <v>58889000</v>
      </c>
      <c r="E74" s="5"/>
    </row>
    <row r="75" spans="1:5" x14ac:dyDescent="0.25">
      <c r="A75" s="3" t="s">
        <v>127</v>
      </c>
      <c r="B75" s="7">
        <v>18805000</v>
      </c>
      <c r="C75" s="5"/>
      <c r="D75" s="7">
        <v>15045000</v>
      </c>
      <c r="E75" s="5"/>
    </row>
    <row r="76" spans="1:5" x14ac:dyDescent="0.25">
      <c r="A76" s="3" t="s">
        <v>29</v>
      </c>
      <c r="B76" s="7">
        <v>242446000</v>
      </c>
      <c r="C76" s="5"/>
      <c r="D76" s="7">
        <v>294888000</v>
      </c>
      <c r="E76" s="5"/>
    </row>
    <row r="77" spans="1:5" x14ac:dyDescent="0.25">
      <c r="A77" s="4" t="s">
        <v>69</v>
      </c>
      <c r="B77" s="5"/>
      <c r="C77" s="5"/>
      <c r="D77" s="5"/>
      <c r="E77" s="5"/>
    </row>
    <row r="78" spans="1:5" x14ac:dyDescent="0.25">
      <c r="A78" s="3" t="s">
        <v>70</v>
      </c>
      <c r="B78" s="7">
        <v>3916000</v>
      </c>
      <c r="C78" s="7">
        <v>5219000</v>
      </c>
      <c r="D78" s="5"/>
      <c r="E78" s="5"/>
    </row>
    <row r="79" spans="1:5" x14ac:dyDescent="0.25">
      <c r="A79" s="3" t="s">
        <v>71</v>
      </c>
      <c r="B79" s="7">
        <v>4144000</v>
      </c>
      <c r="C79" s="7">
        <v>1298000</v>
      </c>
      <c r="D79" s="5"/>
      <c r="E79" s="5"/>
    </row>
    <row r="80" spans="1:5" x14ac:dyDescent="0.25">
      <c r="A80" s="3" t="s">
        <v>72</v>
      </c>
      <c r="B80" s="7">
        <v>566000</v>
      </c>
      <c r="C80" s="7">
        <v>-119000</v>
      </c>
      <c r="D80" s="5"/>
      <c r="E80" s="5"/>
    </row>
    <row r="81" spans="1:5" ht="30" x14ac:dyDescent="0.25">
      <c r="A81" s="3" t="s">
        <v>73</v>
      </c>
      <c r="B81" s="7">
        <v>-3181000</v>
      </c>
      <c r="C81" s="7">
        <v>-1847000</v>
      </c>
      <c r="D81" s="5"/>
      <c r="E81" s="5"/>
    </row>
    <row r="82" spans="1:5" x14ac:dyDescent="0.25">
      <c r="A82" s="3" t="s">
        <v>74</v>
      </c>
      <c r="B82" s="7">
        <v>5445000</v>
      </c>
      <c r="C82" s="7">
        <v>4551000</v>
      </c>
      <c r="D82" s="5"/>
      <c r="E82" s="5"/>
    </row>
    <row r="83" spans="1:5" x14ac:dyDescent="0.25">
      <c r="A83" s="3" t="s">
        <v>76</v>
      </c>
      <c r="B83" s="7">
        <v>5445000</v>
      </c>
      <c r="C83" s="7">
        <v>4551000</v>
      </c>
      <c r="D83" s="5"/>
      <c r="E83" s="5"/>
    </row>
    <row r="84" spans="1:5" x14ac:dyDescent="0.25">
      <c r="A84" s="4" t="s">
        <v>77</v>
      </c>
      <c r="B84" s="5"/>
      <c r="C84" s="5"/>
      <c r="D84" s="5"/>
      <c r="E84" s="5"/>
    </row>
    <row r="85" spans="1:5" x14ac:dyDescent="0.25">
      <c r="A85" s="3" t="s">
        <v>78</v>
      </c>
      <c r="B85" s="7">
        <v>133000</v>
      </c>
      <c r="C85" s="7">
        <v>118000</v>
      </c>
      <c r="D85" s="5"/>
      <c r="E85" s="5"/>
    </row>
    <row r="86" spans="1:5" x14ac:dyDescent="0.25">
      <c r="A86" s="3" t="s">
        <v>79</v>
      </c>
      <c r="B86" s="7">
        <v>269000</v>
      </c>
      <c r="C86" s="7">
        <v>218000</v>
      </c>
      <c r="D86" s="5"/>
      <c r="E86" s="5"/>
    </row>
    <row r="87" spans="1:5" x14ac:dyDescent="0.25">
      <c r="A87" s="3" t="s">
        <v>80</v>
      </c>
      <c r="B87" s="7">
        <v>4637000</v>
      </c>
      <c r="C87" s="7">
        <v>4021000</v>
      </c>
      <c r="D87" s="5"/>
      <c r="E87" s="5"/>
    </row>
    <row r="88" spans="1:5" x14ac:dyDescent="0.25">
      <c r="A88" s="3" t="s">
        <v>82</v>
      </c>
      <c r="B88" s="7">
        <v>1032000</v>
      </c>
      <c r="C88" s="7">
        <v>1504000</v>
      </c>
      <c r="D88" s="5"/>
      <c r="E88" s="5"/>
    </row>
    <row r="89" spans="1:5" ht="30" x14ac:dyDescent="0.25">
      <c r="A89" s="3" t="s">
        <v>83</v>
      </c>
      <c r="B89" s="7">
        <v>135000</v>
      </c>
      <c r="C89" s="7">
        <v>181000</v>
      </c>
      <c r="D89" s="5"/>
      <c r="E89" s="5"/>
    </row>
    <row r="90" spans="1:5" x14ac:dyDescent="0.25">
      <c r="A90" s="3" t="s">
        <v>84</v>
      </c>
      <c r="B90" s="7">
        <v>6206000</v>
      </c>
      <c r="C90" s="7">
        <v>6042000</v>
      </c>
      <c r="D90" s="5"/>
      <c r="E90" s="5"/>
    </row>
    <row r="91" spans="1:5" ht="30" x14ac:dyDescent="0.25">
      <c r="A91" s="3" t="s">
        <v>85</v>
      </c>
      <c r="B91" s="7">
        <v>-761000</v>
      </c>
      <c r="C91" s="7">
        <v>-1491000</v>
      </c>
      <c r="D91" s="5"/>
      <c r="E91" s="5"/>
    </row>
    <row r="92" spans="1:5" x14ac:dyDescent="0.25">
      <c r="A92" s="3" t="s">
        <v>86</v>
      </c>
      <c r="B92" s="7">
        <v>-621000</v>
      </c>
      <c r="C92" s="7">
        <v>-915000</v>
      </c>
      <c r="D92" s="5"/>
      <c r="E92" s="5"/>
    </row>
    <row r="93" spans="1:5" x14ac:dyDescent="0.25">
      <c r="A93" s="3" t="s">
        <v>87</v>
      </c>
      <c r="B93" s="7">
        <v>-140000</v>
      </c>
      <c r="C93" s="5"/>
      <c r="D93" s="5"/>
      <c r="E93" s="5"/>
    </row>
    <row r="94" spans="1:5" ht="30" x14ac:dyDescent="0.25">
      <c r="A94" s="3" t="s">
        <v>89</v>
      </c>
      <c r="B94" s="7">
        <v>-140000</v>
      </c>
      <c r="C94" s="7">
        <v>-576000</v>
      </c>
      <c r="D94" s="5"/>
      <c r="E94" s="5"/>
    </row>
    <row r="95" spans="1:5" ht="30" x14ac:dyDescent="0.25">
      <c r="A95" s="3" t="s">
        <v>1291</v>
      </c>
      <c r="B95" s="7">
        <v>1000000</v>
      </c>
      <c r="C95" s="7">
        <v>1000000</v>
      </c>
      <c r="D95" s="5"/>
      <c r="E95" s="5"/>
    </row>
    <row r="96" spans="1:5" x14ac:dyDescent="0.25">
      <c r="A96" s="3" t="s">
        <v>70</v>
      </c>
      <c r="B96" s="7">
        <v>4000000</v>
      </c>
      <c r="C96" s="5"/>
      <c r="D96" s="5"/>
      <c r="E96" s="5"/>
    </row>
    <row r="97" spans="1:5" ht="30" x14ac:dyDescent="0.25">
      <c r="A97" s="3" t="s">
        <v>1292</v>
      </c>
      <c r="B97" s="9">
        <v>1100000</v>
      </c>
      <c r="C97" s="9">
        <v>1500000</v>
      </c>
      <c r="D97" s="5"/>
      <c r="E97" s="5"/>
    </row>
  </sheetData>
  <mergeCells count="5">
    <mergeCell ref="A1:A3"/>
    <mergeCell ref="B1:C1"/>
    <mergeCell ref="C2:C3"/>
    <mergeCell ref="D2:D3"/>
    <mergeCell ref="E2:E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1293</v>
      </c>
      <c r="B1" s="8" t="s">
        <v>1</v>
      </c>
      <c r="C1" s="8"/>
    </row>
    <row r="2" spans="1:3" ht="30" x14ac:dyDescent="0.25">
      <c r="A2" s="1" t="s">
        <v>20</v>
      </c>
      <c r="B2" s="1" t="s">
        <v>2</v>
      </c>
      <c r="C2" s="1" t="s">
        <v>64</v>
      </c>
    </row>
    <row r="3" spans="1:3" ht="30" x14ac:dyDescent="0.25">
      <c r="A3" s="3" t="s">
        <v>1294</v>
      </c>
      <c r="B3" s="5"/>
      <c r="C3" s="5"/>
    </row>
    <row r="4" spans="1:3" ht="30" x14ac:dyDescent="0.25">
      <c r="A4" s="4" t="s">
        <v>1295</v>
      </c>
      <c r="B4" s="5"/>
      <c r="C4" s="5"/>
    </row>
    <row r="5" spans="1:3" x14ac:dyDescent="0.25">
      <c r="A5" s="3" t="s">
        <v>1296</v>
      </c>
      <c r="B5" s="9">
        <v>44</v>
      </c>
      <c r="C5" s="9">
        <v>210</v>
      </c>
    </row>
    <row r="6" spans="1:3" ht="45" x14ac:dyDescent="0.25">
      <c r="A6" s="4" t="s">
        <v>1297</v>
      </c>
      <c r="B6" s="5"/>
      <c r="C6" s="5"/>
    </row>
    <row r="7" spans="1:3" x14ac:dyDescent="0.25">
      <c r="A7" s="3" t="s">
        <v>989</v>
      </c>
      <c r="B7" s="5">
        <v>225</v>
      </c>
      <c r="C7" s="5"/>
    </row>
    <row r="8" spans="1:3" x14ac:dyDescent="0.25">
      <c r="A8" s="3" t="s">
        <v>849</v>
      </c>
      <c r="B8" s="5">
        <v>44</v>
      </c>
      <c r="C8" s="5">
        <v>210</v>
      </c>
    </row>
    <row r="9" spans="1:3" x14ac:dyDescent="0.25">
      <c r="A9" s="3" t="s">
        <v>850</v>
      </c>
      <c r="B9" s="5">
        <v>-257</v>
      </c>
      <c r="C9" s="5"/>
    </row>
    <row r="10" spans="1:3" x14ac:dyDescent="0.25">
      <c r="A10" s="3" t="s">
        <v>991</v>
      </c>
      <c r="B10" s="9">
        <v>12</v>
      </c>
      <c r="C10" s="9">
        <v>210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 min="5" max="5" width="9.28515625" bestFit="1" customWidth="1"/>
    <col min="6" max="6" width="10.140625" bestFit="1" customWidth="1"/>
    <col min="7" max="7" width="12.140625" bestFit="1" customWidth="1"/>
    <col min="8" max="8" width="12.5703125" bestFit="1" customWidth="1"/>
  </cols>
  <sheetData>
    <row r="1" spans="1:8" ht="15" customHeight="1" x14ac:dyDescent="0.25">
      <c r="A1" s="8" t="s">
        <v>1298</v>
      </c>
      <c r="B1" s="8" t="s">
        <v>1</v>
      </c>
      <c r="C1" s="8"/>
      <c r="D1" s="1" t="s">
        <v>913</v>
      </c>
      <c r="E1" s="8" t="s">
        <v>1059</v>
      </c>
      <c r="F1" s="8"/>
      <c r="G1" s="1"/>
      <c r="H1" s="1"/>
    </row>
    <row r="2" spans="1:8" x14ac:dyDescent="0.25">
      <c r="A2" s="8"/>
      <c r="B2" s="1" t="s">
        <v>2</v>
      </c>
      <c r="C2" s="1" t="s">
        <v>64</v>
      </c>
      <c r="D2" s="1" t="s">
        <v>21</v>
      </c>
      <c r="E2" s="2">
        <v>42131</v>
      </c>
      <c r="F2" s="2">
        <v>42130</v>
      </c>
      <c r="G2" s="1" t="s">
        <v>1299</v>
      </c>
      <c r="H2" s="1" t="s">
        <v>1300</v>
      </c>
    </row>
    <row r="3" spans="1:8" x14ac:dyDescent="0.25">
      <c r="A3" s="4" t="s">
        <v>1301</v>
      </c>
      <c r="B3" s="5"/>
      <c r="C3" s="5"/>
      <c r="D3" s="5"/>
      <c r="E3" s="5"/>
      <c r="F3" s="5"/>
      <c r="G3" s="5"/>
      <c r="H3" s="5"/>
    </row>
    <row r="4" spans="1:8" x14ac:dyDescent="0.25">
      <c r="A4" s="3" t="s">
        <v>936</v>
      </c>
      <c r="B4" s="9">
        <v>1400000000</v>
      </c>
      <c r="C4" s="5"/>
      <c r="D4" s="5"/>
      <c r="E4" s="5"/>
      <c r="F4" s="5"/>
      <c r="G4" s="5"/>
      <c r="H4" s="5"/>
    </row>
    <row r="5" spans="1:8" x14ac:dyDescent="0.25">
      <c r="A5" s="3" t="s">
        <v>937</v>
      </c>
      <c r="B5" s="7">
        <v>1221534000</v>
      </c>
      <c r="C5" s="5"/>
      <c r="D5" s="7">
        <v>1384975000</v>
      </c>
      <c r="E5" s="5"/>
      <c r="F5" s="5"/>
      <c r="G5" s="5"/>
      <c r="H5" s="5"/>
    </row>
    <row r="6" spans="1:8" x14ac:dyDescent="0.25">
      <c r="A6" s="3" t="s">
        <v>939</v>
      </c>
      <c r="B6" s="7">
        <v>1230682000</v>
      </c>
      <c r="C6" s="5"/>
      <c r="D6" s="7">
        <v>1395281000</v>
      </c>
      <c r="E6" s="5"/>
      <c r="F6" s="5"/>
      <c r="G6" s="5"/>
      <c r="H6" s="5"/>
    </row>
    <row r="7" spans="1:8" x14ac:dyDescent="0.25">
      <c r="A7" s="3" t="s">
        <v>914</v>
      </c>
      <c r="B7" s="5" t="s">
        <v>915</v>
      </c>
      <c r="C7" s="5"/>
      <c r="D7" s="5" t="s">
        <v>916</v>
      </c>
      <c r="E7" s="5"/>
      <c r="F7" s="5"/>
      <c r="G7" s="5"/>
      <c r="H7" s="5"/>
    </row>
    <row r="8" spans="1:8" ht="30" x14ac:dyDescent="0.25">
      <c r="A8" s="3" t="s">
        <v>95</v>
      </c>
      <c r="B8" s="10">
        <v>0.25</v>
      </c>
      <c r="C8" s="10">
        <v>0.25</v>
      </c>
      <c r="D8" s="5"/>
      <c r="E8" s="5"/>
      <c r="F8" s="5"/>
      <c r="G8" s="5"/>
      <c r="H8" s="5"/>
    </row>
    <row r="9" spans="1:8" x14ac:dyDescent="0.25">
      <c r="A9" s="3" t="s">
        <v>411</v>
      </c>
      <c r="B9" s="5"/>
      <c r="C9" s="5"/>
      <c r="D9" s="5"/>
      <c r="E9" s="5"/>
      <c r="F9" s="5"/>
      <c r="G9" s="5"/>
      <c r="H9" s="5"/>
    </row>
    <row r="10" spans="1:8" x14ac:dyDescent="0.25">
      <c r="A10" s="4" t="s">
        <v>1301</v>
      </c>
      <c r="B10" s="5"/>
      <c r="C10" s="5"/>
      <c r="D10" s="5"/>
      <c r="E10" s="5"/>
      <c r="F10" s="5"/>
      <c r="G10" s="5"/>
      <c r="H10" s="5"/>
    </row>
    <row r="11" spans="1:8" x14ac:dyDescent="0.25">
      <c r="A11" s="3" t="s">
        <v>936</v>
      </c>
      <c r="B11" s="7">
        <v>135000000</v>
      </c>
      <c r="C11" s="5"/>
      <c r="D11" s="5"/>
      <c r="E11" s="5"/>
      <c r="F11" s="5"/>
      <c r="G11" s="5"/>
      <c r="H11" s="5"/>
    </row>
    <row r="12" spans="1:8" x14ac:dyDescent="0.25">
      <c r="A12" s="3" t="s">
        <v>1302</v>
      </c>
      <c r="B12" s="5"/>
      <c r="C12" s="5"/>
      <c r="D12" s="5"/>
      <c r="E12" s="5"/>
      <c r="F12" s="5"/>
      <c r="G12" s="5"/>
      <c r="H12" s="5"/>
    </row>
    <row r="13" spans="1:8" x14ac:dyDescent="0.25">
      <c r="A13" s="4" t="s">
        <v>1301</v>
      </c>
      <c r="B13" s="5"/>
      <c r="C13" s="5"/>
      <c r="D13" s="5"/>
      <c r="E13" s="5"/>
      <c r="F13" s="5"/>
      <c r="G13" s="5"/>
      <c r="H13" s="5"/>
    </row>
    <row r="14" spans="1:8" ht="30" x14ac:dyDescent="0.25">
      <c r="A14" s="3" t="s">
        <v>95</v>
      </c>
      <c r="B14" s="5"/>
      <c r="C14" s="5"/>
      <c r="D14" s="5"/>
      <c r="E14" s="10">
        <v>0.25</v>
      </c>
      <c r="F14" s="5"/>
      <c r="G14" s="5"/>
      <c r="H14" s="5"/>
    </row>
    <row r="15" spans="1:8" ht="30" x14ac:dyDescent="0.25">
      <c r="A15" s="3" t="s">
        <v>1303</v>
      </c>
      <c r="B15" s="5"/>
      <c r="C15" s="5"/>
      <c r="D15" s="5"/>
      <c r="E15" s="5"/>
      <c r="F15" s="5"/>
      <c r="G15" s="5"/>
      <c r="H15" s="5"/>
    </row>
    <row r="16" spans="1:8" x14ac:dyDescent="0.25">
      <c r="A16" s="4" t="s">
        <v>1301</v>
      </c>
      <c r="B16" s="5"/>
      <c r="C16" s="5"/>
      <c r="D16" s="5"/>
      <c r="E16" s="5"/>
      <c r="F16" s="5"/>
      <c r="G16" s="5"/>
      <c r="H16" s="5"/>
    </row>
    <row r="17" spans="1:8" x14ac:dyDescent="0.25">
      <c r="A17" s="3" t="s">
        <v>1093</v>
      </c>
      <c r="B17" s="5"/>
      <c r="C17" s="5"/>
      <c r="D17" s="5"/>
      <c r="E17" s="5"/>
      <c r="F17" s="5"/>
      <c r="G17" s="7">
        <v>75300000</v>
      </c>
      <c r="H17" s="5"/>
    </row>
    <row r="18" spans="1:8" ht="30" x14ac:dyDescent="0.25">
      <c r="A18" s="3" t="s">
        <v>1304</v>
      </c>
      <c r="B18" s="5"/>
      <c r="C18" s="5"/>
      <c r="D18" s="5"/>
      <c r="E18" s="5"/>
      <c r="F18" s="5"/>
      <c r="G18" s="5"/>
      <c r="H18" s="5"/>
    </row>
    <row r="19" spans="1:8" x14ac:dyDescent="0.25">
      <c r="A19" s="4" t="s">
        <v>1301</v>
      </c>
      <c r="B19" s="5"/>
      <c r="C19" s="5"/>
      <c r="D19" s="5"/>
      <c r="E19" s="5"/>
      <c r="F19" s="5"/>
      <c r="G19" s="5"/>
      <c r="H19" s="5"/>
    </row>
    <row r="20" spans="1:8" x14ac:dyDescent="0.25">
      <c r="A20" s="3" t="s">
        <v>1093</v>
      </c>
      <c r="B20" s="5"/>
      <c r="C20" s="5"/>
      <c r="D20" s="5"/>
      <c r="E20" s="5"/>
      <c r="F20" s="5"/>
      <c r="G20" s="7">
        <v>56400000</v>
      </c>
      <c r="H20" s="5"/>
    </row>
    <row r="21" spans="1:8" x14ac:dyDescent="0.25">
      <c r="A21" s="3" t="s">
        <v>1305</v>
      </c>
      <c r="B21" s="5"/>
      <c r="C21" s="5"/>
      <c r="D21" s="5"/>
      <c r="E21" s="5"/>
      <c r="F21" s="5"/>
      <c r="G21" s="5"/>
      <c r="H21" s="5"/>
    </row>
    <row r="22" spans="1:8" x14ac:dyDescent="0.25">
      <c r="A22" s="4" t="s">
        <v>1301</v>
      </c>
      <c r="B22" s="5"/>
      <c r="C22" s="5"/>
      <c r="D22" s="5"/>
      <c r="E22" s="5"/>
      <c r="F22" s="5"/>
      <c r="G22" s="5"/>
      <c r="H22" s="5"/>
    </row>
    <row r="23" spans="1:8" x14ac:dyDescent="0.25">
      <c r="A23" s="3" t="s">
        <v>937</v>
      </c>
      <c r="B23" s="5"/>
      <c r="C23" s="5"/>
      <c r="D23" s="5"/>
      <c r="E23" s="5"/>
      <c r="F23" s="7">
        <v>39000000</v>
      </c>
      <c r="G23" s="5"/>
      <c r="H23" s="5"/>
    </row>
    <row r="24" spans="1:8" x14ac:dyDescent="0.25">
      <c r="A24" s="3" t="s">
        <v>939</v>
      </c>
      <c r="B24" s="5"/>
      <c r="C24" s="5"/>
      <c r="D24" s="5"/>
      <c r="E24" s="5"/>
      <c r="F24" s="7">
        <v>36500000</v>
      </c>
      <c r="G24" s="5"/>
      <c r="H24" s="5"/>
    </row>
    <row r="25" spans="1:8" x14ac:dyDescent="0.25">
      <c r="A25" s="3" t="s">
        <v>953</v>
      </c>
      <c r="B25" s="5"/>
      <c r="C25" s="5"/>
      <c r="D25" s="5"/>
      <c r="E25" s="5"/>
      <c r="F25" s="5" t="s">
        <v>1032</v>
      </c>
      <c r="G25" s="5"/>
      <c r="H25" s="5"/>
    </row>
    <row r="26" spans="1:8" x14ac:dyDescent="0.25">
      <c r="A26" s="3" t="s">
        <v>952</v>
      </c>
      <c r="B26" s="5"/>
      <c r="C26" s="5"/>
      <c r="D26" s="5"/>
      <c r="E26" s="5"/>
      <c r="F26" s="218">
        <v>4.7500000000000001E-2</v>
      </c>
      <c r="G26" s="5"/>
      <c r="H26" s="5"/>
    </row>
    <row r="27" spans="1:8" x14ac:dyDescent="0.25">
      <c r="A27" s="3" t="s">
        <v>1306</v>
      </c>
      <c r="B27" s="5"/>
      <c r="C27" s="5"/>
      <c r="D27" s="5"/>
      <c r="E27" s="5"/>
      <c r="F27" s="218">
        <v>1.8E-3</v>
      </c>
      <c r="G27" s="5"/>
      <c r="H27" s="5"/>
    </row>
    <row r="28" spans="1:8" x14ac:dyDescent="0.25">
      <c r="A28" s="3" t="s">
        <v>914</v>
      </c>
      <c r="B28" s="5"/>
      <c r="C28" s="5"/>
      <c r="D28" s="5"/>
      <c r="E28" s="5"/>
      <c r="F28" s="5" t="s">
        <v>1079</v>
      </c>
      <c r="G28" s="5"/>
      <c r="H28" s="5"/>
    </row>
    <row r="29" spans="1:8" ht="30" x14ac:dyDescent="0.25">
      <c r="A29" s="3" t="s">
        <v>1307</v>
      </c>
      <c r="B29" s="5"/>
      <c r="C29" s="5"/>
      <c r="D29" s="5"/>
      <c r="E29" s="5"/>
      <c r="F29" s="5"/>
      <c r="G29" s="5"/>
      <c r="H29" s="5"/>
    </row>
    <row r="30" spans="1:8" x14ac:dyDescent="0.25">
      <c r="A30" s="4" t="s">
        <v>1301</v>
      </c>
      <c r="B30" s="5"/>
      <c r="C30" s="5"/>
      <c r="D30" s="5"/>
      <c r="E30" s="5"/>
      <c r="F30" s="5"/>
      <c r="G30" s="5"/>
      <c r="H30" s="5"/>
    </row>
    <row r="31" spans="1:8" x14ac:dyDescent="0.25">
      <c r="A31" s="3" t="s">
        <v>936</v>
      </c>
      <c r="B31" s="5"/>
      <c r="C31" s="5"/>
      <c r="D31" s="5"/>
      <c r="E31" s="5"/>
      <c r="F31" s="5"/>
      <c r="G31" s="5"/>
      <c r="H31" s="9">
        <v>185000000</v>
      </c>
    </row>
  </sheetData>
  <mergeCells count="3">
    <mergeCell ref="A1:A2"/>
    <mergeCell ref="B1:C1"/>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5.140625" bestFit="1" customWidth="1"/>
    <col min="2" max="2" width="36.5703125" bestFit="1" customWidth="1"/>
  </cols>
  <sheetData>
    <row r="1" spans="1:2" x14ac:dyDescent="0.25">
      <c r="A1" s="8" t="s">
        <v>150</v>
      </c>
      <c r="B1" s="1" t="s">
        <v>1</v>
      </c>
    </row>
    <row r="2" spans="1:2" x14ac:dyDescent="0.25">
      <c r="A2" s="8"/>
      <c r="B2" s="1" t="s">
        <v>2</v>
      </c>
    </row>
    <row r="3" spans="1:2" x14ac:dyDescent="0.25">
      <c r="A3" s="4" t="s">
        <v>150</v>
      </c>
      <c r="B3" s="5"/>
    </row>
    <row r="4" spans="1:2" ht="15.75" x14ac:dyDescent="0.25">
      <c r="A4" s="15" t="s">
        <v>150</v>
      </c>
      <c r="B4" s="11"/>
    </row>
    <row r="5" spans="1:2" x14ac:dyDescent="0.25">
      <c r="A5" s="15"/>
      <c r="B5" s="12" t="s">
        <v>151</v>
      </c>
    </row>
    <row r="6" spans="1:2" ht="15.75" x14ac:dyDescent="0.25">
      <c r="A6" s="15"/>
      <c r="B6" s="11"/>
    </row>
    <row r="7" spans="1:2" ht="357.75" x14ac:dyDescent="0.25">
      <c r="A7" s="15"/>
      <c r="B7" s="13" t="s">
        <v>152</v>
      </c>
    </row>
    <row r="8" spans="1:2" ht="15.75" x14ac:dyDescent="0.25">
      <c r="A8" s="15"/>
      <c r="B8" s="11"/>
    </row>
    <row r="9" spans="1:2" ht="217.5" x14ac:dyDescent="0.25">
      <c r="A9" s="15"/>
      <c r="B9" s="13" t="s">
        <v>153</v>
      </c>
    </row>
    <row r="10" spans="1:2" ht="15.75" x14ac:dyDescent="0.25">
      <c r="A10" s="15"/>
      <c r="B10" s="11"/>
    </row>
    <row r="11" spans="1:2" ht="409.6" x14ac:dyDescent="0.25">
      <c r="A11" s="15"/>
      <c r="B11" s="13" t="s">
        <v>154</v>
      </c>
    </row>
    <row r="12" spans="1:2" ht="15.75" x14ac:dyDescent="0.25">
      <c r="A12" s="15"/>
      <c r="B12" s="11"/>
    </row>
    <row r="13" spans="1:2" ht="179.25" x14ac:dyDescent="0.25">
      <c r="A13" s="15"/>
      <c r="B13" s="13" t="s">
        <v>155</v>
      </c>
    </row>
    <row r="14" spans="1:2" ht="15.75" x14ac:dyDescent="0.25">
      <c r="A14" s="15"/>
      <c r="B14" s="11"/>
    </row>
    <row r="15" spans="1:2" x14ac:dyDescent="0.25">
      <c r="A15" s="15"/>
      <c r="B15" s="14"/>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x14ac:dyDescent="0.25"/>
  <cols>
    <col min="1" max="1" width="34.140625" bestFit="1" customWidth="1"/>
    <col min="2" max="2" width="36.5703125" bestFit="1" customWidth="1"/>
    <col min="3" max="3" width="24.5703125" customWidth="1"/>
    <col min="4" max="4" width="5" customWidth="1"/>
    <col min="5" max="5" width="16.7109375" customWidth="1"/>
    <col min="6" max="6" width="24.5703125" customWidth="1"/>
    <col min="7" max="7" width="5" customWidth="1"/>
    <col min="8" max="8" width="14.140625" customWidth="1"/>
    <col min="9" max="9" width="24.5703125" customWidth="1"/>
  </cols>
  <sheetData>
    <row r="1" spans="1:9" ht="15" customHeight="1" x14ac:dyDescent="0.25">
      <c r="A1" s="8" t="s">
        <v>156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156</v>
      </c>
      <c r="B3" s="47"/>
      <c r="C3" s="47"/>
      <c r="D3" s="47"/>
      <c r="E3" s="47"/>
      <c r="F3" s="47"/>
      <c r="G3" s="47"/>
      <c r="H3" s="47"/>
      <c r="I3" s="47"/>
    </row>
    <row r="4" spans="1:9" ht="15.75" x14ac:dyDescent="0.25">
      <c r="A4" s="15" t="s">
        <v>156</v>
      </c>
      <c r="B4" s="48"/>
      <c r="C4" s="48"/>
      <c r="D4" s="48"/>
      <c r="E4" s="48"/>
      <c r="F4" s="48"/>
      <c r="G4" s="48"/>
      <c r="H4" s="48"/>
      <c r="I4" s="48"/>
    </row>
    <row r="5" spans="1:9" x14ac:dyDescent="0.25">
      <c r="A5" s="15"/>
      <c r="B5" s="49" t="s">
        <v>157</v>
      </c>
      <c r="C5" s="49"/>
      <c r="D5" s="49"/>
      <c r="E5" s="49"/>
      <c r="F5" s="49"/>
      <c r="G5" s="49"/>
      <c r="H5" s="49"/>
      <c r="I5" s="49"/>
    </row>
    <row r="6" spans="1:9" ht="15.75" x14ac:dyDescent="0.25">
      <c r="A6" s="15"/>
      <c r="B6" s="48"/>
      <c r="C6" s="48"/>
      <c r="D6" s="48"/>
      <c r="E6" s="48"/>
      <c r="F6" s="48"/>
      <c r="G6" s="48"/>
      <c r="H6" s="48"/>
      <c r="I6" s="48"/>
    </row>
    <row r="7" spans="1:9" ht="25.5" customHeight="1" x14ac:dyDescent="0.25">
      <c r="A7" s="15"/>
      <c r="B7" s="50" t="s">
        <v>158</v>
      </c>
      <c r="C7" s="50"/>
      <c r="D7" s="50"/>
      <c r="E7" s="50"/>
      <c r="F7" s="50"/>
      <c r="G7" s="50"/>
      <c r="H7" s="50"/>
      <c r="I7" s="50"/>
    </row>
    <row r="8" spans="1:9" ht="15.75" x14ac:dyDescent="0.25">
      <c r="A8" s="15"/>
      <c r="B8" s="48"/>
      <c r="C8" s="48"/>
      <c r="D8" s="48"/>
      <c r="E8" s="48"/>
      <c r="F8" s="48"/>
      <c r="G8" s="48"/>
      <c r="H8" s="48"/>
      <c r="I8" s="48"/>
    </row>
    <row r="9" spans="1:9" ht="25.5" customHeight="1" x14ac:dyDescent="0.25">
      <c r="A9" s="15"/>
      <c r="B9" s="50" t="s">
        <v>159</v>
      </c>
      <c r="C9" s="50"/>
      <c r="D9" s="50"/>
      <c r="E9" s="50"/>
      <c r="F9" s="50"/>
      <c r="G9" s="50"/>
      <c r="H9" s="50"/>
      <c r="I9" s="50"/>
    </row>
    <row r="10" spans="1:9" ht="15.75" x14ac:dyDescent="0.25">
      <c r="A10" s="15"/>
      <c r="B10" s="51"/>
      <c r="C10" s="51"/>
      <c r="D10" s="51"/>
      <c r="E10" s="51"/>
      <c r="F10" s="51"/>
      <c r="G10" s="51"/>
      <c r="H10" s="51"/>
      <c r="I10" s="51"/>
    </row>
    <row r="11" spans="1:9" x14ac:dyDescent="0.25">
      <c r="A11" s="15"/>
      <c r="B11" s="52" t="s">
        <v>160</v>
      </c>
      <c r="C11" s="52"/>
      <c r="D11" s="52"/>
      <c r="E11" s="52"/>
      <c r="F11" s="52"/>
      <c r="G11" s="52"/>
      <c r="H11" s="52"/>
      <c r="I11" s="52"/>
    </row>
    <row r="12" spans="1:9" ht="15.75" x14ac:dyDescent="0.25">
      <c r="A12" s="15"/>
      <c r="B12" s="48"/>
      <c r="C12" s="48"/>
      <c r="D12" s="48"/>
      <c r="E12" s="48"/>
      <c r="F12" s="48"/>
      <c r="G12" s="48"/>
      <c r="H12" s="48"/>
      <c r="I12" s="48"/>
    </row>
    <row r="13" spans="1:9" ht="51" customHeight="1" x14ac:dyDescent="0.25">
      <c r="A13" s="15"/>
      <c r="B13" s="50" t="s">
        <v>161</v>
      </c>
      <c r="C13" s="50"/>
      <c r="D13" s="50"/>
      <c r="E13" s="50"/>
      <c r="F13" s="50"/>
      <c r="G13" s="50"/>
      <c r="H13" s="50"/>
      <c r="I13" s="50"/>
    </row>
    <row r="14" spans="1:9" ht="15.75" x14ac:dyDescent="0.25">
      <c r="A14" s="15"/>
      <c r="B14" s="48"/>
      <c r="C14" s="48"/>
      <c r="D14" s="48"/>
      <c r="E14" s="48"/>
      <c r="F14" s="48"/>
      <c r="G14" s="48"/>
      <c r="H14" s="48"/>
      <c r="I14" s="48"/>
    </row>
    <row r="15" spans="1:9" ht="25.5" customHeight="1" x14ac:dyDescent="0.25">
      <c r="A15" s="15"/>
      <c r="B15" s="50" t="s">
        <v>162</v>
      </c>
      <c r="C15" s="50"/>
      <c r="D15" s="50"/>
      <c r="E15" s="50"/>
      <c r="F15" s="50"/>
      <c r="G15" s="50"/>
      <c r="H15" s="50"/>
      <c r="I15" s="50"/>
    </row>
    <row r="16" spans="1:9" ht="15.75" x14ac:dyDescent="0.25">
      <c r="A16" s="15"/>
      <c r="B16" s="48"/>
      <c r="C16" s="48"/>
      <c r="D16" s="48"/>
      <c r="E16" s="48"/>
      <c r="F16" s="48"/>
      <c r="G16" s="48"/>
      <c r="H16" s="48"/>
      <c r="I16" s="48"/>
    </row>
    <row r="17" spans="1:9" x14ac:dyDescent="0.25">
      <c r="A17" s="15"/>
      <c r="B17" s="52" t="s">
        <v>163</v>
      </c>
      <c r="C17" s="52"/>
      <c r="D17" s="52"/>
      <c r="E17" s="52"/>
      <c r="F17" s="52"/>
      <c r="G17" s="52"/>
      <c r="H17" s="52"/>
      <c r="I17" s="52"/>
    </row>
    <row r="18" spans="1:9" ht="15.75" x14ac:dyDescent="0.25">
      <c r="A18" s="15"/>
      <c r="B18" s="48"/>
      <c r="C18" s="48"/>
      <c r="D18" s="48"/>
      <c r="E18" s="48"/>
      <c r="F18" s="48"/>
      <c r="G18" s="48"/>
      <c r="H18" s="48"/>
      <c r="I18" s="48"/>
    </row>
    <row r="19" spans="1:9" ht="76.5" customHeight="1" x14ac:dyDescent="0.25">
      <c r="A19" s="15"/>
      <c r="B19" s="50" t="s">
        <v>164</v>
      </c>
      <c r="C19" s="50"/>
      <c r="D19" s="50"/>
      <c r="E19" s="50"/>
      <c r="F19" s="50"/>
      <c r="G19" s="50"/>
      <c r="H19" s="50"/>
      <c r="I19" s="50"/>
    </row>
    <row r="20" spans="1:9" ht="15.75" x14ac:dyDescent="0.25">
      <c r="A20" s="15"/>
      <c r="B20" s="48"/>
      <c r="C20" s="48"/>
      <c r="D20" s="48"/>
      <c r="E20" s="48"/>
      <c r="F20" s="48"/>
      <c r="G20" s="48"/>
      <c r="H20" s="48"/>
      <c r="I20" s="48"/>
    </row>
    <row r="21" spans="1:9" ht="51" customHeight="1" x14ac:dyDescent="0.25">
      <c r="A21" s="15"/>
      <c r="B21" s="50" t="s">
        <v>165</v>
      </c>
      <c r="C21" s="50"/>
      <c r="D21" s="50"/>
      <c r="E21" s="50"/>
      <c r="F21" s="50"/>
      <c r="G21" s="50"/>
      <c r="H21" s="50"/>
      <c r="I21" s="50"/>
    </row>
    <row r="22" spans="1:9" ht="15.75" x14ac:dyDescent="0.25">
      <c r="A22" s="15"/>
      <c r="B22" s="48"/>
      <c r="C22" s="48"/>
      <c r="D22" s="48"/>
      <c r="E22" s="48"/>
      <c r="F22" s="48"/>
      <c r="G22" s="48"/>
      <c r="H22" s="48"/>
      <c r="I22" s="48"/>
    </row>
    <row r="23" spans="1:9" ht="63.75" customHeight="1" x14ac:dyDescent="0.25">
      <c r="A23" s="15"/>
      <c r="B23" s="50" t="s">
        <v>166</v>
      </c>
      <c r="C23" s="50"/>
      <c r="D23" s="50"/>
      <c r="E23" s="50"/>
      <c r="F23" s="50"/>
      <c r="G23" s="50"/>
      <c r="H23" s="50"/>
      <c r="I23" s="50"/>
    </row>
    <row r="24" spans="1:9" ht="15.75" x14ac:dyDescent="0.25">
      <c r="A24" s="15"/>
      <c r="B24" s="48"/>
      <c r="C24" s="48"/>
      <c r="D24" s="48"/>
      <c r="E24" s="48"/>
      <c r="F24" s="48"/>
      <c r="G24" s="48"/>
      <c r="H24" s="48"/>
      <c r="I24" s="48"/>
    </row>
    <row r="25" spans="1:9" ht="25.5" customHeight="1" x14ac:dyDescent="0.25">
      <c r="A25" s="15"/>
      <c r="B25" s="50" t="s">
        <v>167</v>
      </c>
      <c r="C25" s="50"/>
      <c r="D25" s="50"/>
      <c r="E25" s="50"/>
      <c r="F25" s="50"/>
      <c r="G25" s="50"/>
      <c r="H25" s="50"/>
      <c r="I25" s="50"/>
    </row>
    <row r="26" spans="1:9" ht="15.75" x14ac:dyDescent="0.25">
      <c r="A26" s="15"/>
      <c r="B26" s="48"/>
      <c r="C26" s="48"/>
      <c r="D26" s="48"/>
      <c r="E26" s="48"/>
      <c r="F26" s="48"/>
      <c r="G26" s="48"/>
      <c r="H26" s="48"/>
      <c r="I26" s="48"/>
    </row>
    <row r="27" spans="1:9" ht="38.25" customHeight="1" x14ac:dyDescent="0.25">
      <c r="A27" s="15"/>
      <c r="B27" s="50" t="s">
        <v>168</v>
      </c>
      <c r="C27" s="50"/>
      <c r="D27" s="50"/>
      <c r="E27" s="50"/>
      <c r="F27" s="50"/>
      <c r="G27" s="50"/>
      <c r="H27" s="50"/>
      <c r="I27" s="50"/>
    </row>
    <row r="28" spans="1:9" ht="15.75" x14ac:dyDescent="0.25">
      <c r="A28" s="15"/>
      <c r="B28" s="48"/>
      <c r="C28" s="48"/>
      <c r="D28" s="48"/>
      <c r="E28" s="48"/>
      <c r="F28" s="48"/>
      <c r="G28" s="48"/>
      <c r="H28" s="48"/>
      <c r="I28" s="48"/>
    </row>
    <row r="29" spans="1:9" x14ac:dyDescent="0.25">
      <c r="A29" s="15"/>
      <c r="B29" s="52" t="s">
        <v>169</v>
      </c>
      <c r="C29" s="52"/>
      <c r="D29" s="52"/>
      <c r="E29" s="52"/>
      <c r="F29" s="52"/>
      <c r="G29" s="52"/>
      <c r="H29" s="52"/>
      <c r="I29" s="52"/>
    </row>
    <row r="30" spans="1:9" ht="15.75" x14ac:dyDescent="0.25">
      <c r="A30" s="15"/>
      <c r="B30" s="48"/>
      <c r="C30" s="48"/>
      <c r="D30" s="48"/>
      <c r="E30" s="48"/>
      <c r="F30" s="48"/>
      <c r="G30" s="48"/>
      <c r="H30" s="48"/>
      <c r="I30" s="48"/>
    </row>
    <row r="31" spans="1:9" ht="25.5" customHeight="1" x14ac:dyDescent="0.25">
      <c r="A31" s="15"/>
      <c r="B31" s="50" t="s">
        <v>170</v>
      </c>
      <c r="C31" s="50"/>
      <c r="D31" s="50"/>
      <c r="E31" s="50"/>
      <c r="F31" s="50"/>
      <c r="G31" s="50"/>
      <c r="H31" s="50"/>
      <c r="I31" s="50"/>
    </row>
    <row r="32" spans="1:9" ht="15.75" x14ac:dyDescent="0.25">
      <c r="A32" s="15"/>
      <c r="B32" s="51"/>
      <c r="C32" s="51"/>
      <c r="D32" s="51"/>
      <c r="E32" s="51"/>
      <c r="F32" s="51"/>
      <c r="G32" s="51"/>
      <c r="H32" s="51"/>
      <c r="I32" s="51"/>
    </row>
    <row r="33" spans="1:9" x14ac:dyDescent="0.25">
      <c r="A33" s="15"/>
      <c r="B33" s="52" t="s">
        <v>171</v>
      </c>
      <c r="C33" s="52"/>
      <c r="D33" s="52"/>
      <c r="E33" s="52"/>
      <c r="F33" s="52"/>
      <c r="G33" s="52"/>
      <c r="H33" s="52"/>
      <c r="I33" s="52"/>
    </row>
    <row r="34" spans="1:9" ht="15.75" x14ac:dyDescent="0.25">
      <c r="A34" s="15"/>
      <c r="B34" s="48"/>
      <c r="C34" s="48"/>
      <c r="D34" s="48"/>
      <c r="E34" s="48"/>
      <c r="F34" s="48"/>
      <c r="G34" s="48"/>
      <c r="H34" s="48"/>
      <c r="I34" s="48"/>
    </row>
    <row r="35" spans="1:9" ht="51" customHeight="1" x14ac:dyDescent="0.25">
      <c r="A35" s="15"/>
      <c r="B35" s="50" t="s">
        <v>172</v>
      </c>
      <c r="C35" s="50"/>
      <c r="D35" s="50"/>
      <c r="E35" s="50"/>
      <c r="F35" s="50"/>
      <c r="G35" s="50"/>
      <c r="H35" s="50"/>
      <c r="I35" s="50"/>
    </row>
    <row r="36" spans="1:9" ht="15.75" x14ac:dyDescent="0.25">
      <c r="A36" s="15"/>
      <c r="B36" s="48"/>
      <c r="C36" s="48"/>
      <c r="D36" s="48"/>
      <c r="E36" s="48"/>
      <c r="F36" s="48"/>
      <c r="G36" s="48"/>
      <c r="H36" s="48"/>
      <c r="I36" s="48"/>
    </row>
    <row r="37" spans="1:9" x14ac:dyDescent="0.25">
      <c r="A37" s="15"/>
      <c r="B37" s="52" t="s">
        <v>173</v>
      </c>
      <c r="C37" s="52"/>
      <c r="D37" s="52"/>
      <c r="E37" s="52"/>
      <c r="F37" s="52"/>
      <c r="G37" s="52"/>
      <c r="H37" s="52"/>
      <c r="I37" s="52"/>
    </row>
    <row r="38" spans="1:9" ht="15.75" x14ac:dyDescent="0.25">
      <c r="A38" s="15"/>
      <c r="B38" s="48"/>
      <c r="C38" s="48"/>
      <c r="D38" s="48"/>
      <c r="E38" s="48"/>
      <c r="F38" s="48"/>
      <c r="G38" s="48"/>
      <c r="H38" s="48"/>
      <c r="I38" s="48"/>
    </row>
    <row r="39" spans="1:9" ht="51" customHeight="1" x14ac:dyDescent="0.25">
      <c r="A39" s="15"/>
      <c r="B39" s="50" t="s">
        <v>174</v>
      </c>
      <c r="C39" s="50"/>
      <c r="D39" s="50"/>
      <c r="E39" s="50"/>
      <c r="F39" s="50"/>
      <c r="G39" s="50"/>
      <c r="H39" s="50"/>
      <c r="I39" s="50"/>
    </row>
    <row r="40" spans="1:9" ht="15.75" x14ac:dyDescent="0.25">
      <c r="A40" s="15"/>
      <c r="B40" s="48"/>
      <c r="C40" s="48"/>
      <c r="D40" s="48"/>
      <c r="E40" s="48"/>
      <c r="F40" s="48"/>
      <c r="G40" s="48"/>
      <c r="H40" s="48"/>
      <c r="I40" s="48"/>
    </row>
    <row r="41" spans="1:9" ht="102" customHeight="1" x14ac:dyDescent="0.25">
      <c r="A41" s="15"/>
      <c r="B41" s="50" t="s">
        <v>175</v>
      </c>
      <c r="C41" s="50"/>
      <c r="D41" s="50"/>
      <c r="E41" s="50"/>
      <c r="F41" s="50"/>
      <c r="G41" s="50"/>
      <c r="H41" s="50"/>
      <c r="I41" s="50"/>
    </row>
    <row r="42" spans="1:9" ht="15.75" x14ac:dyDescent="0.25">
      <c r="A42" s="15"/>
      <c r="B42" s="48"/>
      <c r="C42" s="48"/>
      <c r="D42" s="48"/>
      <c r="E42" s="48"/>
      <c r="F42" s="48"/>
      <c r="G42" s="48"/>
      <c r="H42" s="48"/>
      <c r="I42" s="48"/>
    </row>
    <row r="43" spans="1:9" ht="25.5" customHeight="1" x14ac:dyDescent="0.25">
      <c r="A43" s="15"/>
      <c r="B43" s="50" t="s">
        <v>176</v>
      </c>
      <c r="C43" s="50"/>
      <c r="D43" s="50"/>
      <c r="E43" s="50"/>
      <c r="F43" s="50"/>
      <c r="G43" s="50"/>
      <c r="H43" s="50"/>
      <c r="I43" s="50"/>
    </row>
    <row r="44" spans="1:9" ht="15.75" x14ac:dyDescent="0.25">
      <c r="A44" s="15"/>
      <c r="B44" s="48"/>
      <c r="C44" s="48"/>
      <c r="D44" s="48"/>
      <c r="E44" s="48"/>
      <c r="F44" s="48"/>
      <c r="G44" s="48"/>
      <c r="H44" s="48"/>
      <c r="I44" s="48"/>
    </row>
    <row r="45" spans="1:9" ht="38.25" customHeight="1" x14ac:dyDescent="0.25">
      <c r="A45" s="15"/>
      <c r="B45" s="50" t="s">
        <v>177</v>
      </c>
      <c r="C45" s="50"/>
      <c r="D45" s="50"/>
      <c r="E45" s="50"/>
      <c r="F45" s="50"/>
      <c r="G45" s="50"/>
      <c r="H45" s="50"/>
      <c r="I45" s="50"/>
    </row>
    <row r="46" spans="1:9" ht="15.75" x14ac:dyDescent="0.25">
      <c r="A46" s="15"/>
      <c r="B46" s="48"/>
      <c r="C46" s="48"/>
      <c r="D46" s="48"/>
      <c r="E46" s="48"/>
      <c r="F46" s="48"/>
      <c r="G46" s="48"/>
      <c r="H46" s="48"/>
      <c r="I46" s="48"/>
    </row>
    <row r="47" spans="1:9" x14ac:dyDescent="0.25">
      <c r="A47" s="15"/>
      <c r="B47" s="52" t="s">
        <v>178</v>
      </c>
      <c r="C47" s="52"/>
      <c r="D47" s="52"/>
      <c r="E47" s="52"/>
      <c r="F47" s="52"/>
      <c r="G47" s="52"/>
      <c r="H47" s="52"/>
      <c r="I47" s="52"/>
    </row>
    <row r="48" spans="1:9" ht="15.75" x14ac:dyDescent="0.25">
      <c r="A48" s="15"/>
      <c r="B48" s="48"/>
      <c r="C48" s="48"/>
      <c r="D48" s="48"/>
      <c r="E48" s="48"/>
      <c r="F48" s="48"/>
      <c r="G48" s="48"/>
      <c r="H48" s="48"/>
      <c r="I48" s="48"/>
    </row>
    <row r="49" spans="1:9" ht="51" customHeight="1" x14ac:dyDescent="0.25">
      <c r="A49" s="15"/>
      <c r="B49" s="50" t="s">
        <v>179</v>
      </c>
      <c r="C49" s="50"/>
      <c r="D49" s="50"/>
      <c r="E49" s="50"/>
      <c r="F49" s="50"/>
      <c r="G49" s="50"/>
      <c r="H49" s="50"/>
      <c r="I49" s="50"/>
    </row>
    <row r="50" spans="1:9" ht="15.75" x14ac:dyDescent="0.25">
      <c r="A50" s="15"/>
      <c r="B50" s="48"/>
      <c r="C50" s="48"/>
      <c r="D50" s="48"/>
      <c r="E50" s="48"/>
      <c r="F50" s="48"/>
      <c r="G50" s="48"/>
      <c r="H50" s="48"/>
      <c r="I50" s="48"/>
    </row>
    <row r="51" spans="1:9" x14ac:dyDescent="0.25">
      <c r="A51" s="15"/>
      <c r="B51" s="52" t="s">
        <v>180</v>
      </c>
      <c r="C51" s="52"/>
      <c r="D51" s="52"/>
      <c r="E51" s="52"/>
      <c r="F51" s="52"/>
      <c r="G51" s="52"/>
      <c r="H51" s="52"/>
      <c r="I51" s="52"/>
    </row>
    <row r="52" spans="1:9" ht="15.75" x14ac:dyDescent="0.25">
      <c r="A52" s="15"/>
      <c r="B52" s="48"/>
      <c r="C52" s="48"/>
      <c r="D52" s="48"/>
      <c r="E52" s="48"/>
      <c r="F52" s="48"/>
      <c r="G52" s="48"/>
      <c r="H52" s="48"/>
      <c r="I52" s="48"/>
    </row>
    <row r="53" spans="1:9" ht="51" customHeight="1" x14ac:dyDescent="0.25">
      <c r="A53" s="15"/>
      <c r="B53" s="50" t="s">
        <v>181</v>
      </c>
      <c r="C53" s="50"/>
      <c r="D53" s="50"/>
      <c r="E53" s="50"/>
      <c r="F53" s="50"/>
      <c r="G53" s="50"/>
      <c r="H53" s="50"/>
      <c r="I53" s="50"/>
    </row>
    <row r="54" spans="1:9" ht="15.75" x14ac:dyDescent="0.25">
      <c r="A54" s="15"/>
      <c r="B54" s="51"/>
      <c r="C54" s="51"/>
      <c r="D54" s="51"/>
      <c r="E54" s="51"/>
      <c r="F54" s="51"/>
      <c r="G54" s="51"/>
      <c r="H54" s="51"/>
      <c r="I54" s="51"/>
    </row>
    <row r="55" spans="1:9" x14ac:dyDescent="0.25">
      <c r="A55" s="15"/>
      <c r="B55" s="52" t="s">
        <v>182</v>
      </c>
      <c r="C55" s="52"/>
      <c r="D55" s="52"/>
      <c r="E55" s="52"/>
      <c r="F55" s="52"/>
      <c r="G55" s="52"/>
      <c r="H55" s="52"/>
      <c r="I55" s="52"/>
    </row>
    <row r="56" spans="1:9" ht="15.75" x14ac:dyDescent="0.25">
      <c r="A56" s="15"/>
      <c r="B56" s="48"/>
      <c r="C56" s="48"/>
      <c r="D56" s="48"/>
      <c r="E56" s="48"/>
      <c r="F56" s="48"/>
      <c r="G56" s="48"/>
      <c r="H56" s="48"/>
      <c r="I56" s="48"/>
    </row>
    <row r="57" spans="1:9" ht="76.5" customHeight="1" x14ac:dyDescent="0.25">
      <c r="A57" s="15"/>
      <c r="B57" s="50" t="s">
        <v>183</v>
      </c>
      <c r="C57" s="50"/>
      <c r="D57" s="50"/>
      <c r="E57" s="50"/>
      <c r="F57" s="50"/>
      <c r="G57" s="50"/>
      <c r="H57" s="50"/>
      <c r="I57" s="50"/>
    </row>
    <row r="58" spans="1:9" ht="15.75" x14ac:dyDescent="0.25">
      <c r="A58" s="15"/>
      <c r="B58" s="48"/>
      <c r="C58" s="48"/>
      <c r="D58" s="48"/>
      <c r="E58" s="48"/>
      <c r="F58" s="48"/>
      <c r="G58" s="48"/>
      <c r="H58" s="48"/>
      <c r="I58" s="48"/>
    </row>
    <row r="59" spans="1:9" x14ac:dyDescent="0.25">
      <c r="A59" s="15"/>
      <c r="B59" s="52" t="s">
        <v>184</v>
      </c>
      <c r="C59" s="52"/>
      <c r="D59" s="52"/>
      <c r="E59" s="52"/>
      <c r="F59" s="52"/>
      <c r="G59" s="52"/>
      <c r="H59" s="52"/>
      <c r="I59" s="52"/>
    </row>
    <row r="60" spans="1:9" ht="15.75" x14ac:dyDescent="0.25">
      <c r="A60" s="15"/>
      <c r="B60" s="48"/>
      <c r="C60" s="48"/>
      <c r="D60" s="48"/>
      <c r="E60" s="48"/>
      <c r="F60" s="48"/>
      <c r="G60" s="48"/>
      <c r="H60" s="48"/>
      <c r="I60" s="48"/>
    </row>
    <row r="61" spans="1:9" ht="38.25" customHeight="1" x14ac:dyDescent="0.25">
      <c r="A61" s="15"/>
      <c r="B61" s="53" t="s">
        <v>185</v>
      </c>
      <c r="C61" s="53"/>
      <c r="D61" s="53"/>
      <c r="E61" s="53"/>
      <c r="F61" s="53"/>
      <c r="G61" s="53"/>
      <c r="H61" s="53"/>
      <c r="I61" s="53"/>
    </row>
    <row r="62" spans="1:9" ht="15.75" x14ac:dyDescent="0.25">
      <c r="A62" s="15"/>
      <c r="B62" s="48"/>
      <c r="C62" s="48"/>
      <c r="D62" s="48"/>
      <c r="E62" s="48"/>
      <c r="F62" s="48"/>
      <c r="G62" s="48"/>
      <c r="H62" s="48"/>
      <c r="I62" s="48"/>
    </row>
    <row r="63" spans="1:9" ht="25.5" customHeight="1" x14ac:dyDescent="0.25">
      <c r="A63" s="15"/>
      <c r="B63" s="50" t="s">
        <v>186</v>
      </c>
      <c r="C63" s="50"/>
      <c r="D63" s="50"/>
      <c r="E63" s="50"/>
      <c r="F63" s="50"/>
      <c r="G63" s="50"/>
      <c r="H63" s="50"/>
      <c r="I63" s="50"/>
    </row>
    <row r="64" spans="1:9" ht="15.75" x14ac:dyDescent="0.25">
      <c r="A64" s="15"/>
      <c r="B64" s="48"/>
      <c r="C64" s="48"/>
      <c r="D64" s="48"/>
      <c r="E64" s="48"/>
      <c r="F64" s="48"/>
      <c r="G64" s="48"/>
      <c r="H64" s="48"/>
      <c r="I64" s="48"/>
    </row>
    <row r="65" spans="1:9" x14ac:dyDescent="0.25">
      <c r="A65" s="15"/>
      <c r="B65" s="27"/>
      <c r="C65" s="28"/>
      <c r="D65" s="29" t="s">
        <v>187</v>
      </c>
      <c r="E65" s="29"/>
      <c r="F65" s="28"/>
    </row>
    <row r="66" spans="1:9" ht="15.75" thickBot="1" x14ac:dyDescent="0.3">
      <c r="A66" s="15"/>
      <c r="B66" s="27"/>
      <c r="C66" s="28"/>
      <c r="D66" s="30" t="s">
        <v>188</v>
      </c>
      <c r="E66" s="30"/>
      <c r="F66" s="31"/>
    </row>
    <row r="67" spans="1:9" ht="39" x14ac:dyDescent="0.25">
      <c r="A67" s="15"/>
      <c r="B67" s="18" t="s">
        <v>189</v>
      </c>
      <c r="C67" s="17"/>
      <c r="D67" s="19" t="s">
        <v>190</v>
      </c>
      <c r="E67" s="20" t="s">
        <v>191</v>
      </c>
      <c r="F67" s="21"/>
    </row>
    <row r="68" spans="1:9" ht="27" thickBot="1" x14ac:dyDescent="0.3">
      <c r="A68" s="15"/>
      <c r="B68" s="18" t="s">
        <v>192</v>
      </c>
      <c r="C68" s="17"/>
      <c r="D68" s="32" t="s">
        <v>193</v>
      </c>
      <c r="E68" s="32"/>
      <c r="F68" s="22"/>
    </row>
    <row r="69" spans="1:9" ht="27" thickBot="1" x14ac:dyDescent="0.3">
      <c r="A69" s="15"/>
      <c r="B69" s="23" t="s">
        <v>66</v>
      </c>
      <c r="C69" s="17"/>
      <c r="D69" s="24" t="s">
        <v>190</v>
      </c>
      <c r="E69" s="25" t="s">
        <v>194</v>
      </c>
      <c r="F69" s="26"/>
    </row>
    <row r="70" spans="1:9" ht="16.5" thickTop="1" x14ac:dyDescent="0.25">
      <c r="A70" s="15"/>
      <c r="B70" s="48"/>
      <c r="C70" s="48"/>
      <c r="D70" s="48"/>
      <c r="E70" s="48"/>
      <c r="F70" s="48"/>
      <c r="G70" s="48"/>
      <c r="H70" s="48"/>
      <c r="I70" s="48"/>
    </row>
    <row r="71" spans="1:9" ht="63.75" customHeight="1" x14ac:dyDescent="0.25">
      <c r="A71" s="15"/>
      <c r="B71" s="53" t="s">
        <v>195</v>
      </c>
      <c r="C71" s="53"/>
      <c r="D71" s="53"/>
      <c r="E71" s="53"/>
      <c r="F71" s="53"/>
      <c r="G71" s="53"/>
      <c r="H71" s="53"/>
      <c r="I71" s="53"/>
    </row>
    <row r="72" spans="1:9" ht="15.75" x14ac:dyDescent="0.25">
      <c r="A72" s="15"/>
      <c r="B72" s="48"/>
      <c r="C72" s="48"/>
      <c r="D72" s="48"/>
      <c r="E72" s="48"/>
      <c r="F72" s="48"/>
      <c r="G72" s="48"/>
      <c r="H72" s="48"/>
      <c r="I72" s="48"/>
    </row>
    <row r="73" spans="1:9" ht="76.5" customHeight="1" x14ac:dyDescent="0.25">
      <c r="A73" s="15"/>
      <c r="B73" s="53" t="s">
        <v>196</v>
      </c>
      <c r="C73" s="53"/>
      <c r="D73" s="53"/>
      <c r="E73" s="53"/>
      <c r="F73" s="53"/>
      <c r="G73" s="53"/>
      <c r="H73" s="53"/>
      <c r="I73" s="53"/>
    </row>
    <row r="74" spans="1:9" ht="15.75" x14ac:dyDescent="0.25">
      <c r="A74" s="15"/>
      <c r="B74" s="48"/>
      <c r="C74" s="48"/>
      <c r="D74" s="48"/>
      <c r="E74" s="48"/>
      <c r="F74" s="48"/>
      <c r="G74" s="48"/>
      <c r="H74" s="48"/>
      <c r="I74" s="48"/>
    </row>
    <row r="75" spans="1:9" x14ac:dyDescent="0.25">
      <c r="A75" s="15"/>
      <c r="B75" s="52" t="s">
        <v>197</v>
      </c>
      <c r="C75" s="52"/>
      <c r="D75" s="52"/>
      <c r="E75" s="52"/>
      <c r="F75" s="52"/>
      <c r="G75" s="52"/>
      <c r="H75" s="52"/>
      <c r="I75" s="52"/>
    </row>
    <row r="76" spans="1:9" ht="15.75" x14ac:dyDescent="0.25">
      <c r="A76" s="15"/>
      <c r="B76" s="48"/>
      <c r="C76" s="48"/>
      <c r="D76" s="48"/>
      <c r="E76" s="48"/>
      <c r="F76" s="48"/>
      <c r="G76" s="48"/>
      <c r="H76" s="48"/>
      <c r="I76" s="48"/>
    </row>
    <row r="77" spans="1:9" ht="25.5" customHeight="1" x14ac:dyDescent="0.25">
      <c r="A77" s="15"/>
      <c r="B77" s="50" t="s">
        <v>198</v>
      </c>
      <c r="C77" s="50"/>
      <c r="D77" s="50"/>
      <c r="E77" s="50"/>
      <c r="F77" s="50"/>
      <c r="G77" s="50"/>
      <c r="H77" s="50"/>
      <c r="I77" s="50"/>
    </row>
    <row r="78" spans="1:9" ht="15.75" x14ac:dyDescent="0.25">
      <c r="A78" s="15"/>
      <c r="B78" s="48"/>
      <c r="C78" s="48"/>
      <c r="D78" s="48"/>
      <c r="E78" s="48"/>
      <c r="F78" s="48"/>
      <c r="G78" s="48"/>
      <c r="H78" s="48"/>
      <c r="I78" s="48"/>
    </row>
    <row r="79" spans="1:9" x14ac:dyDescent="0.25">
      <c r="A79" s="15"/>
      <c r="B79" s="52" t="s">
        <v>199</v>
      </c>
      <c r="C79" s="52"/>
      <c r="D79" s="52"/>
      <c r="E79" s="52"/>
      <c r="F79" s="52"/>
      <c r="G79" s="52"/>
      <c r="H79" s="52"/>
      <c r="I79" s="52"/>
    </row>
    <row r="80" spans="1:9" ht="15.75" x14ac:dyDescent="0.25">
      <c r="A80" s="15"/>
      <c r="B80" s="48"/>
      <c r="C80" s="48"/>
      <c r="D80" s="48"/>
      <c r="E80" s="48"/>
      <c r="F80" s="48"/>
      <c r="G80" s="48"/>
      <c r="H80" s="48"/>
      <c r="I80" s="48"/>
    </row>
    <row r="81" spans="1:9" ht="51" customHeight="1" x14ac:dyDescent="0.25">
      <c r="A81" s="15"/>
      <c r="B81" s="50" t="s">
        <v>200</v>
      </c>
      <c r="C81" s="50"/>
      <c r="D81" s="50"/>
      <c r="E81" s="50"/>
      <c r="F81" s="50"/>
      <c r="G81" s="50"/>
      <c r="H81" s="50"/>
      <c r="I81" s="50"/>
    </row>
    <row r="82" spans="1:9" ht="15.75" x14ac:dyDescent="0.25">
      <c r="A82" s="15"/>
      <c r="B82" s="48"/>
      <c r="C82" s="48"/>
      <c r="D82" s="48"/>
      <c r="E82" s="48"/>
      <c r="F82" s="48"/>
      <c r="G82" s="48"/>
      <c r="H82" s="48"/>
      <c r="I82" s="48"/>
    </row>
    <row r="83" spans="1:9" ht="16.5" thickBot="1" x14ac:dyDescent="0.3">
      <c r="A83" s="15"/>
      <c r="B83" s="11"/>
      <c r="C83" s="16"/>
      <c r="D83" s="44" t="s">
        <v>201</v>
      </c>
      <c r="E83" s="44"/>
      <c r="F83" s="44"/>
      <c r="G83" s="44"/>
      <c r="H83" s="44"/>
      <c r="I83" s="16"/>
    </row>
    <row r="84" spans="1:9" ht="16.5" thickBot="1" x14ac:dyDescent="0.3">
      <c r="A84" s="15"/>
      <c r="B84" s="11"/>
      <c r="C84" s="16"/>
      <c r="D84" s="45">
        <v>2015</v>
      </c>
      <c r="E84" s="45"/>
      <c r="F84" s="16"/>
      <c r="G84" s="45">
        <v>2014</v>
      </c>
      <c r="H84" s="45"/>
      <c r="I84" s="16"/>
    </row>
    <row r="85" spans="1:9" ht="26.25" x14ac:dyDescent="0.25">
      <c r="A85" s="15"/>
      <c r="B85" s="36" t="s">
        <v>202</v>
      </c>
      <c r="C85" s="11"/>
      <c r="D85" s="37" t="s">
        <v>190</v>
      </c>
      <c r="E85" s="38" t="s">
        <v>203</v>
      </c>
      <c r="F85" s="11"/>
      <c r="G85" s="37" t="s">
        <v>190</v>
      </c>
      <c r="H85" s="38" t="s">
        <v>204</v>
      </c>
      <c r="I85" s="11"/>
    </row>
    <row r="86" spans="1:9" ht="16.5" thickBot="1" x14ac:dyDescent="0.3">
      <c r="A86" s="15"/>
      <c r="B86" s="36" t="s">
        <v>33</v>
      </c>
      <c r="C86" s="11"/>
      <c r="D86" s="46" t="s">
        <v>205</v>
      </c>
      <c r="E86" s="46"/>
      <c r="F86" s="11"/>
      <c r="G86" s="46" t="s">
        <v>206</v>
      </c>
      <c r="H86" s="46"/>
      <c r="I86" s="11"/>
    </row>
    <row r="87" spans="1:9" ht="16.5" thickBot="1" x14ac:dyDescent="0.3">
      <c r="A87" s="15"/>
      <c r="B87" s="41" t="s">
        <v>67</v>
      </c>
      <c r="C87" s="11"/>
      <c r="D87" s="42" t="s">
        <v>190</v>
      </c>
      <c r="E87" s="43" t="s">
        <v>207</v>
      </c>
      <c r="F87" s="11"/>
      <c r="G87" s="42" t="s">
        <v>190</v>
      </c>
      <c r="H87" s="43" t="s">
        <v>208</v>
      </c>
      <c r="I87" s="11"/>
    </row>
    <row r="88" spans="1:9" ht="16.5" thickTop="1" x14ac:dyDescent="0.25">
      <c r="A88" s="15"/>
      <c r="B88" s="48"/>
      <c r="C88" s="48"/>
      <c r="D88" s="48"/>
      <c r="E88" s="48"/>
      <c r="F88" s="48"/>
      <c r="G88" s="48"/>
      <c r="H88" s="48"/>
      <c r="I88" s="48"/>
    </row>
    <row r="89" spans="1:9" x14ac:dyDescent="0.25">
      <c r="A89" s="15"/>
      <c r="B89" s="52" t="s">
        <v>209</v>
      </c>
      <c r="C89" s="52"/>
      <c r="D89" s="52"/>
      <c r="E89" s="52"/>
      <c r="F89" s="52"/>
      <c r="G89" s="52"/>
      <c r="H89" s="52"/>
      <c r="I89" s="52"/>
    </row>
    <row r="90" spans="1:9" ht="15.75" x14ac:dyDescent="0.25">
      <c r="A90" s="15"/>
      <c r="B90" s="48"/>
      <c r="C90" s="48"/>
      <c r="D90" s="48"/>
      <c r="E90" s="48"/>
      <c r="F90" s="48"/>
      <c r="G90" s="48"/>
      <c r="H90" s="48"/>
      <c r="I90" s="48"/>
    </row>
    <row r="91" spans="1:9" ht="63.75" customHeight="1" x14ac:dyDescent="0.25">
      <c r="A91" s="15"/>
      <c r="B91" s="50" t="s">
        <v>210</v>
      </c>
      <c r="C91" s="50"/>
      <c r="D91" s="50"/>
      <c r="E91" s="50"/>
      <c r="F91" s="50"/>
      <c r="G91" s="50"/>
      <c r="H91" s="50"/>
      <c r="I91" s="50"/>
    </row>
    <row r="92" spans="1:9" ht="15.75" x14ac:dyDescent="0.25">
      <c r="A92" s="15"/>
      <c r="B92" s="48"/>
      <c r="C92" s="48"/>
      <c r="D92" s="48"/>
      <c r="E92" s="48"/>
      <c r="F92" s="48"/>
      <c r="G92" s="48"/>
      <c r="H92" s="48"/>
      <c r="I92" s="48"/>
    </row>
    <row r="93" spans="1:9" ht="63.75" customHeight="1" x14ac:dyDescent="0.25">
      <c r="A93" s="15"/>
      <c r="B93" s="50" t="s">
        <v>211</v>
      </c>
      <c r="C93" s="50"/>
      <c r="D93" s="50"/>
      <c r="E93" s="50"/>
      <c r="F93" s="50"/>
      <c r="G93" s="50"/>
      <c r="H93" s="50"/>
      <c r="I93" s="50"/>
    </row>
    <row r="94" spans="1:9" ht="15.75" x14ac:dyDescent="0.25">
      <c r="A94" s="15"/>
      <c r="B94" s="48"/>
      <c r="C94" s="48"/>
      <c r="D94" s="48"/>
      <c r="E94" s="48"/>
      <c r="F94" s="48"/>
      <c r="G94" s="48"/>
      <c r="H94" s="48"/>
      <c r="I94" s="48"/>
    </row>
    <row r="95" spans="1:9" ht="63.75" customHeight="1" x14ac:dyDescent="0.25">
      <c r="A95" s="15"/>
      <c r="B95" s="50" t="s">
        <v>212</v>
      </c>
      <c r="C95" s="50"/>
      <c r="D95" s="50"/>
      <c r="E95" s="50"/>
      <c r="F95" s="50"/>
      <c r="G95" s="50"/>
      <c r="H95" s="50"/>
      <c r="I95" s="50"/>
    </row>
    <row r="96" spans="1:9" ht="15.75" x14ac:dyDescent="0.25">
      <c r="A96" s="15"/>
      <c r="B96" s="48"/>
      <c r="C96" s="48"/>
      <c r="D96" s="48"/>
      <c r="E96" s="48"/>
      <c r="F96" s="48"/>
      <c r="G96" s="48"/>
      <c r="H96" s="48"/>
      <c r="I96" s="48"/>
    </row>
    <row r="97" spans="1:9" x14ac:dyDescent="0.25">
      <c r="A97" s="15"/>
      <c r="B97" s="54"/>
      <c r="C97" s="54"/>
      <c r="D97" s="54"/>
      <c r="E97" s="54"/>
      <c r="F97" s="54"/>
      <c r="G97" s="54"/>
      <c r="H97" s="54"/>
      <c r="I97" s="54"/>
    </row>
  </sheetData>
  <mergeCells count="100">
    <mergeCell ref="B92:I92"/>
    <mergeCell ref="B93:I93"/>
    <mergeCell ref="B94:I94"/>
    <mergeCell ref="B95:I95"/>
    <mergeCell ref="B96:I96"/>
    <mergeCell ref="B97:I97"/>
    <mergeCell ref="B81:I81"/>
    <mergeCell ref="B82:I82"/>
    <mergeCell ref="B88:I88"/>
    <mergeCell ref="B89:I89"/>
    <mergeCell ref="B90:I90"/>
    <mergeCell ref="B91:I91"/>
    <mergeCell ref="B75:I75"/>
    <mergeCell ref="B76:I76"/>
    <mergeCell ref="B77:I77"/>
    <mergeCell ref="B78:I78"/>
    <mergeCell ref="B79:I79"/>
    <mergeCell ref="B80:I80"/>
    <mergeCell ref="B64:I64"/>
    <mergeCell ref="B70:I70"/>
    <mergeCell ref="B71:I71"/>
    <mergeCell ref="B72:I72"/>
    <mergeCell ref="B73:I73"/>
    <mergeCell ref="B74:I74"/>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B28:I28"/>
    <mergeCell ref="B29:I29"/>
    <mergeCell ref="B30:I30"/>
    <mergeCell ref="B31:I31"/>
    <mergeCell ref="B32:I32"/>
    <mergeCell ref="B33:I33"/>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D83:H83"/>
    <mergeCell ref="D84:E84"/>
    <mergeCell ref="G84:H84"/>
    <mergeCell ref="D86:E86"/>
    <mergeCell ref="G86:H86"/>
    <mergeCell ref="A1:A2"/>
    <mergeCell ref="B1:I1"/>
    <mergeCell ref="B2:I2"/>
    <mergeCell ref="B3:I3"/>
    <mergeCell ref="A4:A97"/>
    <mergeCell ref="B65:B66"/>
    <mergeCell ref="C65:C66"/>
    <mergeCell ref="D65:E65"/>
    <mergeCell ref="D66:E66"/>
    <mergeCell ref="F65:F66"/>
    <mergeCell ref="D68:E6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1"/>
  <sheetViews>
    <sheetView showGridLines="0" workbookViewId="0"/>
  </sheetViews>
  <sheetFormatPr defaultRowHeight="15" x14ac:dyDescent="0.25"/>
  <cols>
    <col min="1" max="1" width="29" bestFit="1" customWidth="1"/>
    <col min="2" max="3" width="36.5703125" bestFit="1" customWidth="1"/>
    <col min="4" max="4" width="12.85546875" customWidth="1"/>
    <col min="5" max="5" width="36.5703125" bestFit="1" customWidth="1"/>
    <col min="6" max="6" width="2.85546875" customWidth="1"/>
    <col min="7" max="7" width="10.140625" customWidth="1"/>
    <col min="8" max="8" width="15.5703125" customWidth="1"/>
    <col min="9" max="9" width="17.140625" customWidth="1"/>
    <col min="10" max="10" width="20.140625" customWidth="1"/>
    <col min="11" max="11" width="9.5703125" customWidth="1"/>
    <col min="12" max="12" width="27.85546875" customWidth="1"/>
    <col min="13" max="13" width="17.140625" customWidth="1"/>
    <col min="14" max="14" width="18.42578125" customWidth="1"/>
    <col min="15" max="15" width="4" customWidth="1"/>
    <col min="16" max="16" width="25.140625" customWidth="1"/>
    <col min="17" max="17" width="17.140625" customWidth="1"/>
    <col min="18" max="18" width="23.5703125" customWidth="1"/>
    <col min="19" max="19" width="17.140625" customWidth="1"/>
    <col min="20" max="20" width="13.85546875" customWidth="1"/>
    <col min="21" max="21" width="17.140625" customWidth="1"/>
  </cols>
  <sheetData>
    <row r="1" spans="1:21" ht="15" customHeight="1" x14ac:dyDescent="0.25">
      <c r="A1" s="8" t="s">
        <v>213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214</v>
      </c>
      <c r="B3" s="47"/>
      <c r="C3" s="47"/>
      <c r="D3" s="47"/>
      <c r="E3" s="47"/>
      <c r="F3" s="47"/>
      <c r="G3" s="47"/>
      <c r="H3" s="47"/>
      <c r="I3" s="47"/>
      <c r="J3" s="47"/>
      <c r="K3" s="47"/>
      <c r="L3" s="47"/>
      <c r="M3" s="47"/>
      <c r="N3" s="47"/>
      <c r="O3" s="47"/>
      <c r="P3" s="47"/>
      <c r="Q3" s="47"/>
      <c r="R3" s="47"/>
      <c r="S3" s="47"/>
      <c r="T3" s="47"/>
      <c r="U3" s="47"/>
    </row>
    <row r="4" spans="1:21" ht="15.75" x14ac:dyDescent="0.25">
      <c r="A4" s="15" t="s">
        <v>213</v>
      </c>
      <c r="B4" s="48"/>
      <c r="C4" s="48"/>
      <c r="D4" s="48"/>
      <c r="E4" s="48"/>
      <c r="F4" s="48"/>
      <c r="G4" s="48"/>
      <c r="H4" s="48"/>
      <c r="I4" s="48"/>
      <c r="J4" s="48"/>
      <c r="K4" s="48"/>
      <c r="L4" s="48"/>
      <c r="M4" s="48"/>
      <c r="N4" s="48"/>
      <c r="O4" s="48"/>
      <c r="P4" s="48"/>
      <c r="Q4" s="48"/>
      <c r="R4" s="48"/>
      <c r="S4" s="48"/>
      <c r="T4" s="48"/>
      <c r="U4" s="48"/>
    </row>
    <row r="5" spans="1:21" x14ac:dyDescent="0.25">
      <c r="A5" s="15"/>
      <c r="B5" s="49" t="s">
        <v>215</v>
      </c>
      <c r="C5" s="49"/>
      <c r="D5" s="49"/>
      <c r="E5" s="49"/>
      <c r="F5" s="49"/>
      <c r="G5" s="49"/>
      <c r="H5" s="49"/>
      <c r="I5" s="49"/>
      <c r="J5" s="49"/>
      <c r="K5" s="49"/>
      <c r="L5" s="49"/>
      <c r="M5" s="49"/>
      <c r="N5" s="49"/>
      <c r="O5" s="49"/>
      <c r="P5" s="49"/>
      <c r="Q5" s="49"/>
      <c r="R5" s="49"/>
      <c r="S5" s="49"/>
      <c r="T5" s="49"/>
      <c r="U5" s="49"/>
    </row>
    <row r="6" spans="1:21" ht="15.75" x14ac:dyDescent="0.25">
      <c r="A6" s="15"/>
      <c r="B6" s="48"/>
      <c r="C6" s="48"/>
      <c r="D6" s="48"/>
      <c r="E6" s="48"/>
      <c r="F6" s="48"/>
      <c r="G6" s="48"/>
      <c r="H6" s="48"/>
      <c r="I6" s="48"/>
      <c r="J6" s="48"/>
      <c r="K6" s="48"/>
      <c r="L6" s="48"/>
      <c r="M6" s="48"/>
      <c r="N6" s="48"/>
      <c r="O6" s="48"/>
      <c r="P6" s="48"/>
      <c r="Q6" s="48"/>
      <c r="R6" s="48"/>
      <c r="S6" s="48"/>
      <c r="T6" s="48"/>
      <c r="U6" s="48"/>
    </row>
    <row r="7" spans="1:21" ht="25.5" customHeight="1" x14ac:dyDescent="0.25">
      <c r="A7" s="15"/>
      <c r="B7" s="50" t="s">
        <v>216</v>
      </c>
      <c r="C7" s="50"/>
      <c r="D7" s="50"/>
      <c r="E7" s="50"/>
      <c r="F7" s="50"/>
      <c r="G7" s="50"/>
      <c r="H7" s="50"/>
      <c r="I7" s="50"/>
      <c r="J7" s="50"/>
      <c r="K7" s="50"/>
      <c r="L7" s="50"/>
      <c r="M7" s="50"/>
      <c r="N7" s="50"/>
      <c r="O7" s="50"/>
      <c r="P7" s="50"/>
      <c r="Q7" s="50"/>
      <c r="R7" s="50"/>
      <c r="S7" s="50"/>
      <c r="T7" s="50"/>
      <c r="U7" s="50"/>
    </row>
    <row r="8" spans="1:21" ht="15.75" x14ac:dyDescent="0.25">
      <c r="A8" s="15"/>
      <c r="B8" s="51"/>
      <c r="C8" s="51"/>
      <c r="D8" s="51"/>
      <c r="E8" s="51"/>
      <c r="F8" s="51"/>
      <c r="G8" s="51"/>
      <c r="H8" s="51"/>
      <c r="I8" s="51"/>
      <c r="J8" s="51"/>
      <c r="K8" s="51"/>
      <c r="L8" s="51"/>
      <c r="M8" s="51"/>
      <c r="N8" s="51"/>
      <c r="O8" s="51"/>
      <c r="P8" s="51"/>
      <c r="Q8" s="51"/>
      <c r="R8" s="51"/>
      <c r="S8" s="51"/>
      <c r="T8" s="51"/>
      <c r="U8" s="51"/>
    </row>
    <row r="9" spans="1:21" x14ac:dyDescent="0.25">
      <c r="A9" s="15"/>
      <c r="B9" s="50" t="s">
        <v>217</v>
      </c>
      <c r="C9" s="50"/>
      <c r="D9" s="50"/>
      <c r="E9" s="50"/>
      <c r="F9" s="50"/>
      <c r="G9" s="50"/>
      <c r="H9" s="50"/>
      <c r="I9" s="50"/>
      <c r="J9" s="50"/>
      <c r="K9" s="50"/>
      <c r="L9" s="50"/>
      <c r="M9" s="50"/>
      <c r="N9" s="50"/>
      <c r="O9" s="50"/>
      <c r="P9" s="50"/>
      <c r="Q9" s="50"/>
      <c r="R9" s="50"/>
      <c r="S9" s="50"/>
      <c r="T9" s="50"/>
      <c r="U9" s="50"/>
    </row>
    <row r="10" spans="1:21" ht="15.75" x14ac:dyDescent="0.25">
      <c r="A10" s="15"/>
      <c r="B10" s="48"/>
      <c r="C10" s="48"/>
      <c r="D10" s="48"/>
      <c r="E10" s="48"/>
      <c r="F10" s="48"/>
      <c r="G10" s="48"/>
      <c r="H10" s="48"/>
      <c r="I10" s="48"/>
      <c r="J10" s="48"/>
      <c r="K10" s="48"/>
      <c r="L10" s="48"/>
      <c r="M10" s="48"/>
      <c r="N10" s="48"/>
      <c r="O10" s="48"/>
      <c r="P10" s="48"/>
      <c r="Q10" s="48"/>
      <c r="R10" s="48"/>
      <c r="S10" s="48"/>
      <c r="T10" s="48"/>
      <c r="U10" s="48"/>
    </row>
    <row r="11" spans="1:21" ht="16.5" thickBot="1" x14ac:dyDescent="0.3">
      <c r="A11" s="15"/>
      <c r="B11" s="11"/>
      <c r="C11" s="16"/>
      <c r="D11" s="44" t="s">
        <v>218</v>
      </c>
      <c r="E11" s="44"/>
      <c r="F11" s="44"/>
      <c r="G11" s="44"/>
      <c r="H11" s="44"/>
      <c r="I11" s="44"/>
      <c r="J11" s="44"/>
      <c r="K11" s="44"/>
      <c r="L11" s="44"/>
      <c r="M11" s="44"/>
      <c r="N11" s="44"/>
      <c r="O11" s="55"/>
    </row>
    <row r="12" spans="1:21" x14ac:dyDescent="0.25">
      <c r="A12" s="15"/>
      <c r="B12" s="48"/>
      <c r="C12" s="51"/>
      <c r="D12" s="62" t="s">
        <v>219</v>
      </c>
      <c r="E12" s="62"/>
      <c r="F12" s="65"/>
      <c r="G12" s="62" t="s">
        <v>221</v>
      </c>
      <c r="H12" s="62"/>
      <c r="I12" s="65"/>
      <c r="J12" s="33" t="s">
        <v>223</v>
      </c>
      <c r="K12" s="65"/>
      <c r="L12" s="33" t="s">
        <v>226</v>
      </c>
      <c r="M12" s="65"/>
      <c r="N12" s="33" t="s">
        <v>223</v>
      </c>
      <c r="O12" s="65"/>
    </row>
    <row r="13" spans="1:21" x14ac:dyDescent="0.25">
      <c r="A13" s="15"/>
      <c r="B13" s="48"/>
      <c r="C13" s="51"/>
      <c r="D13" s="63" t="s">
        <v>220</v>
      </c>
      <c r="E13" s="63"/>
      <c r="F13" s="51"/>
      <c r="G13" s="63" t="s">
        <v>222</v>
      </c>
      <c r="H13" s="63"/>
      <c r="I13" s="51"/>
      <c r="J13" s="33" t="s">
        <v>224</v>
      </c>
      <c r="K13" s="51"/>
      <c r="L13" s="33" t="s">
        <v>227</v>
      </c>
      <c r="M13" s="51"/>
      <c r="N13" s="33" t="s">
        <v>224</v>
      </c>
      <c r="O13" s="67"/>
    </row>
    <row r="14" spans="1:21" x14ac:dyDescent="0.25">
      <c r="A14" s="15"/>
      <c r="B14" s="48"/>
      <c r="C14" s="51"/>
      <c r="D14" s="47"/>
      <c r="E14" s="47"/>
      <c r="F14" s="51"/>
      <c r="G14" s="47"/>
      <c r="H14" s="47"/>
      <c r="I14" s="51"/>
      <c r="J14" s="33" t="s">
        <v>225</v>
      </c>
      <c r="K14" s="51"/>
      <c r="L14" s="33" t="s">
        <v>228</v>
      </c>
      <c r="M14" s="51"/>
      <c r="N14" s="33" t="s">
        <v>229</v>
      </c>
      <c r="O14" s="67"/>
    </row>
    <row r="15" spans="1:21" ht="15.75" thickBot="1" x14ac:dyDescent="0.3">
      <c r="A15" s="15"/>
      <c r="B15" s="48"/>
      <c r="C15" s="51"/>
      <c r="D15" s="64"/>
      <c r="E15" s="64"/>
      <c r="F15" s="66"/>
      <c r="G15" s="64"/>
      <c r="H15" s="64"/>
      <c r="I15" s="66"/>
      <c r="J15" s="57"/>
      <c r="K15" s="66"/>
      <c r="L15" s="57"/>
      <c r="M15" s="66"/>
      <c r="N15" s="34" t="s">
        <v>230</v>
      </c>
      <c r="O15" s="66"/>
    </row>
    <row r="16" spans="1:21" ht="15.75" x14ac:dyDescent="0.25">
      <c r="A16" s="15"/>
      <c r="B16" s="36" t="s">
        <v>231</v>
      </c>
      <c r="C16" s="11"/>
      <c r="D16" s="37" t="s">
        <v>190</v>
      </c>
      <c r="E16" s="38" t="s">
        <v>232</v>
      </c>
      <c r="F16" s="59"/>
      <c r="G16" s="37" t="s">
        <v>190</v>
      </c>
      <c r="H16" s="38" t="s">
        <v>233</v>
      </c>
      <c r="I16" s="59"/>
      <c r="J16" s="38" t="s">
        <v>234</v>
      </c>
      <c r="K16" s="59"/>
      <c r="L16" s="38" t="s">
        <v>235</v>
      </c>
      <c r="M16" s="59"/>
      <c r="N16" s="38" t="s">
        <v>236</v>
      </c>
      <c r="O16" s="59"/>
    </row>
    <row r="17" spans="1:21" ht="27" thickBot="1" x14ac:dyDescent="0.3">
      <c r="A17" s="15"/>
      <c r="B17" s="36" t="s">
        <v>237</v>
      </c>
      <c r="C17" s="11"/>
      <c r="D17" s="46" t="s">
        <v>238</v>
      </c>
      <c r="E17" s="46"/>
      <c r="F17" s="11"/>
      <c r="G17" s="46" t="s">
        <v>239</v>
      </c>
      <c r="H17" s="46"/>
      <c r="I17" s="11"/>
      <c r="J17" s="40" t="s">
        <v>240</v>
      </c>
      <c r="K17" s="11"/>
      <c r="L17" s="40" t="s">
        <v>241</v>
      </c>
      <c r="M17" s="11"/>
      <c r="N17" s="40" t="s">
        <v>242</v>
      </c>
      <c r="O17" s="60"/>
    </row>
    <row r="18" spans="1:21" ht="39.75" thickBot="1" x14ac:dyDescent="0.3">
      <c r="A18" s="15"/>
      <c r="B18" s="41" t="s">
        <v>243</v>
      </c>
      <c r="C18" s="11"/>
      <c r="D18" s="42" t="s">
        <v>190</v>
      </c>
      <c r="E18" s="43" t="s">
        <v>244</v>
      </c>
      <c r="F18" s="11"/>
      <c r="G18" s="42" t="s">
        <v>190</v>
      </c>
      <c r="H18" s="43" t="s">
        <v>245</v>
      </c>
      <c r="I18" s="11"/>
      <c r="J18" s="43" t="s">
        <v>246</v>
      </c>
      <c r="K18" s="11"/>
      <c r="L18" s="43" t="s">
        <v>247</v>
      </c>
      <c r="M18" s="11"/>
      <c r="N18" s="43" t="s">
        <v>248</v>
      </c>
      <c r="O18" s="61"/>
    </row>
    <row r="19" spans="1:21" ht="16.5" thickTop="1" x14ac:dyDescent="0.25">
      <c r="A19" s="15"/>
      <c r="B19" s="11"/>
      <c r="C19" s="16"/>
      <c r="D19" s="68"/>
      <c r="E19" s="68"/>
      <c r="F19" s="16"/>
      <c r="G19" s="68"/>
      <c r="H19" s="68"/>
      <c r="I19" s="16"/>
      <c r="J19" s="16"/>
      <c r="K19" s="16"/>
      <c r="L19" s="16"/>
      <c r="M19" s="16"/>
      <c r="N19" s="16"/>
      <c r="O19" s="16"/>
    </row>
    <row r="20" spans="1:21" ht="16.5" thickBot="1" x14ac:dyDescent="0.3">
      <c r="A20" s="15"/>
      <c r="B20" s="11"/>
      <c r="C20" s="16"/>
      <c r="D20" s="44" t="s">
        <v>249</v>
      </c>
      <c r="E20" s="44"/>
      <c r="F20" s="44"/>
      <c r="G20" s="44"/>
      <c r="H20" s="44"/>
      <c r="I20" s="44"/>
      <c r="J20" s="44"/>
      <c r="K20" s="44"/>
      <c r="L20" s="44"/>
      <c r="M20" s="44"/>
      <c r="N20" s="44"/>
      <c r="O20" s="55"/>
    </row>
    <row r="21" spans="1:21" x14ac:dyDescent="0.25">
      <c r="A21" s="15"/>
      <c r="B21" s="69"/>
      <c r="C21" s="65"/>
      <c r="D21" s="62" t="s">
        <v>219</v>
      </c>
      <c r="E21" s="62"/>
      <c r="F21" s="65"/>
      <c r="G21" s="62" t="s">
        <v>221</v>
      </c>
      <c r="H21" s="62"/>
      <c r="I21" s="65"/>
      <c r="J21" s="56" t="s">
        <v>223</v>
      </c>
      <c r="K21" s="65"/>
      <c r="L21" s="56" t="s">
        <v>226</v>
      </c>
      <c r="M21" s="65"/>
      <c r="N21" s="56" t="s">
        <v>223</v>
      </c>
      <c r="O21" s="65"/>
    </row>
    <row r="22" spans="1:21" x14ac:dyDescent="0.25">
      <c r="A22" s="15"/>
      <c r="B22" s="70"/>
      <c r="C22" s="67"/>
      <c r="D22" s="63" t="s">
        <v>220</v>
      </c>
      <c r="E22" s="63"/>
      <c r="F22" s="67"/>
      <c r="G22" s="63" t="s">
        <v>222</v>
      </c>
      <c r="H22" s="63"/>
      <c r="I22" s="67"/>
      <c r="J22" s="33" t="s">
        <v>224</v>
      </c>
      <c r="K22" s="67"/>
      <c r="L22" s="33" t="s">
        <v>227</v>
      </c>
      <c r="M22" s="67"/>
      <c r="N22" s="33" t="s">
        <v>224</v>
      </c>
      <c r="O22" s="67"/>
    </row>
    <row r="23" spans="1:21" x14ac:dyDescent="0.25">
      <c r="A23" s="15"/>
      <c r="B23" s="70"/>
      <c r="C23" s="67"/>
      <c r="D23" s="47"/>
      <c r="E23" s="47"/>
      <c r="F23" s="67"/>
      <c r="G23" s="47"/>
      <c r="H23" s="47"/>
      <c r="I23" s="67"/>
      <c r="J23" s="33" t="s">
        <v>225</v>
      </c>
      <c r="K23" s="67"/>
      <c r="L23" s="33" t="s">
        <v>228</v>
      </c>
      <c r="M23" s="67"/>
      <c r="N23" s="33" t="s">
        <v>229</v>
      </c>
      <c r="O23" s="67"/>
    </row>
    <row r="24" spans="1:21" ht="15.75" thickBot="1" x14ac:dyDescent="0.3">
      <c r="A24" s="15"/>
      <c r="B24" s="70"/>
      <c r="C24" s="67"/>
      <c r="D24" s="64"/>
      <c r="E24" s="64"/>
      <c r="F24" s="67"/>
      <c r="G24" s="64"/>
      <c r="H24" s="64"/>
      <c r="I24" s="67"/>
      <c r="J24" s="57"/>
      <c r="K24" s="67"/>
      <c r="L24" s="57"/>
      <c r="M24" s="67"/>
      <c r="N24" s="34" t="s">
        <v>230</v>
      </c>
      <c r="O24" s="66"/>
    </row>
    <row r="25" spans="1:21" ht="15.75" x14ac:dyDescent="0.25">
      <c r="A25" s="15"/>
      <c r="B25" s="36" t="s">
        <v>231</v>
      </c>
      <c r="C25" s="11"/>
      <c r="D25" s="37" t="s">
        <v>190</v>
      </c>
      <c r="E25" s="38" t="s">
        <v>250</v>
      </c>
      <c r="F25" s="11"/>
      <c r="G25" s="37" t="s">
        <v>190</v>
      </c>
      <c r="H25" s="38" t="s">
        <v>251</v>
      </c>
      <c r="I25" s="11"/>
      <c r="J25" s="38" t="s">
        <v>252</v>
      </c>
      <c r="K25" s="11"/>
      <c r="L25" s="38" t="s">
        <v>253</v>
      </c>
      <c r="M25" s="11"/>
      <c r="N25" s="38" t="s">
        <v>254</v>
      </c>
      <c r="O25" s="59"/>
    </row>
    <row r="26" spans="1:21" ht="27" thickBot="1" x14ac:dyDescent="0.3">
      <c r="A26" s="15"/>
      <c r="B26" s="36" t="s">
        <v>237</v>
      </c>
      <c r="C26" s="11"/>
      <c r="D26" s="46" t="s">
        <v>255</v>
      </c>
      <c r="E26" s="46"/>
      <c r="F26" s="11"/>
      <c r="G26" s="46" t="s">
        <v>256</v>
      </c>
      <c r="H26" s="46"/>
      <c r="I26" s="11"/>
      <c r="J26" s="40" t="s">
        <v>257</v>
      </c>
      <c r="K26" s="11"/>
      <c r="L26" s="40" t="s">
        <v>258</v>
      </c>
      <c r="M26" s="11"/>
      <c r="N26" s="40" t="s">
        <v>259</v>
      </c>
      <c r="O26" s="60"/>
    </row>
    <row r="27" spans="1:21" ht="39.75" thickBot="1" x14ac:dyDescent="0.3">
      <c r="A27" s="15"/>
      <c r="B27" s="41" t="s">
        <v>243</v>
      </c>
      <c r="C27" s="11"/>
      <c r="D27" s="42" t="s">
        <v>190</v>
      </c>
      <c r="E27" s="43" t="s">
        <v>260</v>
      </c>
      <c r="F27" s="11"/>
      <c r="G27" s="42" t="s">
        <v>190</v>
      </c>
      <c r="H27" s="43" t="s">
        <v>261</v>
      </c>
      <c r="I27" s="11"/>
      <c r="J27" s="43" t="s">
        <v>262</v>
      </c>
      <c r="K27" s="11"/>
      <c r="L27" s="43" t="s">
        <v>263</v>
      </c>
      <c r="M27" s="11"/>
      <c r="N27" s="43" t="s">
        <v>264</v>
      </c>
      <c r="O27" s="61"/>
    </row>
    <row r="28" spans="1:21" ht="16.5" thickTop="1" x14ac:dyDescent="0.25">
      <c r="A28" s="15"/>
      <c r="B28" s="48"/>
      <c r="C28" s="48"/>
      <c r="D28" s="48"/>
      <c r="E28" s="48"/>
      <c r="F28" s="48"/>
      <c r="G28" s="48"/>
      <c r="H28" s="48"/>
      <c r="I28" s="48"/>
      <c r="J28" s="48"/>
      <c r="K28" s="48"/>
      <c r="L28" s="48"/>
      <c r="M28" s="48"/>
      <c r="N28" s="48"/>
      <c r="O28" s="48"/>
      <c r="P28" s="48"/>
      <c r="Q28" s="48"/>
      <c r="R28" s="48"/>
      <c r="S28" s="48"/>
      <c r="T28" s="48"/>
      <c r="U28" s="48"/>
    </row>
    <row r="29" spans="1:21" ht="63.75" x14ac:dyDescent="0.25">
      <c r="A29" s="15"/>
      <c r="B29" s="5"/>
      <c r="C29" s="71">
        <v>-1</v>
      </c>
      <c r="D29" s="5"/>
      <c r="E29" s="72" t="s">
        <v>265</v>
      </c>
    </row>
    <row r="30" spans="1:21" ht="178.5" x14ac:dyDescent="0.25">
      <c r="A30" s="15"/>
      <c r="B30" s="5"/>
      <c r="C30" s="71">
        <v>-2</v>
      </c>
      <c r="D30" s="5"/>
      <c r="E30" s="72" t="s">
        <v>266</v>
      </c>
    </row>
    <row r="31" spans="1:21" ht="15.75" x14ac:dyDescent="0.25">
      <c r="A31" s="15"/>
      <c r="B31" s="121"/>
      <c r="C31" s="121"/>
      <c r="D31" s="121"/>
      <c r="E31" s="121"/>
      <c r="F31" s="121"/>
      <c r="G31" s="121"/>
      <c r="H31" s="121"/>
      <c r="I31" s="121"/>
      <c r="J31" s="121"/>
      <c r="K31" s="121"/>
      <c r="L31" s="121"/>
      <c r="M31" s="121"/>
      <c r="N31" s="121"/>
      <c r="O31" s="121"/>
      <c r="P31" s="121"/>
      <c r="Q31" s="121"/>
      <c r="R31" s="121"/>
      <c r="S31" s="121"/>
      <c r="T31" s="121"/>
      <c r="U31" s="121"/>
    </row>
    <row r="32" spans="1:21" x14ac:dyDescent="0.25">
      <c r="A32" s="15"/>
      <c r="B32" s="122" t="s">
        <v>267</v>
      </c>
      <c r="C32" s="122"/>
      <c r="D32" s="122"/>
      <c r="E32" s="122"/>
      <c r="F32" s="122"/>
      <c r="G32" s="122"/>
      <c r="H32" s="122"/>
      <c r="I32" s="122"/>
      <c r="J32" s="122"/>
      <c r="K32" s="122"/>
      <c r="L32" s="122"/>
      <c r="M32" s="122"/>
      <c r="N32" s="122"/>
      <c r="O32" s="122"/>
      <c r="P32" s="122"/>
      <c r="Q32" s="122"/>
      <c r="R32" s="122"/>
      <c r="S32" s="122"/>
      <c r="T32" s="122"/>
      <c r="U32" s="122"/>
    </row>
    <row r="33" spans="1:21" ht="15.75" x14ac:dyDescent="0.25">
      <c r="A33" s="15"/>
      <c r="B33" s="123"/>
      <c r="C33" s="123"/>
      <c r="D33" s="123"/>
      <c r="E33" s="123"/>
      <c r="F33" s="123"/>
      <c r="G33" s="123"/>
      <c r="H33" s="123"/>
      <c r="I33" s="123"/>
      <c r="J33" s="123"/>
      <c r="K33" s="123"/>
      <c r="L33" s="123"/>
      <c r="M33" s="123"/>
      <c r="N33" s="123"/>
      <c r="O33" s="123"/>
      <c r="P33" s="123"/>
      <c r="Q33" s="123"/>
      <c r="R33" s="123"/>
      <c r="S33" s="123"/>
      <c r="T33" s="123"/>
      <c r="U33" s="123"/>
    </row>
    <row r="34" spans="1:21" ht="16.5" thickBot="1" x14ac:dyDescent="0.3">
      <c r="A34" s="15"/>
      <c r="B34" s="74"/>
      <c r="C34" s="16"/>
      <c r="D34" s="86" t="s">
        <v>218</v>
      </c>
      <c r="E34" s="86"/>
      <c r="F34" s="86"/>
      <c r="G34" s="86"/>
      <c r="H34" s="86"/>
      <c r="I34" s="16"/>
    </row>
    <row r="35" spans="1:21" ht="16.5" thickBot="1" x14ac:dyDescent="0.3">
      <c r="A35" s="15"/>
      <c r="B35" s="74"/>
      <c r="C35" s="16"/>
      <c r="D35" s="87" t="s">
        <v>268</v>
      </c>
      <c r="E35" s="87"/>
      <c r="F35" s="16"/>
      <c r="G35" s="87" t="s">
        <v>269</v>
      </c>
      <c r="H35" s="87"/>
      <c r="I35" s="16"/>
    </row>
    <row r="36" spans="1:21" ht="26.25" x14ac:dyDescent="0.25">
      <c r="A36" s="15"/>
      <c r="B36" s="77" t="s">
        <v>243</v>
      </c>
      <c r="C36" s="11"/>
      <c r="D36" s="78" t="s">
        <v>190</v>
      </c>
      <c r="E36" s="38" t="s">
        <v>244</v>
      </c>
      <c r="F36" s="11"/>
      <c r="G36" s="78" t="s">
        <v>190</v>
      </c>
      <c r="H36" s="38" t="s">
        <v>245</v>
      </c>
      <c r="I36" s="11"/>
    </row>
    <row r="37" spans="1:21" ht="27" thickBot="1" x14ac:dyDescent="0.3">
      <c r="A37" s="15"/>
      <c r="B37" s="77" t="s">
        <v>270</v>
      </c>
      <c r="C37" s="11"/>
      <c r="D37" s="46" t="s">
        <v>271</v>
      </c>
      <c r="E37" s="46"/>
      <c r="F37" s="11"/>
      <c r="G37" s="46" t="s">
        <v>271</v>
      </c>
      <c r="H37" s="46"/>
      <c r="I37" s="11"/>
    </row>
    <row r="38" spans="1:21" ht="15.75" x14ac:dyDescent="0.25">
      <c r="A38" s="15"/>
      <c r="B38" s="80"/>
      <c r="C38" s="11"/>
      <c r="D38" s="88"/>
      <c r="E38" s="88"/>
      <c r="F38" s="11"/>
      <c r="G38" s="88"/>
      <c r="H38" s="88"/>
      <c r="I38" s="11"/>
    </row>
    <row r="39" spans="1:21" ht="16.5" thickBot="1" x14ac:dyDescent="0.3">
      <c r="A39" s="15"/>
      <c r="B39" s="83" t="s">
        <v>272</v>
      </c>
      <c r="C39" s="11"/>
      <c r="D39" s="84" t="s">
        <v>190</v>
      </c>
      <c r="E39" s="85" t="s">
        <v>273</v>
      </c>
      <c r="F39" s="11"/>
      <c r="G39" s="84" t="s">
        <v>190</v>
      </c>
      <c r="H39" s="85" t="s">
        <v>274</v>
      </c>
      <c r="I39" s="11"/>
    </row>
    <row r="40" spans="1:21" ht="16.5" thickTop="1" x14ac:dyDescent="0.25">
      <c r="A40" s="15"/>
      <c r="B40" s="123"/>
      <c r="C40" s="123"/>
      <c r="D40" s="123"/>
      <c r="E40" s="123"/>
      <c r="F40" s="123"/>
      <c r="G40" s="123"/>
      <c r="H40" s="123"/>
      <c r="I40" s="123"/>
      <c r="J40" s="123"/>
      <c r="K40" s="123"/>
      <c r="L40" s="123"/>
      <c r="M40" s="123"/>
      <c r="N40" s="123"/>
      <c r="O40" s="123"/>
      <c r="P40" s="123"/>
      <c r="Q40" s="123"/>
      <c r="R40" s="123"/>
      <c r="S40" s="123"/>
      <c r="T40" s="123"/>
      <c r="U40" s="123"/>
    </row>
    <row r="41" spans="1:21" ht="16.5" thickBot="1" x14ac:dyDescent="0.3">
      <c r="A41" s="15"/>
      <c r="B41" s="74"/>
      <c r="C41" s="16"/>
      <c r="D41" s="86" t="s">
        <v>249</v>
      </c>
      <c r="E41" s="86"/>
      <c r="F41" s="86"/>
      <c r="G41" s="86"/>
      <c r="H41" s="86"/>
      <c r="I41" s="16"/>
    </row>
    <row r="42" spans="1:21" ht="16.5" thickBot="1" x14ac:dyDescent="0.3">
      <c r="A42" s="15"/>
      <c r="B42" s="74"/>
      <c r="C42" s="16"/>
      <c r="D42" s="87" t="s">
        <v>268</v>
      </c>
      <c r="E42" s="87"/>
      <c r="F42" s="16"/>
      <c r="G42" s="87" t="s">
        <v>269</v>
      </c>
      <c r="H42" s="87"/>
      <c r="I42" s="16"/>
    </row>
    <row r="43" spans="1:21" ht="26.25" x14ac:dyDescent="0.25">
      <c r="A43" s="15"/>
      <c r="B43" s="77" t="s">
        <v>243</v>
      </c>
      <c r="C43" s="11"/>
      <c r="D43" s="78" t="s">
        <v>190</v>
      </c>
      <c r="E43" s="38" t="s">
        <v>260</v>
      </c>
      <c r="F43" s="11"/>
      <c r="G43" s="78" t="s">
        <v>190</v>
      </c>
      <c r="H43" s="38" t="s">
        <v>261</v>
      </c>
      <c r="I43" s="11"/>
    </row>
    <row r="44" spans="1:21" ht="27" thickBot="1" x14ac:dyDescent="0.3">
      <c r="A44" s="15"/>
      <c r="B44" s="77" t="s">
        <v>270</v>
      </c>
      <c r="C44" s="11"/>
      <c r="D44" s="46" t="s">
        <v>275</v>
      </c>
      <c r="E44" s="46"/>
      <c r="F44" s="11"/>
      <c r="G44" s="46" t="s">
        <v>275</v>
      </c>
      <c r="H44" s="46"/>
      <c r="I44" s="11"/>
    </row>
    <row r="45" spans="1:21" ht="15.75" x14ac:dyDescent="0.25">
      <c r="A45" s="15"/>
      <c r="B45" s="90"/>
      <c r="C45" s="11"/>
      <c r="D45" s="88"/>
      <c r="E45" s="88"/>
      <c r="F45" s="11"/>
      <c r="G45" s="88"/>
      <c r="H45" s="88"/>
      <c r="I45" s="11"/>
    </row>
    <row r="46" spans="1:21" ht="16.5" thickBot="1" x14ac:dyDescent="0.3">
      <c r="A46" s="15"/>
      <c r="B46" s="83" t="s">
        <v>272</v>
      </c>
      <c r="C46" s="11"/>
      <c r="D46" s="84" t="s">
        <v>190</v>
      </c>
      <c r="E46" s="85" t="s">
        <v>276</v>
      </c>
      <c r="F46" s="11"/>
      <c r="G46" s="84" t="s">
        <v>190</v>
      </c>
      <c r="H46" s="85" t="s">
        <v>277</v>
      </c>
      <c r="I46" s="11"/>
    </row>
    <row r="47" spans="1:21" ht="16.5" thickTop="1" x14ac:dyDescent="0.25">
      <c r="A47" s="15"/>
      <c r="B47" s="123"/>
      <c r="C47" s="123"/>
      <c r="D47" s="123"/>
      <c r="E47" s="123"/>
      <c r="F47" s="123"/>
      <c r="G47" s="123"/>
      <c r="H47" s="123"/>
      <c r="I47" s="123"/>
      <c r="J47" s="123"/>
      <c r="K47" s="123"/>
      <c r="L47" s="123"/>
      <c r="M47" s="123"/>
      <c r="N47" s="123"/>
      <c r="O47" s="123"/>
      <c r="P47" s="123"/>
      <c r="Q47" s="123"/>
      <c r="R47" s="123"/>
      <c r="S47" s="123"/>
      <c r="T47" s="123"/>
      <c r="U47" s="123"/>
    </row>
    <row r="48" spans="1:21" x14ac:dyDescent="0.25">
      <c r="A48" s="15"/>
      <c r="B48" s="122" t="s">
        <v>278</v>
      </c>
      <c r="C48" s="122"/>
      <c r="D48" s="122"/>
      <c r="E48" s="122"/>
      <c r="F48" s="122"/>
      <c r="G48" s="122"/>
      <c r="H48" s="122"/>
      <c r="I48" s="122"/>
      <c r="J48" s="122"/>
      <c r="K48" s="122"/>
      <c r="L48" s="122"/>
      <c r="M48" s="122"/>
      <c r="N48" s="122"/>
      <c r="O48" s="122"/>
      <c r="P48" s="122"/>
      <c r="Q48" s="122"/>
      <c r="R48" s="122"/>
      <c r="S48" s="122"/>
      <c r="T48" s="122"/>
      <c r="U48" s="122"/>
    </row>
    <row r="49" spans="1:21" ht="15.75" x14ac:dyDescent="0.25">
      <c r="A49" s="15"/>
      <c r="B49" s="124"/>
      <c r="C49" s="124"/>
      <c r="D49" s="124"/>
      <c r="E49" s="124"/>
      <c r="F49" s="124"/>
      <c r="G49" s="124"/>
      <c r="H49" s="124"/>
      <c r="I49" s="124"/>
      <c r="J49" s="124"/>
      <c r="K49" s="124"/>
      <c r="L49" s="124"/>
      <c r="M49" s="124"/>
      <c r="N49" s="124"/>
      <c r="O49" s="124"/>
      <c r="P49" s="124"/>
      <c r="Q49" s="124"/>
      <c r="R49" s="124"/>
      <c r="S49" s="124"/>
      <c r="T49" s="124"/>
      <c r="U49" s="124"/>
    </row>
    <row r="50" spans="1:21" x14ac:dyDescent="0.25">
      <c r="A50" s="15"/>
      <c r="B50" s="105" t="s">
        <v>279</v>
      </c>
      <c r="C50" s="51"/>
      <c r="D50" s="107" t="s">
        <v>280</v>
      </c>
      <c r="E50" s="51"/>
      <c r="F50" s="107" t="s">
        <v>221</v>
      </c>
      <c r="G50" s="107"/>
      <c r="H50" s="107"/>
      <c r="I50" s="51"/>
      <c r="J50" s="107" t="s">
        <v>219</v>
      </c>
      <c r="K50" s="107"/>
      <c r="L50" s="107"/>
      <c r="M50" s="51"/>
      <c r="N50" s="107" t="s">
        <v>225</v>
      </c>
      <c r="O50" s="51"/>
      <c r="P50" s="91" t="s">
        <v>227</v>
      </c>
      <c r="Q50" s="51"/>
      <c r="R50" s="107" t="s">
        <v>281</v>
      </c>
      <c r="S50" s="51"/>
      <c r="T50" s="91" t="s">
        <v>282</v>
      </c>
      <c r="U50" s="51"/>
    </row>
    <row r="51" spans="1:21" ht="15.75" thickBot="1" x14ac:dyDescent="0.3">
      <c r="A51" s="15"/>
      <c r="B51" s="106"/>
      <c r="C51" s="51"/>
      <c r="D51" s="108"/>
      <c r="E51" s="51"/>
      <c r="F51" s="108" t="s">
        <v>222</v>
      </c>
      <c r="G51" s="108"/>
      <c r="H51" s="108"/>
      <c r="I51" s="51"/>
      <c r="J51" s="108" t="s">
        <v>220</v>
      </c>
      <c r="K51" s="108"/>
      <c r="L51" s="108"/>
      <c r="M51" s="51"/>
      <c r="N51" s="108"/>
      <c r="O51" s="51"/>
      <c r="P51" s="92" t="s">
        <v>228</v>
      </c>
      <c r="Q51" s="51"/>
      <c r="R51" s="108"/>
      <c r="S51" s="51"/>
      <c r="T51" s="92" t="s">
        <v>283</v>
      </c>
      <c r="U51" s="51"/>
    </row>
    <row r="52" spans="1:21" ht="15.75" x14ac:dyDescent="0.25">
      <c r="A52" s="15"/>
      <c r="B52" s="93" t="s">
        <v>284</v>
      </c>
      <c r="C52" s="11"/>
      <c r="D52" s="82"/>
      <c r="E52" s="11"/>
      <c r="F52" s="88"/>
      <c r="G52" s="88"/>
      <c r="H52" s="88"/>
      <c r="I52" s="11"/>
      <c r="J52" s="88"/>
      <c r="K52" s="88"/>
      <c r="L52" s="88"/>
      <c r="M52" s="11"/>
      <c r="N52" s="82"/>
      <c r="O52" s="11"/>
      <c r="P52" s="82"/>
      <c r="Q52" s="11"/>
      <c r="R52" s="82"/>
      <c r="S52" s="11"/>
      <c r="T52" s="82"/>
      <c r="U52" s="11"/>
    </row>
    <row r="53" spans="1:21" ht="15.75" x14ac:dyDescent="0.25">
      <c r="A53" s="15"/>
      <c r="B53" s="94" t="s">
        <v>285</v>
      </c>
      <c r="C53" s="11"/>
      <c r="D53" s="95" t="s">
        <v>286</v>
      </c>
      <c r="E53" s="11"/>
      <c r="F53" s="96" t="s">
        <v>190</v>
      </c>
      <c r="G53" s="95">
        <v>75</v>
      </c>
      <c r="H53" s="16"/>
      <c r="I53" s="11"/>
      <c r="J53" s="96" t="s">
        <v>190</v>
      </c>
      <c r="K53" s="95">
        <v>74.599999999999994</v>
      </c>
      <c r="L53" s="16"/>
      <c r="M53" s="11"/>
      <c r="N53" s="95" t="s">
        <v>287</v>
      </c>
      <c r="O53" s="11"/>
      <c r="P53" s="97">
        <v>4.2000000000000003E-2</v>
      </c>
      <c r="Q53" s="11"/>
      <c r="R53" s="98">
        <v>42948</v>
      </c>
      <c r="S53" s="11"/>
      <c r="T53" s="95" t="s">
        <v>288</v>
      </c>
      <c r="U53" s="11"/>
    </row>
    <row r="54" spans="1:21" ht="15.75" x14ac:dyDescent="0.25">
      <c r="A54" s="15"/>
      <c r="B54" s="94" t="s">
        <v>289</v>
      </c>
      <c r="C54" s="11"/>
      <c r="D54" s="95" t="s">
        <v>290</v>
      </c>
      <c r="E54" s="11"/>
      <c r="F54" s="109">
        <v>70</v>
      </c>
      <c r="G54" s="109"/>
      <c r="H54" s="109"/>
      <c r="I54" s="11"/>
      <c r="J54" s="109">
        <v>69.5</v>
      </c>
      <c r="K54" s="109"/>
      <c r="L54" s="109"/>
      <c r="M54" s="11"/>
      <c r="N54" s="95" t="s">
        <v>291</v>
      </c>
      <c r="O54" s="11"/>
      <c r="P54" s="97">
        <v>4.9000000000000002E-2</v>
      </c>
      <c r="Q54" s="11"/>
      <c r="R54" s="98">
        <v>42948</v>
      </c>
      <c r="S54" s="11"/>
      <c r="T54" s="95" t="s">
        <v>288</v>
      </c>
      <c r="U54" s="11"/>
    </row>
    <row r="55" spans="1:21" ht="15.75" x14ac:dyDescent="0.25">
      <c r="A55" s="15"/>
      <c r="B55" s="94" t="s">
        <v>285</v>
      </c>
      <c r="C55" s="11"/>
      <c r="D55" s="95" t="s">
        <v>292</v>
      </c>
      <c r="E55" s="11"/>
      <c r="F55" s="109">
        <v>69.5</v>
      </c>
      <c r="G55" s="109"/>
      <c r="H55" s="109"/>
      <c r="I55" s="11"/>
      <c r="J55" s="109">
        <v>68.8</v>
      </c>
      <c r="K55" s="109"/>
      <c r="L55" s="109"/>
      <c r="M55" s="11"/>
      <c r="N55" s="95" t="s">
        <v>293</v>
      </c>
      <c r="O55" s="11"/>
      <c r="P55" s="97">
        <v>6.0999999999999999E-2</v>
      </c>
      <c r="Q55" s="11"/>
      <c r="R55" s="98">
        <v>42736</v>
      </c>
      <c r="S55" s="11"/>
      <c r="T55" s="95" t="s">
        <v>288</v>
      </c>
      <c r="U55" s="11"/>
    </row>
    <row r="56" spans="1:21" ht="15.75" x14ac:dyDescent="0.25">
      <c r="A56" s="15"/>
      <c r="B56" s="94" t="s">
        <v>294</v>
      </c>
      <c r="C56" s="11"/>
      <c r="D56" s="95" t="s">
        <v>290</v>
      </c>
      <c r="E56" s="11"/>
      <c r="F56" s="109">
        <v>47.5</v>
      </c>
      <c r="G56" s="109"/>
      <c r="H56" s="109"/>
      <c r="I56" s="11"/>
      <c r="J56" s="109">
        <v>46.9</v>
      </c>
      <c r="K56" s="109"/>
      <c r="L56" s="109"/>
      <c r="M56" s="11"/>
      <c r="N56" s="95" t="s">
        <v>295</v>
      </c>
      <c r="O56" s="11"/>
      <c r="P56" s="97">
        <v>4.2000000000000003E-2</v>
      </c>
      <c r="Q56" s="11"/>
      <c r="R56" s="98">
        <v>43374</v>
      </c>
      <c r="S56" s="11"/>
      <c r="T56" s="95" t="s">
        <v>288</v>
      </c>
      <c r="U56" s="11"/>
    </row>
    <row r="57" spans="1:21" ht="15.75" x14ac:dyDescent="0.25">
      <c r="A57" s="15"/>
      <c r="B57" s="94" t="s">
        <v>296</v>
      </c>
      <c r="C57" s="11"/>
      <c r="D57" s="95" t="s">
        <v>292</v>
      </c>
      <c r="E57" s="11"/>
      <c r="F57" s="109">
        <v>44.7</v>
      </c>
      <c r="G57" s="109"/>
      <c r="H57" s="109"/>
      <c r="I57" s="11"/>
      <c r="J57" s="109">
        <v>44.6</v>
      </c>
      <c r="K57" s="109"/>
      <c r="L57" s="109"/>
      <c r="M57" s="11"/>
      <c r="N57" s="95" t="s">
        <v>287</v>
      </c>
      <c r="O57" s="11"/>
      <c r="P57" s="97">
        <v>4.4999999999999998E-2</v>
      </c>
      <c r="Q57" s="11"/>
      <c r="R57" s="95" t="s">
        <v>297</v>
      </c>
      <c r="S57" s="11"/>
      <c r="T57" s="95" t="s">
        <v>288</v>
      </c>
      <c r="U57" s="11"/>
    </row>
    <row r="58" spans="1:21" ht="15.75" x14ac:dyDescent="0.25">
      <c r="A58" s="15"/>
      <c r="B58" s="94" t="s">
        <v>298</v>
      </c>
      <c r="C58" s="11"/>
      <c r="D58" s="95" t="s">
        <v>299</v>
      </c>
      <c r="E58" s="11"/>
      <c r="F58" s="109">
        <v>41.6</v>
      </c>
      <c r="G58" s="109"/>
      <c r="H58" s="109"/>
      <c r="I58" s="11"/>
      <c r="J58" s="109">
        <v>41.2</v>
      </c>
      <c r="K58" s="109"/>
      <c r="L58" s="109"/>
      <c r="M58" s="11"/>
      <c r="N58" s="95" t="s">
        <v>293</v>
      </c>
      <c r="O58" s="11"/>
      <c r="P58" s="97">
        <v>5.8000000000000003E-2</v>
      </c>
      <c r="Q58" s="11"/>
      <c r="R58" s="98">
        <v>42705</v>
      </c>
      <c r="S58" s="11"/>
      <c r="T58" s="95" t="s">
        <v>288</v>
      </c>
      <c r="U58" s="11"/>
    </row>
    <row r="59" spans="1:21" ht="15.75" x14ac:dyDescent="0.25">
      <c r="A59" s="15"/>
      <c r="B59" s="94" t="s">
        <v>300</v>
      </c>
      <c r="C59" s="11"/>
      <c r="D59" s="95" t="s">
        <v>301</v>
      </c>
      <c r="E59" s="11"/>
      <c r="F59" s="109">
        <v>37.799999999999997</v>
      </c>
      <c r="G59" s="109"/>
      <c r="H59" s="109"/>
      <c r="I59" s="11"/>
      <c r="J59" s="109">
        <v>37.6</v>
      </c>
      <c r="K59" s="109"/>
      <c r="L59" s="109"/>
      <c r="M59" s="11"/>
      <c r="N59" s="95" t="s">
        <v>302</v>
      </c>
      <c r="O59" s="11"/>
      <c r="P59" s="97">
        <v>5.0999999999999997E-2</v>
      </c>
      <c r="Q59" s="11"/>
      <c r="R59" s="98">
        <v>42736</v>
      </c>
      <c r="S59" s="11"/>
      <c r="T59" s="95" t="s">
        <v>303</v>
      </c>
      <c r="U59" s="11"/>
    </row>
    <row r="60" spans="1:21" ht="15.75" x14ac:dyDescent="0.25">
      <c r="A60" s="15"/>
      <c r="B60" s="94" t="s">
        <v>296</v>
      </c>
      <c r="C60" s="11"/>
      <c r="D60" s="95" t="s">
        <v>304</v>
      </c>
      <c r="E60" s="11"/>
      <c r="F60" s="109">
        <v>35.6</v>
      </c>
      <c r="G60" s="109"/>
      <c r="H60" s="109"/>
      <c r="I60" s="11"/>
      <c r="J60" s="109">
        <v>35.4</v>
      </c>
      <c r="K60" s="109"/>
      <c r="L60" s="109"/>
      <c r="M60" s="11"/>
      <c r="N60" s="95" t="s">
        <v>287</v>
      </c>
      <c r="O60" s="11"/>
      <c r="P60" s="97">
        <v>4.7E-2</v>
      </c>
      <c r="Q60" s="11"/>
      <c r="R60" s="98">
        <v>42795</v>
      </c>
      <c r="S60" s="11"/>
      <c r="T60" s="95" t="s">
        <v>288</v>
      </c>
      <c r="U60" s="11"/>
    </row>
    <row r="61" spans="1:21" ht="15.75" x14ac:dyDescent="0.25">
      <c r="A61" s="15"/>
      <c r="B61" s="94" t="s">
        <v>296</v>
      </c>
      <c r="C61" s="11"/>
      <c r="D61" s="95" t="s">
        <v>292</v>
      </c>
      <c r="E61" s="11"/>
      <c r="F61" s="109">
        <v>35</v>
      </c>
      <c r="G61" s="109"/>
      <c r="H61" s="109"/>
      <c r="I61" s="11"/>
      <c r="J61" s="109">
        <v>34.9</v>
      </c>
      <c r="K61" s="109"/>
      <c r="L61" s="109"/>
      <c r="M61" s="11"/>
      <c r="N61" s="95" t="s">
        <v>287</v>
      </c>
      <c r="O61" s="11"/>
      <c r="P61" s="97">
        <v>4.4999999999999998E-2</v>
      </c>
      <c r="Q61" s="11"/>
      <c r="R61" s="95" t="s">
        <v>297</v>
      </c>
      <c r="S61" s="11"/>
      <c r="T61" s="95" t="s">
        <v>288</v>
      </c>
      <c r="U61" s="11"/>
    </row>
    <row r="62" spans="1:21" ht="15.75" x14ac:dyDescent="0.25">
      <c r="A62" s="15"/>
      <c r="B62" s="94" t="s">
        <v>285</v>
      </c>
      <c r="C62" s="11"/>
      <c r="D62" s="95" t="s">
        <v>304</v>
      </c>
      <c r="E62" s="11"/>
      <c r="F62" s="109">
        <v>32.799999999999997</v>
      </c>
      <c r="G62" s="109"/>
      <c r="H62" s="109"/>
      <c r="I62" s="11"/>
      <c r="J62" s="109">
        <v>32.6</v>
      </c>
      <c r="K62" s="109"/>
      <c r="L62" s="109"/>
      <c r="M62" s="11"/>
      <c r="N62" s="95" t="s">
        <v>305</v>
      </c>
      <c r="O62" s="11"/>
      <c r="P62" s="97">
        <v>0.04</v>
      </c>
      <c r="Q62" s="11"/>
      <c r="R62" s="98">
        <v>43009</v>
      </c>
      <c r="S62" s="11"/>
      <c r="T62" s="95" t="s">
        <v>288</v>
      </c>
      <c r="U62" s="11"/>
    </row>
    <row r="63" spans="1:21" ht="15.75" x14ac:dyDescent="0.25">
      <c r="A63" s="15"/>
      <c r="B63" s="94" t="s">
        <v>285</v>
      </c>
      <c r="C63" s="11"/>
      <c r="D63" s="95" t="s">
        <v>306</v>
      </c>
      <c r="E63" s="11"/>
      <c r="F63" s="109">
        <v>30.2</v>
      </c>
      <c r="G63" s="109"/>
      <c r="H63" s="109"/>
      <c r="I63" s="11"/>
      <c r="J63" s="109">
        <v>30.2</v>
      </c>
      <c r="K63" s="109"/>
      <c r="L63" s="109"/>
      <c r="M63" s="11"/>
      <c r="N63" s="95" t="s">
        <v>307</v>
      </c>
      <c r="O63" s="96">
        <v>-5</v>
      </c>
      <c r="P63" s="97">
        <v>0.06</v>
      </c>
      <c r="Q63" s="11"/>
      <c r="R63" s="98">
        <v>42309</v>
      </c>
      <c r="S63" s="11"/>
      <c r="T63" s="95" t="s">
        <v>288</v>
      </c>
      <c r="U63" s="11"/>
    </row>
    <row r="64" spans="1:21" ht="15.75" x14ac:dyDescent="0.25">
      <c r="A64" s="15"/>
      <c r="B64" s="94" t="s">
        <v>289</v>
      </c>
      <c r="C64" s="11"/>
      <c r="D64" s="95" t="s">
        <v>290</v>
      </c>
      <c r="E64" s="11"/>
      <c r="F64" s="109">
        <v>29</v>
      </c>
      <c r="G64" s="109"/>
      <c r="H64" s="109"/>
      <c r="I64" s="11"/>
      <c r="J64" s="109">
        <v>28.7</v>
      </c>
      <c r="K64" s="109"/>
      <c r="L64" s="109"/>
      <c r="M64" s="11"/>
      <c r="N64" s="95" t="s">
        <v>308</v>
      </c>
      <c r="O64" s="11"/>
      <c r="P64" s="97">
        <v>3.9E-2</v>
      </c>
      <c r="Q64" s="11"/>
      <c r="R64" s="98">
        <v>43344</v>
      </c>
      <c r="S64" s="11"/>
      <c r="T64" s="95" t="s">
        <v>288</v>
      </c>
      <c r="U64" s="11"/>
    </row>
    <row r="65" spans="1:21" ht="15.75" x14ac:dyDescent="0.25">
      <c r="A65" s="15"/>
      <c r="B65" s="94" t="s">
        <v>285</v>
      </c>
      <c r="C65" s="11"/>
      <c r="D65" s="95" t="s">
        <v>286</v>
      </c>
      <c r="E65" s="11"/>
      <c r="F65" s="109">
        <v>27.8</v>
      </c>
      <c r="G65" s="109"/>
      <c r="H65" s="109"/>
      <c r="I65" s="11"/>
      <c r="J65" s="109">
        <v>27.6</v>
      </c>
      <c r="K65" s="109"/>
      <c r="L65" s="109"/>
      <c r="M65" s="11"/>
      <c r="N65" s="95" t="s">
        <v>309</v>
      </c>
      <c r="O65" s="11"/>
      <c r="P65" s="97">
        <v>5.1999999999999998E-2</v>
      </c>
      <c r="Q65" s="11"/>
      <c r="R65" s="98">
        <v>42826</v>
      </c>
      <c r="S65" s="11"/>
      <c r="T65" s="95" t="s">
        <v>288</v>
      </c>
      <c r="U65" s="11"/>
    </row>
    <row r="66" spans="1:21" ht="15.75" x14ac:dyDescent="0.25">
      <c r="A66" s="15"/>
      <c r="B66" s="94" t="s">
        <v>296</v>
      </c>
      <c r="C66" s="11"/>
      <c r="D66" s="95" t="s">
        <v>292</v>
      </c>
      <c r="E66" s="11"/>
      <c r="F66" s="109">
        <v>27.5</v>
      </c>
      <c r="G66" s="109"/>
      <c r="H66" s="109"/>
      <c r="I66" s="11"/>
      <c r="J66" s="109">
        <v>27.4</v>
      </c>
      <c r="K66" s="109"/>
      <c r="L66" s="109"/>
      <c r="M66" s="11"/>
      <c r="N66" s="95" t="s">
        <v>305</v>
      </c>
      <c r="O66" s="11"/>
      <c r="P66" s="97">
        <v>4.3999999999999997E-2</v>
      </c>
      <c r="Q66" s="11"/>
      <c r="R66" s="98">
        <v>42736</v>
      </c>
      <c r="S66" s="11"/>
      <c r="T66" s="95" t="s">
        <v>288</v>
      </c>
      <c r="U66" s="11"/>
    </row>
    <row r="67" spans="1:21" ht="15.75" x14ac:dyDescent="0.25">
      <c r="A67" s="15"/>
      <c r="B67" s="94" t="s">
        <v>285</v>
      </c>
      <c r="C67" s="11"/>
      <c r="D67" s="95" t="s">
        <v>310</v>
      </c>
      <c r="E67" s="11"/>
      <c r="F67" s="109">
        <v>27.4</v>
      </c>
      <c r="G67" s="109"/>
      <c r="H67" s="109"/>
      <c r="I67" s="11"/>
      <c r="J67" s="109">
        <v>27.1</v>
      </c>
      <c r="K67" s="109"/>
      <c r="L67" s="109"/>
      <c r="M67" s="11"/>
      <c r="N67" s="95" t="s">
        <v>287</v>
      </c>
      <c r="O67" s="11"/>
      <c r="P67" s="97">
        <v>4.3999999999999997E-2</v>
      </c>
      <c r="Q67" s="11"/>
      <c r="R67" s="98">
        <v>43374</v>
      </c>
      <c r="S67" s="11"/>
      <c r="T67" s="95" t="s">
        <v>288</v>
      </c>
      <c r="U67" s="11"/>
    </row>
    <row r="68" spans="1:21" ht="15.75" x14ac:dyDescent="0.25">
      <c r="A68" s="15"/>
      <c r="B68" s="94" t="s">
        <v>296</v>
      </c>
      <c r="C68" s="11"/>
      <c r="D68" s="95" t="s">
        <v>299</v>
      </c>
      <c r="E68" s="11"/>
      <c r="F68" s="109">
        <v>27.3</v>
      </c>
      <c r="G68" s="109"/>
      <c r="H68" s="109"/>
      <c r="I68" s="11"/>
      <c r="J68" s="109">
        <v>27</v>
      </c>
      <c r="K68" s="109"/>
      <c r="L68" s="109"/>
      <c r="M68" s="11"/>
      <c r="N68" s="95" t="s">
        <v>287</v>
      </c>
      <c r="O68" s="11"/>
      <c r="P68" s="97">
        <v>4.3999999999999997E-2</v>
      </c>
      <c r="Q68" s="11"/>
      <c r="R68" s="98">
        <v>43009</v>
      </c>
      <c r="S68" s="11"/>
      <c r="T68" s="95" t="s">
        <v>288</v>
      </c>
      <c r="U68" s="11"/>
    </row>
    <row r="69" spans="1:21" ht="15.75" x14ac:dyDescent="0.25">
      <c r="A69" s="15"/>
      <c r="B69" s="94" t="s">
        <v>294</v>
      </c>
      <c r="C69" s="11"/>
      <c r="D69" s="95" t="s">
        <v>299</v>
      </c>
      <c r="E69" s="11"/>
      <c r="F69" s="109">
        <v>26.4</v>
      </c>
      <c r="G69" s="109"/>
      <c r="H69" s="109"/>
      <c r="I69" s="11"/>
      <c r="J69" s="109">
        <v>26.3</v>
      </c>
      <c r="K69" s="109"/>
      <c r="L69" s="109"/>
      <c r="M69" s="11"/>
      <c r="N69" s="95" t="s">
        <v>291</v>
      </c>
      <c r="O69" s="11"/>
      <c r="P69" s="97">
        <v>4.8000000000000001E-2</v>
      </c>
      <c r="Q69" s="11"/>
      <c r="R69" s="98">
        <v>42948</v>
      </c>
      <c r="S69" s="11"/>
      <c r="T69" s="95" t="s">
        <v>288</v>
      </c>
      <c r="U69" s="11"/>
    </row>
    <row r="70" spans="1:21" ht="15.75" x14ac:dyDescent="0.25">
      <c r="A70" s="15"/>
      <c r="B70" s="94" t="s">
        <v>285</v>
      </c>
      <c r="C70" s="11"/>
      <c r="D70" s="95" t="s">
        <v>311</v>
      </c>
      <c r="E70" s="11"/>
      <c r="F70" s="109">
        <v>25.5</v>
      </c>
      <c r="G70" s="109"/>
      <c r="H70" s="109"/>
      <c r="I70" s="11"/>
      <c r="J70" s="109">
        <v>25.4</v>
      </c>
      <c r="K70" s="109"/>
      <c r="L70" s="109"/>
      <c r="M70" s="11"/>
      <c r="N70" s="95" t="s">
        <v>293</v>
      </c>
      <c r="O70" s="11"/>
      <c r="P70" s="97">
        <v>5.8000000000000003E-2</v>
      </c>
      <c r="Q70" s="11"/>
      <c r="R70" s="98">
        <v>42430</v>
      </c>
      <c r="S70" s="11"/>
      <c r="T70" s="95" t="s">
        <v>288</v>
      </c>
      <c r="U70" s="11"/>
    </row>
    <row r="71" spans="1:21" ht="15.75" x14ac:dyDescent="0.25">
      <c r="A71" s="15"/>
      <c r="B71" s="94" t="s">
        <v>296</v>
      </c>
      <c r="C71" s="11"/>
      <c r="D71" s="95" t="s">
        <v>292</v>
      </c>
      <c r="E71" s="11"/>
      <c r="F71" s="109">
        <v>24.9</v>
      </c>
      <c r="G71" s="109"/>
      <c r="H71" s="109"/>
      <c r="I71" s="11"/>
      <c r="J71" s="109">
        <v>24.7</v>
      </c>
      <c r="K71" s="109"/>
      <c r="L71" s="109"/>
      <c r="M71" s="11"/>
      <c r="N71" s="95" t="s">
        <v>305</v>
      </c>
      <c r="O71" s="11"/>
      <c r="P71" s="97">
        <v>4.3999999999999997E-2</v>
      </c>
      <c r="Q71" s="11"/>
      <c r="R71" s="98">
        <v>42736</v>
      </c>
      <c r="S71" s="11"/>
      <c r="T71" s="95" t="s">
        <v>288</v>
      </c>
      <c r="U71" s="11"/>
    </row>
    <row r="72" spans="1:21" ht="15.75" x14ac:dyDescent="0.25">
      <c r="A72" s="15"/>
      <c r="B72" s="94" t="s">
        <v>296</v>
      </c>
      <c r="C72" s="11"/>
      <c r="D72" s="95" t="s">
        <v>312</v>
      </c>
      <c r="E72" s="11"/>
      <c r="F72" s="109">
        <v>22.1</v>
      </c>
      <c r="G72" s="109"/>
      <c r="H72" s="109"/>
      <c r="I72" s="11"/>
      <c r="J72" s="109">
        <v>22</v>
      </c>
      <c r="K72" s="109"/>
      <c r="L72" s="109"/>
      <c r="M72" s="11"/>
      <c r="N72" s="95" t="s">
        <v>313</v>
      </c>
      <c r="O72" s="11"/>
      <c r="P72" s="97">
        <v>4.8000000000000001E-2</v>
      </c>
      <c r="Q72" s="11"/>
      <c r="R72" s="95" t="s">
        <v>314</v>
      </c>
      <c r="S72" s="11"/>
      <c r="T72" s="95" t="s">
        <v>288</v>
      </c>
      <c r="U72" s="11"/>
    </row>
    <row r="73" spans="1:21" ht="15.75" x14ac:dyDescent="0.25">
      <c r="A73" s="15"/>
      <c r="B73" s="94" t="s">
        <v>296</v>
      </c>
      <c r="C73" s="11"/>
      <c r="D73" s="95" t="s">
        <v>315</v>
      </c>
      <c r="E73" s="11"/>
      <c r="F73" s="109">
        <v>21.9</v>
      </c>
      <c r="G73" s="109"/>
      <c r="H73" s="109"/>
      <c r="I73" s="11"/>
      <c r="J73" s="109">
        <v>21.9</v>
      </c>
      <c r="K73" s="109"/>
      <c r="L73" s="109"/>
      <c r="M73" s="11"/>
      <c r="N73" s="95" t="s">
        <v>291</v>
      </c>
      <c r="O73" s="11"/>
      <c r="P73" s="97">
        <v>5.8999999999999997E-2</v>
      </c>
      <c r="Q73" s="11"/>
      <c r="R73" s="98">
        <v>42248</v>
      </c>
      <c r="S73" s="11"/>
      <c r="T73" s="95" t="s">
        <v>288</v>
      </c>
      <c r="U73" s="11"/>
    </row>
    <row r="74" spans="1:21" ht="15.75" x14ac:dyDescent="0.25">
      <c r="A74" s="15"/>
      <c r="B74" s="94" t="s">
        <v>300</v>
      </c>
      <c r="C74" s="11"/>
      <c r="D74" s="95" t="s">
        <v>286</v>
      </c>
      <c r="E74" s="11"/>
      <c r="F74" s="109">
        <v>20</v>
      </c>
      <c r="G74" s="109"/>
      <c r="H74" s="109"/>
      <c r="I74" s="11"/>
      <c r="J74" s="109">
        <v>19.8</v>
      </c>
      <c r="K74" s="109"/>
      <c r="L74" s="109"/>
      <c r="M74" s="11"/>
      <c r="N74" s="95" t="s">
        <v>316</v>
      </c>
      <c r="O74" s="11"/>
      <c r="P74" s="97">
        <v>6.0999999999999999E-2</v>
      </c>
      <c r="Q74" s="11"/>
      <c r="R74" s="95" t="s">
        <v>314</v>
      </c>
      <c r="S74" s="11"/>
      <c r="T74" s="95" t="s">
        <v>288</v>
      </c>
      <c r="U74" s="11"/>
    </row>
    <row r="75" spans="1:21" ht="15.75" x14ac:dyDescent="0.25">
      <c r="A75" s="15"/>
      <c r="B75" s="94" t="s">
        <v>300</v>
      </c>
      <c r="C75" s="11"/>
      <c r="D75" s="95" t="s">
        <v>317</v>
      </c>
      <c r="E75" s="11"/>
      <c r="F75" s="109">
        <v>19</v>
      </c>
      <c r="G75" s="109"/>
      <c r="H75" s="109"/>
      <c r="I75" s="11"/>
      <c r="J75" s="109">
        <v>18.899999999999999</v>
      </c>
      <c r="K75" s="109"/>
      <c r="L75" s="109"/>
      <c r="M75" s="11"/>
      <c r="N75" s="95" t="s">
        <v>316</v>
      </c>
      <c r="O75" s="11"/>
      <c r="P75" s="97">
        <v>6.4000000000000001E-2</v>
      </c>
      <c r="Q75" s="11"/>
      <c r="R75" s="98">
        <v>42339</v>
      </c>
      <c r="S75" s="11"/>
      <c r="T75" s="95" t="s">
        <v>288</v>
      </c>
      <c r="U75" s="11"/>
    </row>
    <row r="76" spans="1:21" ht="15.75" x14ac:dyDescent="0.25">
      <c r="A76" s="15"/>
      <c r="B76" s="94" t="s">
        <v>285</v>
      </c>
      <c r="C76" s="11"/>
      <c r="D76" s="95" t="s">
        <v>318</v>
      </c>
      <c r="E76" s="11"/>
      <c r="F76" s="109">
        <v>16.8</v>
      </c>
      <c r="G76" s="109"/>
      <c r="H76" s="109"/>
      <c r="I76" s="11"/>
      <c r="J76" s="109">
        <v>16.600000000000001</v>
      </c>
      <c r="K76" s="109"/>
      <c r="L76" s="109"/>
      <c r="M76" s="11"/>
      <c r="N76" s="95" t="s">
        <v>319</v>
      </c>
      <c r="O76" s="11"/>
      <c r="P76" s="97">
        <v>4.5999999999999999E-2</v>
      </c>
      <c r="Q76" s="11"/>
      <c r="R76" s="98">
        <v>43070</v>
      </c>
      <c r="S76" s="11"/>
      <c r="T76" s="95" t="s">
        <v>288</v>
      </c>
      <c r="U76" s="11"/>
    </row>
    <row r="77" spans="1:21" ht="15.75" x14ac:dyDescent="0.25">
      <c r="A77" s="15"/>
      <c r="B77" s="94" t="s">
        <v>285</v>
      </c>
      <c r="C77" s="11"/>
      <c r="D77" s="95" t="s">
        <v>286</v>
      </c>
      <c r="E77" s="11"/>
      <c r="F77" s="109">
        <v>15.9</v>
      </c>
      <c r="G77" s="109"/>
      <c r="H77" s="109"/>
      <c r="I77" s="11"/>
      <c r="J77" s="109">
        <v>15.8</v>
      </c>
      <c r="K77" s="109"/>
      <c r="L77" s="109"/>
      <c r="M77" s="11"/>
      <c r="N77" s="95" t="s">
        <v>287</v>
      </c>
      <c r="O77" s="11"/>
      <c r="P77" s="97">
        <v>4.4999999999999998E-2</v>
      </c>
      <c r="Q77" s="11"/>
      <c r="R77" s="95" t="s">
        <v>297</v>
      </c>
      <c r="S77" s="11"/>
      <c r="T77" s="95" t="s">
        <v>288</v>
      </c>
      <c r="U77" s="11"/>
    </row>
    <row r="78" spans="1:21" ht="15.75" x14ac:dyDescent="0.25">
      <c r="A78" s="15"/>
      <c r="B78" s="94" t="s">
        <v>296</v>
      </c>
      <c r="C78" s="11"/>
      <c r="D78" s="95" t="s">
        <v>320</v>
      </c>
      <c r="E78" s="11"/>
      <c r="F78" s="109">
        <v>15.1</v>
      </c>
      <c r="G78" s="109"/>
      <c r="H78" s="109"/>
      <c r="I78" s="11"/>
      <c r="J78" s="109">
        <v>14.9</v>
      </c>
      <c r="K78" s="109"/>
      <c r="L78" s="109"/>
      <c r="M78" s="11"/>
      <c r="N78" s="95" t="s">
        <v>321</v>
      </c>
      <c r="O78" s="11"/>
      <c r="P78" s="97">
        <v>4.8000000000000001E-2</v>
      </c>
      <c r="Q78" s="11"/>
      <c r="R78" s="98">
        <v>42826</v>
      </c>
      <c r="S78" s="11"/>
      <c r="T78" s="95" t="s">
        <v>288</v>
      </c>
      <c r="U78" s="11"/>
    </row>
    <row r="79" spans="1:21" ht="15.75" x14ac:dyDescent="0.25">
      <c r="A79" s="15"/>
      <c r="B79" s="94" t="s">
        <v>285</v>
      </c>
      <c r="C79" s="11"/>
      <c r="D79" s="95" t="s">
        <v>286</v>
      </c>
      <c r="E79" s="11"/>
      <c r="F79" s="109">
        <v>14.8</v>
      </c>
      <c r="G79" s="109"/>
      <c r="H79" s="109"/>
      <c r="I79" s="11"/>
      <c r="J79" s="109">
        <v>14.7</v>
      </c>
      <c r="K79" s="109"/>
      <c r="L79" s="109"/>
      <c r="M79" s="11"/>
      <c r="N79" s="95" t="s">
        <v>309</v>
      </c>
      <c r="O79" s="11"/>
      <c r="P79" s="97">
        <v>5.2999999999999999E-2</v>
      </c>
      <c r="Q79" s="11"/>
      <c r="R79" s="95" t="s">
        <v>297</v>
      </c>
      <c r="S79" s="11"/>
      <c r="T79" s="95" t="s">
        <v>288</v>
      </c>
      <c r="U79" s="11"/>
    </row>
    <row r="80" spans="1:21" ht="15.75" x14ac:dyDescent="0.25">
      <c r="A80" s="15"/>
      <c r="B80" s="94" t="s">
        <v>296</v>
      </c>
      <c r="C80" s="11"/>
      <c r="D80" s="95" t="s">
        <v>299</v>
      </c>
      <c r="E80" s="11"/>
      <c r="F80" s="109">
        <v>14.4</v>
      </c>
      <c r="G80" s="109"/>
      <c r="H80" s="109"/>
      <c r="I80" s="11"/>
      <c r="J80" s="109">
        <v>14.3</v>
      </c>
      <c r="K80" s="109"/>
      <c r="L80" s="109"/>
      <c r="M80" s="11"/>
      <c r="N80" s="95" t="s">
        <v>313</v>
      </c>
      <c r="O80" s="11"/>
      <c r="P80" s="97">
        <v>4.3999999999999997E-2</v>
      </c>
      <c r="Q80" s="11"/>
      <c r="R80" s="98">
        <v>43040</v>
      </c>
      <c r="S80" s="11"/>
      <c r="T80" s="95" t="s">
        <v>288</v>
      </c>
      <c r="U80" s="11"/>
    </row>
    <row r="81" spans="1:21" ht="15.75" x14ac:dyDescent="0.25">
      <c r="A81" s="15"/>
      <c r="B81" s="94" t="s">
        <v>296</v>
      </c>
      <c r="C81" s="11"/>
      <c r="D81" s="95" t="s">
        <v>304</v>
      </c>
      <c r="E81" s="11"/>
      <c r="F81" s="109">
        <v>13.7</v>
      </c>
      <c r="G81" s="109"/>
      <c r="H81" s="109"/>
      <c r="I81" s="11"/>
      <c r="J81" s="109">
        <v>13.6</v>
      </c>
      <c r="K81" s="109"/>
      <c r="L81" s="109"/>
      <c r="M81" s="11"/>
      <c r="N81" s="95" t="s">
        <v>322</v>
      </c>
      <c r="O81" s="11"/>
      <c r="P81" s="97">
        <v>4.5999999999999999E-2</v>
      </c>
      <c r="Q81" s="11"/>
      <c r="R81" s="98">
        <v>42767</v>
      </c>
      <c r="S81" s="11"/>
      <c r="T81" s="95" t="s">
        <v>288</v>
      </c>
      <c r="U81" s="11"/>
    </row>
    <row r="82" spans="1:21" ht="15.75" x14ac:dyDescent="0.25">
      <c r="A82" s="15"/>
      <c r="B82" s="94" t="s">
        <v>294</v>
      </c>
      <c r="C82" s="11"/>
      <c r="D82" s="95" t="s">
        <v>299</v>
      </c>
      <c r="E82" s="11"/>
      <c r="F82" s="109">
        <v>12.8</v>
      </c>
      <c r="G82" s="109"/>
      <c r="H82" s="109"/>
      <c r="I82" s="11"/>
      <c r="J82" s="109">
        <v>12.7</v>
      </c>
      <c r="K82" s="109"/>
      <c r="L82" s="109"/>
      <c r="M82" s="11"/>
      <c r="N82" s="95" t="s">
        <v>319</v>
      </c>
      <c r="O82" s="11"/>
      <c r="P82" s="97">
        <v>4.7E-2</v>
      </c>
      <c r="Q82" s="11"/>
      <c r="R82" s="98">
        <v>42979</v>
      </c>
      <c r="S82" s="11"/>
      <c r="T82" s="95" t="s">
        <v>288</v>
      </c>
      <c r="U82" s="11"/>
    </row>
    <row r="83" spans="1:21" ht="15.75" x14ac:dyDescent="0.25">
      <c r="A83" s="15"/>
      <c r="B83" s="94" t="s">
        <v>296</v>
      </c>
      <c r="C83" s="11"/>
      <c r="D83" s="95" t="s">
        <v>304</v>
      </c>
      <c r="E83" s="11"/>
      <c r="F83" s="109">
        <v>11.6</v>
      </c>
      <c r="G83" s="109"/>
      <c r="H83" s="109"/>
      <c r="I83" s="11"/>
      <c r="J83" s="109">
        <v>11.5</v>
      </c>
      <c r="K83" s="109"/>
      <c r="L83" s="109"/>
      <c r="M83" s="11"/>
      <c r="N83" s="95" t="s">
        <v>287</v>
      </c>
      <c r="O83" s="11"/>
      <c r="P83" s="97">
        <v>4.5999999999999999E-2</v>
      </c>
      <c r="Q83" s="11"/>
      <c r="R83" s="98">
        <v>42826</v>
      </c>
      <c r="S83" s="11"/>
      <c r="T83" s="95" t="s">
        <v>288</v>
      </c>
      <c r="U83" s="11"/>
    </row>
    <row r="84" spans="1:21" ht="15.75" x14ac:dyDescent="0.25">
      <c r="A84" s="15"/>
      <c r="B84" s="94" t="s">
        <v>296</v>
      </c>
      <c r="C84" s="11"/>
      <c r="D84" s="95" t="s">
        <v>304</v>
      </c>
      <c r="E84" s="11"/>
      <c r="F84" s="109">
        <v>10.9</v>
      </c>
      <c r="G84" s="109"/>
      <c r="H84" s="109"/>
      <c r="I84" s="11"/>
      <c r="J84" s="109">
        <v>10.8</v>
      </c>
      <c r="K84" s="109"/>
      <c r="L84" s="109"/>
      <c r="M84" s="11"/>
      <c r="N84" s="95" t="s">
        <v>322</v>
      </c>
      <c r="O84" s="11"/>
      <c r="P84" s="97">
        <v>4.5999999999999999E-2</v>
      </c>
      <c r="Q84" s="11"/>
      <c r="R84" s="98">
        <v>42767</v>
      </c>
      <c r="S84" s="11"/>
      <c r="T84" s="95" t="s">
        <v>288</v>
      </c>
      <c r="U84" s="11"/>
    </row>
    <row r="85" spans="1:21" ht="15.75" x14ac:dyDescent="0.25">
      <c r="A85" s="15"/>
      <c r="B85" s="99" t="s">
        <v>323</v>
      </c>
      <c r="C85" s="11"/>
      <c r="D85" s="16"/>
      <c r="E85" s="11"/>
      <c r="F85" s="51"/>
      <c r="G85" s="51"/>
      <c r="H85" s="51"/>
      <c r="I85" s="11"/>
      <c r="J85" s="51"/>
      <c r="K85" s="51"/>
      <c r="L85" s="51"/>
      <c r="M85" s="11"/>
      <c r="N85" s="16"/>
      <c r="O85" s="11"/>
      <c r="P85" s="16"/>
      <c r="Q85" s="11"/>
      <c r="R85" s="16"/>
      <c r="S85" s="11"/>
      <c r="T85" s="16"/>
      <c r="U85" s="11"/>
    </row>
    <row r="86" spans="1:21" ht="15.75" x14ac:dyDescent="0.25">
      <c r="A86" s="15"/>
      <c r="B86" s="94" t="s">
        <v>285</v>
      </c>
      <c r="C86" s="11"/>
      <c r="D86" s="95" t="s">
        <v>304</v>
      </c>
      <c r="E86" s="11"/>
      <c r="F86" s="109">
        <v>47.3</v>
      </c>
      <c r="G86" s="109"/>
      <c r="H86" s="109"/>
      <c r="I86" s="11"/>
      <c r="J86" s="109">
        <v>47.3</v>
      </c>
      <c r="K86" s="109"/>
      <c r="L86" s="109"/>
      <c r="M86" s="11"/>
      <c r="N86" s="95" t="s">
        <v>316</v>
      </c>
      <c r="O86" s="11"/>
      <c r="P86" s="97">
        <v>5.3999999999999999E-2</v>
      </c>
      <c r="Q86" s="11"/>
      <c r="R86" s="98">
        <v>42461</v>
      </c>
      <c r="S86" s="11"/>
      <c r="T86" s="95" t="s">
        <v>288</v>
      </c>
      <c r="U86" s="11"/>
    </row>
    <row r="87" spans="1:21" ht="15.75" x14ac:dyDescent="0.25">
      <c r="A87" s="15"/>
      <c r="B87" s="94" t="s">
        <v>300</v>
      </c>
      <c r="C87" s="11"/>
      <c r="D87" s="95" t="s">
        <v>306</v>
      </c>
      <c r="E87" s="11"/>
      <c r="F87" s="109">
        <v>32.700000000000003</v>
      </c>
      <c r="G87" s="109"/>
      <c r="H87" s="109"/>
      <c r="I87" s="11"/>
      <c r="J87" s="109">
        <v>32.4</v>
      </c>
      <c r="K87" s="109"/>
      <c r="L87" s="109"/>
      <c r="M87" s="11"/>
      <c r="N87" s="95" t="s">
        <v>324</v>
      </c>
      <c r="O87" s="11"/>
      <c r="P87" s="97">
        <v>4.7E-2</v>
      </c>
      <c r="Q87" s="11"/>
      <c r="R87" s="95" t="s">
        <v>325</v>
      </c>
      <c r="S87" s="11"/>
      <c r="T87" s="95" t="s">
        <v>288</v>
      </c>
      <c r="U87" s="11"/>
    </row>
    <row r="88" spans="1:21" ht="15.75" x14ac:dyDescent="0.25">
      <c r="A88" s="15"/>
      <c r="B88" s="94" t="s">
        <v>285</v>
      </c>
      <c r="C88" s="11"/>
      <c r="D88" s="95" t="s">
        <v>286</v>
      </c>
      <c r="E88" s="11"/>
      <c r="F88" s="109">
        <v>14.5</v>
      </c>
      <c r="G88" s="109"/>
      <c r="H88" s="109"/>
      <c r="I88" s="11"/>
      <c r="J88" s="109">
        <v>14.5</v>
      </c>
      <c r="K88" s="109"/>
      <c r="L88" s="109"/>
      <c r="M88" s="11"/>
      <c r="N88" s="95" t="s">
        <v>326</v>
      </c>
      <c r="O88" s="11"/>
      <c r="P88" s="97">
        <v>5.7000000000000002E-2</v>
      </c>
      <c r="Q88" s="11"/>
      <c r="R88" s="98">
        <v>42401</v>
      </c>
      <c r="S88" s="11"/>
      <c r="T88" s="95" t="s">
        <v>288</v>
      </c>
      <c r="U88" s="11"/>
    </row>
    <row r="89" spans="1:21" ht="18" x14ac:dyDescent="0.25">
      <c r="A89" s="15"/>
      <c r="B89" s="99" t="s">
        <v>327</v>
      </c>
      <c r="C89" s="11"/>
      <c r="D89" s="16"/>
      <c r="E89" s="11"/>
      <c r="F89" s="51"/>
      <c r="G89" s="51"/>
      <c r="H89" s="51"/>
      <c r="I89" s="11"/>
      <c r="J89" s="51"/>
      <c r="K89" s="51"/>
      <c r="L89" s="51"/>
      <c r="M89" s="11"/>
      <c r="N89" s="16"/>
      <c r="O89" s="11"/>
      <c r="P89" s="16"/>
      <c r="Q89" s="11"/>
      <c r="R89" s="16"/>
      <c r="S89" s="11"/>
      <c r="T89" s="16"/>
      <c r="U89" s="11"/>
    </row>
    <row r="90" spans="1:21" ht="15.75" x14ac:dyDescent="0.25">
      <c r="A90" s="15"/>
      <c r="B90" s="94" t="s">
        <v>296</v>
      </c>
      <c r="C90" s="11"/>
      <c r="D90" s="95" t="s">
        <v>328</v>
      </c>
      <c r="E90" s="11"/>
      <c r="F90" s="109">
        <v>37.4</v>
      </c>
      <c r="G90" s="109"/>
      <c r="H90" s="109"/>
      <c r="I90" s="11"/>
      <c r="J90" s="109">
        <v>36.799999999999997</v>
      </c>
      <c r="K90" s="109"/>
      <c r="L90" s="109"/>
      <c r="M90" s="11"/>
      <c r="N90" s="95" t="s">
        <v>329</v>
      </c>
      <c r="O90" s="96">
        <v>-6</v>
      </c>
      <c r="P90" s="97">
        <v>0.123</v>
      </c>
      <c r="Q90" s="11"/>
      <c r="R90" s="95" t="s">
        <v>330</v>
      </c>
      <c r="S90" s="11"/>
      <c r="T90" s="95" t="s">
        <v>288</v>
      </c>
      <c r="U90" s="11"/>
    </row>
    <row r="91" spans="1:21" ht="15.75" x14ac:dyDescent="0.25">
      <c r="A91" s="15"/>
      <c r="B91" s="94" t="s">
        <v>296</v>
      </c>
      <c r="C91" s="11"/>
      <c r="D91" s="95" t="s">
        <v>299</v>
      </c>
      <c r="E91" s="11"/>
      <c r="F91" s="109">
        <v>33.299999999999997</v>
      </c>
      <c r="G91" s="109"/>
      <c r="H91" s="109"/>
      <c r="I91" s="11"/>
      <c r="J91" s="109">
        <v>33.200000000000003</v>
      </c>
      <c r="K91" s="109"/>
      <c r="L91" s="109"/>
      <c r="M91" s="11"/>
      <c r="N91" s="95" t="s">
        <v>331</v>
      </c>
      <c r="O91" s="11"/>
      <c r="P91" s="97">
        <v>8.5000000000000006E-2</v>
      </c>
      <c r="Q91" s="11"/>
      <c r="R91" s="98">
        <v>43466</v>
      </c>
      <c r="S91" s="11"/>
      <c r="T91" s="95" t="s">
        <v>288</v>
      </c>
      <c r="U91" s="11"/>
    </row>
    <row r="92" spans="1:21" ht="15.75" x14ac:dyDescent="0.25">
      <c r="A92" s="15"/>
      <c r="B92" s="94" t="s">
        <v>285</v>
      </c>
      <c r="C92" s="11"/>
      <c r="D92" s="95" t="s">
        <v>312</v>
      </c>
      <c r="E92" s="11"/>
      <c r="F92" s="109">
        <v>14.3</v>
      </c>
      <c r="G92" s="109"/>
      <c r="H92" s="109"/>
      <c r="I92" s="11"/>
      <c r="J92" s="109">
        <v>14.3</v>
      </c>
      <c r="K92" s="109"/>
      <c r="L92" s="109"/>
      <c r="M92" s="11"/>
      <c r="N92" s="97">
        <v>9.5000000000000001E-2</v>
      </c>
      <c r="O92" s="11"/>
      <c r="P92" s="97">
        <v>9.5000000000000001E-2</v>
      </c>
      <c r="Q92" s="11"/>
      <c r="R92" s="98">
        <v>42948</v>
      </c>
      <c r="S92" s="11"/>
      <c r="T92" s="95" t="s">
        <v>288</v>
      </c>
      <c r="U92" s="11"/>
    </row>
    <row r="93" spans="1:21" ht="15.75" x14ac:dyDescent="0.25">
      <c r="A93" s="15"/>
      <c r="B93" s="94" t="s">
        <v>294</v>
      </c>
      <c r="C93" s="11"/>
      <c r="D93" s="95" t="s">
        <v>299</v>
      </c>
      <c r="E93" s="11"/>
      <c r="F93" s="109">
        <v>15.1</v>
      </c>
      <c r="G93" s="109"/>
      <c r="H93" s="109"/>
      <c r="I93" s="11"/>
      <c r="J93" s="109">
        <v>15</v>
      </c>
      <c r="K93" s="109"/>
      <c r="L93" s="109"/>
      <c r="M93" s="11"/>
      <c r="N93" s="97">
        <v>0.115</v>
      </c>
      <c r="O93" s="96">
        <v>-7</v>
      </c>
      <c r="P93" s="97">
        <v>0.11899999999999999</v>
      </c>
      <c r="Q93" s="11"/>
      <c r="R93" s="98">
        <v>42675</v>
      </c>
      <c r="S93" s="11"/>
      <c r="T93" s="95" t="s">
        <v>288</v>
      </c>
      <c r="U93" s="11"/>
    </row>
    <row r="94" spans="1:21" ht="15.75" x14ac:dyDescent="0.25">
      <c r="A94" s="15"/>
      <c r="B94" s="94" t="s">
        <v>296</v>
      </c>
      <c r="C94" s="11"/>
      <c r="D94" s="95" t="s">
        <v>292</v>
      </c>
      <c r="E94" s="11"/>
      <c r="F94" s="109">
        <v>4.9000000000000004</v>
      </c>
      <c r="G94" s="109"/>
      <c r="H94" s="109"/>
      <c r="I94" s="11"/>
      <c r="J94" s="109">
        <v>4.8</v>
      </c>
      <c r="K94" s="109"/>
      <c r="L94" s="109"/>
      <c r="M94" s="11"/>
      <c r="N94" s="95" t="s">
        <v>332</v>
      </c>
      <c r="O94" s="96">
        <v>-8</v>
      </c>
      <c r="P94" s="97">
        <v>0.11600000000000001</v>
      </c>
      <c r="Q94" s="11"/>
      <c r="R94" s="98">
        <v>42644</v>
      </c>
      <c r="S94" s="11"/>
      <c r="T94" s="95" t="s">
        <v>288</v>
      </c>
      <c r="U94" s="11"/>
    </row>
    <row r="95" spans="1:21" ht="16.5" thickBot="1" x14ac:dyDescent="0.3">
      <c r="A95" s="15"/>
      <c r="B95" s="94" t="s">
        <v>333</v>
      </c>
      <c r="C95" s="11"/>
      <c r="D95" s="95" t="s">
        <v>334</v>
      </c>
      <c r="E95" s="96">
        <v>-9</v>
      </c>
      <c r="F95" s="110">
        <v>86.7</v>
      </c>
      <c r="G95" s="110"/>
      <c r="H95" s="110"/>
      <c r="I95" s="11"/>
      <c r="J95" s="110">
        <v>85.2</v>
      </c>
      <c r="K95" s="110"/>
      <c r="L95" s="110"/>
      <c r="M95" s="11"/>
      <c r="N95" s="97">
        <v>0.1095</v>
      </c>
      <c r="O95" s="11"/>
      <c r="P95" s="100">
        <v>0.114</v>
      </c>
      <c r="Q95" s="11"/>
      <c r="R95" s="98">
        <v>45627</v>
      </c>
      <c r="S95" s="11"/>
      <c r="T95" s="95" t="s">
        <v>288</v>
      </c>
      <c r="U95" s="11"/>
    </row>
    <row r="96" spans="1:21" ht="16.5" thickBot="1" x14ac:dyDescent="0.3">
      <c r="A96" s="15"/>
      <c r="B96" s="94" t="s">
        <v>335</v>
      </c>
      <c r="C96" s="11"/>
      <c r="D96" s="16"/>
      <c r="E96" s="11"/>
      <c r="F96" s="101" t="s">
        <v>190</v>
      </c>
      <c r="G96" s="102">
        <v>1230.7</v>
      </c>
      <c r="H96" s="103"/>
      <c r="I96" s="11"/>
      <c r="J96" s="101" t="s">
        <v>190</v>
      </c>
      <c r="K96" s="102">
        <v>1221.5</v>
      </c>
      <c r="L96" s="103"/>
      <c r="M96" s="11"/>
      <c r="N96" s="16"/>
      <c r="O96" s="11"/>
      <c r="P96" s="104">
        <v>5.8999999999999997E-2</v>
      </c>
      <c r="Q96" s="11"/>
      <c r="R96" s="16"/>
      <c r="S96" s="11"/>
      <c r="T96" s="16"/>
      <c r="U96" s="11"/>
    </row>
    <row r="97" spans="1:21" ht="16.5" thickTop="1" x14ac:dyDescent="0.25">
      <c r="A97" s="15"/>
      <c r="B97" s="123"/>
      <c r="C97" s="123"/>
      <c r="D97" s="123"/>
      <c r="E97" s="123"/>
      <c r="F97" s="123"/>
      <c r="G97" s="123"/>
      <c r="H97" s="123"/>
      <c r="I97" s="123"/>
      <c r="J97" s="123"/>
      <c r="K97" s="123"/>
      <c r="L97" s="123"/>
      <c r="M97" s="123"/>
      <c r="N97" s="123"/>
      <c r="O97" s="123"/>
      <c r="P97" s="123"/>
      <c r="Q97" s="123"/>
      <c r="R97" s="123"/>
      <c r="S97" s="123"/>
      <c r="T97" s="123"/>
      <c r="U97" s="123"/>
    </row>
    <row r="98" spans="1:21" ht="63.75" x14ac:dyDescent="0.25">
      <c r="A98" s="15"/>
      <c r="B98" s="111">
        <v>-1</v>
      </c>
      <c r="C98" s="112" t="s">
        <v>336</v>
      </c>
    </row>
    <row r="99" spans="1:21" ht="204" x14ac:dyDescent="0.25">
      <c r="A99" s="15"/>
      <c r="B99" s="111">
        <v>-2</v>
      </c>
      <c r="C99" s="112" t="s">
        <v>337</v>
      </c>
    </row>
    <row r="100" spans="1:21" ht="140.25" x14ac:dyDescent="0.25">
      <c r="A100" s="15"/>
      <c r="B100" s="111">
        <v>-3</v>
      </c>
      <c r="C100" s="112" t="s">
        <v>338</v>
      </c>
    </row>
    <row r="101" spans="1:21" ht="153" x14ac:dyDescent="0.25">
      <c r="A101" s="15"/>
      <c r="B101" s="111">
        <v>-4</v>
      </c>
      <c r="C101" s="112" t="s">
        <v>339</v>
      </c>
    </row>
    <row r="102" spans="1:21" ht="38.25" x14ac:dyDescent="0.25">
      <c r="A102" s="15"/>
      <c r="B102" s="111">
        <v>-5</v>
      </c>
      <c r="C102" s="112" t="s">
        <v>340</v>
      </c>
    </row>
    <row r="103" spans="1:21" ht="51" x14ac:dyDescent="0.25">
      <c r="A103" s="15"/>
      <c r="B103" s="111">
        <v>-6</v>
      </c>
      <c r="C103" s="112" t="s">
        <v>341</v>
      </c>
    </row>
    <row r="104" spans="1:21" ht="38.25" x14ac:dyDescent="0.25">
      <c r="A104" s="15"/>
      <c r="B104" s="111">
        <v>-7</v>
      </c>
      <c r="C104" s="112" t="s">
        <v>342</v>
      </c>
    </row>
    <row r="105" spans="1:21" ht="38.25" x14ac:dyDescent="0.25">
      <c r="A105" s="15"/>
      <c r="B105" s="111">
        <v>-8</v>
      </c>
      <c r="C105" s="112" t="s">
        <v>343</v>
      </c>
    </row>
    <row r="106" spans="1:21" ht="51" x14ac:dyDescent="0.25">
      <c r="A106" s="15"/>
      <c r="B106" s="111">
        <v>-9</v>
      </c>
      <c r="C106" s="112" t="s">
        <v>344</v>
      </c>
    </row>
    <row r="107" spans="1:21" ht="15.75" x14ac:dyDescent="0.25">
      <c r="A107" s="15"/>
      <c r="B107" s="123"/>
      <c r="C107" s="123"/>
      <c r="D107" s="123"/>
      <c r="E107" s="123"/>
      <c r="F107" s="123"/>
      <c r="G107" s="123"/>
      <c r="H107" s="123"/>
      <c r="I107" s="123"/>
      <c r="J107" s="123"/>
      <c r="K107" s="123"/>
      <c r="L107" s="123"/>
      <c r="M107" s="123"/>
      <c r="N107" s="123"/>
      <c r="O107" s="123"/>
      <c r="P107" s="123"/>
      <c r="Q107" s="123"/>
      <c r="R107" s="123"/>
      <c r="S107" s="123"/>
      <c r="T107" s="123"/>
      <c r="U107" s="123"/>
    </row>
    <row r="108" spans="1:21" x14ac:dyDescent="0.25">
      <c r="A108" s="15"/>
      <c r="B108" s="122" t="s">
        <v>345</v>
      </c>
      <c r="C108" s="122"/>
      <c r="D108" s="122"/>
      <c r="E108" s="122"/>
      <c r="F108" s="122"/>
      <c r="G108" s="122"/>
      <c r="H108" s="122"/>
      <c r="I108" s="122"/>
      <c r="J108" s="122"/>
      <c r="K108" s="122"/>
      <c r="L108" s="122"/>
      <c r="M108" s="122"/>
      <c r="N108" s="122"/>
      <c r="O108" s="122"/>
      <c r="P108" s="122"/>
      <c r="Q108" s="122"/>
      <c r="R108" s="122"/>
      <c r="S108" s="122"/>
      <c r="T108" s="122"/>
      <c r="U108" s="122"/>
    </row>
    <row r="109" spans="1:21" ht="15.75" x14ac:dyDescent="0.25">
      <c r="A109" s="15"/>
      <c r="B109" s="123"/>
      <c r="C109" s="123"/>
      <c r="D109" s="123"/>
      <c r="E109" s="123"/>
      <c r="F109" s="123"/>
      <c r="G109" s="123"/>
      <c r="H109" s="123"/>
      <c r="I109" s="123"/>
      <c r="J109" s="123"/>
      <c r="K109" s="123"/>
      <c r="L109" s="123"/>
      <c r="M109" s="123"/>
      <c r="N109" s="123"/>
      <c r="O109" s="123"/>
      <c r="P109" s="123"/>
      <c r="Q109" s="123"/>
      <c r="R109" s="123"/>
      <c r="S109" s="123"/>
      <c r="T109" s="123"/>
      <c r="U109" s="123"/>
    </row>
    <row r="110" spans="1:21" ht="15.75" x14ac:dyDescent="0.25">
      <c r="A110" s="15"/>
      <c r="B110" s="113" t="s">
        <v>346</v>
      </c>
      <c r="C110" s="11"/>
      <c r="D110" s="114" t="s">
        <v>190</v>
      </c>
      <c r="E110" s="115">
        <v>1462584</v>
      </c>
      <c r="F110" s="11"/>
    </row>
    <row r="111" spans="1:21" ht="15.75" x14ac:dyDescent="0.25">
      <c r="A111" s="15"/>
      <c r="B111" s="83" t="s">
        <v>347</v>
      </c>
      <c r="C111" s="11"/>
      <c r="D111" s="118">
        <v>41600</v>
      </c>
      <c r="E111" s="118"/>
      <c r="F111" s="11"/>
    </row>
    <row r="112" spans="1:21" ht="15.75" x14ac:dyDescent="0.25">
      <c r="A112" s="15"/>
      <c r="B112" s="83" t="s">
        <v>348</v>
      </c>
      <c r="C112" s="11"/>
      <c r="D112" s="119" t="s">
        <v>349</v>
      </c>
      <c r="E112" s="119"/>
      <c r="F112" s="73" t="s">
        <v>350</v>
      </c>
    </row>
    <row r="113" spans="1:21" ht="15.75" x14ac:dyDescent="0.25">
      <c r="A113" s="15"/>
      <c r="B113" s="83" t="s">
        <v>351</v>
      </c>
      <c r="C113" s="11"/>
      <c r="D113" s="118">
        <v>17573</v>
      </c>
      <c r="E113" s="118"/>
      <c r="F113" s="11"/>
    </row>
    <row r="114" spans="1:21" ht="15.75" x14ac:dyDescent="0.25">
      <c r="A114" s="15"/>
      <c r="B114" s="83" t="s">
        <v>352</v>
      </c>
      <c r="C114" s="11"/>
      <c r="D114" s="119" t="s">
        <v>353</v>
      </c>
      <c r="E114" s="119"/>
      <c r="F114" s="73" t="s">
        <v>350</v>
      </c>
    </row>
    <row r="115" spans="1:21" ht="15.75" x14ac:dyDescent="0.25">
      <c r="A115" s="15"/>
      <c r="B115" s="83" t="s">
        <v>354</v>
      </c>
      <c r="C115" s="11"/>
      <c r="D115" s="119" t="s">
        <v>355</v>
      </c>
      <c r="E115" s="119"/>
      <c r="F115" s="73" t="s">
        <v>350</v>
      </c>
    </row>
    <row r="116" spans="1:21" ht="16.5" thickBot="1" x14ac:dyDescent="0.3">
      <c r="A116" s="15"/>
      <c r="B116" s="83" t="s">
        <v>356</v>
      </c>
      <c r="C116" s="11"/>
      <c r="D116" s="120">
        <v>1525</v>
      </c>
      <c r="E116" s="120"/>
      <c r="F116" s="60"/>
    </row>
    <row r="117" spans="1:21" ht="16.5" thickBot="1" x14ac:dyDescent="0.3">
      <c r="A117" s="15"/>
      <c r="B117" s="113" t="s">
        <v>357</v>
      </c>
      <c r="C117" s="11"/>
      <c r="D117" s="116" t="s">
        <v>190</v>
      </c>
      <c r="E117" s="117">
        <v>1304821</v>
      </c>
      <c r="F117" s="61"/>
    </row>
    <row r="118" spans="1:21" ht="16.5" thickTop="1" x14ac:dyDescent="0.25">
      <c r="A118" s="15"/>
      <c r="B118" s="125"/>
      <c r="C118" s="125"/>
      <c r="D118" s="125"/>
      <c r="E118" s="125"/>
      <c r="F118" s="125"/>
      <c r="G118" s="125"/>
      <c r="H118" s="125"/>
      <c r="I118" s="125"/>
      <c r="J118" s="125"/>
      <c r="K118" s="125"/>
      <c r="L118" s="125"/>
      <c r="M118" s="125"/>
      <c r="N118" s="125"/>
      <c r="O118" s="125"/>
      <c r="P118" s="125"/>
      <c r="Q118" s="125"/>
      <c r="R118" s="125"/>
      <c r="S118" s="125"/>
      <c r="T118" s="125"/>
      <c r="U118" s="125"/>
    </row>
    <row r="119" spans="1:21" x14ac:dyDescent="0.25">
      <c r="A119" s="15"/>
      <c r="B119" s="122" t="s">
        <v>358</v>
      </c>
      <c r="C119" s="122"/>
      <c r="D119" s="122"/>
      <c r="E119" s="122"/>
      <c r="F119" s="122"/>
      <c r="G119" s="122"/>
      <c r="H119" s="122"/>
      <c r="I119" s="122"/>
      <c r="J119" s="122"/>
      <c r="K119" s="122"/>
      <c r="L119" s="122"/>
      <c r="M119" s="122"/>
      <c r="N119" s="122"/>
      <c r="O119" s="122"/>
      <c r="P119" s="122"/>
      <c r="Q119" s="122"/>
      <c r="R119" s="122"/>
      <c r="S119" s="122"/>
      <c r="T119" s="122"/>
      <c r="U119" s="122"/>
    </row>
    <row r="120" spans="1:21" ht="15.75" x14ac:dyDescent="0.25">
      <c r="A120" s="15"/>
      <c r="B120" s="123"/>
      <c r="C120" s="123"/>
      <c r="D120" s="123"/>
      <c r="E120" s="123"/>
      <c r="F120" s="123"/>
      <c r="G120" s="123"/>
      <c r="H120" s="123"/>
      <c r="I120" s="123"/>
      <c r="J120" s="123"/>
      <c r="K120" s="123"/>
      <c r="L120" s="123"/>
      <c r="M120" s="123"/>
      <c r="N120" s="123"/>
      <c r="O120" s="123"/>
      <c r="P120" s="123"/>
      <c r="Q120" s="123"/>
      <c r="R120" s="123"/>
      <c r="S120" s="123"/>
      <c r="T120" s="123"/>
      <c r="U120" s="123"/>
    </row>
    <row r="121" spans="1:21" x14ac:dyDescent="0.25">
      <c r="A121" s="15"/>
      <c r="B121" s="54"/>
      <c r="C121" s="54"/>
      <c r="D121" s="54"/>
      <c r="E121" s="54"/>
      <c r="F121" s="54"/>
      <c r="G121" s="54"/>
      <c r="H121" s="54"/>
      <c r="I121" s="54"/>
      <c r="J121" s="54"/>
      <c r="K121" s="54"/>
      <c r="L121" s="54"/>
      <c r="M121" s="54"/>
      <c r="N121" s="54"/>
      <c r="O121" s="54"/>
      <c r="P121" s="54"/>
      <c r="Q121" s="54"/>
      <c r="R121" s="54"/>
      <c r="S121" s="54"/>
      <c r="T121" s="54"/>
      <c r="U121" s="54"/>
    </row>
  </sheetData>
  <mergeCells count="188">
    <mergeCell ref="B108:U108"/>
    <mergeCell ref="B109:U109"/>
    <mergeCell ref="B118:U118"/>
    <mergeCell ref="B119:U119"/>
    <mergeCell ref="B120:U120"/>
    <mergeCell ref="B121:U121"/>
    <mergeCell ref="B40:U40"/>
    <mergeCell ref="B47:U47"/>
    <mergeCell ref="B48:U48"/>
    <mergeCell ref="B49:U49"/>
    <mergeCell ref="B97:U97"/>
    <mergeCell ref="B107:U107"/>
    <mergeCell ref="B9:U9"/>
    <mergeCell ref="B10:U10"/>
    <mergeCell ref="B28:U28"/>
    <mergeCell ref="B31:U31"/>
    <mergeCell ref="B32:U32"/>
    <mergeCell ref="B33:U33"/>
    <mergeCell ref="A1:A2"/>
    <mergeCell ref="B1:U1"/>
    <mergeCell ref="B2:U2"/>
    <mergeCell ref="B3:U3"/>
    <mergeCell ref="A4:A121"/>
    <mergeCell ref="B4:U4"/>
    <mergeCell ref="B5:U5"/>
    <mergeCell ref="B6:U6"/>
    <mergeCell ref="B7:U7"/>
    <mergeCell ref="B8:U8"/>
    <mergeCell ref="D111:E111"/>
    <mergeCell ref="D112:E112"/>
    <mergeCell ref="D113:E113"/>
    <mergeCell ref="D114:E114"/>
    <mergeCell ref="D115:E115"/>
    <mergeCell ref="D116:E116"/>
    <mergeCell ref="F93:H93"/>
    <mergeCell ref="J93:L93"/>
    <mergeCell ref="F94:H94"/>
    <mergeCell ref="J94:L94"/>
    <mergeCell ref="F95:H95"/>
    <mergeCell ref="J95:L95"/>
    <mergeCell ref="F90:H90"/>
    <mergeCell ref="J90:L90"/>
    <mergeCell ref="F91:H91"/>
    <mergeCell ref="J91:L91"/>
    <mergeCell ref="F92:H92"/>
    <mergeCell ref="J92:L92"/>
    <mergeCell ref="F87:H87"/>
    <mergeCell ref="J87:L87"/>
    <mergeCell ref="F88:H88"/>
    <mergeCell ref="J88:L88"/>
    <mergeCell ref="F89:H89"/>
    <mergeCell ref="J89:L89"/>
    <mergeCell ref="F84:H84"/>
    <mergeCell ref="J84:L84"/>
    <mergeCell ref="F85:H85"/>
    <mergeCell ref="J85:L85"/>
    <mergeCell ref="F86:H86"/>
    <mergeCell ref="J86:L86"/>
    <mergeCell ref="F81:H81"/>
    <mergeCell ref="J81:L81"/>
    <mergeCell ref="F82:H82"/>
    <mergeCell ref="J82:L82"/>
    <mergeCell ref="F83:H83"/>
    <mergeCell ref="J83:L83"/>
    <mergeCell ref="F78:H78"/>
    <mergeCell ref="J78:L78"/>
    <mergeCell ref="F79:H79"/>
    <mergeCell ref="J79:L79"/>
    <mergeCell ref="F80:H80"/>
    <mergeCell ref="J80:L80"/>
    <mergeCell ref="F75:H75"/>
    <mergeCell ref="J75:L75"/>
    <mergeCell ref="F76:H76"/>
    <mergeCell ref="J76:L76"/>
    <mergeCell ref="F77:H77"/>
    <mergeCell ref="J77:L77"/>
    <mergeCell ref="F72:H72"/>
    <mergeCell ref="J72:L72"/>
    <mergeCell ref="F73:H73"/>
    <mergeCell ref="J73:L73"/>
    <mergeCell ref="F74:H74"/>
    <mergeCell ref="J74:L74"/>
    <mergeCell ref="F69:H69"/>
    <mergeCell ref="J69:L69"/>
    <mergeCell ref="F70:H70"/>
    <mergeCell ref="J70:L70"/>
    <mergeCell ref="F71:H71"/>
    <mergeCell ref="J71:L71"/>
    <mergeCell ref="F66:H66"/>
    <mergeCell ref="J66:L66"/>
    <mergeCell ref="F67:H67"/>
    <mergeCell ref="J67:L67"/>
    <mergeCell ref="F68:H68"/>
    <mergeCell ref="J68:L68"/>
    <mergeCell ref="F63:H63"/>
    <mergeCell ref="J63:L63"/>
    <mergeCell ref="F64:H64"/>
    <mergeCell ref="J64:L64"/>
    <mergeCell ref="F65:H65"/>
    <mergeCell ref="J65:L65"/>
    <mergeCell ref="F60:H60"/>
    <mergeCell ref="J60:L60"/>
    <mergeCell ref="F61:H61"/>
    <mergeCell ref="J61:L61"/>
    <mergeCell ref="F62:H62"/>
    <mergeCell ref="J62:L62"/>
    <mergeCell ref="F57:H57"/>
    <mergeCell ref="J57:L57"/>
    <mergeCell ref="F58:H58"/>
    <mergeCell ref="J58:L58"/>
    <mergeCell ref="F59:H59"/>
    <mergeCell ref="J59:L59"/>
    <mergeCell ref="F54:H54"/>
    <mergeCell ref="J54:L54"/>
    <mergeCell ref="F55:H55"/>
    <mergeCell ref="J55:L55"/>
    <mergeCell ref="F56:H56"/>
    <mergeCell ref="J56:L56"/>
    <mergeCell ref="Q50:Q51"/>
    <mergeCell ref="R50:R51"/>
    <mergeCell ref="S50:S51"/>
    <mergeCell ref="U50:U51"/>
    <mergeCell ref="F52:H52"/>
    <mergeCell ref="J52:L52"/>
    <mergeCell ref="I50:I51"/>
    <mergeCell ref="J50:L50"/>
    <mergeCell ref="J51:L51"/>
    <mergeCell ref="M50:M51"/>
    <mergeCell ref="N50:N51"/>
    <mergeCell ref="O50:O51"/>
    <mergeCell ref="B50:B51"/>
    <mergeCell ref="C50:C51"/>
    <mergeCell ref="D50:D51"/>
    <mergeCell ref="E50:E51"/>
    <mergeCell ref="F50:H50"/>
    <mergeCell ref="F51:H51"/>
    <mergeCell ref="D41:H41"/>
    <mergeCell ref="D42:E42"/>
    <mergeCell ref="G42:H42"/>
    <mergeCell ref="D44:E44"/>
    <mergeCell ref="G44:H44"/>
    <mergeCell ref="D45:E45"/>
    <mergeCell ref="G45:H45"/>
    <mergeCell ref="D34:H34"/>
    <mergeCell ref="D35:E35"/>
    <mergeCell ref="G35:H35"/>
    <mergeCell ref="D37:E37"/>
    <mergeCell ref="G37:H37"/>
    <mergeCell ref="D38:E38"/>
    <mergeCell ref="G38:H38"/>
    <mergeCell ref="I21:I24"/>
    <mergeCell ref="K21:K24"/>
    <mergeCell ref="M21:M24"/>
    <mergeCell ref="O21:O24"/>
    <mergeCell ref="D26:E26"/>
    <mergeCell ref="G26:H26"/>
    <mergeCell ref="D24:E24"/>
    <mergeCell ref="F21:F24"/>
    <mergeCell ref="G21:H21"/>
    <mergeCell ref="G22:H22"/>
    <mergeCell ref="G23:H23"/>
    <mergeCell ref="G24:H24"/>
    <mergeCell ref="D17:E17"/>
    <mergeCell ref="G17:H17"/>
    <mergeCell ref="D19:E19"/>
    <mergeCell ref="G19:H19"/>
    <mergeCell ref="D20:N20"/>
    <mergeCell ref="B21:B24"/>
    <mergeCell ref="C21:C24"/>
    <mergeCell ref="D21:E21"/>
    <mergeCell ref="D22:E22"/>
    <mergeCell ref="D23:E23"/>
    <mergeCell ref="G14:H14"/>
    <mergeCell ref="G15:H15"/>
    <mergeCell ref="I12:I15"/>
    <mergeCell ref="K12:K15"/>
    <mergeCell ref="M12:M15"/>
    <mergeCell ref="O12:O15"/>
    <mergeCell ref="D11:N11"/>
    <mergeCell ref="B12:B15"/>
    <mergeCell ref="C12:C15"/>
    <mergeCell ref="D12:E12"/>
    <mergeCell ref="D13:E13"/>
    <mergeCell ref="D14:E14"/>
    <mergeCell ref="D15:E15"/>
    <mergeCell ref="F12:F15"/>
    <mergeCell ref="G12:H12"/>
    <mergeCell ref="G13: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CONSOLIDATED_STATEMENT_OF_EQUI</vt:lpstr>
      <vt:lpstr>CONSOLIDATED_STATEMENTS_OF_CAS</vt:lpstr>
      <vt:lpstr>ORGANIZATION</vt:lpstr>
      <vt:lpstr>SIGNIFICANT_ACCOUNTING_POLICIE</vt:lpstr>
      <vt:lpstr>LOANS_HELD_FOR_INVESTMENT</vt:lpstr>
      <vt:lpstr>MORTGAGE_SERVICING_RIGHTS</vt:lpstr>
      <vt:lpstr>DEBT</vt:lpstr>
      <vt:lpstr>ALLOWANCE_FOR_LOSS_SHARING</vt:lpstr>
      <vt:lpstr>COMMITMENTS_AND_CONTINGENCIES</vt:lpstr>
      <vt:lpstr>DERIVATIVES</vt:lpstr>
      <vt:lpstr>EQUITY</vt:lpstr>
      <vt:lpstr>EARNINGS_PER_SHARE</vt:lpstr>
      <vt:lpstr>INCOME_TAX</vt:lpstr>
      <vt:lpstr>FAIR_VALUE_OF_FINANCIAL_INSTRU</vt:lpstr>
      <vt:lpstr>RELATED_PARTY_TRANSACTIONS</vt:lpstr>
      <vt:lpstr>DIVIDENDS_AND_DISTRIBUTIONS</vt:lpstr>
      <vt:lpstr>VARIABLE_INTEREST_ENTITIES</vt:lpstr>
      <vt:lpstr>SEGMENTS</vt:lpstr>
      <vt:lpstr>COSTS_ASSOCIATED_WITH_RESTRUCT</vt:lpstr>
      <vt:lpstr>SUBSEQUENT_EVENTS</vt:lpstr>
      <vt:lpstr>SIGNIFICANT_ACCOUNTING_POLICIE1</vt:lpstr>
      <vt:lpstr>SIGNIFICANT_ACCOUNTING_POLICIE2</vt:lpstr>
      <vt:lpstr>LOANS_HELD_FOR_INVESTMENT_Tabl</vt:lpstr>
      <vt:lpstr>MORTGAGE_SERVICING_RIGHTS_Tabl</vt:lpstr>
      <vt:lpstr>DEBT_Tables</vt:lpstr>
      <vt:lpstr>ALLOWANCE_FOR_LOSS_SHARING_Tab</vt:lpstr>
      <vt:lpstr>COMMITMENTS_AND_CONTINGENCIES_</vt:lpstr>
      <vt:lpstr>DERIVATIVES_Tables</vt:lpstr>
      <vt:lpstr>EQUITY_Tables</vt:lpstr>
      <vt:lpstr>EARNINGS_PER_SHARE_Tables</vt:lpstr>
      <vt:lpstr>INCOME_TAX_Tables</vt:lpstr>
      <vt:lpstr>FAIR_VALUE_OF_FINANCIAL_INSTRU1</vt:lpstr>
      <vt:lpstr>RELATED_PARTY_TRANSACTIONS_Tab</vt:lpstr>
      <vt:lpstr>DIVIDENDS_AND_DISTRIBUTIONS_Ta</vt:lpstr>
      <vt:lpstr>VARIABLE_INTEREST_ENTITIES_Tab</vt:lpstr>
      <vt:lpstr>SEGMENTS_Tables</vt:lpstr>
      <vt:lpstr>COSTS_ASSOCIATED_WITH_RESTRUCT1</vt:lpstr>
      <vt:lpstr>ORGANIZATION_Details</vt:lpstr>
      <vt:lpstr>SIGNIFICANT_ACCOUNTING_POLICIE3</vt:lpstr>
      <vt:lpstr>SIGNIFICANT_ACCOUNTING_POLICIE4</vt:lpstr>
      <vt:lpstr>LOANS_HELD_FOR_INVESTMENT_Deta</vt:lpstr>
      <vt:lpstr>LOANS_HELD_FOR_INVESTMENT_Deta1</vt:lpstr>
      <vt:lpstr>LOANS_HELD_FOR_INVESTMENT_Deta2</vt:lpstr>
      <vt:lpstr>MORTGAGE_SERVICING_RIGHTS_Deta</vt:lpstr>
      <vt:lpstr>DEBT_Details</vt:lpstr>
      <vt:lpstr>DEBT_Details_2</vt:lpstr>
      <vt:lpstr>ALLOWANCE_FOR_LOSS_SHARING_Det</vt:lpstr>
      <vt:lpstr>COMMITMENTS_AND_CONTINGENCIES_1</vt:lpstr>
      <vt:lpstr>COMMITMENTS_AND_CONTINGENCIES_2</vt:lpstr>
      <vt:lpstr>DERIVATIVES_Details</vt:lpstr>
      <vt:lpstr>EQUITY_Details</vt:lpstr>
      <vt:lpstr>EQUITY_Details_2</vt:lpstr>
      <vt:lpstr>EARNINGS_PER_SHARE_Details</vt:lpstr>
      <vt:lpstr>INCOME_TAX_Details</vt:lpstr>
      <vt:lpstr>FAIR_VALUE_OF_FINANCIAL_INSTRU2</vt:lpstr>
      <vt:lpstr>FAIR_VALUE_OF_FINANCIAL_INSTRU3</vt:lpstr>
      <vt:lpstr>FAIR_VALUE_OF_FINANCIAL_INSTRU4</vt:lpstr>
      <vt:lpstr>FAIR_VALUE_OF_FINANCIAL_INSTRU5</vt:lpstr>
      <vt:lpstr>RELATED_PARTY_TRANSACTIONS_Det</vt:lpstr>
      <vt:lpstr>DIVIDENDS_AND_DISTRIBUTIONS_De</vt:lpstr>
      <vt:lpstr>VARIABLE_INTEREST_ENTITIES_Det</vt:lpstr>
      <vt:lpstr>SEGMENTS_Details</vt:lpstr>
      <vt:lpstr>COSTS_ASSOCIATED_WITH_RESTRUCT2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2015-05-07T10:14:58Z</dcterms:created>
  <dcterms:modified xsi:type="dcterms:W3CDTF">2015-05-07T10:14:58Z</dcterms:modified>
</cp:coreProperties>
</file>