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3" r:id="rId5"/>
    <sheet name="CONDENSED_CONSOLIDATED_STATEME2" sheetId="6" r:id="rId6"/>
    <sheet name="CONDENSED_CONSOLIDATED_STATEME3" sheetId="7" r:id="rId7"/>
    <sheet name="Nature_of_Operations_and_Basis" sheetId="54" r:id="rId8"/>
    <sheet name="Segment_Reporting" sheetId="55" r:id="rId9"/>
    <sheet name="Acquisitions" sheetId="56" r:id="rId10"/>
    <sheet name="Discontinued_Operations" sheetId="57" r:id="rId11"/>
    <sheet name="Inventories" sheetId="58" r:id="rId12"/>
    <sheet name="Intangible_Assets" sheetId="59" r:id="rId13"/>
    <sheet name="Longterm_Debt" sheetId="60" r:id="rId14"/>
    <sheet name="Fair_Value_of_Financial_Instru" sheetId="61" r:id="rId15"/>
    <sheet name="Income_Taxes" sheetId="62" r:id="rId16"/>
    <sheet name="Equity_Securities_and_StockBas" sheetId="63" r:id="rId17"/>
    <sheet name="Earnings_per_Share" sheetId="64" r:id="rId18"/>
    <sheet name="Commitments_and_Contingencies" sheetId="65" r:id="rId19"/>
    <sheet name="Condensed_Consolidating_Financ" sheetId="66" r:id="rId20"/>
    <sheet name="Segment_Reporting_Tables" sheetId="67" r:id="rId21"/>
    <sheet name="Acquisitions_Tables" sheetId="68" r:id="rId22"/>
    <sheet name="Discontinued_Operations_Tables" sheetId="69" r:id="rId23"/>
    <sheet name="Inventories_Tables" sheetId="70" r:id="rId24"/>
    <sheet name="Intangible_Assets_Tables" sheetId="71" r:id="rId25"/>
    <sheet name="Longterm_Debt_Tables" sheetId="72" r:id="rId26"/>
    <sheet name="Earnings_per_Share_Tables" sheetId="73" r:id="rId27"/>
    <sheet name="Condensed_Consolidating_Financ1" sheetId="74" r:id="rId28"/>
    <sheet name="Nature_of_Operations_and_Basis1" sheetId="75" r:id="rId29"/>
    <sheet name="Segment_Reporting_Details" sheetId="76" r:id="rId30"/>
    <sheet name="Acquisitions_Details" sheetId="77" r:id="rId31"/>
    <sheet name="Discontinued_Operations_Detail" sheetId="78" r:id="rId32"/>
    <sheet name="Inventories_Details" sheetId="79" r:id="rId33"/>
    <sheet name="Intangible_Assets_Details" sheetId="34" r:id="rId34"/>
    <sheet name="Intangible_Assets_Details_2" sheetId="80" r:id="rId35"/>
    <sheet name="Longterm_Debt_Details" sheetId="36" r:id="rId36"/>
    <sheet name="Longterm_Debt_Details_2" sheetId="37" r:id="rId37"/>
    <sheet name="Longterm_Debt_Details_3" sheetId="38" r:id="rId38"/>
    <sheet name="Longterm_Debt_Details_4" sheetId="39" r:id="rId39"/>
    <sheet name="Longterm_Debt_Details_5" sheetId="40" r:id="rId40"/>
    <sheet name="Fair_Value_of_Financial_Instru1" sheetId="81" r:id="rId41"/>
    <sheet name="Income_Taxes_Details" sheetId="42" r:id="rId42"/>
    <sheet name="Equity_Securities_and_StockBas1" sheetId="43" r:id="rId43"/>
    <sheet name="Earnings_per_Share_Details" sheetId="44" r:id="rId44"/>
    <sheet name="Earnings_per_Share_Details_2" sheetId="45" r:id="rId45"/>
    <sheet name="Commitments_and_Contingencies_" sheetId="46" r:id="rId46"/>
    <sheet name="Commitments_and_Contingencies_1" sheetId="82" r:id="rId47"/>
    <sheet name="Condensed_Consolidating_Financ2" sheetId="48" r:id="rId48"/>
    <sheet name="Condensed_Consolidating_Financ3" sheetId="83" r:id="rId49"/>
    <sheet name="Condensed_Consolidating_Financ4" sheetId="50" r:id="rId50"/>
    <sheet name="Condensed_Consolidating_Financ5"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<sst xmlns="http://schemas.openxmlformats.org/spreadsheetml/2006/main" count="4615" uniqueCount="935">
  <si>
    <t>Document and Entity Information</t>
  </si>
  <si>
    <t>6 Months Ended</t>
  </si>
  <si>
    <t>Mar. 31, 2015</t>
  </si>
  <si>
    <t>Apr. 30, 2015</t>
  </si>
  <si>
    <t>Entity Registrant Name</t>
  </si>
  <si>
    <t>HEADWATERS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</si>
  <si>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</si>
  <si>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</si>
  <si>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</si>
  <si>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</si>
  <si>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</si>
  <si>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</si>
  <si>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</si>
  <si>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</si>
  <si>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</si>
  <si>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</si>
  <si>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</si>
  <si>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</si>
  <si>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</si>
  <si>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</si>
  <si>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CONDENSED CONSOLIDATED BALANCE SHEETS (USD $)</t>
  </si>
  <si>
    <t>In Thousands, unless otherwise specified</t>
  </si>
  <si>
    <t>Sep. 30, 2014</t>
  </si>
  <si>
    <t>Current assets:</t>
  </si>
  <si>
    <t>Cash and cash equivalents</t>
  </si>
  <si>
    <t>Trade receivables, net</t>
  </si>
  <si>
    <t>Inventories</t>
  </si>
  <si>
    <t>Current and deferred income taxes</t>
  </si>
  <si>
    <t>Other</t>
  </si>
  <si>
    <t>Total current assets</t>
  </si>
  <si>
    <t>Property, plant and equipment, net</t>
  </si>
  <si>
    <t>Other assets:</t>
  </si>
  <si>
    <t>Goodwill</t>
  </si>
  <si>
    <t>Intangible assets, net</t>
  </si>
  <si>
    <t>Total other assets</t>
  </si>
  <si>
    <t>Total assets</t>
  </si>
  <si>
    <t>Current liabilities:</t>
  </si>
  <si>
    <t>Accounts payable</t>
  </si>
  <si>
    <t>Accrued personnel costs</t>
  </si>
  <si>
    <t>Accrued interest</t>
  </si>
  <si>
    <t>Current income taxes</t>
  </si>
  <si>
    <t>Other accrued liabilities</t>
  </si>
  <si>
    <t>Current portion of long-term debt</t>
  </si>
  <si>
    <t>Total current liabilities</t>
  </si>
  <si>
    <t>Long-term liabilities:</t>
  </si>
  <si>
    <t>Long-term debt, net</t>
  </si>
  <si>
    <t>Income taxes</t>
  </si>
  <si>
    <t>Total long-term liabilities</t>
  </si>
  <si>
    <t>Total liabilities</t>
  </si>
  <si>
    <t>Commitments and contingencies</t>
  </si>
  <si>
    <t>  </t>
  </si>
  <si>
    <t>Redeemable non-controlling interest in consolidated subsidiary</t>
  </si>
  <si>
    <t>Stockholders' equity:</t>
  </si>
  <si>
    <t>Common stock, $0.001 par value; authorized 200,000 shares; issued and outstanding: 73,510 shares at September 30, 201 (including 61 shares held in treasury) and 73,742 shares at March 31, 2015 (including 71 shares held in treasury)</t>
  </si>
  <si>
    <t>Capital in excess of par value</t>
  </si>
  <si>
    <t>Retained earnings (accumulated deficit)</t>
  </si>
  <si>
    <t>Treasury stock</t>
  </si>
  <si>
    <t>Total stockholders' equity</t>
  </si>
  <si>
    <t>Total liabilities and stockholders' equity</t>
  </si>
  <si>
    <t>CONDENSED CONSOLIDATED BALANCE SHEETS (Parenthetical) (USD $)</t>
  </si>
  <si>
    <t>CONDENSED CONSOLIDATED BALANCE SHEETS</t>
  </si>
  <si>
    <t>Common stock, par value (in dollars per share)</t>
  </si>
  <si>
    <t>Common stock, authorized shares</t>
  </si>
  <si>
    <t>Common stock, issued shares</t>
  </si>
  <si>
    <t>Common stock, outstanding shares</t>
  </si>
  <si>
    <t>Common stock, held in treasury (in shares)</t>
  </si>
  <si>
    <t>CONDENSED CONSOLIDATED STATEMENTS OF OPERATIONS (USD $)</t>
  </si>
  <si>
    <t>In Thousands, except Per Share data, unless otherwise specified</t>
  </si>
  <si>
    <t>3 Months Ended</t>
  </si>
  <si>
    <t>Mar. 31, 2014</t>
  </si>
  <si>
    <t>Revenue:</t>
  </si>
  <si>
    <t>Total revenue</t>
  </si>
  <si>
    <t>Cost of revenue:</t>
  </si>
  <si>
    <t>Total cost of revenue</t>
  </si>
  <si>
    <t>Gross profit</t>
  </si>
  <si>
    <t>Operating expenses:</t>
  </si>
  <si>
    <t>Amortization</t>
  </si>
  <si>
    <t>Selling, general and administrative</t>
  </si>
  <si>
    <t>Total operating expenses</t>
  </si>
  <si>
    <t>Operating income</t>
  </si>
  <si>
    <t>Other income (expense):</t>
  </si>
  <si>
    <t>Net interest expense</t>
  </si>
  <si>
    <t>Other, net</t>
  </si>
  <si>
    <t>Total other income (expense), net</t>
  </si>
  <si>
    <t>Loss from continuing operations before income taxes</t>
  </si>
  <si>
    <t>Income tax benefit</t>
  </si>
  <si>
    <t>Loss from continuing operations</t>
  </si>
  <si>
    <t>Income (loss) from discontinued operations, net of income taxes</t>
  </si>
  <si>
    <t>Net loss</t>
  </si>
  <si>
    <t>Net income attributable to non-controlling interest</t>
  </si>
  <si>
    <t>Net loss attributable to Headwaters Incorporated</t>
  </si>
  <si>
    <t>Basic and diluted income (loss) per share attributable to Headwaters Incorporated:</t>
  </si>
  <si>
    <t>From continuing operations (in dollars per share)</t>
  </si>
  <si>
    <t>From discontinued operations (in dollars per share)</t>
  </si>
  <si>
    <t>Earnings (loss) per share, basic and diluted, total (in dollars per share)</t>
  </si>
  <si>
    <t>Building Products</t>
  </si>
  <si>
    <t>Construction Materials</t>
  </si>
  <si>
    <t>Energy Technology</t>
  </si>
  <si>
    <t>CONDENSED CONSOLIDATED STATEMENT OF CHANGES IN STOCKHOLDERS' EQUITY (USD $)</t>
  </si>
  <si>
    <t>Common stock</t>
  </si>
  <si>
    <t>Total</t>
  </si>
  <si>
    <t>Balances at Sep. 30, 2014</t>
  </si>
  <si>
    <t>Balances (in shares) at Sep. 30, 2014</t>
  </si>
  <si>
    <t>Increase (Decrease) in Stockholders' Equity</t>
  </si>
  <si>
    <t>Issuance of common stock pursuant to employee stock purchase plan</t>
  </si>
  <si>
    <t>Issuance of common stock pursuant to employee stock purchase plan (in shares)</t>
  </si>
  <si>
    <t>Issuance of restricted stock, net of cancellations</t>
  </si>
  <si>
    <t>Issuance of restricted stock, net of cancellations (in shares)</t>
  </si>
  <si>
    <t>Exercise of stock appreciation rights</t>
  </si>
  <si>
    <t>Exercise of stock appreciation rights (in shares)</t>
  </si>
  <si>
    <t>Stock-based compensation</t>
  </si>
  <si>
    <t>Net 10 share increase in treasury stock held for deferred compensation plan obligations, at cost</t>
  </si>
  <si>
    <t>Balances at Mar. 31, 2015</t>
  </si>
  <si>
    <t>Balances (in shares) at Mar. 31, 2015</t>
  </si>
  <si>
    <t>CONDENSED CONSOLIDATED STATEMENT OF CHANGES IN STOCKHOLDERS' EQUITY (Parenthetical)</t>
  </si>
  <si>
    <t>CONDENSED CONSOLIDATED STATEMENT OF CHANGES IN STOCKHOLDERS' EQUITY</t>
  </si>
  <si>
    <t>Increase (decrease) in treasury stock held for deferred compensation plan obligations (in shares)</t>
  </si>
  <si>
    <t>CONDENSED CONSOLIDATED STATEMENTS OF CASH FLOWS (USD $)</t>
  </si>
  <si>
    <t>Cash flows from operating activities:</t>
  </si>
  <si>
    <t>Adjustments to reconcile net loss to net cash provided by (used in) operating activities:</t>
  </si>
  <si>
    <t>Depreciation and amortization</t>
  </si>
  <si>
    <t>Interest expense related to amortization of debt issue costs and debt discount</t>
  </si>
  <si>
    <t>Deferred income taxes</t>
  </si>
  <si>
    <t>Net loss on disposition of property, plant and equipment</t>
  </si>
  <si>
    <t>Loss (gain) on sale of discontinued operations, net of income taxes</t>
  </si>
  <si>
    <t>Net loss of unconsolidated joint ventures</t>
  </si>
  <si>
    <t>Decrease in trade receivables</t>
  </si>
  <si>
    <t>Increase in inventories</t>
  </si>
  <si>
    <t>Decrease in accounts payable and accrued liabilities</t>
  </si>
  <si>
    <t>Other changes in operating assets and liabilities, net</t>
  </si>
  <si>
    <t>Net cash provided by (used in) operating activities</t>
  </si>
  <si>
    <t>Cash flows from investing activities:</t>
  </si>
  <si>
    <t>Business acquisitions</t>
  </si>
  <si>
    <t>Investments in unconsolidated joint ventures</t>
  </si>
  <si>
    <t>Purchase of property, plant and equipment</t>
  </si>
  <si>
    <t>Proceeds from disposition of property, plant and equipment</t>
  </si>
  <si>
    <t>Proceeds from sale of discontinued operations</t>
  </si>
  <si>
    <t>Net decrease in long-term receivables and deposits</t>
  </si>
  <si>
    <t>Net change in other assets</t>
  </si>
  <si>
    <t>Net cash provided by (used in) investing activities</t>
  </si>
  <si>
    <t>Cash flows from financing activities:</t>
  </si>
  <si>
    <t>Net proceeds from issuance of long-term debt</t>
  </si>
  <si>
    <t>Payments on long-term debt</t>
  </si>
  <si>
    <t>Dividends paid to non-controlling interest in consolidated subsidiary</t>
  </si>
  <si>
    <t>Employee stock purchases</t>
  </si>
  <si>
    <t>Net cash provided by (used in) financing activities</t>
  </si>
  <si>
    <t>Net increase (decrease) in cash and cash equivalents</t>
  </si>
  <si>
    <t>Cash and cash equivalents, beginning of period</t>
  </si>
  <si>
    <t>Cash and cash equivalents, end of period</t>
  </si>
  <si>
    <t>Nature of Operations and Basis of Presentation</t>
  </si>
  <si>
    <r>
      <t>1.</t>
    </r>
    <r>
      <rPr>
        <b/>
        <u/>
        <sz val="10"/>
        <color theme="1"/>
        <rFont val="Times New Roman"/>
        <family val="1"/>
      </rPr>
      <t>Nature of Operations and Basis of Presentation</t>
    </r>
  </si>
  <si>
    <r>
      <t>Description of Business and Organization</t>
    </r>
    <r>
      <rPr>
        <sz val="10"/>
        <color theme="1"/>
        <rFont val="Times New Roman"/>
        <family val="1"/>
      </rPr>
      <t xml:space="preserve"> — Headwaters Incorporated (Headwaters) is a building materials company incorporated in Delaware, providing products and services in two core business segments.</t>
    </r>
  </si>
  <si>
    <t>The building products segment designs, manufactures, and sells a wide variety of building products, including exterior vinyl siding accessories (such as shutters, mounting blocks, and vents), manufactured architectural stone, roofing materials and concrete block. Revenues from Headwaters’ building products businesses are diversified geographically and also by end use, including new housing construction and residential repair and remodeling, as well as commercial construction.</t>
  </si>
  <si>
    <t>The construction materials segment is the nationwide leader in the management and marketing of coal combustion products (CCPs), including fly ash which is primarily sold directly to concrete manufacturers who use it as a mineral admixture for the partial replacement of portland cement in concrete. Headwaters’ construction materials business is comprised of a nationwide supply, storage and distribution network. Headwaters also provides services to electric utilities related to the management of CCPs.</t>
  </si>
  <si>
    <t>In addition to the two building materials segments described above, Headwaters also has a non-core energy technology segment which has been focused on reducing waste and increasing the value of energy-related feedstocks, primarily in the areas of low-value oil and coal. In oil, Headwaters’ heavy oil upgrading process uses a liquid catalyst precursor to generate a highly active molecular catalyst to convert low-value residual oil into higher-value distillates that can be further refined into gasoline, diesel and other products. In coal, Headwaters owned and operated coal cleaning facilities that separate ash from waste coal to provide a refined coal product that is higher in Btu value and lower in impurities than the feedstock coal. As described in Note 4, Headwaters disposed of its remaining coal cleaning facilities in January 2013 and the results of Headwaters’ coal cleaning operations have been presented as discontinued operations for all periods.</t>
  </si>
  <si>
    <r>
      <t>Basis of Presentation</t>
    </r>
    <r>
      <rPr>
        <sz val="10"/>
        <color theme="1"/>
        <rFont val="Times New Roman"/>
        <family val="1"/>
      </rPr>
      <t xml:space="preserve"> — Headwaters’ fiscal year ends on September 30 and unless otherwise noted, references to years refer to Headwaters’ fiscal year rather than a calendar year. The unaudited interim condensed consolidated financial statements include the accounts of Headwaters, all of its subsidiaries and other entities in which Headwaters has a controlling interest. All significant intercompany transactions and accounts are eliminated in consolidation. Due to the seasonality of most of Headwaters’ operations and other factors, the consolidated results of operations for any particular period are not indicative of the results to be expected for a full fiscal year. During the six months ended March 31, 2014, approximately 13% of Headwaters’ total revenue and cost of revenue was for services. During the six months ended March 31, 2015, approximately 10% of Headwaters’ total revenue and cost of revenue was for services. Substantially all service-related revenue for both periods was in the construction materials segment.</t>
    </r>
  </si>
  <si>
    <t>The accompanying unaudited interim condensed consolidated financial statements have been prepared in accordance with the rules and regulations of the Securities and Exchange Commission (SEC) for quarterly reports on Form 10-Q. In the opinion of management, all adjustments considered necessary for a fair presentation have been included, which consist of normal recurring adjustments and the non-routine adjustments to account for the debt transactions described in Note 7. Certain information and footnote disclosures normally included in annual financial statements prepared in accordance with U.S. generally accepted accounting principles have been condensed or omitted. These unaudited interim condensed consolidated financial statements should be read in conjunction with the consolidated financial statements and notes thereto included in Headwaters’ Annual Report on Form 10-K for the year ended September 30, 2014 (Form 10-K) and in Headwaters’ Quarterly Report on Form 10-Q for the quarter ended December 31, 2014.</t>
  </si>
  <si>
    <r>
      <t>Recent Accounting Pronouncements</t>
    </r>
    <r>
      <rPr>
        <sz val="10"/>
        <color theme="1"/>
        <rFont val="Times New Roman"/>
        <family val="1"/>
      </rPr>
      <t xml:space="preserve"> — In April 2015, the Financial Accounting Standards Board (FASB) issued Accounting Standards Update (ASU) 2015-03, Interest–Imputation of Interest (ASC Topic 835-30). This new rule was issued to simplify the presentation of debt issue costs to require that debt issue costs related to a recognized debt liability be presented in the balance sheet as a direct deduction from the carrying amount of that debt liability, consistent with debt discounts. The recognition and measurement guidance for debt issue costs were not affected by the amendments in the ASU. Early adoption of ASU 2015-03 is permitted for financial statements that have not been previously issued and Headwaters elected to adopt the ASU effective as of March 31, 2015, with retrospective application to the September 30, 2014 balance sheet.</t>
    </r>
  </si>
  <si>
    <t>The effect of the adoption of ASU 2015-03 was to reclassify debt issue costs of approximately $7.1 million as of September 30, 2014 and $10.6 million as of March 31, 2015 as a deduction from the related debt liabilities. Accordingly, other assets and total assets in the balance sheets were reduced by those amounts, and the long-term debt amounts presented in the balance sheets were reduced by the same amounts. There was no effect on net income (loss).</t>
  </si>
  <si>
    <t>In May 2014, the FASB issued ASU 2014-09, Revenue from Contracts with Customers (ASC Topic 606). This new revenue standard creates a single source of revenue guidance for all companies in all industries and is more principles-based than current revenue guidance. For Headwaters, the mandatory adoption date of ASC 606 is October 1, 2017 and there are two methods of adoption allowed, either a “full” retrospective adoption or a “modified” retrospective adoption. Headwaters is currently evaluating the impact of ASC 606, but at the current time does not know what impact the new standard will have on revenue recognized and other accounting decisions in future periods, if any, nor what method of adoption will be selected if the impact is material.</t>
  </si>
  <si>
    <t>Headwaters has reviewed other recently issued accounting standards which have not yet been adopted in order to determine their potential effect, if any, on the results of operations or financial position of Headwaters. Based on the review of these other recently issued standards, Headwaters does not currently believe that any of those accounting pronouncements will have a significant effect on its current or future financial position, results of operations, cash flows or disclosures.</t>
  </si>
  <si>
    <r>
      <t>Reclassifications</t>
    </r>
    <r>
      <rPr>
        <sz val="10"/>
        <color theme="1"/>
        <rFont val="Times New Roman"/>
        <family val="1"/>
      </rPr>
      <t xml:space="preserve"> — Certain prior period amounts, including the changes described above for the accounting for debt issue costs, have been reclassified to conform to the current period’s presentation. The reclassifications had no effect on net income (loss), but the reclassification of debt issue costs did affect total assets and total liabilities.</t>
    </r>
  </si>
  <si>
    <t>Segment Reporting</t>
  </si>
  <si>
    <r>
      <t>2.</t>
    </r>
    <r>
      <rPr>
        <b/>
        <u/>
        <sz val="10"/>
        <color theme="1"/>
        <rFont val="Times New Roman"/>
        <family val="1"/>
      </rPr>
      <t>Segment Reporting</t>
    </r>
  </si>
  <si>
    <t>Headwaters currently operates three business segments: building products, construction materials and energy technology. These segments are managed and evaluated separately by management due to differences in their operations, products and services. Revenues for the building products segment consist of product sales to wholesale and retail distributors, contractors and other users of building products. Revenues for the construction materials segment consist primarily of CCP sales to ready-mix concrete businesses, with a smaller amount from services provided to coal-fueled electric generating utilities. Continuing revenues for the energy technology segment consist primarily of catalyst sales to oil refineries. As described in Note 4, Headwaters sold all of its coal cleaning facilities in fiscal 2012 and 2013 and the results of operations have been reflected as discontinued operations in the accompanying statements of operations for all periods. Intersegment sales are immaterial.</t>
  </si>
  <si>
    <t>The following segment information has been prepared in accordance with ASC Topic 280 Segment Reporting. Segment performance is evaluated primarily on revenue and operating income, although other factors are also used, such as Adjusted EBITDA. Headwaters defines Adjusted EBITDA as net income plus net interest expense, income taxes, depreciation and amortization, stock-based compensation, cash-based compensation tied to stock price, goodwill and other impairments, and other non-routine adjustments that arise from time to time.</t>
  </si>
  <si>
    <t>Segment costs and expenses considered in deriving segment operating income (loss) include cost of revenue, amortization, and segment-specific selling, general and administrative expenses. Amounts included in the Corporate column represent expenses that are not allocated to any segment and include administrative departmental costs and general corporate overhead. Segment assets reflect those specifically attributable to individual segments and primarily include cash, accounts receivable, inventories, property, plant and equipment, goodwill and intangible assets. Certain other assets are included in the Corporate column. The net operating results of the discontinued coal cleaning business are reflected in the single line item for discontinued operations.</t>
  </si>
  <si>
    <t>Three Months Ended March 31, 2014</t>
  </si>
  <si>
    <t>(in thousands)</t>
  </si>
  <si>
    <t>Building</t>
  </si>
  <si>
    <t>products</t>
  </si>
  <si>
    <t>Construction</t>
  </si>
  <si>
    <t>materials</t>
  </si>
  <si>
    <t>Energy</t>
  </si>
  <si>
    <t>technology</t>
  </si>
  <si>
    <t>Corporate</t>
  </si>
  <si>
    <t>Totals</t>
  </si>
  <si>
    <t>Segment revenue</t>
  </si>
  <si>
    <t>$</t>
  </si>
  <si>
    <t>(9,546</t>
  </si>
  <si>
    <t>)</t>
  </si>
  <si>
    <t>(3,319</t>
  </si>
  <si>
    <t>(479</t>
  </si>
  <si>
    <t>(69</t>
  </si>
  <si>
    <t>(13,413</t>
  </si>
  <si>
    <t>Operating income (loss)</t>
  </si>
  <si>
    <t>(821</t>
  </si>
  <si>
    <t>(5,765</t>
  </si>
  <si>
    <t>(12,234</t>
  </si>
  <si>
    <t>Other income (expense), net</t>
  </si>
  <si>
    <t>(32</t>
  </si>
  <si>
    <t>(9,507</t>
  </si>
  <si>
    <t>Loss from discontinued operations, net of income taxes</t>
  </si>
  <si>
    <t>(575</t>
  </si>
  <si>
    <t>(10,082</t>
  </si>
  <si>
    <t>Capital expenditures</t>
  </si>
  <si>
    <t>Segment assets as of September 30, 2014</t>
  </si>
  <si>
    <t>Three Months Ended March 31, 2015</t>
  </si>
  <si>
    <t>(8,702</t>
  </si>
  <si>
    <t>(3,799</t>
  </si>
  <si>
    <t>(341</t>
  </si>
  <si>
    <t>(104</t>
  </si>
  <si>
    <t>(12,946</t>
  </si>
  <si>
    <t>(6,097</t>
  </si>
  <si>
    <t>(35,965</t>
  </si>
  <si>
    <t>(33</t>
  </si>
  <si>
    <t>(24,988</t>
  </si>
  <si>
    <t>(210</t>
  </si>
  <si>
    <t>(25,198</t>
  </si>
  <si>
    <t>Segment assets as of March 31, 2015</t>
  </si>
  <si>
    <t>Six Months Ended March 31, 2014</t>
  </si>
  <si>
    <t>(18,758</t>
  </si>
  <si>
    <t>(6,605</t>
  </si>
  <si>
    <t>(967</t>
  </si>
  <si>
    <t>(130</t>
  </si>
  <si>
    <t>(26,460</t>
  </si>
  <si>
    <t>(3,107</t>
  </si>
  <si>
    <t>(10,938</t>
  </si>
  <si>
    <t>(22,290</t>
  </si>
  <si>
    <t>(20</t>
  </si>
  <si>
    <t>(11,641</t>
  </si>
  <si>
    <t>Income from discontinued operations, net of income taxes</t>
  </si>
  <si>
    <t>(11,516</t>
  </si>
  <si>
    <t>Six Months Ended March 31, 2015</t>
  </si>
  <si>
    <t>(17,415</t>
  </si>
  <si>
    <t>(7,535</t>
  </si>
  <si>
    <t>(694</t>
  </si>
  <si>
    <t>(212</t>
  </si>
  <si>
    <t>(25,856</t>
  </si>
  <si>
    <t>(138</t>
  </si>
  <si>
    <t>(10,750</t>
  </si>
  <si>
    <t>(47,917</t>
  </si>
  <si>
    <t>(302</t>
  </si>
  <si>
    <t>(17,837</t>
  </si>
  <si>
    <t>(277</t>
  </si>
  <si>
    <t>(18,114</t>
  </si>
  <si>
    <t>Acquisitions</t>
  </si>
  <si>
    <r>
      <t>3.</t>
    </r>
    <r>
      <rPr>
        <b/>
        <u/>
        <sz val="10"/>
        <color theme="1"/>
        <rFont val="Times New Roman"/>
        <family val="1"/>
      </rPr>
      <t>Acquisitions</t>
    </r>
  </si>
  <si>
    <r>
      <t>Entegra</t>
    </r>
    <r>
      <rPr>
        <sz val="10"/>
        <color theme="1"/>
        <rFont val="Times New Roman"/>
        <family val="1"/>
      </rPr>
      <t xml:space="preserve"> — On December 12, 2013, Headwaters acquired 80% of the equity interests of Roof Tile Acquisition, LLC, a privately-held Florida-based company in the building products industry, which sells its products primarily under the Entegra brand. Entegra’s results of operations have been included with Headwaters’ consolidated results beginning December 13, 2013.</t>
    </r>
  </si>
  <si>
    <t>Entegra is a leading manufacturer of concrete roof tiles and accessories which are sold primarily into Florida. The acquisition of Entegra provides additional product offerings to Headwaters’ current roofing products portfolio. Headwaters believes the strategic location of Entegra’s centralized manufacturing plant in Florida, the quality of its contractor/customer relationships, and the scope of its products and services provide a competitive advantage. Many of its customers are currently customers of Headwaters, and provide Headwaters the opportunity to expand existing sales and distribution within Florida, which is one of the fastest growing states in the U.S. in terms of population.</t>
  </si>
  <si>
    <t>Total consideration paid for Entegra was approximately $57.5 million, all of which was cash. Direct acquisition costs, consisting primarily of fees for legal services, totaled approximately $0.4 million and were included in selling, general and administrative expense in the statement of operations for fiscal 2014. Headwaters has the right, but not the obligation, to acquire the non-controlling 20% equity interest in Entegra for a stipulated multiple of EBITDA adjusted for certain prescribed items. This call right is exercisable at any time after five years following the date of acquisition, unless certain defined events occur prior to that time, in which case the right is exercisable earlier. The non-controlling owners have the right, but not the obligation, to require Headwaters to acquire the non-controlling 20% equity interest, again for a stipulated multiple of EBITDA adjusted for certain prescribed items. This put right is exercisable at any time after 18 months following the date of acquisition, unless certain defined events under Headwaters’ control occur prior to that time, in which case the right is exercisable earlier.</t>
  </si>
  <si>
    <t>The Entegra acquisition has been accounted for as a business combination in accordance with the requirements of ASC 805 Business Combinations. The following table sets forth the estimated fair values of assets acquired and liabilities assumed as of the acquisition date:</t>
  </si>
  <si>
    <t>Current assets</t>
  </si>
  <si>
    <t>Current liabilities</t>
  </si>
  <si>
    <t>(3,422</t>
  </si>
  <si>
    <t>Property, plant and equipment</t>
  </si>
  <si>
    <t>Intangible assets:</t>
  </si>
  <si>
    <t>Customer relationships (15 year life)</t>
  </si>
  <si>
    <t>Trade name (indefinite life)</t>
  </si>
  <si>
    <t>Net assets acquired</t>
  </si>
  <si>
    <t>Less redeemable non-controlling interest</t>
  </si>
  <si>
    <t>(13,252</t>
  </si>
  <si>
    <t>Net assets attributable to Headwaters</t>
  </si>
  <si>
    <t>Entegra’s future growth attributable to new customers, geographic presence and assembled workforce are additional assets that are not separable and which contributed to recorded goodwill, most of which is tax deductible over 15 years.</t>
  </si>
  <si>
    <r>
      <t>Gerard</t>
    </r>
    <r>
      <rPr>
        <sz val="10"/>
        <color theme="1"/>
        <rFont val="Times New Roman"/>
        <family val="1"/>
      </rPr>
      <t xml:space="preserve"> — On May 16, 2014, Headwaters acquired certain assets and assumed certain liabilities of the roofing products business of Metals USA Building Products, L.P., which products are sold under the Gerard and Allmet brands. Gerard’s results of operations are being reported within the building products segment and have been included with Headwaters’ consolidated results beginning May 16, 2014.</t>
    </r>
  </si>
  <si>
    <t>Gerard is one of the largest manufacturers of stone coated metal roofing materials in the U.S. and sells niche roofing products that combine profiles resembling tile, shake, or slate with a fire proof material and a low lifetime installed cost. The acquisition of Gerard increases the number of specialty niche roofing products that Headwaters provides to its core customers and is an area of focus for Headwaters. With the addition of Gerard, Headwaters now has three product categories in niche roofing, including resin-based composite, concrete, and metal, which could increase opportunities for cross selling. Besides broadening the niche roofing product lines, Gerard also expands Headwaters geographic footprint in the roofing category.</t>
  </si>
  <si>
    <t>Total consideration paid for Gerard was approximately $27.6 million, all of which was cash. Direct acquisition costs, consisting primarily of fees for legal services, totaled approximately $0.3 million and were included in selling, general and administrative expense in the statement of operations for fiscal 2014.</t>
  </si>
  <si>
    <t>The Gerard acquisition has been accounted for as a business combination in accordance with the requirements of ASC 805 Business Combinations. The following table sets forth the estimated fair values of assets acquired and liabilities assumed as of the acquisition date, using available information and assumptions Headwaters deems to be reasonable at the current time. Headwaters is in the process of finalizing the estimated amounts shown below, including the third-party valuations of the fair values of the acquired intangible assets; therefore, the provisional measurements shown in the table are subject to change.</t>
  </si>
  <si>
    <t>(1,691</t>
  </si>
  <si>
    <t>Long-term liabilities</t>
  </si>
  <si>
    <t>(3,906</t>
  </si>
  <si>
    <t>The process of identifying and valuing the intangible assets that were acquired has not been completed. When this process is completed and estimated useful lives are finalized, amortization of the intangible assets will be adjusted effective as of May 16, 2014 if necessary. Gerard’s future growth attributable to new customers, geographic presence and assembled workforce are additional assets that are not separable and which contributed to recorded goodwill, most of which is tax deductible over 15 years.</t>
  </si>
  <si>
    <r>
      <t>Other</t>
    </r>
    <r>
      <rPr>
        <sz val="10"/>
        <color theme="1"/>
        <rFont val="Times New Roman"/>
        <family val="1"/>
      </rPr>
      <t xml:space="preserve"> — During the March 2014 quarter, Headwaters acquired the assets of a company in the construction materials industry located in the Northeast U.S. for initial cash consideration of approximately $3.1 million. This acquisition increased Headwaters’ supply of fly ash and bottom ash, improving its competitive position in that region. During the September 2014 quarter, Headwaters acquired the assets of another company in the construction materials industry located in the Southeast U.S. for cash consideration of approximately $7.4 million. This acquisition increased Headwaters’ supply of ash products produced by industrial boilers and has strengthened the ability to meet customers’ needs along the Gulf Coast.</t>
    </r>
  </si>
  <si>
    <t>Investments in entities in which Headwaters has a significant influence over operating and financial decisions are accounted for using the equity method of accounting. Headwaters acquired 100% of one such equity method investee in the December 2014 quarter for a cash payment of approximately $1.2 million. As a result of Headwaters obtaining a controlling financial interest from this transaction, the investee has been consolidated within the building products segment.</t>
  </si>
  <si>
    <r>
      <t>Redeemable Non-controlling Interest in Consolidated Subsidiary</t>
    </r>
    <r>
      <rPr>
        <sz val="10"/>
        <color theme="1"/>
        <rFont val="Times New Roman"/>
        <family val="1"/>
      </rPr>
      <t xml:space="preserve"> — As described above, Headwaters acquired 80% of the equity interests of Entegra, and the non-controlling owners have the right to require Headwaters to acquire the non-controlling 20% equity interest. This put right is not deemed to be a freestanding financial instrument and because it is not solely within the control of Headwaters, the non-controlling interest does not qualify as permanent equity and has been reported outside the stockholders’ equity section of the balance sheet as temporary, or mezzanine, equity. The value of the non-controlling interest was affected by the lack of control as well as the estimated fair values of the put and call rights.</t>
    </r>
  </si>
  <si>
    <t>Because there is no fixed redemption date for the put right, Headwaters compares quarterly the carrying value of the non-controlling interest to its estimated redemption value. The estimated redemption value is calculated based on the EBITDA formula described previously to determine the price that would be paid if the put right were to have been exercised at the end of the reporting period. If applicable, the carrying amount is increased, but not decreased, to the estimated redemption value. The following table summarizes the changes in carrying value of the non-controlling interest during the six months ended March 31, 2015:</t>
  </si>
  <si>
    <t>Balance as of September 30, 2014</t>
  </si>
  <si>
    <t>Dividends paid to non-controlling interest</t>
  </si>
  <si>
    <t>(927</t>
  </si>
  <si>
    <t>Balance as of March 31, 2015</t>
  </si>
  <si>
    <t>Discontinued Operations</t>
  </si>
  <si>
    <r>
      <t>4.</t>
    </r>
    <r>
      <rPr>
        <b/>
        <u/>
        <sz val="10"/>
        <color theme="1"/>
        <rFont val="Times New Roman"/>
        <family val="1"/>
      </rPr>
      <t>Discontinued Operations</t>
    </r>
  </si>
  <si>
    <t>In September 2011, the Board of Directors committed to a plan to sell Headwaters’ coal cleaning business, which was part of the energy technology segment. At that time the business met all of the criteria for classification as held for sale and presentation as a discontinued operation. Following the sale of all remaining coal cleaning facilities in January 2013, there are no remaining assets held for sale. The results of operations for the coal cleaning business have been presented as discontinued operations for all periods presented and certain summarized information for the discontinued business is presented in the following table:</t>
  </si>
  <si>
    <t>Three Months Ended </t>
  </si>
  <si>
    <t>March 31,</t>
  </si>
  <si>
    <t>Six Months Ended </t>
  </si>
  <si>
    <t>Revenue</t>
  </si>
  <si>
    <t>Loss from operations of discontinued operations before income taxes</t>
  </si>
  <si>
    <t>(2,728</t>
  </si>
  <si>
    <t>(14</t>
  </si>
  <si>
    <t>(2,992</t>
  </si>
  <si>
    <t>(36</t>
  </si>
  <si>
    <t>Gain (loss) on disposal</t>
  </si>
  <si>
    <t>(196</t>
  </si>
  <si>
    <t>(241</t>
  </si>
  <si>
    <t>Income tax provision</t>
  </si>
  <si>
    <r>
      <t>Income (loss) from discontinued operations, net of</t>
    </r>
    <r>
      <rPr>
        <sz val="10"/>
        <color theme="1"/>
        <rFont val="Times New Roman"/>
        <family val="1"/>
      </rPr>
      <t> </t>
    </r>
    <r>
      <rPr>
        <b/>
        <sz val="10"/>
        <color theme="1"/>
        <rFont val="Times New Roman"/>
        <family val="1"/>
      </rPr>
      <t>income taxes</t>
    </r>
  </si>
  <si>
    <t>Headwaters sold all of its coal cleaning facilities in fiscal 2012 and 2013, and recognized estimated gains on the sales dates. Subsequent to the dates of sale, adjustments of the previously recognized estimated gains on the sales transactions have been recorded, including the reported amounts reflected in the table above. Headwaters currently expects that additional adjustments to the recognized gains and losses may be recorded in the future as certain contingencies are resolved. The loss from operations reflected in the table includes expenses for certain litigation which commenced prior to disposal of the business.</t>
  </si>
  <si>
    <t>For all sales transactions, a majority of the consideration is in the form of potential production royalties and deferred purchase price, which amounts are dependent upon future plant production levels over several years. Potential future production royalties and deferred purchase price on the sales transactions were not considered as being probable in the original gain calculations and are being accounted for in the periods when such amounts are received.</t>
  </si>
  <si>
    <t>In accordance with the terms of the asset purchase agreement for one of the sales transactions, the buyer of the coal cleaning facilities agreed to assume the lease and reclamation obligations related to certain of the facilities. Subsequent to the date of sale, the Headwaters subsidiaries which sold the facilities amended the purchase agreement to provide the buyer with additional time to make payments, as well as fulfill contractual requirements related to the assumed reclamation obligations. As of March 31, 2015, one of Headwaters’ subsidiaries anticipates that it will perform permit reclamation responsibilities at one site. Approximately $8.0 million was accrued in prior periods to satisfy reclamation obligations. Certain receivables due from the buyer have also been reserved until such time as collection is more certain.</t>
  </si>
  <si>
    <t>Headwaters currently expects to continue to reflect as discontinued operations all activity related to the former coal cleaning business, at least until such time as the significant reclamation obligation is satisfied.</t>
  </si>
  <si>
    <r>
      <t>5.</t>
    </r>
    <r>
      <rPr>
        <b/>
        <u/>
        <sz val="10"/>
        <color theme="1"/>
        <rFont val="Times New Roman"/>
        <family val="1"/>
      </rPr>
      <t>Inventories</t>
    </r>
  </si>
  <si>
    <t>Inventories consisted of the following at:</t>
  </si>
  <si>
    <t>September 30, 2014</t>
  </si>
  <si>
    <t>March 31, 2015</t>
  </si>
  <si>
    <t>Raw materials</t>
  </si>
  <si>
    <t>12,017 </t>
  </si>
  <si>
    <t>13,645 </t>
  </si>
  <si>
    <t>Finished goods</t>
  </si>
  <si>
    <t>38,616 </t>
  </si>
  <si>
    <t>49,920 </t>
  </si>
  <si>
    <t>50,633 </t>
  </si>
  <si>
    <t>63,565 </t>
  </si>
  <si>
    <t>Intangible Assets</t>
  </si>
  <si>
    <r>
      <t>6.</t>
    </r>
    <r>
      <rPr>
        <b/>
        <u/>
        <sz val="10"/>
        <color theme="1"/>
        <rFont val="Times New Roman"/>
        <family val="1"/>
      </rPr>
      <t>Intangible Assets</t>
    </r>
  </si>
  <si>
    <t>The following table summarizes the gross carrying amounts and related accumulated amortization of intangible assets as of:</t>
  </si>
  <si>
    <t>(in thousands of dollars)</t>
  </si>
  <si>
    <t>Estimated</t>
  </si>
  <si>
    <t>useful lives</t>
  </si>
  <si>
    <t>Gross</t>
  </si>
  <si>
    <t>Carrying</t>
  </si>
  <si>
    <t>Amount</t>
  </si>
  <si>
    <t>Accumulated</t>
  </si>
  <si>
    <t xml:space="preserve">Trade names </t>
  </si>
  <si>
    <t>Indefinite</t>
  </si>
  <si>
    <t>15,300 </t>
  </si>
  <si>
    <t>—</t>
  </si>
  <si>
    <t>CCP contracts</t>
  </si>
  <si>
    <t>15 - 20 years</t>
  </si>
  <si>
    <t>112,300 </t>
  </si>
  <si>
    <t>64,192 </t>
  </si>
  <si>
    <t>67,033 </t>
  </si>
  <si>
    <t>Customer relationships</t>
  </si>
  <si>
    <t>5 - 17 years</t>
  </si>
  <si>
    <t>107,953 </t>
  </si>
  <si>
    <t>50,355 </t>
  </si>
  <si>
    <t>109,299 </t>
  </si>
  <si>
    <t>54,188 </t>
  </si>
  <si>
    <t>Trade names</t>
  </si>
  <si>
    <t>5 - 20 years</t>
  </si>
  <si>
    <t>67,220 </t>
  </si>
  <si>
    <t>33,394 </t>
  </si>
  <si>
    <t>35,104 </t>
  </si>
  <si>
    <t>Patents and patented technologies</t>
  </si>
  <si>
    <t>5 - 19 years</t>
  </si>
  <si>
    <t>14,526 </t>
  </si>
  <si>
    <t>11,686 </t>
  </si>
  <si>
    <t>12,130 </t>
  </si>
  <si>
    <t>3,935 </t>
  </si>
  <si>
    <t>1,744 </t>
  </si>
  <si>
    <t>4,584 </t>
  </si>
  <si>
    <t>1,962 </t>
  </si>
  <si>
    <t>321,234 </t>
  </si>
  <si>
    <t>161,371 </t>
  </si>
  <si>
    <t>323,229 </t>
  </si>
  <si>
    <t>170,417 </t>
  </si>
  <si>
    <t>Total amortization expense related to intangible assets was approximately $5.5 million and $4.6 million for the March 2014 and 2015 quarters, respectively, and approximately $10.6 million and $9.0 million for the six months ended March 31, 2014 and 2015, respectively. The primary reason for the decrease in amortization expense from 2014 to 2015 is that certain assets have been fully amortized.</t>
  </si>
  <si>
    <t>Total estimated annual amortization expense for 2015 through 2020 is shown in the following table:</t>
  </si>
  <si>
    <t>Year ending September 30:</t>
  </si>
  <si>
    <t>18,166 </t>
  </si>
  <si>
    <t>17,957 </t>
  </si>
  <si>
    <t>17,079 </t>
  </si>
  <si>
    <t>17,030 </t>
  </si>
  <si>
    <t>16,001 </t>
  </si>
  <si>
    <t>11,762 </t>
  </si>
  <si>
    <t>Long-term Debt</t>
  </si>
  <si>
    <r>
      <t>7.</t>
    </r>
    <r>
      <rPr>
        <b/>
        <u/>
        <sz val="10"/>
        <color theme="1"/>
        <rFont val="Times New Roman"/>
        <family val="1"/>
      </rPr>
      <t>Long-term Debt</t>
    </r>
  </si>
  <si>
    <t>The total undiscounted face amount of Headwaters’ outstanding long-term debt was approximately $599.8 million as of September 30, 2014 and $575.0 million as of March 31, 2015. As of those dates, the discounted carrying value of long-term debt consisted of the following:</t>
  </si>
  <si>
    <t>September 30,</t>
  </si>
  <si>
    <t>Senior secured term loan, due March 2022 (face amount $425,000)</t>
  </si>
  <si>
    <t>7¼% Senior notes, due January 2019 (face amount $150,000)</t>
  </si>
  <si>
    <t>7-5/8% Senior secured notes, repaid in March 2015 (face amount $400,000)</t>
  </si>
  <si>
    <t>8.75% Convertible senior subordinated notes, repaid in February 2015 (face amount $49,791)</t>
  </si>
  <si>
    <t>Carrying amount of long-term debt, net of discounts and debt issue costs</t>
  </si>
  <si>
    <t>Less current portion</t>
  </si>
  <si>
    <t>(3,188</t>
  </si>
  <si>
    <t>Long-term debt</t>
  </si>
  <si>
    <r>
      <t>Senior Secured Term Loan</t>
    </r>
    <r>
      <rPr>
        <sz val="10"/>
        <color theme="1"/>
        <rFont val="Times New Roman"/>
        <family val="1"/>
      </rPr>
      <t xml:space="preserve"> — In March 2015, Headwaters entered into a new Term Loan Facility, under which a senior secured loan for $425.0 million was obtained. The loan will mature in March 2022, subject to certain exceptions described below. The Term Loan Facility requires scheduled quarterly repayments in an aggregate annual amount equal to 1.0% of the original principal amount (subject to reduction for certain permitted prepayments), with the balance due at maturity. In the event that in October 2018 Headwaters has more than $50.0 million outstanding of the 7¼% senior notes and has not received a binding commitment to refinance these notes, the maturity date of the Term Loan Facility will be October 2018.</t>
    </r>
  </si>
  <si>
    <t>The Term Loan Facility allows Headwaters to request one or more incremental term loans and certain other types of incremental debt in an aggregate amount not to exceed $150.0 million plus an additional amount which is dependent on Headwaters’ pro forma net leverage ratio, as defined. Any additional borrowings are contingent upon the receipt of commitments by existing or additional lenders.</t>
  </si>
  <si>
    <t>Borrowings under the Term Loan Facility bear interest at a rate equal to, at Headwaters’ option, either (a) a base rate determined by reference to the highest of (i) the publicly announced prime rate of the administrative agent, (ii) the federal funds rate plus 0.50%, and (iii) the eurocurrency (LIBO) rate for a one-month interest period plus 1.0%, subject in all cases to a 2.0% floor; or (b) a eurocurrency (LIBO) rate determined by reference to the cost of funds for eurocurrency deposits in dollars, subject to a 1.0% floor; plus, in each case, an applicable margin of 3.5% for any eurocurrency loan and 2.5% for any alternate base rate loan. The initial interest rate on borrowings under the Term Loan Facility is 4.5%, with interest payable quarterly.</t>
  </si>
  <si>
    <t>Headwaters may voluntarily repay outstanding loans under the Term Loan Facility at any time without premium or penalty, other than customary breakage costs with respect to LIBO rate loans and with respect to certain repricing transactions in which new secured term loans are incurred within six months of March 24, 2015, which shall be subject to a prepayment premium of 1.0%. The Term Loan Facility requires Headwaters to prepay outstanding term loans, subject to certain exceptions, with (i) up to 50% of Headwaters’ annual excess cash flow, as defined, to the extent such excess cash flow exceeds $1.0 million, commencing with fiscal year 2016, with such required prepayment to be reduced by the amount of voluntary prepayments of term loans and certain other types of senior secured debt; (ii) 100% of the net cash proceeds of certain non-ordinary course asset sales; and (iii) 100% of the net cash proceeds of certain issuances of debt.</t>
  </si>
  <si>
    <t>The Term Loan Facility is secured by substantially all assets of Headwaters, except that the obligations have a second priority position with respect to the assets that secure Headwaters’ ABL Revolver, primarily consisting of certain trade receivables and inventories of Headwaters’ building products and construction materials segments. The Term Loan Facility contains customary covenants restricting the ability of Headwaters to incur additional debt and liens on assets, prepay future new subordinated debt, merge or consolidate with another company, sell all or substantially all assets, make investments and pay dividends or distributions, among other things. The Term Loan Facility contains customary events of default, including with respect to a change in control of Headwaters.</t>
  </si>
  <si>
    <t>The net proceeds from the initial borrowing under the Term Loan Facility were approximately $414.7 million, after giving effect to original issue discount of approximately $2.1 million and estimated transaction costs of approximately $8.2 million. As described below, the net proceeds from the original borrowing under the Term Loan Facility were primarily used to pay the redemption price in connection with the redemption of all of the outstanding 7-5/8% senior secured notes.</t>
  </si>
  <si>
    <r>
      <t>7¼% Senior Notes</t>
    </r>
    <r>
      <rPr>
        <sz val="10"/>
        <color theme="1"/>
        <rFont val="Times New Roman"/>
        <family val="1"/>
      </rPr>
      <t xml:space="preserve"> — In December 2013, Headwaters issued $150.0 million of 7¼% senior notes for net proceeds of approximately $146.7 million. The 7¼% notes are unsecured, mature in January 2019 and bear interest at a rate of 7.25%, payable semiannually. The notes are subordinate in priority to the senior secured Term Loan Facility described above and the ABL Revolver described below, to the extent of the value of the assets securing such debt, and are senior to all other future subordinated debt.</t>
    </r>
  </si>
  <si>
    <t>Headwaters can redeem the 7¼% notes, in whole or in part, at any time after January 15, 2016 at redemption prices that decline over time from 103.625% to 100.0%, depending on the redemption date. In addition, until January 15, 2016, Headwaters can redeem at a price of 107.25% up to 35% of the outstanding notes with the net proceeds from one or more equity offerings. Headwaters can also redeem any of the notes at any time prior to January 15, 2016 at a price equal to 100% of the principal amount plus a make-whole premium. If there is a change in control, Headwaters will be required to offer to purchase the notes from holders at a purchase price equal to 101% of the principal amount.</t>
  </si>
  <si>
    <t>The 7¼% notes limit Headwaters in the incurrence of additional debt and liens on assets, prepayment of subordinated debt, merging or consolidating with another company, selling all or substantially all assets, making investments and the payment of dividends or distributions, among other things. Headwaters was in compliance with all debt covenants as of March 31, 2015.</t>
  </si>
  <si>
    <r>
      <t>ABL Revolver</t>
    </r>
    <r>
      <rPr>
        <sz val="10"/>
        <color theme="1"/>
        <rFont val="Times New Roman"/>
        <family val="1"/>
      </rPr>
      <t xml:space="preserve"> — Since entering into the ABL Revolver, Headwaters has not borrowed any funds under the arrangement and has no borrowings outstanding as of March 31, 2015. Availability under the ABL Revolver cannot exceed $70.0 million, which includes a $35.0 million sub-line for letters of credit and a $10.5 million swingline facility. Availability under the ABL Revolver is further limited by the borrowing base valuations of the assets of Headwaters’ building products and construction materials segments which secure the borrowings, currently consisting of certain trade receivables and inventories. In addition to the first lien position on these assets, the ABL Revolver lenders have a second priority position on substantially all other assets of Headwaters.</t>
    </r>
  </si>
  <si>
    <t>As of March 31, 2015, Headwaters had secured letters of credit under the ABL Revolver of approximately $7.4 million for various purposes and had availability under the ABL Revolver of approximately $60.6 million. The ABL Revolver terminates in March 2020. There is a contingent provision for early termination at any time within three months prior to the earliest maturity date of the senior secured Term Loan Facility or the 7¼% senior notes, at which time any amounts borrowed must be repaid.</t>
  </si>
  <si>
    <t>Outstanding borrowings under the ABL Revolver accrue interest at Headwaters’ option, at either i) the London Interbank Offered Rate (LIBOR) plus 1.5%, 1.75% or 2.0%, depending on Headwaters’ average net excess availability under the ABL; or ii) the “Base Rate” plus 0.25%, 0.5% or 0.75%, again depending on average net excess availability. The base rate is subject to a floor equal to the highest of i) the prime rate, ii) the federal funds rate plus 0.5%, and iii) the 30-day LIBOR rate plus 1.0%. Fees on the unused portion of the ABL Revolver range from 0.25% to 0.375%, depending on the amount of the credit facility which is utilized. If there would have been borrowings outstanding under the ABL Revolver as of March 31, 2015, the interest rate on those borrowings would have been approximately 1.8%.</t>
  </si>
  <si>
    <t>The ABL Revolver contains restrictions and covenants common to such agreements, including limitations on the incurrence of additional debt and liens on assets, prepayment of subordinated debt, merging or consolidating with another company, selling assets, making acquisitions and investments and the payment of dividends or distributions, among other things. In addition, if availability under the ABL Revolver is less than 12.5%, Headwaters is required to maintain a monthly fixed charge coverage ratio of at least 1.0x for the preceding twelve-month period. Headwaters was in compliance with all covenants as of March 31, 2015.</t>
  </si>
  <si>
    <r>
      <t>7-5/8% Senior Secured Notes</t>
    </r>
    <r>
      <rPr>
        <sz val="10"/>
        <color theme="1"/>
        <rFont val="Times New Roman"/>
        <family val="1"/>
      </rPr>
      <t xml:space="preserve"> — In 2011, Headwaters issued $400.0 million of 7-5/8% senior secured notes for net proceeds of approximately $392.8 million. In March 2015, Headwaters irrevocably deposited with the trustee of the notes an amount sufficient to pay and discharge all obligations under the notes and the related indenture, which discharge the trustee acknowledged. As a result, the indenture and all related guarantees and security interests have been discharged. This discharge resulted in a loss on extinguishment of debt of approximately $21.3 million, comprised of the early repayment premium of approximately $15.3 million, interest to the April 2015 redemption date totaling approximately $2.5 million, and accelerated amortization of unamortized debt issue costs of approximately $3.5 million. The loss on debt extinguishment is reflected as interest expense in Headwaters’ statements of operations for the 2015 periods.</t>
    </r>
  </si>
  <si>
    <r>
      <t>8.75% Convertible Senior Subordinated Notes Due 2016</t>
    </r>
    <r>
      <rPr>
        <sz val="10"/>
        <color theme="1"/>
        <rFont val="Times New Roman"/>
        <family val="1"/>
      </rPr>
      <t xml:space="preserve"> — In February 2015, Headwaters repurchased and canceled substantially all of the outstanding 8.75% convertible senior subordinated notes, pursuant to open market transactions. Premiums and accelerated amortization of debt discount and debt issue costs aggregating approximately $3.5 million were paid and charged to interest expense in the statement of operations.</t>
    </r>
  </si>
  <si>
    <r>
      <t>Interest and Debt Maturities</t>
    </r>
    <r>
      <rPr>
        <sz val="10"/>
        <color theme="1"/>
        <rFont val="Times New Roman"/>
        <family val="1"/>
      </rPr>
      <t xml:space="preserve"> — During the March 2014 and 2015 quarters, Headwaters incurred total interest costs of approximately $12.4 million and $36.1 million, respectively, including approximately $0.6 million and $4.5 million, respectively, of non-cash interest expense. During the six months ended March 31, 2014 and 2015, Headwaters incurred total interest costs of approximately $22.6 million and $48.3 million, respectively, including approximately $1.2 million and $5.0 million, respectively, of non-cash interest expense. As described above, approximately $24.8 million of interest expense incurred in the 2015 periods resulted from the early repayments of the 7-5/8% senior secured notes and the 8.75% convertible senior subordinated notes.</t>
    </r>
  </si>
  <si>
    <t>Neither capitalized interest nor interest income was material for any period presented. The weighted-average interest rate on the face amount of outstanding long-term debt, excluding amortization of debt discount and debt issue costs, was approximately 7.6% at September 30, 2014 and 5.2% at March 31, 2015. Except for the required repayments of the senior secured term loan of approximately $1.1 million per quarter beginning September 30, 2015, Headwaters has no debt maturities until January 2019.</t>
  </si>
  <si>
    <t>Fair Value of Financial Instruments</t>
  </si>
  <si>
    <r>
      <t>8.</t>
    </r>
    <r>
      <rPr>
        <b/>
        <u/>
        <sz val="10"/>
        <color theme="1"/>
        <rFont val="Times New Roman"/>
        <family val="1"/>
      </rPr>
      <t>Fair Value of Financial Instruments</t>
    </r>
  </si>
  <si>
    <t>Headwaters’ material financial instruments consist primarily of cash and cash equivalents, trade receivables, accounts payable and long-term debt. All of these financial instruments except some long-term debt are either carried at fair value in the consolidated balance sheets or are short-term in nature. Accordingly, the carrying values for those financial instruments as reflected in the consolidated balance sheets closely approximate their fair values.</t>
  </si>
  <si>
    <t>All of Headwaters’ outstanding long-term debt as of September 30, 2014 was fixed-rate. Using fair values for the debt, the aggregate fair value of Headwaters’ long-term debt as of September 30, 2014 would have been approximately $626.0 million, compared to a carrying value of $592.5 million. As of March 31, 2015, only the 7¼% senior notes have a fixed rate and the aggregate fair value of this debt as of March 31, 2015 would have been approximately $158.0 million, compared to a carrying value of $147.5 million.</t>
  </si>
  <si>
    <t>Fair value “Level 2” estimates for long-term debt were based primarily on price estimates from broker-dealers. The fair values for long-term debt differ from the carrying values primarily due to interest rates that differ from current market interest rates and, for the convertible senior subordinated notes that were outstanding at September 30, 2014, the difference between Headwaters’ common stock price at that date and the conversion price.</t>
  </si>
  <si>
    <t>Income Taxes</t>
  </si>
  <si>
    <r>
      <t>9.</t>
    </r>
    <r>
      <rPr>
        <b/>
        <u/>
        <sz val="10"/>
        <color theme="1"/>
        <rFont val="Times New Roman"/>
        <family val="1"/>
      </rPr>
      <t>Income Taxes</t>
    </r>
  </si>
  <si>
    <t>Headwaters’ estimated effective income tax rate for continuing operations for the fiscal year ending September 30, 2015, exclusive of discrete items, is currently expected to be approximately 10%. This estimated rate was used to record income taxes for the six months ended March 31, 2015. For the six months ended March 31, 2014, Headwaters used an estimated effective income tax rate for continuing operations of 18%. Headwaters did not recognize any tax expense or benefit for discrete items in 2014, but recognized approximately $0.9 million of tax benefit for discrete items in 2015 that did not affect the calculation of the estimated effective income tax rate for the 2015 fiscal year. The discrete items were due primarily to unrecognized state income tax benefits that were reversed due to audit periods that closed.</t>
  </si>
  <si>
    <t>Beginning in 2011, Headwaters has recorded a full valuation allowance on its net amortizable deferred tax assets and accordingly, did not recognize benefit for tax credit carryforwards, net operating loss (NOL) carryforwards or other deferred tax assets for any period presented, except to the extent of projected fiscal year earnings. The estimated income tax rates of 18% for fiscal 2014 and 10% for fiscal 2015 resulted primarily from the combination of recognizing benefit for deferred tax assets only to the extent of projected fiscal year earnings, plus current state income taxes in certain state jurisdictions where taxable income is expected to be generated.</t>
  </si>
  <si>
    <t>A valuation allowance is required when there is significant uncertainty as to the realizability of deferred tax assets. The ability to realize deferred tax assets is dependent upon Headwaters’ ability to generate sufficient taxable income within the carryforward periods provided for in the tax law for each tax jurisdiction. Headwaters has considered the following possible sources of taxable income when assessing the realization of its deferred tax assets:</t>
  </si>
  <si>
    <t>·</t>
  </si>
  <si>
    <t>future reversals of existing taxable temporary differences;</t>
  </si>
  <si>
    <t>future taxable income or loss, exclusive of reversing temporary differences and carryforwards;</t>
  </si>
  <si>
    <t>tax-planning strategies; and</t>
  </si>
  <si>
    <t>taxable income in prior carryback years.</t>
  </si>
  <si>
    <t>Headwaters considered both positive and negative evidence in determining the continued need for a valuation allowance, including the following:</t>
  </si>
  <si>
    <t>Positive evidence:</t>
  </si>
  <si>
    <t>Current forecasts indicate that Headwaters’ will generate pre-tax income and taxable income in the future.</t>
  </si>
  <si>
    <t>A majority of Headwaters’ tax attributes have significant carryover periods of 20 years or more.</t>
  </si>
  <si>
    <t>Negative evidence:</t>
  </si>
  <si>
    <t>Headwaters had a three-year cumulative loss as of September 30, 2014, and has not generated significant earnings year to date in fiscal 2015.</t>
  </si>
  <si>
    <t>Headwaters operates in cyclical industries that are difficult to forecast.</t>
  </si>
  <si>
    <t>Headwaters places more weight on objectively verifiable evidence than on other types of evidence and management currently believes that available negative evidence outweighs the available positive evidence. Management has therefore determined that Headwaters does not meet the “more likely than not” threshold that NOLs, tax credits and other deferred tax assets will be realized. Accordingly, a valuation allowance is required. During fiscal 2015, Headwaters may emerge from a three-year cumulative loss status on a consolidated basis. Headwaters will consider this and the other factors described above in evaluating the continued need for a full, or partial, valuation allowance.</t>
  </si>
  <si>
    <t>All of the factors Headwaters is considering in evaluating whether and when to release all or a portion of the deferred tax asset valuation allowance involve significant judgment. For example, there are many different interpretations of “cumulative losses in recent years” which can be used. Also, significant judgment is involved in making projections of future financial and taxable income, especially because Headwaters’ financial results are significantly dependent upon industry trends, including new housing construction, repair and remodeling, and infrastructure construction. Most of the end use categories in which Headwaters sells its products and services are currently in varying states of recovery from the historic downturn experienced in recent years; however, it is not possible to accurately predict whether recovery will continue, and if it does, at what rate and for how long. Any reversal of the valuation allowance will favorably impact Headwaters’ results of operations in the period of reversal.</t>
  </si>
  <si>
    <t>As of March 31, 2015, Headwaters’ NOL and capital loss carryforwards totaled approximately $77.8 million (tax effected). The U.S. and state NOLs expire from 2015 to 2034. In addition, there are approximately $24.8 million of tax credit carryforwards as of March 31, 2015, which expire from 2028 to 2034.</t>
  </si>
  <si>
    <t>The calculation of tax liabilities involves uncertainties in the application of complex tax regulations in multiple tax jurisdictions. Headwaters currently has open tax years subject to examination by the IRS and state tax authorities for the years 2011 through 2013. Headwaters recognizes potential liabilities for anticipated tax audit issues in the U.S. and state tax jurisdictions based on estimates of whether, and the extent to which, additional taxes and interest will be due. If events occur (or do not occur) as expected and the payment of these amounts ultimately proves to be unnecessary, the reversal of the liabilities would result in tax benefits being recognized in the period when it is determined the liabilities are no longer required to be recorded in the consolidated financial statements. If the estimate of tax liabilities proves to be less than the ultimate assessment, a further charge to expense would result. It is reasonably possible that approximately $5.0 million of Headwaters’ unrecognized income tax benefits will be released within the next 12 months. Most of this amount relates to state taxes and is currently expected to be released in the December 2015 quarter due to the expiration of statute of limitation time periods.</t>
  </si>
  <si>
    <t>Equity Securities and Stock-Based Compensation</t>
  </si>
  <si>
    <r>
      <t>10.</t>
    </r>
    <r>
      <rPr>
        <b/>
        <u/>
        <sz val="10"/>
        <color theme="1"/>
        <rFont val="Times New Roman"/>
        <family val="1"/>
      </rPr>
      <t>Equity Securities and Stock-Based Compensation</t>
    </r>
  </si>
  <si>
    <r>
      <t>Treasury Shares Held for Deferred Compensation Obligation</t>
    </r>
    <r>
      <rPr>
        <sz val="10"/>
        <color theme="1"/>
        <rFont val="Times New Roman"/>
        <family val="1"/>
      </rPr>
      <t xml:space="preserve"> — In accordance with the terms of the Directors’ Deferred Compensation Plan (DDCP), non-employee directors can elect to defer certain compensation and choose from various options how the deferred compensation will be invested. One of the investment options is Headwaters common stock. When a director chooses Headwaters stock as an investment option, Headwaters purchases the common stock in accordance with the director’s request and holds the shares until such time as the deferred compensation obligation becomes payable, normally when the director retires from the Board. At such time, the shares held by Headwaters are distributed to the director in satisfaction of the obligation. Headwaters accounts for the purchase of common stock as treasury stock, at cost. The corresponding deferred compensation obligation is reflected in capital in excess of par value. Changes in the fair value of the treasury stock are not recognized. As of March 31, 2015, the treasury stock and related deferred compensation obligation had fair values of approximately $1.3 million, which was $0.6 million higher than the carrying values at cost.</t>
    </r>
  </si>
  <si>
    <r>
      <t>Stock-Based Compensation</t>
    </r>
    <r>
      <rPr>
        <sz val="10"/>
        <color theme="1"/>
        <rFont val="Times New Roman"/>
        <family val="1"/>
      </rPr>
      <t xml:space="preserve"> — In the December 2014 quarter, the Compensation Committee of Headwaters’ Board of Directors (the Committee) approved the grant of approximately 0.3 million stock-based awards to officers and employees. The awards were granted under terms of the 2010 Incentive Compensation Plan and vest over an approximate three-year period. Vesting is also subject to a 60-day average stock price hurdle that precludes vesting unless Headwaters’ stock price exceeds by a predetermined amount the stock price on the date of grant, which threshold was reached during the March 2015 quarter.</t>
    </r>
  </si>
  <si>
    <t>Stock-based compensation expense was approximately $0.5 million and $0.7 million for the March 2014 and 2015 quarters, respectively, and $1.0 million and $1.3 million for the six months ended March 31, 2014 and 2015, respectively. As of March 31, 2015, there was approximately $3.7 million of total compensation cost related to unvested awards not yet recognized, which will be recognized in future periods in accordance with applicable vesting terms.</t>
  </si>
  <si>
    <t>Earnings per Share</t>
  </si>
  <si>
    <r>
      <t>11.</t>
    </r>
    <r>
      <rPr>
        <b/>
        <u/>
        <sz val="10"/>
        <color theme="1"/>
        <rFont val="Times New Roman"/>
        <family val="1"/>
      </rPr>
      <t>Earnings per Share</t>
    </r>
  </si>
  <si>
    <t>The following table sets forth the computations of basic and diluted EPS, reflecting the amounts attributable to Headwaters and excluding the amounts attributable to the non-controlling interest in Entegra. In accordance with ASC 260, income (loss) from continuing operations for each period is used as the control number in determining whether potentially dilutive common shares should be included in the diluted earnings per share computations for those periods, even when the effect of doing so is anti-dilutive to the other per-share amounts.</t>
  </si>
  <si>
    <t>Three Months Ended</t>
  </si>
  <si>
    <t>Six Months Ended</t>
  </si>
  <si>
    <t>(in thousands, except per-share amounts)</t>
  </si>
  <si>
    <t>Numerator:</t>
  </si>
  <si>
    <t>Income from continuing operations attributable to non-controlling interest</t>
  </si>
  <si>
    <t>(236</t>
  </si>
  <si>
    <t>(259</t>
  </si>
  <si>
    <t>(230</t>
  </si>
  <si>
    <t>(504</t>
  </si>
  <si>
    <t>Adjustment of estimated redemption value of non-controlling interest</t>
  </si>
  <si>
    <t>Numerator for basic and diluted earnings per share from continuing operations — loss from continuing operations attributable to Headwaters Incorporated</t>
  </si>
  <si>
    <t>(9,743</t>
  </si>
  <si>
    <t>(24,971</t>
  </si>
  <si>
    <t>(11,871</t>
  </si>
  <si>
    <t>(18,341</t>
  </si>
  <si>
    <t>Numerator for basic and diluted earnings per share from discontinued operations — income (loss) from discontinued operations, net of income taxes</t>
  </si>
  <si>
    <t>Numerator for basic and diluted earnings per share — net loss attributable to Headwaters Incorporated</t>
  </si>
  <si>
    <t>(10,318</t>
  </si>
  <si>
    <t>(25,181</t>
  </si>
  <si>
    <t>(11,746</t>
  </si>
  <si>
    <t>(18,618</t>
  </si>
  <si>
    <t>Denominator:</t>
  </si>
  <si>
    <t>Denominator for basic and diluted earnings per share — weighted-average shares outstanding</t>
  </si>
  <si>
    <r>
      <t>Basic and diluted income (loss) per share attributable to</t>
    </r>
    <r>
      <rPr>
        <sz val="10"/>
        <color theme="1"/>
        <rFont val="Times New Roman"/>
        <family val="1"/>
      </rPr>
      <t> </t>
    </r>
    <r>
      <rPr>
        <b/>
        <sz val="10"/>
        <color theme="1"/>
        <rFont val="Times New Roman"/>
        <family val="1"/>
      </rPr>
      <t>Headwaters Incorporated:</t>
    </r>
  </si>
  <si>
    <t>From continuing operations</t>
  </si>
  <si>
    <t>(0.13</t>
  </si>
  <si>
    <t>(0.34</t>
  </si>
  <si>
    <t>(0.16</t>
  </si>
  <si>
    <t>(0.25</t>
  </si>
  <si>
    <t>From discontinued operations</t>
  </si>
  <si>
    <t>(0.01</t>
  </si>
  <si>
    <t>(0.00</t>
  </si>
  <si>
    <t>(0.14</t>
  </si>
  <si>
    <t>Anti-dilutive securities not considered in diluted EPS calculation:</t>
  </si>
  <si>
    <t>Stock-settled SARs</t>
  </si>
  <si>
    <t>Stock options</t>
  </si>
  <si>
    <t>Restricted stock</t>
  </si>
  <si>
    <t>Commitments and Contingencies</t>
  </si>
  <si>
    <r>
      <t>12.</t>
    </r>
    <r>
      <rPr>
        <b/>
        <u/>
        <sz val="10"/>
        <color theme="1"/>
        <rFont val="Times New Roman"/>
        <family val="1"/>
      </rPr>
      <t>Commitments and Contingencies</t>
    </r>
  </si>
  <si>
    <t>Significant new commitments, material changes in commitments and ongoing contingencies as of March 31, 2015, not disclosed elsewhere, are as follows:</t>
  </si>
  <si>
    <r>
      <t>Compensation Arrangements</t>
    </r>
    <r>
      <rPr>
        <sz val="10"/>
        <color theme="1"/>
        <rFont val="Times New Roman"/>
        <family val="1"/>
      </rPr>
      <t xml:space="preserve"> — </t>
    </r>
    <r>
      <rPr>
        <i/>
        <sz val="10"/>
        <color theme="1"/>
        <rFont val="Times New Roman"/>
        <family val="1"/>
      </rPr>
      <t>Cash Performance Unit Awards.</t>
    </r>
    <r>
      <rPr>
        <sz val="10"/>
        <color theme="1"/>
        <rFont val="Times New Roman"/>
        <family val="1"/>
      </rPr>
      <t xml:space="preserve"> The Compensation Committee has approved various grants of performance unit awards to certain officers and employees, to be settled in cash, based on the achievement of certain stipulated goals, all of which are described in detail in the Form 10-K (including fiscal 2015 grants made in the December 2014 quarter). Since September 30, 2014, there have been no significant changes in Headwaters’ commitments or in the amounts accrued under these awards, except for payment in the December 2014 quarter of amounts contractually due under the terms of certain prior year awards. As explained in the Form 10-K, the amounts accrued under the fiscal 2014 awards are subject to adjustment for cash flows generated in fiscal 2015 and 2016.</t>
    </r>
  </si>
  <si>
    <t>Headwaters also currently expects that additional amounts could be earned in the June and September 2015 quarters under the terms of the fiscal 2015 awards.</t>
  </si>
  <si>
    <r>
      <t>Cash-Settled SAR Grants.</t>
    </r>
    <r>
      <rPr>
        <sz val="10"/>
        <color theme="1"/>
        <rFont val="Times New Roman"/>
        <family val="1"/>
      </rPr>
      <t xml:space="preserve">  In fiscal 2011, the Committee approved grants to certain employees of approximately 0.4 million cash-settled SARs, approximately 0.1 million of which remain outstanding as of March 31, 2015. These SARs are considered liability awards and vested in annual installments through September 30, 2013, provided the participant was still employed by Headwaters at the respective vest dates, and are settled in cash upon exercise by the employee. The SARs terminate on September 30, 2015 and must be exercised on or before that date. As of March 31, 2015, approximately $0.9 million has been accrued for outstanding awards because the stock price at March 31, 2015 was above the grant-date stock price of $3.81. Future changes in Headwaters’ stock price in any amount above $3.81 through September 30, 2015 will result in adjustment to the expected remaining liability, which adjustment (whether positive or negative) will be reflected in Headwaters’ statement of operations each quarter.</t>
    </r>
  </si>
  <si>
    <t>In fiscal 2012, the Committee approved grants to certain officers and employees of approximately 1.0 million cash-settled SARs, approximately 0.3 million of which remain outstanding as of March 31, 2015. These SARs have terms similar to those described above, except they could not vest until and unless the 60-day average stock price exceeded approximately 135% of the stock price on the date of grant (or $2.50), which occurred in fiscal 2012. Approximately $5.8 million has been accrued for outstanding awards as of March 31, 2015. Changes in Headwaters’ stock price in any amount above the grant-date stock price of $1.85 through September 30, 2016, the date these SARs expire, will result in adjustment to the expected remaining liability, which adjustment (whether positive or negative) will be reflected in Headwaters’ statement of operations each quarter. Compensation expense for all cash-settled SARs was approximately $4.2 million and $2.7 million for the six months ended March 31, 2014 and 2015, respectively.</t>
  </si>
  <si>
    <r>
      <t>Property, Plant and Equipment</t>
    </r>
    <r>
      <rPr>
        <sz val="10"/>
        <color theme="1"/>
        <rFont val="Times New Roman"/>
        <family val="1"/>
      </rPr>
      <t xml:space="preserve"> — As of March 31, 2015, Headwaters was committed to spend approximately $1.7 million on capital projects that were in various stages of completion.</t>
    </r>
  </si>
  <si>
    <r>
      <t>Legal Matters</t>
    </r>
    <r>
      <rPr>
        <sz val="10"/>
        <color theme="1"/>
        <rFont val="Times New Roman"/>
        <family val="1"/>
      </rPr>
      <t xml:space="preserve"> — Headwaters has ongoing litigation and asserted claims which have been incurred in the normal course of business, including the specific matters discussed below. Headwaters intends to vigorously defend or resolve these matters by settlement, as appropriate. Management does not currently believe that the outcome of these matters will have a material adverse effect on Headwaters’ operations, cash flow or financial position.</t>
    </r>
  </si>
  <si>
    <t>Headwaters incurred approximately $3.9 million and $1.7 million of expense for legal matters during the six months ended March 31, 2014 and 2015, respectively. Costs for outside legal counsel comprised a majority of Headwaters’ litigation-related costs in the periods presented. Headwaters currently believes the range of potential loss for all unresolved legal matters, excluding costs for outside counsel, is from $2.5 million up to the amounts sought by claimants and has recorded a liability as of March 31, 2015 of $2.5 million. The substantial claims and damages sought by claimants in excess of this amount are not currently deemed to be probable. Headwaters’ outside counsel and management currently believe that unfavorable outcomes of outstanding litigation beyond the amount accrued are neither probable nor remote. Accordingly, management cannot express an opinion as to the ultimate amount, if any, of Headwaters’ liability, nor is it possible to estimate what litigation-related costs will be in future periods.</t>
  </si>
  <si>
    <t>The specific matters discussed below raise difficult and complex legal and factual issues, and the resolution of these issues is subject to many uncertainties, including the facts and circumstances of each case, the jurisdiction in which each case is brought, and the future decisions of juries, judges, and arbitrators. Therefore, although management believes that the claims asserted against Headwaters in the named cases lack merit, there is a possibility of material losses in excess of the amount accrued if one or more of the cases were to be determined adversely against Headwaters for a substantial amount of the damages asserted. It is possible that a change in the estimate of probable liability could occur, and the changes could be material. Additionally, as with any litigation, these proceedings require that Headwaters incur substantial costs, including attorneys’ fees, managerial time and other personnel resources, in pursuing resolution.</t>
  </si>
  <si>
    <r>
      <t>EPA.</t>
    </r>
    <r>
      <rPr>
        <sz val="10"/>
        <color theme="1"/>
        <rFont val="Times New Roman"/>
        <family val="1"/>
      </rPr>
      <t xml:space="preserve">  In April 2012, Headwaters Resources, Inc. (HRI) filed a complaint in the United States District Court for the District of Columbia against the United States Environmental Protection Agency (EPA). The complaint alleges that the EPA failed to review, and where necessary, revise RCRA subtitle D regulations applicable to the disposal of coal ash within the timeframe required by statute. Other parties also initiated litigation against the EPA alleging the same (and other) failures of the EPA to perform its duties regarding coal ash disposal regulations. HRI’s complaint seeks certain declaratory relief with respect to EPA rulemaking at issue in the case. The District Court consolidated HRI’s case with related actions brought by other parties. In October 2013, the District Court granted summary judgment that the EPA failed to fulfill its statutory duty to review coal ash disposal regulations, among other things, ordering the EPA to propose a schedule to complete its review of coal ash disposal regulations, and, as necessary, revise the regulations. In May 2014, the District Court entered a consent decree ordering the EPA to take final action in December 2014 regarding EPA’s proposed revisions of RCRA subtitle D regulations pertaining to coal combustion residuals. In December 2014, the EPA issued a prepublication notice of a final rule to regulate the disposal of coal combustion residuals as solid (non-hazardous) waste under subtitle D of RCRA, with national minimum criteria for CCR landfills and impoundments consisting of location restrictions, design and operating criteria, groundwater monitoring and corrective action, closure requirements, post closure care, recordkeeping and reporting, and other requirements. The final rule will be effective 180 days after publication in the Federal Register, which publication occurred on April 17, 2015. It is expected that the EPA will move to terminate the consent decree in the near future which will end the case.</t>
    </r>
  </si>
  <si>
    <r>
      <t>Fentress Families Trust.</t>
    </r>
    <r>
      <rPr>
        <sz val="10"/>
        <color theme="1"/>
        <rFont val="Times New Roman"/>
        <family val="1"/>
      </rPr>
      <t xml:space="preserve">  VFL Technology Corporation (VFL), acquired by HRI in 2004, provides services related to fly ash management to Virginia Electric and Power Company. In February 2012, 383 plaintiffs, most of whom are residents living in the City of Chesapeake, Virginia, filed a complaint in the State of Virginia Chesapeake Circuit Court against 15 defendants, including Virginia Electric and Power Company (VEPCO), and certain other persons associated with the Battlefield Golf Course, including owners, developers, contractors, and others, including VFL and Headwaters, alleging causes of action for nuisance and negligence. The complaint alleges that fly ash used to construct the golf course was carried in the air and contaminated water exposing plaintiffs to dangerous chemicals and causing property damage. Plaintiffs’ complaint seeks injunctive relief and damages of approximately $850.0 million for removal and remediation of the fly ash and the water supply, $1.9 billion for vexation, $8.0 million and other unspecified amounts for personal injuries, and $55.0 million as damages to properties, plus prejudgment interest, attorney fees, and costs. In a related case, other plaintiffs have filed a separate lawsuit asserting the same claims against the same defendants claiming additional damages totaling approximately $307.2 million. In August 2013 the court ruled on VEPCO’s demurrer ordering that claims for personal injury or property damage based upon allegations of groundwater contamination were dismissed but that claims of nuisance and negligence based upon allegations of air-borne ash and contaminated surface water would not be dismissed. These cases are based on substantially the same alleged circumstances asserted in complaints filed by the plaintiffs in 2009 and voluntarily dismissed in 2010. Discovery is underway. HRI has filed claims for defense and indemnity with several of its insurers. In 2010, HRI filed suit in the United States District Court for the District of Utah against two insurers that denied coverage based on allegations in the 2009 Fentress complaints. The District Court ruled in the insurers’ favor, which ruling was affirmed in October 2014 by the United States Court of Appeals for the Tenth Circuit. Another insurer continues to pay for the defense of the underlying cases under a reservation of rights. The relatively novel fly ash claims of the plaintiffs together with multiple insurance policies and policy periods make insurance coverage issues complex and uncertain. Moreover, plaintiffs’ total claims exceed the potential limits of insurance available to HRI. Because resolution of the litigation is uncertain, legal counsel and management cannot express an opinion as to the ultimate amount, if any, of HRI’s liability, or the insurers’ obligation to indemnify HRI against loss, if any.</t>
    </r>
  </si>
  <si>
    <r>
      <t>CPM.</t>
    </r>
    <r>
      <rPr>
        <sz val="10"/>
        <color theme="1"/>
        <rFont val="Times New Roman"/>
        <family val="1"/>
      </rPr>
      <t xml:space="preserve">  In December 2012, CPM Virginia, LLC filed a complaint in the State of Virginia Chesapeake Circuit Court against HRI related to construction of the golf course described in the </t>
    </r>
    <r>
      <rPr>
        <i/>
        <sz val="10"/>
        <color theme="1"/>
        <rFont val="Times New Roman"/>
        <family val="1"/>
      </rPr>
      <t>Fentress Families Trust</t>
    </r>
    <r>
      <rPr>
        <sz val="10"/>
        <color theme="1"/>
        <rFont val="Times New Roman"/>
        <family val="1"/>
      </rPr>
      <t xml:space="preserve"> case, alleging breach of contract and seeking declaratory judgment and compensatory damages in the amount of $0.5 million plus attorney fees and costs. CPM alleged that HRI should indemnify CPM for past and future expenses incurred in defending against the </t>
    </r>
    <r>
      <rPr>
        <i/>
        <sz val="10"/>
        <color theme="1"/>
        <rFont val="Times New Roman"/>
        <family val="1"/>
      </rPr>
      <t>Fentress</t>
    </r>
    <r>
      <rPr>
        <sz val="10"/>
        <color theme="1"/>
        <rFont val="Times New Roman"/>
        <family val="1"/>
      </rPr>
      <t xml:space="preserve"> complaints. In April 2015, the parties agreed to dismiss the case without prejudice to the potential refiling of the claims in the future. In December 2014, CPM filed a separate complaint in the State of Virginia Richmond Circuit Court against VEPCO, VFL, and Headwaters. Plaintiff claimed that VEPCO and VFL withheld information from CPM about the environmental and safety risks of using fly ash to construct the golf course which CPM asserts that it owns or has an interest in. CPM alleged multiple causes of action and claimed hundreds of millions of dollars in damages, including site remediation costs, punitive damages, and attorney fees. In February 2015, plaintiff voluntarily dismissed the complaint without prejudice to the potential refiling of the claims in the future.</t>
    </r>
  </si>
  <si>
    <r>
      <t>Building Products Matters.</t>
    </r>
    <r>
      <rPr>
        <sz val="10"/>
        <color theme="1"/>
        <rFont val="Times New Roman"/>
        <family val="1"/>
      </rPr>
      <t xml:space="preserve">  There are litigation and pending and threatened claims made against certain subsidiaries within Headwaters’ building products segment, with respect to several types of exterior finish systems manufactured and sold by its subsidiaries for application by contractors on residential and commercial buildings. The plaintiffs or claimants in these matters typically allege that the structures have suffered damage from water penetration due to some alleged failure of the roofing product or wall system. The claims most often involve alleged liabilities associated with certain roofing, stucco, and architectural stone products which are produced and sold by certain subsidiaries of Headwaters.</t>
    </r>
  </si>
  <si>
    <t>The foregoing litigation and claims typically cite damages for alleged personal injuries, property damage, economic loss, unfair business practices and punitive damages. Claims made against Headwaters and its subsidiaries generally have been paid by their insurers, subject to Headwaters’ payment of deductibles or self-insured retentions, although such insurance carriers typically have issued “reservation of rights” letters. There is no guarantee of insurance coverage or continuing coverage. These and future proceedings may result in substantial costs to Headwaters and its subsidiaries, including attorneys’ fees, managerial time and other personnel resources and costs. Adverse resolution of these proceedings could have a materially negative effect on Headwaters’ businesses, financial condition, and results of operation, and its ability to meet its financial obligations. Although Headwaters carries general and product liability insurance, subject to exclusions and self-insured retentions, Headwaters cannot assure that such insurance coverage will remain available, that Headwaters’ insurance carriers will remain viable, will accept claims or that the insured amounts will cover all claims in excess of self-insured retentions. Future rate increases may also make such insurance uneconomical for Headwaters to maintain. Because resolution of the litigation, claims, and insurance coverage is uncertain, legal counsel and management cannot express an opinion as to the ultimate amount, if any, of Headwaters’ or its subsidiaries’ liability.</t>
  </si>
  <si>
    <r>
      <t>Construction Materials Matters</t>
    </r>
    <r>
      <rPr>
        <sz val="10"/>
        <color theme="1"/>
        <rFont val="Times New Roman"/>
        <family val="1"/>
      </rPr>
      <t xml:space="preserve">.  In addition, there are litigation and pending and threatened claims made against HRI, Headwaters’ construction materials segment, with respect to coal combustion products. The plaintiffs or claimants in these matters have alleged that inhalation or other exposure to fly ash is unsafe, and that HRI has failed to warn about the alleged dangers of fly ash exposure and the use of adequate protection, resulting in personal injury, contamination of land and water, and diminution in property value. The </t>
    </r>
    <r>
      <rPr>
        <i/>
        <sz val="10"/>
        <color theme="1"/>
        <rFont val="Times New Roman"/>
        <family val="1"/>
      </rPr>
      <t>Fentress Family Trust</t>
    </r>
    <r>
      <rPr>
        <sz val="10"/>
        <color theme="1"/>
        <rFont val="Times New Roman"/>
        <family val="1"/>
      </rPr>
      <t xml:space="preserve"> case summarized above is an example of these types of claims. The application of relatively novel fly ash claims to insurance policies is complex and uncertain and HRI has had limited success in tendering defense of such claims to insurers, which is dependent upon the alleged facts and specific policy terms. Adverse resolution of these claims and insurance coverage disputes could have a materially negative effect on Headwaters’ businesses, financial condition, and results of operation, and its ability to meet its financial obligations. Because resolution of the litigation, claims, and insurance coverage disputes is uncertain, legal counsel and management cannot express an opinion as to the ultimate amount, if any, of HRI’s liability.</t>
    </r>
  </si>
  <si>
    <r>
      <t>Other.</t>
    </r>
    <r>
      <rPr>
        <sz val="10"/>
        <color theme="1"/>
        <rFont val="Times New Roman"/>
        <family val="1"/>
      </rPr>
      <t xml:space="preserve">  Headwaters and its subsidiaries are also involved in other legal proceedings that have arisen in the normal course of business. Because resolution of these proceedings is uncertain, legal counsel and management cannot express an opinion as to the ultimate amount, if any, of Headwaters’ liability.</t>
    </r>
  </si>
  <si>
    <t>Condensed Consolidating Financial Information</t>
  </si>
  <si>
    <r>
      <t xml:space="preserve">13.  </t>
    </r>
    <r>
      <rPr>
        <b/>
        <u/>
        <sz val="10"/>
        <color theme="1"/>
        <rFont val="Times New Roman"/>
        <family val="1"/>
      </rPr>
      <t>Condensed Consolidating Financial Information</t>
    </r>
  </si>
  <si>
    <t>Headwaters’ borrowings under the Term Loan Facility and the 7¼% senior notes are jointly and severally, fully and unconditionally guaranteed by Headwaters Incorporated and by substantially all of Headwaters’ 100%-owned domestic subsidiaries. Separate stand-alone financial statements and disclosures for Headwaters Incorporated and each of the guarantor subsidiaries are not presented because the guarantees are full and unconditional and the guarantor subsidiaries have joint and several liability.</t>
  </si>
  <si>
    <t>There are no significant restrictions on the ability of Headwaters Incorporated to obtain funds from the guarantor subsidiaries nor on the ability of the guarantor subsidiaries to obtain funds from Headwaters Incorporated or other guarantor subsidiaries. Non-guaranteeing entities include subsidiaries that are not 100% owned, foreign subsidiaries and joint ventures in which Headwaters has a non-controlling ownership interest.</t>
  </si>
  <si>
    <t>CONDENSED CONSOLIDATING BALANCE SHEET — September 30, 2014</t>
  </si>
  <si>
    <t>Guarantor</t>
  </si>
  <si>
    <t>Non-</t>
  </si>
  <si>
    <t>guarantor</t>
  </si>
  <si>
    <t>Parent</t>
  </si>
  <si>
    <t>Eliminations</t>
  </si>
  <si>
    <t>and</t>
  </si>
  <si>
    <t>Headwaters</t>
  </si>
  <si>
    <t>Subsidiaries</t>
  </si>
  <si>
    <t>Company</t>
  </si>
  <si>
    <t>Reclassifications</t>
  </si>
  <si>
    <t>Consolidated</t>
  </si>
  <si>
    <t>ASSETS</t>
  </si>
  <si>
    <t>(23,149</t>
  </si>
  <si>
    <t>Investments in subsidiaries</t>
  </si>
  <si>
    <t>(406,327</t>
  </si>
  <si>
    <t>Intercompany accounts and notes</t>
  </si>
  <si>
    <t>(637,046</t>
  </si>
  <si>
    <t>(64,586</t>
  </si>
  <si>
    <t>(1,107,959</t>
  </si>
  <si>
    <t>(1,131,108</t>
  </si>
  <si>
    <t>LIABILITIES AND STOCKHOLDERS’ EQUITY</t>
  </si>
  <si>
    <t>(701,632</t>
  </si>
  <si>
    <t>(724,781</t>
  </si>
  <si>
    <t>Stockholders’ equity:</t>
  </si>
  <si>
    <t>(519,127</t>
  </si>
  <si>
    <t>(114,716</t>
  </si>
  <si>
    <t>(620,688</t>
  </si>
  <si>
    <t>(592</t>
  </si>
  <si>
    <t>Total stockholders’ equity</t>
  </si>
  <si>
    <t>Total liabilities and stockholders’ equity</t>
  </si>
  <si>
    <t>CONDENSED CONSOLIDATING BALANCE SHEET — March 31, 2015</t>
  </si>
  <si>
    <t>(68,756</t>
  </si>
  <si>
    <t>(521,141</t>
  </si>
  <si>
    <t>(73,777</t>
  </si>
  <si>
    <t>(1,231,964</t>
  </si>
  <si>
    <t>(1,300,720</t>
  </si>
  <si>
    <t>(693,695</t>
  </si>
  <si>
    <t>(767,472</t>
  </si>
  <si>
    <t>(836,228</t>
  </si>
  <si>
    <t>(543,167</t>
  </si>
  <si>
    <t>(165,368</t>
  </si>
  <si>
    <t>(639,306</t>
  </si>
  <si>
    <t>(756</t>
  </si>
  <si>
    <t>(108,446</t>
  </si>
  <si>
    <t>(464,492</t>
  </si>
  <si>
    <t>CONDENSED CONSOLIDATING STATEMENT OF OPERATIONS</t>
  </si>
  <si>
    <t>Three Months Ended March 31, 2014</t>
  </si>
  <si>
    <t>Building products</t>
  </si>
  <si>
    <t>Construction materials</t>
  </si>
  <si>
    <t>Energy technology</t>
  </si>
  <si>
    <t>(146</t>
  </si>
  <si>
    <t>(12,088</t>
  </si>
  <si>
    <t>Equity in earnings of subsidiaries</t>
  </si>
  <si>
    <t>(3,574</t>
  </si>
  <si>
    <t>(61</t>
  </si>
  <si>
    <t>(117</t>
  </si>
  <si>
    <t>(8,514</t>
  </si>
  <si>
    <t>(12,266</t>
  </si>
  <si>
    <t>Income (loss) from continuing operations before income taxes</t>
  </si>
  <si>
    <t>(14,279</t>
  </si>
  <si>
    <t>(11,717</t>
  </si>
  <si>
    <t>Income tax benefit (provision)</t>
  </si>
  <si>
    <t>(1,571</t>
  </si>
  <si>
    <t>(180</t>
  </si>
  <si>
    <t>Income (loss) from continuing operations</t>
  </si>
  <si>
    <t>Net income (loss)</t>
  </si>
  <si>
    <t>Net income (loss) attributable to Headwaters Incorporated</t>
  </si>
  <si>
    <t>Three Months Ended March 31, 2015</t>
  </si>
  <si>
    <t>(60</t>
  </si>
  <si>
    <t>(35,905</t>
  </si>
  <si>
    <t>(12,325</t>
  </si>
  <si>
    <t>(62</t>
  </si>
  <si>
    <t>(122</t>
  </si>
  <si>
    <t>(23,580</t>
  </si>
  <si>
    <t>(35,998</t>
  </si>
  <si>
    <t>(29,677</t>
  </si>
  <si>
    <t>(27,768</t>
  </si>
  <si>
    <t>(1,300</t>
  </si>
  <si>
    <t>(140</t>
  </si>
  <si>
    <t>(25,457</t>
  </si>
  <si>
    <t>Six Months Ended March 31, 2014</t>
  </si>
  <si>
    <t>(167</t>
  </si>
  <si>
    <t>(22,123</t>
  </si>
  <si>
    <t>(15,225</t>
  </si>
  <si>
    <t>(94</t>
  </si>
  <si>
    <t>(93</t>
  </si>
  <si>
    <t>(6,898</t>
  </si>
  <si>
    <t>(22,310</t>
  </si>
  <si>
    <t>(17,836</t>
  </si>
  <si>
    <t>(14,201</t>
  </si>
  <si>
    <t>(3,350</t>
  </si>
  <si>
    <t>Six Months Ended March 31, 2015</t>
  </si>
  <si>
    <t>(47,813</t>
  </si>
  <si>
    <t>(34,125</t>
  </si>
  <si>
    <t>(142</t>
  </si>
  <si>
    <t>(160</t>
  </si>
  <si>
    <t>(246</t>
  </si>
  <si>
    <t>(13,688</t>
  </si>
  <si>
    <t>(48,219</t>
  </si>
  <si>
    <t>(24,438</t>
  </si>
  <si>
    <t>(20,817</t>
  </si>
  <si>
    <t>(2,570</t>
  </si>
  <si>
    <t>(270</t>
  </si>
  <si>
    <t>Income(loss) from continuing operations</t>
  </si>
  <si>
    <t>(67</t>
  </si>
  <si>
    <t>CONDENSED CONSOLIDATING STATEMENT OF CASH FLOWS</t>
  </si>
  <si>
    <t> (in thousands)</t>
  </si>
  <si>
    <t>Adjustments to reconcile net income (loss) to net cash provided by (used in) operating activities:</t>
  </si>
  <si>
    <t>Net gain on disposition of property, plant and equipment</t>
  </si>
  <si>
    <t>Gain on sale of discontinued operations, net of income taxes</t>
  </si>
  <si>
    <t>(3,117</t>
  </si>
  <si>
    <t>Decrease (increase) in inventories</t>
  </si>
  <si>
    <t>(11,139</t>
  </si>
  <si>
    <t>(9,754</t>
  </si>
  <si>
    <t>(21,882</t>
  </si>
  <si>
    <t>(331</t>
  </si>
  <si>
    <t>(1,385</t>
  </si>
  <si>
    <t>(23,598</t>
  </si>
  <si>
    <t>(15,224</t>
  </si>
  <si>
    <t>(5,530</t>
  </si>
  <si>
    <t>(18,042</t>
  </si>
  <si>
    <t>Payments for acquisitions</t>
  </si>
  <si>
    <t>(3,100</t>
  </si>
  <si>
    <t>(57,519</t>
  </si>
  <si>
    <t>(60,619</t>
  </si>
  <si>
    <t>Payments for investments in unconsolidated joint ventures</t>
  </si>
  <si>
    <t>(1,000</t>
  </si>
  <si>
    <t>(13,505</t>
  </si>
  <si>
    <t>(678</t>
  </si>
  <si>
    <t>(1,761</t>
  </si>
  <si>
    <t>(15,944</t>
  </si>
  <si>
    <t>(192</t>
  </si>
  <si>
    <t>Net cash used in investing activities</t>
  </si>
  <si>
    <t>(6,246</t>
  </si>
  <si>
    <t>(1,678</t>
  </si>
  <si>
    <t>(58,766</t>
  </si>
  <si>
    <t>(66,690</t>
  </si>
  <si>
    <t>(7,792</t>
  </si>
  <si>
    <t>Net cash provided by financing activities</t>
  </si>
  <si>
    <t>Net increase in cash and cash equivalents</t>
  </si>
  <si>
    <t>Loss on sale of discontinued operations, net of income taxes</t>
  </si>
  <si>
    <t>Decrease (increase) in trade receivables</t>
  </si>
  <si>
    <t>(250</t>
  </si>
  <si>
    <t>(10,071</t>
  </si>
  <si>
    <t>(557</t>
  </si>
  <si>
    <t>(10,628</t>
  </si>
  <si>
    <t>Increase (decrease) in accounts payable and accrued liabilities</t>
  </si>
  <si>
    <t>(23,170</t>
  </si>
  <si>
    <t>(26,658</t>
  </si>
  <si>
    <t>(47,580</t>
  </si>
  <si>
    <t>(7,521</t>
  </si>
  <si>
    <t>(3,802</t>
  </si>
  <si>
    <t>(8,769</t>
  </si>
  <si>
    <t>(1,742</t>
  </si>
  <si>
    <t>(77,106</t>
  </si>
  <si>
    <t>(23,442</t>
  </si>
  <si>
    <t>Business acquisition</t>
  </si>
  <si>
    <t>(1,200</t>
  </si>
  <si>
    <t>Investments in unconsolidated joint venture</t>
  </si>
  <si>
    <t>(125</t>
  </si>
  <si>
    <t>(14,496</t>
  </si>
  <si>
    <t>(2,719</t>
  </si>
  <si>
    <t>(17,474</t>
  </si>
  <si>
    <t>(437</t>
  </si>
  <si>
    <t>(344</t>
  </si>
  <si>
    <t>(13,034</t>
  </si>
  <si>
    <t>(1,560</t>
  </si>
  <si>
    <t>(14,853</t>
  </si>
  <si>
    <t>(448,736</t>
  </si>
  <si>
    <t>Intercompany transfers</t>
  </si>
  <si>
    <t>(39,633</t>
  </si>
  <si>
    <t>(39,291</t>
  </si>
  <si>
    <t>(788</t>
  </si>
  <si>
    <t>(34,524</t>
  </si>
  <si>
    <t>(2,789</t>
  </si>
  <si>
    <t>(73,111</t>
  </si>
  <si>
    <t>(72,819</t>
  </si>
  <si>
    <t>Segment Reporting (Tables)</t>
  </si>
  <si>
    <t>Schedule Of Segment Reporting</t>
  </si>
  <si>
    <t>Acquisitions (Tables)</t>
  </si>
  <si>
    <t>Schedule of activity of non-controlling interest</t>
  </si>
  <si>
    <t>Entegra</t>
  </si>
  <si>
    <t>Schedule of estimated fair values of assets acquired and liabilities assumed as of the acquisition date</t>
  </si>
  <si>
    <t>Gerard</t>
  </si>
  <si>
    <t>Discontinued Operations (Tables)</t>
  </si>
  <si>
    <t>Schedule Of Information For The Discontinued Coal Cleaning Business</t>
  </si>
  <si>
    <t>Inventories (Tables)</t>
  </si>
  <si>
    <t>Schedule of components of inventory</t>
  </si>
  <si>
    <t>Intangible Assets (Tables)</t>
  </si>
  <si>
    <t>Schedule of gross carrying amounts and accumulated amortization of intangible assets</t>
  </si>
  <si>
    <t>Schedule of total currently estimated annual amortization expense</t>
  </si>
  <si>
    <t>Long-term Debt (Tables)</t>
  </si>
  <si>
    <t>Schedule of the discounted carrying value of long-term debt</t>
  </si>
  <si>
    <t>Earnings per Share (Tables)</t>
  </si>
  <si>
    <t>Schedule of computation of basic and diluted EPS</t>
  </si>
  <si>
    <t>Condensed Consolidating Financial Information (Tables)</t>
  </si>
  <si>
    <t>Schedule of condensed consolidating balance sheet</t>
  </si>
  <si>
    <t>CON DENSED CONSOLIDATING BALANCE SHEET — March 31, 2015</t>
  </si>
  <si>
    <t>Schedule of condensed consolidating statement of operations</t>
  </si>
  <si>
    <t>Schedule of condensed consolidating statement of cash flows</t>
  </si>
  <si>
    <t>Nature of Operations and Basis of Presentation (Details) (USD $)</t>
  </si>
  <si>
    <t>In Millions, unless otherwise specified</t>
  </si>
  <si>
    <t>12 Months Ended</t>
  </si>
  <si>
    <t>item</t>
  </si>
  <si>
    <t>Number of building materials segments</t>
  </si>
  <si>
    <t>Percentage of total revenue and cost of revenue for services</t>
  </si>
  <si>
    <t>Reclassification of debt issue costs to offset related debt liabilities</t>
  </si>
  <si>
    <t>Segment Reporting (Details) (USD $)</t>
  </si>
  <si>
    <t>segment</t>
  </si>
  <si>
    <t>Number of business segments</t>
  </si>
  <si>
    <t>Segment assets</t>
  </si>
  <si>
    <t>Operating Segments | Building Products</t>
  </si>
  <si>
    <t>Operating Segments | Construction Materials</t>
  </si>
  <si>
    <t>Operating Segments | Energy Technology</t>
  </si>
  <si>
    <t>Corporate, Non-Segment</t>
  </si>
  <si>
    <t>Acquisitions (Details) (USD $)</t>
  </si>
  <si>
    <t>0 Months Ended</t>
  </si>
  <si>
    <t>Dec. 12, 2013</t>
  </si>
  <si>
    <t>Dec. 31, 2014</t>
  </si>
  <si>
    <t>Dec. 31, 2013</t>
  </si>
  <si>
    <t>Number of product categories in niche roofing</t>
  </si>
  <si>
    <t>Estimated fair values of assets acquired and liabilities assumed</t>
  </si>
  <si>
    <t>Non-controlling interest in consolidated subsidiary</t>
  </si>
  <si>
    <t>Balance</t>
  </si>
  <si>
    <t>Total cash consideration of acquisition</t>
  </si>
  <si>
    <t>Fees for advisory, legal and other professional services</t>
  </si>
  <si>
    <t>Intangible assets acquired:</t>
  </si>
  <si>
    <t>Noncontrolling equity interest (as a percent)</t>
  </si>
  <si>
    <t>Minimum period following the acquisition date after which remaining noncontrolling equity interest may be acquired</t>
  </si>
  <si>
    <t>5 years</t>
  </si>
  <si>
    <t>Minimum period following the acquisition date after which the noncontrolling owners may require remaining noncontrolling equity interests to be acquired</t>
  </si>
  <si>
    <t>18 months</t>
  </si>
  <si>
    <t>Period over which goodwill is expected to be deductible for tax purpose</t>
  </si>
  <si>
    <t>15 years</t>
  </si>
  <si>
    <t>Entegra | Trade Names</t>
  </si>
  <si>
    <t>Indefinite lived intangible assets</t>
  </si>
  <si>
    <t>Entegra | Customer Relationships</t>
  </si>
  <si>
    <t>Finite lived intangible assets</t>
  </si>
  <si>
    <t>Estimated useful lives</t>
  </si>
  <si>
    <t>Roof Tile Acquisition LLC</t>
  </si>
  <si>
    <t>Percentage of equity interests acquired</t>
  </si>
  <si>
    <t>Gerard | Trade Names</t>
  </si>
  <si>
    <t>Gerard | Customer Relationships</t>
  </si>
  <si>
    <t>Other Business Acquisitions</t>
  </si>
  <si>
    <t>Construction Materials | Other Business Acquisitions</t>
  </si>
  <si>
    <t>Discontinued Operations (Details) (USD $)</t>
  </si>
  <si>
    <t>Jan. 31, 2013</t>
  </si>
  <si>
    <t>Discontinued operations</t>
  </si>
  <si>
    <t>Coal Cleaning Business</t>
  </si>
  <si>
    <t>Remaining assets held for sale</t>
  </si>
  <si>
    <t>Number of sales transactions in which the buyer agreed to assume the lease and certain reclamation obligations</t>
  </si>
  <si>
    <t>Number of reclamation obligations</t>
  </si>
  <si>
    <t>Accrued liability for reclamation obligations</t>
  </si>
  <si>
    <t>Inventories (Details) (USD $)</t>
  </si>
  <si>
    <t>Intangible Assets (Details) (USD $)</t>
  </si>
  <si>
    <t>Gross carrying amount and accumulated amortization of intangible assets</t>
  </si>
  <si>
    <t>Total Gross Carrying Amount</t>
  </si>
  <si>
    <t>Accumulated Amortization</t>
  </si>
  <si>
    <t>Amortization expense related to intangible assets</t>
  </si>
  <si>
    <t>CCP Contracts</t>
  </si>
  <si>
    <t>Gross Carrying Amount</t>
  </si>
  <si>
    <t>CCP Contracts | Minimum</t>
  </si>
  <si>
    <t>CCP Contracts | Maximum</t>
  </si>
  <si>
    <t>20 years</t>
  </si>
  <si>
    <t>Customer Relationships</t>
  </si>
  <si>
    <t>Customer Relationships | Minimum</t>
  </si>
  <si>
    <t>Customer Relationships | Maximum</t>
  </si>
  <si>
    <t>17 years</t>
  </si>
  <si>
    <t>Trade Names</t>
  </si>
  <si>
    <t>Trade Names | Minimum</t>
  </si>
  <si>
    <t>Trade Names | Maximum</t>
  </si>
  <si>
    <t>Patents and Patented Technologies</t>
  </si>
  <si>
    <t>Patents and Patented Technologies | Minimum</t>
  </si>
  <si>
    <t>Patents and Patented Technologies | Maximum</t>
  </si>
  <si>
    <t>19 years</t>
  </si>
  <si>
    <t>Other Intangible Assets</t>
  </si>
  <si>
    <t>Other Intangible Assets | Minimum</t>
  </si>
  <si>
    <t>Other Intangible Assets | Maximum</t>
  </si>
  <si>
    <t>Intangible Assets (Details 2) (USD $)</t>
  </si>
  <si>
    <t>Total currently estimated annual amortization expense</t>
  </si>
  <si>
    <t>Long-term Debt (Details) (USD $)</t>
  </si>
  <si>
    <t>Sep. 30, 2011</t>
  </si>
  <si>
    <t>Debt instrument, face amount</t>
  </si>
  <si>
    <t>Senior secured term loan, due March 2022</t>
  </si>
  <si>
    <t>7.25% Senior notes, due January 2019</t>
  </si>
  <si>
    <t>Interest rate on long-term debt (as a percent)</t>
  </si>
  <si>
    <t>Senior Secured Notes 7.625 Percent</t>
  </si>
  <si>
    <t>Convertible Senior Subordinated Notes 8.75 Percent Due 2016</t>
  </si>
  <si>
    <t>Long-term Debt (Details 2) (USD $)</t>
  </si>
  <si>
    <t>1 Months Ended</t>
  </si>
  <si>
    <t>Net proceeds from initial borrowing</t>
  </si>
  <si>
    <t>Percentage of original principal amount on which the aggregate amount of annual scheduled repayments is determined</t>
  </si>
  <si>
    <t>Maximum outstanding balance of senior notes at a specified period that may trigger early maturity of term loan</t>
  </si>
  <si>
    <t>Initial interest rate</t>
  </si>
  <si>
    <t>Debt prepayment premium percentage</t>
  </si>
  <si>
    <t>Maximum percentage of annual excess cash flow required to be used for prepayment</t>
  </si>
  <si>
    <t>Annual excess cash flow threshold for required prepayment</t>
  </si>
  <si>
    <t>Percentage of net cash proceeds of non-ordinary course asset sales required to be used for prepayment</t>
  </si>
  <si>
    <t>Percentage of net cash proceeds of certain issuances of debt required to be used for prepayment</t>
  </si>
  <si>
    <t>Original issue discount</t>
  </si>
  <si>
    <t>Transaction costs</t>
  </si>
  <si>
    <t>Senior secured term loan, due March 2022 | Prime Rate</t>
  </si>
  <si>
    <t>Variable interest rate base</t>
  </si>
  <si>
    <t>Prime rate</t>
  </si>
  <si>
    <t>Minimum floor variable percentage under terms of the debt agreement</t>
  </si>
  <si>
    <t>Secondary variable rate margin (as a percent)</t>
  </si>
  <si>
    <t>Senior secured term loan, due March 2022 | Federal funds rate</t>
  </si>
  <si>
    <t>Interest rate margin (as a percent)</t>
  </si>
  <si>
    <t>Federal funds rate</t>
  </si>
  <si>
    <t>Senior secured term loan, due March 2022 | Eurocurrency rate (LIBO)</t>
  </si>
  <si>
    <t>LIBO</t>
  </si>
  <si>
    <t>Senior secured term loan, due March 2022 | Thirty Day LIBO</t>
  </si>
  <si>
    <t>30-day LIBO</t>
  </si>
  <si>
    <t>Incremental term loans</t>
  </si>
  <si>
    <t>Maximum borrowing capacity</t>
  </si>
  <si>
    <t>Net proceeds from senior secured notes</t>
  </si>
  <si>
    <t>Interest rate on secured notes (as a percent)</t>
  </si>
  <si>
    <t>Purchase price of debt instrument, if there is a change in control (as a percent)</t>
  </si>
  <si>
    <t>7.25% Senior notes, due January 2019 | Debt Instrument Redemption Period Commencing after January 15, 2016 | Maximum</t>
  </si>
  <si>
    <t>Debt instrument redemption price (as a percent)</t>
  </si>
  <si>
    <t>7.25% Senior notes, due January 2019 | Debt Instrument Redemption Period Commencing after January 15, 2016 | Minimum</t>
  </si>
  <si>
    <t>7.25% Senior notes, due January 2019 | Debt Instrument Redemption Period on or Prior to January 15, 2016</t>
  </si>
  <si>
    <t>Redemption price of debt instrument if redeemed with proceeds from qualified equity offerings (as a percent)</t>
  </si>
  <si>
    <t>Debt instrument redemption price in addition to a make-whole premium (as a percent)</t>
  </si>
  <si>
    <t>7.25% Senior notes, due January 2019 | Debt Instrument Redemption Period on or Prior to January 15, 2016 | Maximum</t>
  </si>
  <si>
    <t>Percentage of the principal amount of the debt instrument which the entity may redeem with proceeds from qualified equity offerings</t>
  </si>
  <si>
    <t>Long-term Debt (Details 3) (USD $)</t>
  </si>
  <si>
    <t>ABL Revolver</t>
  </si>
  <si>
    <t>Revolving credit arrangement amount outstanding</t>
  </si>
  <si>
    <t>Current borrowing capacity</t>
  </si>
  <si>
    <t>Termination date based on the earliest maturity date of the specified long-term debt</t>
  </si>
  <si>
    <t>3 months</t>
  </si>
  <si>
    <t>Line of credit facility, interest rate at period end (as a percent)</t>
  </si>
  <si>
    <t>ABL Revolver | Minimum</t>
  </si>
  <si>
    <t>Line of credit facility unused capacity commitment fee percentage</t>
  </si>
  <si>
    <t>Specified percentage of availability below which a monthly fixed charge coverage ratio applies</t>
  </si>
  <si>
    <t>Coverage ratio</t>
  </si>
  <si>
    <t>ABL Revolver | Maximum</t>
  </si>
  <si>
    <t>ABL Revolver | London Interbank Offered Rate (LIBOR)</t>
  </si>
  <si>
    <t>LIBOR</t>
  </si>
  <si>
    <t>Percentage points added to the reference rate, one</t>
  </si>
  <si>
    <t>Percentage points added to the reference rate, two</t>
  </si>
  <si>
    <t>Percentage points added to the reference rate, three</t>
  </si>
  <si>
    <t>ABL Revolver | Thirty Day LIBOR</t>
  </si>
  <si>
    <t>30-day LIBOR</t>
  </si>
  <si>
    <t>ABL Revolver | Base Rate</t>
  </si>
  <si>
    <t>Base rate</t>
  </si>
  <si>
    <t>ABL Revolver | Prime Rate</t>
  </si>
  <si>
    <t>ABL Revolver | Federal funds rate</t>
  </si>
  <si>
    <t>Letter of Credit</t>
  </si>
  <si>
    <t>Outstanding standby letters of credit</t>
  </si>
  <si>
    <t>Swingline Facility</t>
  </si>
  <si>
    <t>Long-term Debt (Details 4) (USD $)</t>
  </si>
  <si>
    <t>Loss on extinguishment of debt</t>
  </si>
  <si>
    <t>Early repayment premium amount</t>
  </si>
  <si>
    <t>Early repayment of interest amount</t>
  </si>
  <si>
    <t>Premiums and accelerated amortization of unamortized debt issue costs charged to interest expense</t>
  </si>
  <si>
    <t>Long-term Debt (Details 5) (USD $)</t>
  </si>
  <si>
    <t>Interest expense</t>
  </si>
  <si>
    <t>Non-cash interest expense</t>
  </si>
  <si>
    <t>Weighted average interest rate (as a percent)</t>
  </si>
  <si>
    <t>Senior Secured Notes 7.625 Percent and Convertible Senior Subordinated Notes 8.75 Percent</t>
  </si>
  <si>
    <t>Required quarterly repayments due</t>
  </si>
  <si>
    <t>Fair Value of Financial Instruments (Details) (USD $)</t>
  </si>
  <si>
    <t>Fair Value, Balance Sheet Grouping, Financial Statement Captions [Line Items]</t>
  </si>
  <si>
    <t>Long-term debt, fair value</t>
  </si>
  <si>
    <t>Long-term debt, carrying value</t>
  </si>
  <si>
    <t>Debt Instrument, Interest Rate, Stated Percentage</t>
  </si>
  <si>
    <t>Income Taxes (Details) (USD $)</t>
  </si>
  <si>
    <t>Income tax</t>
  </si>
  <si>
    <t>Estimated effective income tax rate (as a percent)</t>
  </si>
  <si>
    <t>Income tax expense for discrete items in continuing operations</t>
  </si>
  <si>
    <t>Cumulative loss period</t>
  </si>
  <si>
    <t>3 years</t>
  </si>
  <si>
    <t>Net operating and capital loss carryforwards</t>
  </si>
  <si>
    <t>Tax credit carryforwards</t>
  </si>
  <si>
    <t>Unrecognized income tax benefits that may be released within next 12 months</t>
  </si>
  <si>
    <t>Minimum</t>
  </si>
  <si>
    <t>Carryover period for deferred tax attributes</t>
  </si>
  <si>
    <t>Operating loss carryforwards expiration date</t>
  </si>
  <si>
    <t>Tax credit carryforwards, expiration date</t>
  </si>
  <si>
    <t>Maximum</t>
  </si>
  <si>
    <t>Equity Securities and Stock-Based Compensation (Details) (USD $)</t>
  </si>
  <si>
    <t>Share data in Millions, unless otherwise specified</t>
  </si>
  <si>
    <t>Treasury stock and related deferred compensation obligation at fair value</t>
  </si>
  <si>
    <t>Amount that the fair values of treasury stock and related deferred compensation obligation exceed the carrying values at cost</t>
  </si>
  <si>
    <t>Total compensation cost related to unvested awards not yet recognized</t>
  </si>
  <si>
    <t>2010 Incentive Compensation Plan</t>
  </si>
  <si>
    <t>Board approved share-based award grants to officers, employees, and directors (in shares)</t>
  </si>
  <si>
    <t>Awards granted vesting period</t>
  </si>
  <si>
    <t>Period of average stock price hurdles that precluded vesting</t>
  </si>
  <si>
    <t>60 days</t>
  </si>
  <si>
    <t>Earnings per Share (Details) (USD $)</t>
  </si>
  <si>
    <t>Numerator for basic and diluted earnings per share from continuing operations - loss from continuing operations attributable to Headwaters Incorporated</t>
  </si>
  <si>
    <t>Numerator for basic and diluted earnings per share from discontinued operations - income (loss) from discontinued operations, net of income taxes</t>
  </si>
  <si>
    <t>Numerator for basic and diluted earnings per share - net loss attributable to Headwaters Incorporated</t>
  </si>
  <si>
    <t>Denominator for basic earnings per share - weighted-average shares outstanding</t>
  </si>
  <si>
    <t>Basic and diluted income (loss) per share from continuing operations (in dollars per share)</t>
  </si>
  <si>
    <t>Basic and diluted income (loss) per share from discontinued operations (in dollars per share)</t>
  </si>
  <si>
    <t>Earnings per Share (Details 2)</t>
  </si>
  <si>
    <t>Stock Appreciation Rights (SARs)</t>
  </si>
  <si>
    <t>Anti-dilutive securities not considered in diluted EPS calculation (in shares)</t>
  </si>
  <si>
    <t>Commitments and Contingencies (Details) (USD $)</t>
  </si>
  <si>
    <t>In Millions, except Per Share data, unless otherwise specified</t>
  </si>
  <si>
    <t>Sep. 30, 2012</t>
  </si>
  <si>
    <t>Compensation expense</t>
  </si>
  <si>
    <t>Stock Appreciation Rights (SARs), 2011 Awards</t>
  </si>
  <si>
    <t>Grants approved by committee to employees for cash settled stock appreciation rights (in shares)</t>
  </si>
  <si>
    <t>Grants approved by committee to employees for cash settled stock appreciation rights that remain outstanding (in shares)</t>
  </si>
  <si>
    <t>Ending period for expected liability adjustment</t>
  </si>
  <si>
    <t>SeptemberB 30, 2015</t>
  </si>
  <si>
    <t>Amount accrued for awards</t>
  </si>
  <si>
    <t>Grant-date stock price (in dollars per share)</t>
  </si>
  <si>
    <t>Stock Appreciation Rights (SARS), 2012 Awards</t>
  </si>
  <si>
    <t>SeptemberB 30, 2016</t>
  </si>
  <si>
    <t>Average stock price period</t>
  </si>
  <si>
    <t>Minimum | Stock Appreciation Rights (SARS), 2012 Awards</t>
  </si>
  <si>
    <t>Percentage of stock price on grant date</t>
  </si>
  <si>
    <t>Threshold stock price at which SARS will vest (in dollars per share)</t>
  </si>
  <si>
    <t>Commitments and Contingencies (Details 2) (USD $)</t>
  </si>
  <si>
    <t>Feb. 29, 2012</t>
  </si>
  <si>
    <t>Sep. 30, 2010</t>
  </si>
  <si>
    <t>Dec. 31, 2012</t>
  </si>
  <si>
    <t>Long term capital commitments on property, plant and equipment</t>
  </si>
  <si>
    <t>Legal Matters</t>
  </si>
  <si>
    <t>Legal fees</t>
  </si>
  <si>
    <t>Total liability accrued</t>
  </si>
  <si>
    <t>Legal Matters | Minimum</t>
  </si>
  <si>
    <t>Potential loss for unresolved matters</t>
  </si>
  <si>
    <t>Fentress Families Trust</t>
  </si>
  <si>
    <t>Number of plaintiffs</t>
  </si>
  <si>
    <t>Number of defendants</t>
  </si>
  <si>
    <t>Damages for removal and remediation of fly ash and water supply</t>
  </si>
  <si>
    <t>Damages for vexation</t>
  </si>
  <si>
    <t>Damages for others</t>
  </si>
  <si>
    <t>Damages for properties plus prejudgment interest, attorney fees and costs</t>
  </si>
  <si>
    <t>Additional damages sought by other plaintiffs</t>
  </si>
  <si>
    <t>Number of insurers who have denied coverage</t>
  </si>
  <si>
    <t>CPM Virginia LLC</t>
  </si>
  <si>
    <t>Loss contingency damages sought value</t>
  </si>
  <si>
    <t>Loss contingency potential damages sought</t>
  </si>
  <si>
    <t>CPM alleged multiple causes of action and claimed hundreds of millions of dollars in damages, including site remediation costs, punitive damages, and attorney fees.</t>
  </si>
  <si>
    <t>Condensed Consolidating Financial Information (Details)</t>
  </si>
  <si>
    <t>Ownership percentage in guarantor subsidiaries</t>
  </si>
  <si>
    <t>Maximum percentage of ownership interest below which subsidiaries are considered non-guaranteeing</t>
  </si>
  <si>
    <t>Condensed Consolidating Financial Information (Details 2) (USD $)</t>
  </si>
  <si>
    <t>Sep. 30, 2013</t>
  </si>
  <si>
    <t>Consolidation, Eliminations</t>
  </si>
  <si>
    <t>Guarantor Subsidiaries</t>
  </si>
  <si>
    <t>Non-Guarantor Subsidiaries</t>
  </si>
  <si>
    <t>Parent Company</t>
  </si>
  <si>
    <t>Condensed Consolidating Financial Information (Details 3) (USD $)</t>
  </si>
  <si>
    <t>Guarantor Subsidiaries | Building Products</t>
  </si>
  <si>
    <t>Guarantor Subsidiaries | Construction Materials</t>
  </si>
  <si>
    <t>Guarantor Subsidiaries | Energy Technology</t>
  </si>
  <si>
    <t>Non-Guarantor Subsidiaries | Building Products</t>
  </si>
  <si>
    <t>Condensed Consolidating Financial Information (Details 4)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</si>
</sst>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i/>
      <sz val="10"/>
      <color rgb="FF000000"/>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22" fillId="0" borderId="0" xfId="0" applyFont="1" applyAlignment="1">
      <alignment horizontal="left" wrapText="1" indent="2"/>
    </xf>
    <xf numFmtId="0" fontId="19" fillId="0" borderId="0" xfId="0" applyFont="1" applyAlignment="1">
      <alignment horizontal="left" wrapText="1" indent="2"/>
    </xf>
    <xf numFmtId="0" fontId="23"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4" fillId="0" borderId="0" xfId="0" applyFont="1" applyAlignment="1">
      <alignment horizontal="center" wrapText="1"/>
    </xf>
    <xf numFmtId="0" fontId="18" fillId="0" borderId="12" xfId="0" applyFont="1" applyBorder="1" applyAlignment="1">
      <alignment horizontal="left" wrapText="1" inden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18" fillId="0" borderId="0" xfId="0" applyFont="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vertical="top" wrapText="1" indent="3"/>
    </xf>
    <xf numFmtId="0" fontId="19" fillId="0" borderId="0" xfId="0" applyFont="1" applyAlignment="1">
      <alignment horizontal="right"/>
    </xf>
    <xf numFmtId="0" fontId="19" fillId="0" borderId="0" xfId="0" applyFont="1" applyAlignment="1">
      <alignment wrapText="1"/>
    </xf>
    <xf numFmtId="0" fontId="19" fillId="33" borderId="0" xfId="0" applyFont="1" applyFill="1" applyAlignment="1">
      <alignment horizontal="left" vertical="top" wrapText="1" indent="3"/>
    </xf>
    <xf numFmtId="0" fontId="18" fillId="33" borderId="0" xfId="0" applyFont="1" applyFill="1" applyAlignment="1">
      <alignment horizontal="right" wrapText="1"/>
    </xf>
    <xf numFmtId="3" fontId="19" fillId="0" borderId="0" xfId="0" applyNumberFormat="1" applyFont="1" applyAlignment="1">
      <alignment horizontal="right"/>
    </xf>
    <xf numFmtId="0" fontId="19" fillId="33" borderId="12" xfId="0" applyFont="1" applyFill="1" applyBorder="1" applyAlignment="1">
      <alignment horizontal="right"/>
    </xf>
    <xf numFmtId="0" fontId="19" fillId="0" borderId="0" xfId="0" applyFont="1" applyAlignment="1">
      <alignment horizontal="left" vertical="top" wrapText="1" indent="1"/>
    </xf>
    <xf numFmtId="0" fontId="19" fillId="33" borderId="15" xfId="0" applyFont="1" applyFill="1" applyBorder="1" applyAlignment="1">
      <alignment wrapText="1"/>
    </xf>
    <xf numFmtId="0" fontId="19" fillId="33" borderId="15" xfId="0" applyFont="1" applyFill="1" applyBorder="1" applyAlignment="1">
      <alignment horizontal="right"/>
    </xf>
    <xf numFmtId="0" fontId="18" fillId="0" borderId="12" xfId="0" applyFont="1" applyBorder="1" applyAlignment="1">
      <alignment horizontal="center" wrapText="1"/>
    </xf>
    <xf numFmtId="3" fontId="19" fillId="33" borderId="0" xfId="0" applyNumberFormat="1" applyFont="1" applyFill="1" applyAlignment="1">
      <alignment horizontal="right"/>
    </xf>
    <xf numFmtId="0" fontId="24" fillId="0" borderId="10" xfId="0" applyFont="1" applyBorder="1" applyAlignment="1">
      <alignment horizontal="center" wrapText="1"/>
    </xf>
    <xf numFmtId="0" fontId="24" fillId="0" borderId="0" xfId="0" applyFont="1" applyAlignment="1">
      <alignment wrapText="1"/>
    </xf>
    <xf numFmtId="0" fontId="24" fillId="0" borderId="10" xfId="0" applyFont="1" applyBorder="1" applyAlignment="1">
      <alignment wrapText="1"/>
    </xf>
    <xf numFmtId="0" fontId="18" fillId="0" borderId="0" xfId="0" applyFont="1" applyAlignment="1">
      <alignment horizontal="center" wrapText="1"/>
    </xf>
    <xf numFmtId="0" fontId="24" fillId="0" borderId="12" xfId="0" applyFont="1" applyBorder="1" applyAlignment="1">
      <alignment horizontal="center" wrapText="1"/>
    </xf>
    <xf numFmtId="0" fontId="18" fillId="0" borderId="12" xfId="0" applyFont="1" applyBorder="1" applyAlignment="1">
      <alignment horizontal="center" wrapText="1"/>
    </xf>
    <xf numFmtId="0" fontId="24" fillId="0" borderId="0" xfId="0" applyFont="1" applyAlignment="1">
      <alignment horizontal="center" wrapText="1"/>
    </xf>
    <xf numFmtId="0" fontId="18" fillId="0" borderId="12" xfId="0" applyFont="1" applyBorder="1" applyAlignment="1">
      <alignment horizontal="right" wrapText="1"/>
    </xf>
    <xf numFmtId="0" fontId="18" fillId="0" borderId="14" xfId="0" applyFont="1" applyBorder="1" applyAlignment="1">
      <alignment horizontal="right" wrapText="1"/>
    </xf>
    <xf numFmtId="0" fontId="19" fillId="0" borderId="0" xfId="0" applyFont="1" applyAlignment="1">
      <alignment horizontal="right"/>
    </xf>
    <xf numFmtId="0" fontId="18" fillId="33" borderId="0" xfId="0" applyFont="1" applyFill="1" applyAlignment="1">
      <alignment horizontal="right" wrapText="1"/>
    </xf>
    <xf numFmtId="0" fontId="19" fillId="33" borderId="0" xfId="0" applyFont="1" applyFill="1" applyAlignment="1">
      <alignment horizontal="right"/>
    </xf>
    <xf numFmtId="0" fontId="18" fillId="0" borderId="0" xfId="0" applyFont="1" applyAlignment="1">
      <alignment horizontal="right" wrapText="1"/>
    </xf>
    <xf numFmtId="3" fontId="19" fillId="0" borderId="10" xfId="0" applyNumberFormat="1" applyFont="1" applyBorder="1" applyAlignment="1">
      <alignment horizontal="right"/>
    </xf>
    <xf numFmtId="0" fontId="19" fillId="33" borderId="12" xfId="0" applyFont="1" applyFill="1" applyBorder="1" applyAlignment="1">
      <alignment horizontal="right"/>
    </xf>
    <xf numFmtId="0" fontId="19" fillId="0" borderId="10" xfId="0" applyFont="1" applyBorder="1" applyAlignment="1">
      <alignment horizontal="right"/>
    </xf>
    <xf numFmtId="0" fontId="18" fillId="0" borderId="14" xfId="0" applyFont="1" applyBorder="1" applyAlignment="1">
      <alignment horizontal="center" wrapText="1"/>
    </xf>
    <xf numFmtId="0" fontId="18" fillId="0" borderId="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horizontal="left" wrapText="1" indent="2"/>
    </xf>
    <xf numFmtId="0" fontId="23" fillId="0" borderId="0" xfId="0" applyFont="1" applyAlignment="1">
      <alignment wrapText="1"/>
    </xf>
    <xf numFmtId="0" fontId="20" fillId="0" borderId="0" xfId="0" applyFont="1" applyAlignment="1">
      <alignment horizontal="left" vertical="top" wrapText="1" indent="3"/>
    </xf>
    <xf numFmtId="0" fontId="18" fillId="33" borderId="0" xfId="0" applyFont="1" applyFill="1" applyAlignment="1">
      <alignment horizontal="left" wrapText="1" indent="1"/>
    </xf>
    <xf numFmtId="0" fontId="20" fillId="33" borderId="0" xfId="0" applyFont="1" applyFill="1" applyAlignment="1">
      <alignment horizontal="left" vertical="top" wrapText="1" indent="3"/>
    </xf>
    <xf numFmtId="0" fontId="20" fillId="33" borderId="15" xfId="0" applyFont="1" applyFill="1" applyBorder="1" applyAlignment="1">
      <alignment wrapText="1"/>
    </xf>
    <xf numFmtId="3" fontId="20" fillId="33" borderId="15" xfId="0" applyNumberFormat="1" applyFont="1" applyFill="1" applyBorder="1" applyAlignment="1">
      <alignment horizontal="right"/>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20" fillId="0" borderId="12" xfId="0" applyNumberFormat="1" applyFont="1" applyBorder="1" applyAlignment="1">
      <alignment horizontal="right"/>
    </xf>
    <xf numFmtId="0" fontId="20" fillId="0" borderId="0" xfId="0" applyFont="1" applyAlignment="1">
      <alignment horizontal="left" vertical="top" wrapText="1" indent="1"/>
    </xf>
    <xf numFmtId="0" fontId="20" fillId="0" borderId="15" xfId="0" applyFont="1" applyBorder="1" applyAlignment="1">
      <alignment wrapText="1"/>
    </xf>
    <xf numFmtId="3" fontId="20" fillId="0" borderId="15" xfId="0" applyNumberFormat="1" applyFont="1" applyBorder="1" applyAlignment="1">
      <alignment horizontal="right"/>
    </xf>
    <xf numFmtId="0" fontId="19" fillId="33" borderId="10" xfId="0" applyFont="1" applyFill="1" applyBorder="1" applyAlignment="1">
      <alignment horizontal="right"/>
    </xf>
    <xf numFmtId="0" fontId="22" fillId="0" borderId="0" xfId="0" applyFont="1" applyAlignment="1">
      <alignment horizontal="left" wrapText="1" indent="2"/>
    </xf>
    <xf numFmtId="0" fontId="0" fillId="0" borderId="10" xfId="0" applyBorder="1" applyAlignment="1">
      <alignment wrapText="1"/>
    </xf>
    <xf numFmtId="0" fontId="24" fillId="0" borderId="10" xfId="0" applyFont="1" applyBorder="1" applyAlignment="1">
      <alignment wrapText="1"/>
    </xf>
    <xf numFmtId="0" fontId="19" fillId="33" borderId="12" xfId="0" applyFont="1" applyFill="1" applyBorder="1" applyAlignment="1">
      <alignment horizontal="left" vertical="top" wrapText="1" indent="1"/>
    </xf>
    <xf numFmtId="0" fontId="20" fillId="0" borderId="15" xfId="0" applyFont="1" applyBorder="1" applyAlignment="1">
      <alignment horizontal="right"/>
    </xf>
    <xf numFmtId="0" fontId="20" fillId="0" borderId="0" xfId="0" applyFont="1" applyAlignment="1">
      <alignment wrapText="1"/>
    </xf>
    <xf numFmtId="0" fontId="24" fillId="0" borderId="11" xfId="0" applyFont="1" applyBorder="1" applyAlignment="1">
      <alignment horizontal="center" wrapText="1"/>
    </xf>
    <xf numFmtId="0" fontId="20" fillId="33" borderId="15" xfId="0" applyFont="1" applyFill="1" applyBorder="1" applyAlignment="1">
      <alignment horizontal="right"/>
    </xf>
    <xf numFmtId="0" fontId="19" fillId="33" borderId="0" xfId="0" applyFont="1" applyFill="1" applyAlignment="1">
      <alignment horizontal="center" wrapText="1"/>
    </xf>
    <xf numFmtId="0" fontId="19" fillId="33" borderId="0" xfId="0" applyFont="1" applyFill="1" applyAlignment="1">
      <alignment horizontal="right" wrapText="1"/>
    </xf>
    <xf numFmtId="0" fontId="19" fillId="0" borderId="0" xfId="0" applyFont="1" applyAlignment="1">
      <alignment horizontal="center" wrapText="1"/>
    </xf>
    <xf numFmtId="0" fontId="0" fillId="0" borderId="10" xfId="0" applyBorder="1" applyAlignment="1">
      <alignment wrapText="1"/>
    </xf>
    <xf numFmtId="0" fontId="19" fillId="33" borderId="12" xfId="0" applyFont="1" applyFill="1" applyBorder="1" applyAlignment="1">
      <alignment horizontal="left" vertical="top" wrapText="1" indent="8"/>
    </xf>
    <xf numFmtId="0" fontId="19" fillId="33" borderId="12" xfId="0" applyFont="1" applyFill="1" applyBorder="1" applyAlignment="1">
      <alignment wrapText="1"/>
    </xf>
    <xf numFmtId="0" fontId="19" fillId="0" borderId="0" xfId="0" applyFont="1" applyAlignment="1">
      <alignment horizontal="left" vertical="top" wrapText="1" indent="8"/>
    </xf>
    <xf numFmtId="0" fontId="19" fillId="33" borderId="0" xfId="0" applyFont="1" applyFill="1" applyAlignment="1">
      <alignment horizontal="left" vertical="top" wrapText="1" indent="8"/>
    </xf>
    <xf numFmtId="0" fontId="20" fillId="33" borderId="0" xfId="0" applyFont="1" applyFill="1" applyAlignment="1">
      <alignment horizontal="left" vertical="top" wrapText="1" indent="1"/>
    </xf>
    <xf numFmtId="0" fontId="18" fillId="33" borderId="12" xfId="0" applyFont="1" applyFill="1" applyBorder="1" applyAlignment="1">
      <alignment horizontal="righ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wrapText="1" indent="7"/>
    </xf>
    <xf numFmtId="0" fontId="25" fillId="0" borderId="0" xfId="0" applyFont="1" applyAlignment="1">
      <alignment horizontal="left" wrapText="1" indent="2"/>
    </xf>
    <xf numFmtId="0" fontId="26" fillId="0" borderId="0" xfId="0" applyFont="1" applyAlignment="1">
      <alignment horizontal="left" wrapText="1" indent="2"/>
    </xf>
    <xf numFmtId="0" fontId="27" fillId="0" borderId="0" xfId="0" applyFont="1" applyAlignment="1">
      <alignment horizontal="left" wrapText="1" indent="2"/>
    </xf>
    <xf numFmtId="0" fontId="26" fillId="0" borderId="0" xfId="0" applyFont="1" applyAlignment="1">
      <alignment wrapText="1"/>
    </xf>
    <xf numFmtId="0" fontId="19" fillId="0" borderId="13" xfId="0" applyFont="1" applyBorder="1" applyAlignment="1">
      <alignment wrapText="1"/>
    </xf>
    <xf numFmtId="0" fontId="19" fillId="0" borderId="13" xfId="0" applyFont="1" applyBorder="1" applyAlignment="1">
      <alignment horizontal="right"/>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33" borderId="14" xfId="0" applyFont="1" applyFill="1" applyBorder="1" applyAlignment="1">
      <alignment horizontal="right" wrapText="1"/>
    </xf>
    <xf numFmtId="3" fontId="19" fillId="33" borderId="13" xfId="0" applyNumberFormat="1" applyFont="1" applyFill="1" applyBorder="1" applyAlignment="1">
      <alignment horizontal="right"/>
    </xf>
    <xf numFmtId="0" fontId="28" fillId="0" borderId="0" xfId="0" applyFont="1" applyAlignment="1">
      <alignment horizontal="left" wrapText="1" indent="2"/>
    </xf>
    <xf numFmtId="0" fontId="20" fillId="33" borderId="0" xfId="0" applyFont="1" applyFill="1" applyAlignment="1">
      <alignment horizontal="left" wrapText="1" indent="1"/>
    </xf>
    <xf numFmtId="0" fontId="19" fillId="0" borderId="0" xfId="0" applyFont="1" applyAlignment="1">
      <alignment horizontal="left" wrapText="1" indent="3"/>
    </xf>
    <xf numFmtId="0" fontId="19" fillId="0" borderId="0" xfId="0" applyFont="1" applyAlignment="1">
      <alignment horizontal="right" wrapText="1"/>
    </xf>
    <xf numFmtId="0" fontId="19" fillId="33" borderId="0" xfId="0" applyFont="1" applyFill="1" applyAlignment="1">
      <alignment horizontal="left" wrapText="1" indent="3"/>
    </xf>
    <xf numFmtId="0" fontId="20" fillId="33" borderId="0" xfId="0" applyFont="1" applyFill="1" applyAlignment="1">
      <alignment horizontal="left" wrapText="1" indent="4"/>
    </xf>
    <xf numFmtId="0" fontId="20" fillId="33" borderId="0" xfId="0" applyFont="1" applyFill="1" applyAlignment="1">
      <alignment wrapText="1"/>
    </xf>
    <xf numFmtId="0" fontId="20" fillId="0" borderId="0" xfId="0" applyFont="1" applyAlignment="1">
      <alignment horizontal="left" wrapText="1" indent="4"/>
    </xf>
    <xf numFmtId="0" fontId="18" fillId="33" borderId="0" xfId="0" applyFont="1" applyFill="1" applyAlignment="1">
      <alignment horizontal="left" wrapText="1" indent="4"/>
    </xf>
    <xf numFmtId="0" fontId="20" fillId="0" borderId="13" xfId="0" applyFont="1" applyBorder="1" applyAlignment="1">
      <alignment wrapText="1"/>
    </xf>
    <xf numFmtId="3" fontId="20" fillId="0" borderId="13" xfId="0" applyNumberFormat="1" applyFont="1" applyBorder="1" applyAlignment="1">
      <alignment horizontal="right"/>
    </xf>
    <xf numFmtId="0" fontId="20" fillId="0" borderId="13" xfId="0" applyFont="1" applyBorder="1" applyAlignment="1">
      <alignment horizontal="right"/>
    </xf>
    <xf numFmtId="0" fontId="20" fillId="0" borderId="0" xfId="0" applyFont="1" applyAlignment="1">
      <alignment horizontal="left" wrapText="1" indent="1"/>
    </xf>
    <xf numFmtId="0" fontId="18" fillId="0" borderId="0" xfId="0" applyFont="1" applyAlignment="1">
      <alignment horizontal="left" wrapText="1" indent="4"/>
    </xf>
    <xf numFmtId="0" fontId="20" fillId="33" borderId="13" xfId="0" applyFont="1" applyFill="1" applyBorder="1" applyAlignment="1">
      <alignment wrapText="1"/>
    </xf>
    <xf numFmtId="3" fontId="20" fillId="33" borderId="13" xfId="0" applyNumberFormat="1" applyFont="1" applyFill="1" applyBorder="1" applyAlignment="1">
      <alignment horizontal="right"/>
    </xf>
    <xf numFmtId="0" fontId="20" fillId="33" borderId="13" xfId="0" applyFont="1" applyFill="1" applyBorder="1" applyAlignment="1">
      <alignment horizontal="right"/>
    </xf>
    <xf numFmtId="0" fontId="18" fillId="0" borderId="10" xfId="0" applyFont="1" applyBorder="1" applyAlignment="1">
      <alignment horizontal="right" wrapText="1"/>
    </xf>
    <xf numFmtId="3" fontId="20" fillId="33" borderId="11" xfId="0" applyNumberFormat="1" applyFont="1" applyFill="1" applyBorder="1" applyAlignment="1">
      <alignment horizontal="right"/>
    </xf>
    <xf numFmtId="0" fontId="20" fillId="33" borderId="11" xfId="0" applyFont="1" applyFill="1" applyBorder="1" applyAlignment="1">
      <alignment horizontal="right"/>
    </xf>
    <xf numFmtId="3" fontId="20" fillId="33" borderId="10" xfId="0" applyNumberFormat="1" applyFont="1" applyFill="1" applyBorder="1" applyAlignment="1">
      <alignment horizontal="right"/>
    </xf>
    <xf numFmtId="0" fontId="20" fillId="33" borderId="10" xfId="0" applyFont="1" applyFill="1" applyBorder="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18" fillId="33" borderId="10" xfId="0" applyFont="1" applyFill="1" applyBorder="1" applyAlignment="1">
      <alignment horizontal="right" wrapText="1"/>
    </xf>
    <xf numFmtId="3" fontId="20" fillId="0" borderId="11" xfId="0" applyNumberFormat="1" applyFont="1" applyBorder="1" applyAlignment="1">
      <alignment horizontal="right"/>
    </xf>
    <xf numFmtId="0" fontId="20" fillId="0" borderId="11" xfId="0" applyFont="1" applyBorder="1" applyAlignment="1">
      <alignment horizontal="right"/>
    </xf>
    <xf numFmtId="3" fontId="20" fillId="0" borderId="10" xfId="0" applyNumberFormat="1" applyFont="1" applyBorder="1" applyAlignment="1">
      <alignment horizontal="right"/>
    </xf>
    <xf numFmtId="0" fontId="20" fillId="33" borderId="0" xfId="0" applyFont="1" applyFill="1" applyAlignment="1">
      <alignment horizontal="left" vertical="top" wrapText="1" indent="4"/>
    </xf>
    <xf numFmtId="0" fontId="20" fillId="0" borderId="0" xfId="0" applyFont="1" applyAlignment="1">
      <alignment horizontal="left" vertical="top" wrapText="1" indent="4"/>
    </xf>
    <xf numFmtId="3" fontId="20" fillId="33" borderId="12" xfId="0" applyNumberFormat="1" applyFont="1" applyFill="1" applyBorder="1" applyAlignment="1">
      <alignment horizontal="right"/>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3" fontId="20" fillId="33" borderId="0" xfId="0" applyNumberFormat="1" applyFont="1" applyFill="1" applyAlignment="1">
      <alignment horizontal="right"/>
    </xf>
    <xf numFmtId="0" fontId="20" fillId="33" borderId="0" xfId="0" applyFont="1" applyFill="1" applyAlignment="1">
      <alignment horizontal="right" wrapText="1"/>
    </xf>
    <xf numFmtId="0" fontId="20" fillId="0" borderId="11" xfId="0" applyFont="1" applyBorder="1" applyAlignment="1">
      <alignment horizontal="right" wrapText="1"/>
    </xf>
    <xf numFmtId="3" fontId="20" fillId="0" borderId="0" xfId="0" applyNumberFormat="1" applyFont="1" applyAlignment="1">
      <alignment horizontal="right"/>
    </xf>
    <xf numFmtId="0" fontId="20" fillId="0" borderId="0" xfId="0" applyFont="1" applyAlignment="1">
      <alignment horizontal="right"/>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13" xfId="0" applyFont="1" applyFill="1" applyBorder="1" applyAlignment="1">
      <alignment horizontal="right" wrapText="1"/>
    </xf>
    <xf numFmtId="0" fontId="20" fillId="33" borderId="0" xfId="0" applyFont="1" applyFill="1" applyAlignment="1">
      <alignment horizontal="right"/>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1003344</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ht="30" x14ac:dyDescent="0.25">
      <c r="A12" s="2" t="s">
        <v>16</v>
      </c>
      <c r="B12" s="4"/>
      <c r="C12" s="6">
        <v>73745988</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1" width="11.85546875" bestFit="1" customWidth="1"/>
    <col min="2" max="2" width="36.5703125" bestFit="1" customWidth="1"/>
    <col min="3" max="3" width="26.7109375" customWidth="1"/>
    <col min="4" max="4" width="5.5703125" customWidth="1"/>
    <col min="5" max="5" width="18.7109375" customWidth="1"/>
    <col min="6" max="6" width="4.5703125" customWidth="1"/>
  </cols>
  <sheetData>
    <row r="1" spans="1:6" ht="15" customHeight="1" x14ac:dyDescent="0.25">
      <c r="A1" s="7" t="s">
        <v>236</v>
      </c>
      <c r="B1" s="7" t="s">
        <v>1</v>
      </c>
      <c r="C1" s="7"/>
      <c r="D1" s="7"/>
      <c r="E1" s="7"/>
      <c r="F1" s="7"/>
    </row>
    <row r="2" spans="1:6" ht="15" customHeight="1" x14ac:dyDescent="0.25">
      <c r="A2" s="7"/>
      <c r="B2" s="7" t="s">
        <v>2</v>
      </c>
      <c r="C2" s="7"/>
      <c r="D2" s="7"/>
      <c r="E2" s="7"/>
      <c r="F2" s="7"/>
    </row>
    <row r="3" spans="1:6" x14ac:dyDescent="0.25">
      <c r="A3" s="3" t="s">
        <v>236</v>
      </c>
      <c r="B3" s="58"/>
      <c r="C3" s="58"/>
      <c r="D3" s="58"/>
      <c r="E3" s="58"/>
      <c r="F3" s="58"/>
    </row>
    <row r="4" spans="1:6" ht="15.75" x14ac:dyDescent="0.25">
      <c r="A4" s="16" t="s">
        <v>236</v>
      </c>
      <c r="B4" s="59"/>
      <c r="C4" s="59"/>
      <c r="D4" s="59"/>
      <c r="E4" s="59"/>
      <c r="F4" s="59"/>
    </row>
    <row r="5" spans="1:6" x14ac:dyDescent="0.25">
      <c r="A5" s="16"/>
      <c r="B5" s="60" t="s">
        <v>237</v>
      </c>
      <c r="C5" s="60"/>
      <c r="D5" s="60"/>
      <c r="E5" s="60"/>
      <c r="F5" s="60"/>
    </row>
    <row r="6" spans="1:6" ht="15.75" x14ac:dyDescent="0.25">
      <c r="A6" s="16"/>
      <c r="B6" s="61"/>
      <c r="C6" s="61"/>
      <c r="D6" s="61"/>
      <c r="E6" s="61"/>
      <c r="F6" s="61"/>
    </row>
    <row r="7" spans="1:6" ht="51" customHeight="1" x14ac:dyDescent="0.25">
      <c r="A7" s="16"/>
      <c r="B7" s="77" t="s">
        <v>238</v>
      </c>
      <c r="C7" s="77"/>
      <c r="D7" s="77"/>
      <c r="E7" s="77"/>
      <c r="F7" s="77"/>
    </row>
    <row r="8" spans="1:6" ht="15.75" x14ac:dyDescent="0.25">
      <c r="A8" s="16"/>
      <c r="B8" s="61"/>
      <c r="C8" s="61"/>
      <c r="D8" s="61"/>
      <c r="E8" s="61"/>
      <c r="F8" s="61"/>
    </row>
    <row r="9" spans="1:6" ht="76.5" customHeight="1" x14ac:dyDescent="0.25">
      <c r="A9" s="16"/>
      <c r="B9" s="62" t="s">
        <v>239</v>
      </c>
      <c r="C9" s="62"/>
      <c r="D9" s="62"/>
      <c r="E9" s="62"/>
      <c r="F9" s="62"/>
    </row>
    <row r="10" spans="1:6" ht="15.75" x14ac:dyDescent="0.25">
      <c r="A10" s="16"/>
      <c r="B10" s="61"/>
      <c r="C10" s="61"/>
      <c r="D10" s="61"/>
      <c r="E10" s="61"/>
      <c r="F10" s="61"/>
    </row>
    <row r="11" spans="1:6" ht="127.5" customHeight="1" x14ac:dyDescent="0.25">
      <c r="A11" s="16"/>
      <c r="B11" s="62" t="s">
        <v>240</v>
      </c>
      <c r="C11" s="62"/>
      <c r="D11" s="62"/>
      <c r="E11" s="62"/>
      <c r="F11" s="62"/>
    </row>
    <row r="12" spans="1:6" ht="15.75" x14ac:dyDescent="0.25">
      <c r="A12" s="16"/>
      <c r="B12" s="61"/>
      <c r="C12" s="61"/>
      <c r="D12" s="61"/>
      <c r="E12" s="61"/>
      <c r="F12" s="61"/>
    </row>
    <row r="13" spans="1:6" ht="38.25" customHeight="1" x14ac:dyDescent="0.25">
      <c r="A13" s="16"/>
      <c r="B13" s="62" t="s">
        <v>241</v>
      </c>
      <c r="C13" s="62"/>
      <c r="D13" s="62"/>
      <c r="E13" s="62"/>
      <c r="F13" s="62"/>
    </row>
    <row r="14" spans="1:6" ht="15.75" x14ac:dyDescent="0.25">
      <c r="A14" s="16"/>
      <c r="B14" s="61"/>
      <c r="C14" s="61"/>
      <c r="D14" s="61"/>
      <c r="E14" s="61"/>
      <c r="F14" s="61"/>
    </row>
    <row r="15" spans="1:6" ht="16.5" thickBot="1" x14ac:dyDescent="0.3">
      <c r="A15" s="16"/>
      <c r="B15" s="10"/>
      <c r="C15" s="17"/>
      <c r="D15" s="40" t="s">
        <v>168</v>
      </c>
      <c r="E15" s="40"/>
      <c r="F15" s="17"/>
    </row>
    <row r="16" spans="1:6" ht="15.75" x14ac:dyDescent="0.25">
      <c r="A16" s="16"/>
      <c r="B16" s="25"/>
      <c r="C16" s="10"/>
      <c r="D16" s="47"/>
      <c r="E16" s="47"/>
      <c r="F16" s="10"/>
    </row>
    <row r="17" spans="1:6" ht="15.75" x14ac:dyDescent="0.25">
      <c r="A17" s="16"/>
      <c r="B17" s="20" t="s">
        <v>242</v>
      </c>
      <c r="C17" s="21"/>
      <c r="D17" s="26" t="s">
        <v>178</v>
      </c>
      <c r="E17" s="39">
        <v>8261</v>
      </c>
      <c r="F17" s="21"/>
    </row>
    <row r="18" spans="1:6" ht="15.75" x14ac:dyDescent="0.25">
      <c r="A18" s="16"/>
      <c r="B18" s="35" t="s">
        <v>243</v>
      </c>
      <c r="C18" s="10"/>
      <c r="D18" s="49" t="s">
        <v>244</v>
      </c>
      <c r="E18" s="49"/>
      <c r="F18" s="30" t="s">
        <v>180</v>
      </c>
    </row>
    <row r="19" spans="1:6" ht="15.75" x14ac:dyDescent="0.25">
      <c r="A19" s="16"/>
      <c r="B19" s="20" t="s">
        <v>245</v>
      </c>
      <c r="C19" s="21"/>
      <c r="D19" s="69">
        <v>10589</v>
      </c>
      <c r="E19" s="69"/>
      <c r="F19" s="21"/>
    </row>
    <row r="20" spans="1:6" ht="15.75" x14ac:dyDescent="0.25">
      <c r="A20" s="16"/>
      <c r="B20" s="35" t="s">
        <v>246</v>
      </c>
      <c r="C20" s="10"/>
      <c r="D20" s="52"/>
      <c r="E20" s="52"/>
      <c r="F20" s="10"/>
    </row>
    <row r="21" spans="1:6" ht="15.75" x14ac:dyDescent="0.25">
      <c r="A21" s="16"/>
      <c r="B21" s="31" t="s">
        <v>247</v>
      </c>
      <c r="C21" s="21"/>
      <c r="D21" s="69">
        <v>20600</v>
      </c>
      <c r="E21" s="69"/>
      <c r="F21" s="21"/>
    </row>
    <row r="22" spans="1:6" ht="15.75" x14ac:dyDescent="0.25">
      <c r="A22" s="16"/>
      <c r="B22" s="28" t="s">
        <v>248</v>
      </c>
      <c r="C22" s="10"/>
      <c r="D22" s="70">
        <v>6600</v>
      </c>
      <c r="E22" s="70"/>
      <c r="F22" s="10"/>
    </row>
    <row r="23" spans="1:6" ht="16.5" thickBot="1" x14ac:dyDescent="0.3">
      <c r="A23" s="16"/>
      <c r="B23" s="20" t="s">
        <v>32</v>
      </c>
      <c r="C23" s="21"/>
      <c r="D23" s="71">
        <v>28156</v>
      </c>
      <c r="E23" s="71"/>
      <c r="F23" s="21"/>
    </row>
    <row r="24" spans="1:6" ht="15.75" x14ac:dyDescent="0.25">
      <c r="A24" s="16"/>
      <c r="B24" s="64" t="s">
        <v>249</v>
      </c>
      <c r="C24" s="10"/>
      <c r="D24" s="72">
        <v>70784</v>
      </c>
      <c r="E24" s="72"/>
      <c r="F24" s="10"/>
    </row>
    <row r="25" spans="1:6" ht="15.75" x14ac:dyDescent="0.25">
      <c r="A25" s="16"/>
      <c r="B25" s="65"/>
      <c r="C25" s="21"/>
      <c r="D25" s="50"/>
      <c r="E25" s="50"/>
      <c r="F25" s="21"/>
    </row>
    <row r="26" spans="1:6" ht="16.5" thickBot="1" x14ac:dyDescent="0.3">
      <c r="A26" s="16"/>
      <c r="B26" s="35" t="s">
        <v>250</v>
      </c>
      <c r="C26" s="10"/>
      <c r="D26" s="55" t="s">
        <v>251</v>
      </c>
      <c r="E26" s="55"/>
      <c r="F26" s="30" t="s">
        <v>180</v>
      </c>
    </row>
    <row r="27" spans="1:6" ht="16.5" thickBot="1" x14ac:dyDescent="0.3">
      <c r="A27" s="16"/>
      <c r="B27" s="66" t="s">
        <v>252</v>
      </c>
      <c r="C27" s="21"/>
      <c r="D27" s="67" t="s">
        <v>178</v>
      </c>
      <c r="E27" s="68">
        <v>57532</v>
      </c>
      <c r="F27" s="21"/>
    </row>
    <row r="28" spans="1:6" ht="16.5" thickTop="1" x14ac:dyDescent="0.25">
      <c r="A28" s="16"/>
      <c r="B28" s="61"/>
      <c r="C28" s="61"/>
      <c r="D28" s="61"/>
      <c r="E28" s="61"/>
      <c r="F28" s="61"/>
    </row>
    <row r="29" spans="1:6" ht="25.5" customHeight="1" x14ac:dyDescent="0.25">
      <c r="A29" s="16"/>
      <c r="B29" s="62" t="s">
        <v>253</v>
      </c>
      <c r="C29" s="62"/>
      <c r="D29" s="62"/>
      <c r="E29" s="62"/>
      <c r="F29" s="62"/>
    </row>
    <row r="30" spans="1:6" ht="15.75" x14ac:dyDescent="0.25">
      <c r="A30" s="16"/>
      <c r="B30" s="61"/>
      <c r="C30" s="61"/>
      <c r="D30" s="61"/>
      <c r="E30" s="61"/>
      <c r="F30" s="61"/>
    </row>
    <row r="31" spans="1:6" ht="51" customHeight="1" x14ac:dyDescent="0.25">
      <c r="A31" s="16"/>
      <c r="B31" s="77" t="s">
        <v>254</v>
      </c>
      <c r="C31" s="77"/>
      <c r="D31" s="77"/>
      <c r="E31" s="77"/>
      <c r="F31" s="77"/>
    </row>
    <row r="32" spans="1:6" ht="15.75" x14ac:dyDescent="0.25">
      <c r="A32" s="16"/>
      <c r="B32" s="61"/>
      <c r="C32" s="61"/>
      <c r="D32" s="61"/>
      <c r="E32" s="61"/>
      <c r="F32" s="61"/>
    </row>
    <row r="33" spans="1:6" ht="89.25" customHeight="1" x14ac:dyDescent="0.25">
      <c r="A33" s="16"/>
      <c r="B33" s="62" t="s">
        <v>255</v>
      </c>
      <c r="C33" s="62"/>
      <c r="D33" s="62"/>
      <c r="E33" s="62"/>
      <c r="F33" s="62"/>
    </row>
    <row r="34" spans="1:6" ht="15.75" x14ac:dyDescent="0.25">
      <c r="A34" s="16"/>
      <c r="B34" s="61"/>
      <c r="C34" s="61"/>
      <c r="D34" s="61"/>
      <c r="E34" s="61"/>
      <c r="F34" s="61"/>
    </row>
    <row r="35" spans="1:6" ht="38.25" customHeight="1" x14ac:dyDescent="0.25">
      <c r="A35" s="16"/>
      <c r="B35" s="62" t="s">
        <v>256</v>
      </c>
      <c r="C35" s="62"/>
      <c r="D35" s="62"/>
      <c r="E35" s="62"/>
      <c r="F35" s="62"/>
    </row>
    <row r="36" spans="1:6" ht="15.75" x14ac:dyDescent="0.25">
      <c r="A36" s="16"/>
      <c r="B36" s="59"/>
      <c r="C36" s="59"/>
      <c r="D36" s="59"/>
      <c r="E36" s="59"/>
      <c r="F36" s="59"/>
    </row>
    <row r="37" spans="1:6" ht="76.5" customHeight="1" x14ac:dyDescent="0.25">
      <c r="A37" s="16"/>
      <c r="B37" s="62" t="s">
        <v>257</v>
      </c>
      <c r="C37" s="62"/>
      <c r="D37" s="62"/>
      <c r="E37" s="62"/>
      <c r="F37" s="62"/>
    </row>
    <row r="38" spans="1:6" ht="15.75" x14ac:dyDescent="0.25">
      <c r="A38" s="16"/>
      <c r="B38" s="61"/>
      <c r="C38" s="61"/>
      <c r="D38" s="61"/>
      <c r="E38" s="61"/>
      <c r="F38" s="61"/>
    </row>
    <row r="39" spans="1:6" ht="16.5" thickBot="1" x14ac:dyDescent="0.3">
      <c r="A39" s="16"/>
      <c r="B39" s="10"/>
      <c r="C39" s="17"/>
      <c r="D39" s="40" t="s">
        <v>168</v>
      </c>
      <c r="E39" s="40"/>
      <c r="F39" s="17"/>
    </row>
    <row r="40" spans="1:6" ht="15.75" x14ac:dyDescent="0.25">
      <c r="A40" s="16"/>
      <c r="B40" s="25"/>
      <c r="C40" s="10"/>
      <c r="D40" s="47"/>
      <c r="E40" s="47"/>
      <c r="F40" s="10"/>
    </row>
    <row r="41" spans="1:6" ht="15.75" x14ac:dyDescent="0.25">
      <c r="A41" s="16"/>
      <c r="B41" s="20" t="s">
        <v>242</v>
      </c>
      <c r="C41" s="21"/>
      <c r="D41" s="26" t="s">
        <v>178</v>
      </c>
      <c r="E41" s="39">
        <v>9236</v>
      </c>
      <c r="F41" s="21"/>
    </row>
    <row r="42" spans="1:6" ht="15.75" x14ac:dyDescent="0.25">
      <c r="A42" s="16"/>
      <c r="B42" s="35" t="s">
        <v>243</v>
      </c>
      <c r="C42" s="10"/>
      <c r="D42" s="49" t="s">
        <v>258</v>
      </c>
      <c r="E42" s="49"/>
      <c r="F42" s="30" t="s">
        <v>180</v>
      </c>
    </row>
    <row r="43" spans="1:6" ht="15.75" x14ac:dyDescent="0.25">
      <c r="A43" s="16"/>
      <c r="B43" s="20" t="s">
        <v>245</v>
      </c>
      <c r="C43" s="21"/>
      <c r="D43" s="69">
        <v>8314</v>
      </c>
      <c r="E43" s="69"/>
      <c r="F43" s="21"/>
    </row>
    <row r="44" spans="1:6" ht="15.75" x14ac:dyDescent="0.25">
      <c r="A44" s="16"/>
      <c r="B44" s="35" t="s">
        <v>246</v>
      </c>
      <c r="C44" s="10"/>
      <c r="D44" s="52"/>
      <c r="E44" s="52"/>
      <c r="F44" s="10"/>
    </row>
    <row r="45" spans="1:6" ht="15.75" x14ac:dyDescent="0.25">
      <c r="A45" s="16"/>
      <c r="B45" s="31" t="s">
        <v>247</v>
      </c>
      <c r="C45" s="21"/>
      <c r="D45" s="69">
        <v>4000</v>
      </c>
      <c r="E45" s="69"/>
      <c r="F45" s="21"/>
    </row>
    <row r="46" spans="1:6" ht="15.75" x14ac:dyDescent="0.25">
      <c r="A46" s="16"/>
      <c r="B46" s="28" t="s">
        <v>248</v>
      </c>
      <c r="C46" s="10"/>
      <c r="D46" s="70">
        <v>3900</v>
      </c>
      <c r="E46" s="70"/>
      <c r="F46" s="10"/>
    </row>
    <row r="47" spans="1:6" ht="15.75" x14ac:dyDescent="0.25">
      <c r="A47" s="16"/>
      <c r="B47" s="20" t="s">
        <v>32</v>
      </c>
      <c r="C47" s="21"/>
      <c r="D47" s="69">
        <v>7719</v>
      </c>
      <c r="E47" s="69"/>
      <c r="F47" s="21"/>
    </row>
    <row r="48" spans="1:6" ht="16.5" thickBot="1" x14ac:dyDescent="0.3">
      <c r="A48" s="16"/>
      <c r="B48" s="35" t="s">
        <v>259</v>
      </c>
      <c r="C48" s="10"/>
      <c r="D48" s="55" t="s">
        <v>260</v>
      </c>
      <c r="E48" s="55"/>
      <c r="F48" s="30" t="s">
        <v>180</v>
      </c>
    </row>
    <row r="49" spans="1:6" ht="16.5" thickBot="1" x14ac:dyDescent="0.3">
      <c r="A49" s="16"/>
      <c r="B49" s="66" t="s">
        <v>249</v>
      </c>
      <c r="C49" s="21"/>
      <c r="D49" s="67" t="s">
        <v>178</v>
      </c>
      <c r="E49" s="68">
        <v>27572</v>
      </c>
      <c r="F49" s="21"/>
    </row>
    <row r="50" spans="1:6" ht="16.5" thickTop="1" x14ac:dyDescent="0.25">
      <c r="A50" s="16"/>
      <c r="B50" s="61"/>
      <c r="C50" s="61"/>
      <c r="D50" s="61"/>
      <c r="E50" s="61"/>
      <c r="F50" s="61"/>
    </row>
    <row r="51" spans="1:6" ht="63.75" customHeight="1" x14ac:dyDescent="0.25">
      <c r="A51" s="16"/>
      <c r="B51" s="62" t="s">
        <v>261</v>
      </c>
      <c r="C51" s="62"/>
      <c r="D51" s="62"/>
      <c r="E51" s="62"/>
      <c r="F51" s="62"/>
    </row>
    <row r="52" spans="1:6" ht="15.75" x14ac:dyDescent="0.25">
      <c r="A52" s="16"/>
      <c r="B52" s="61"/>
      <c r="C52" s="61"/>
      <c r="D52" s="61"/>
      <c r="E52" s="61"/>
      <c r="F52" s="61"/>
    </row>
    <row r="53" spans="1:6" ht="89.25" customHeight="1" x14ac:dyDescent="0.25">
      <c r="A53" s="16"/>
      <c r="B53" s="77" t="s">
        <v>262</v>
      </c>
      <c r="C53" s="77"/>
      <c r="D53" s="77"/>
      <c r="E53" s="77"/>
      <c r="F53" s="77"/>
    </row>
    <row r="54" spans="1:6" ht="15.75" x14ac:dyDescent="0.25">
      <c r="A54" s="16"/>
      <c r="B54" s="61"/>
      <c r="C54" s="61"/>
      <c r="D54" s="61"/>
      <c r="E54" s="61"/>
      <c r="F54" s="61"/>
    </row>
    <row r="55" spans="1:6" ht="63.75" customHeight="1" x14ac:dyDescent="0.25">
      <c r="A55" s="16"/>
      <c r="B55" s="62" t="s">
        <v>263</v>
      </c>
      <c r="C55" s="62"/>
      <c r="D55" s="62"/>
      <c r="E55" s="62"/>
      <c r="F55" s="62"/>
    </row>
    <row r="56" spans="1:6" ht="15.75" x14ac:dyDescent="0.25">
      <c r="A56" s="16"/>
      <c r="B56" s="61"/>
      <c r="C56" s="61"/>
      <c r="D56" s="61"/>
      <c r="E56" s="61"/>
      <c r="F56" s="61"/>
    </row>
    <row r="57" spans="1:6" ht="89.25" customHeight="1" x14ac:dyDescent="0.25">
      <c r="A57" s="16"/>
      <c r="B57" s="77" t="s">
        <v>264</v>
      </c>
      <c r="C57" s="77"/>
      <c r="D57" s="77"/>
      <c r="E57" s="77"/>
      <c r="F57" s="77"/>
    </row>
    <row r="58" spans="1:6" ht="15.75" x14ac:dyDescent="0.25">
      <c r="A58" s="16"/>
      <c r="B58" s="59"/>
      <c r="C58" s="59"/>
      <c r="D58" s="59"/>
      <c r="E58" s="59"/>
      <c r="F58" s="59"/>
    </row>
    <row r="59" spans="1:6" ht="76.5" customHeight="1" x14ac:dyDescent="0.25">
      <c r="A59" s="16"/>
      <c r="B59" s="62" t="s">
        <v>265</v>
      </c>
      <c r="C59" s="62"/>
      <c r="D59" s="62"/>
      <c r="E59" s="62"/>
      <c r="F59" s="62"/>
    </row>
    <row r="60" spans="1:6" ht="15.75" x14ac:dyDescent="0.25">
      <c r="A60" s="16"/>
      <c r="B60" s="61"/>
      <c r="C60" s="61"/>
      <c r="D60" s="61"/>
      <c r="E60" s="61"/>
      <c r="F60" s="61"/>
    </row>
    <row r="61" spans="1:6" ht="16.5" thickBot="1" x14ac:dyDescent="0.3">
      <c r="A61" s="16"/>
      <c r="B61" s="10"/>
      <c r="C61" s="17"/>
      <c r="D61" s="40" t="s">
        <v>168</v>
      </c>
      <c r="E61" s="40"/>
      <c r="F61" s="17"/>
    </row>
    <row r="62" spans="1:6" ht="15.75" x14ac:dyDescent="0.25">
      <c r="A62" s="16"/>
      <c r="B62" s="25"/>
      <c r="C62" s="10"/>
      <c r="D62" s="47"/>
      <c r="E62" s="47"/>
      <c r="F62" s="10"/>
    </row>
    <row r="63" spans="1:6" ht="15.75" x14ac:dyDescent="0.25">
      <c r="A63" s="16"/>
      <c r="B63" s="20" t="s">
        <v>266</v>
      </c>
      <c r="C63" s="21"/>
      <c r="D63" s="26" t="s">
        <v>178</v>
      </c>
      <c r="E63" s="39">
        <v>13252</v>
      </c>
      <c r="F63" s="21"/>
    </row>
    <row r="64" spans="1:6" ht="25.5" x14ac:dyDescent="0.25">
      <c r="A64" s="16"/>
      <c r="B64" s="35" t="s">
        <v>89</v>
      </c>
      <c r="C64" s="10"/>
      <c r="D64" s="49">
        <v>504</v>
      </c>
      <c r="E64" s="49"/>
      <c r="F64" s="10"/>
    </row>
    <row r="65" spans="1:6" ht="16.5" thickBot="1" x14ac:dyDescent="0.3">
      <c r="A65" s="16"/>
      <c r="B65" s="20" t="s">
        <v>267</v>
      </c>
      <c r="C65" s="21"/>
      <c r="D65" s="76" t="s">
        <v>268</v>
      </c>
      <c r="E65" s="76"/>
      <c r="F65" s="26" t="s">
        <v>180</v>
      </c>
    </row>
    <row r="66" spans="1:6" ht="16.5" thickBot="1" x14ac:dyDescent="0.3">
      <c r="A66" s="16"/>
      <c r="B66" s="73" t="s">
        <v>269</v>
      </c>
      <c r="C66" s="10"/>
      <c r="D66" s="74" t="s">
        <v>178</v>
      </c>
      <c r="E66" s="75">
        <v>12829</v>
      </c>
      <c r="F66" s="10"/>
    </row>
    <row r="67" spans="1:6" ht="16.5" thickTop="1" x14ac:dyDescent="0.25">
      <c r="A67" s="16"/>
      <c r="B67" s="59"/>
      <c r="C67" s="59"/>
      <c r="D67" s="59"/>
      <c r="E67" s="59"/>
      <c r="F67" s="59"/>
    </row>
    <row r="68" spans="1:6" x14ac:dyDescent="0.25">
      <c r="A68" s="16"/>
      <c r="B68" s="63"/>
      <c r="C68" s="63"/>
      <c r="D68" s="63"/>
      <c r="E68" s="63"/>
      <c r="F68" s="63"/>
    </row>
  </sheetData>
  <mergeCells count="64">
    <mergeCell ref="B59:F59"/>
    <mergeCell ref="B60:F60"/>
    <mergeCell ref="B67:F67"/>
    <mergeCell ref="B68:F68"/>
    <mergeCell ref="B38:F38"/>
    <mergeCell ref="B50:F50"/>
    <mergeCell ref="B51:F51"/>
    <mergeCell ref="B52:F52"/>
    <mergeCell ref="B53:F53"/>
    <mergeCell ref="B54:F54"/>
    <mergeCell ref="B32:F32"/>
    <mergeCell ref="B33:F33"/>
    <mergeCell ref="B34:F34"/>
    <mergeCell ref="B35:F35"/>
    <mergeCell ref="B36:F36"/>
    <mergeCell ref="B37:F37"/>
    <mergeCell ref="B9:F9"/>
    <mergeCell ref="B10:F10"/>
    <mergeCell ref="B11:F11"/>
    <mergeCell ref="B12:F12"/>
    <mergeCell ref="B13:F13"/>
    <mergeCell ref="B14:F14"/>
    <mergeCell ref="A1:A2"/>
    <mergeCell ref="B1:F1"/>
    <mergeCell ref="B2:F2"/>
    <mergeCell ref="B3:F3"/>
    <mergeCell ref="A4:A68"/>
    <mergeCell ref="B4:F4"/>
    <mergeCell ref="B5:F5"/>
    <mergeCell ref="B6:F6"/>
    <mergeCell ref="B7:F7"/>
    <mergeCell ref="B8:F8"/>
    <mergeCell ref="D47:E47"/>
    <mergeCell ref="D48:E48"/>
    <mergeCell ref="D61:E61"/>
    <mergeCell ref="D62:E62"/>
    <mergeCell ref="D64:E64"/>
    <mergeCell ref="D65:E65"/>
    <mergeCell ref="B55:F55"/>
    <mergeCell ref="B56:F56"/>
    <mergeCell ref="B57:F57"/>
    <mergeCell ref="B58:F58"/>
    <mergeCell ref="D40:E40"/>
    <mergeCell ref="D42:E42"/>
    <mergeCell ref="D43:E43"/>
    <mergeCell ref="D44:E44"/>
    <mergeCell ref="D45:E45"/>
    <mergeCell ref="D46:E46"/>
    <mergeCell ref="D22:E22"/>
    <mergeCell ref="D23:E23"/>
    <mergeCell ref="D24:E24"/>
    <mergeCell ref="D25:E25"/>
    <mergeCell ref="D26:E26"/>
    <mergeCell ref="D39:E39"/>
    <mergeCell ref="B28:F28"/>
    <mergeCell ref="B29:F29"/>
    <mergeCell ref="B30:F30"/>
    <mergeCell ref="B31:F31"/>
    <mergeCell ref="D15:E15"/>
    <mergeCell ref="D16:E16"/>
    <mergeCell ref="D18:E18"/>
    <mergeCell ref="D19:E19"/>
    <mergeCell ref="D20:E20"/>
    <mergeCell ref="D21:E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10.7109375" customWidth="1"/>
    <col min="5" max="5" width="29.28515625" customWidth="1"/>
    <col min="6" max="6" width="8.42578125" customWidth="1"/>
    <col min="7" max="7" width="10.7109375" customWidth="1"/>
    <col min="8" max="8" width="24.5703125" customWidth="1"/>
    <col min="9" max="9" width="8.42578125" customWidth="1"/>
    <col min="10" max="10" width="10.7109375" customWidth="1"/>
    <col min="11" max="11" width="29.28515625" customWidth="1"/>
    <col min="12" max="12" width="8.42578125" customWidth="1"/>
    <col min="13" max="13" width="10.7109375" customWidth="1"/>
    <col min="14" max="14" width="24.5703125" customWidth="1"/>
    <col min="15" max="15" width="8.42578125" customWidth="1"/>
  </cols>
  <sheetData>
    <row r="1" spans="1:15" ht="15" customHeight="1" x14ac:dyDescent="0.25">
      <c r="A1" s="7" t="s">
        <v>270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270</v>
      </c>
      <c r="B3" s="58"/>
      <c r="C3" s="58"/>
      <c r="D3" s="58"/>
      <c r="E3" s="58"/>
      <c r="F3" s="58"/>
      <c r="G3" s="58"/>
      <c r="H3" s="58"/>
      <c r="I3" s="58"/>
      <c r="J3" s="58"/>
      <c r="K3" s="58"/>
      <c r="L3" s="58"/>
      <c r="M3" s="58"/>
      <c r="N3" s="58"/>
      <c r="O3" s="58"/>
    </row>
    <row r="4" spans="1:15" ht="15.75" x14ac:dyDescent="0.25">
      <c r="A4" s="16" t="s">
        <v>270</v>
      </c>
      <c r="B4" s="59"/>
      <c r="C4" s="59"/>
      <c r="D4" s="59"/>
      <c r="E4" s="59"/>
      <c r="F4" s="59"/>
      <c r="G4" s="59"/>
      <c r="H4" s="59"/>
      <c r="I4" s="59"/>
      <c r="J4" s="59"/>
      <c r="K4" s="59"/>
      <c r="L4" s="59"/>
      <c r="M4" s="59"/>
      <c r="N4" s="59"/>
      <c r="O4" s="59"/>
    </row>
    <row r="5" spans="1:15" x14ac:dyDescent="0.25">
      <c r="A5" s="16"/>
      <c r="B5" s="60" t="s">
        <v>271</v>
      </c>
      <c r="C5" s="60"/>
      <c r="D5" s="60"/>
      <c r="E5" s="60"/>
      <c r="F5" s="60"/>
      <c r="G5" s="60"/>
      <c r="H5" s="60"/>
      <c r="I5" s="60"/>
      <c r="J5" s="60"/>
      <c r="K5" s="60"/>
      <c r="L5" s="60"/>
      <c r="M5" s="60"/>
      <c r="N5" s="60"/>
      <c r="O5" s="60"/>
    </row>
    <row r="6" spans="1:15" ht="15.75" x14ac:dyDescent="0.25">
      <c r="A6" s="16"/>
      <c r="B6" s="61"/>
      <c r="C6" s="61"/>
      <c r="D6" s="61"/>
      <c r="E6" s="61"/>
      <c r="F6" s="61"/>
      <c r="G6" s="61"/>
      <c r="H6" s="61"/>
      <c r="I6" s="61"/>
      <c r="J6" s="61"/>
      <c r="K6" s="61"/>
      <c r="L6" s="61"/>
      <c r="M6" s="61"/>
      <c r="N6" s="61"/>
      <c r="O6" s="61"/>
    </row>
    <row r="7" spans="1:15" ht="25.5" customHeight="1" x14ac:dyDescent="0.25">
      <c r="A7" s="16"/>
      <c r="B7" s="62" t="s">
        <v>272</v>
      </c>
      <c r="C7" s="62"/>
      <c r="D7" s="62"/>
      <c r="E7" s="62"/>
      <c r="F7" s="62"/>
      <c r="G7" s="62"/>
      <c r="H7" s="62"/>
      <c r="I7" s="62"/>
      <c r="J7" s="62"/>
      <c r="K7" s="62"/>
      <c r="L7" s="62"/>
      <c r="M7" s="62"/>
      <c r="N7" s="62"/>
      <c r="O7" s="62"/>
    </row>
    <row r="8" spans="1:15" ht="15.75" x14ac:dyDescent="0.25">
      <c r="A8" s="16"/>
      <c r="B8" s="61"/>
      <c r="C8" s="61"/>
      <c r="D8" s="61"/>
      <c r="E8" s="61"/>
      <c r="F8" s="61"/>
      <c r="G8" s="61"/>
      <c r="H8" s="61"/>
      <c r="I8" s="61"/>
      <c r="J8" s="61"/>
      <c r="K8" s="61"/>
      <c r="L8" s="61"/>
      <c r="M8" s="61"/>
      <c r="N8" s="61"/>
      <c r="O8" s="61"/>
    </row>
    <row r="9" spans="1:15" x14ac:dyDescent="0.25">
      <c r="A9" s="16"/>
      <c r="B9" s="59"/>
      <c r="C9" s="43"/>
      <c r="D9" s="46" t="s">
        <v>273</v>
      </c>
      <c r="E9" s="46"/>
      <c r="F9" s="46"/>
      <c r="G9" s="46"/>
      <c r="H9" s="46"/>
      <c r="I9" s="43"/>
      <c r="J9" s="46" t="s">
        <v>275</v>
      </c>
      <c r="K9" s="46"/>
      <c r="L9" s="46"/>
      <c r="M9" s="46"/>
      <c r="N9" s="46"/>
      <c r="O9" s="43"/>
    </row>
    <row r="10" spans="1:15" ht="15.75" thickBot="1" x14ac:dyDescent="0.3">
      <c r="A10" s="16"/>
      <c r="B10" s="59"/>
      <c r="C10" s="43"/>
      <c r="D10" s="40" t="s">
        <v>274</v>
      </c>
      <c r="E10" s="40"/>
      <c r="F10" s="40"/>
      <c r="G10" s="40"/>
      <c r="H10" s="40"/>
      <c r="I10" s="43"/>
      <c r="J10" s="40" t="s">
        <v>274</v>
      </c>
      <c r="K10" s="40"/>
      <c r="L10" s="40"/>
      <c r="M10" s="40"/>
      <c r="N10" s="40"/>
      <c r="O10" s="43"/>
    </row>
    <row r="11" spans="1:15" ht="16.5" thickBot="1" x14ac:dyDescent="0.3">
      <c r="A11" s="16"/>
      <c r="B11" s="79" t="s">
        <v>168</v>
      </c>
      <c r="C11" s="17"/>
      <c r="D11" s="83">
        <v>2014</v>
      </c>
      <c r="E11" s="83"/>
      <c r="F11" s="38"/>
      <c r="G11" s="83">
        <v>2015</v>
      </c>
      <c r="H11" s="83"/>
      <c r="I11" s="17"/>
      <c r="J11" s="83">
        <v>2014</v>
      </c>
      <c r="K11" s="83"/>
      <c r="L11" s="38"/>
      <c r="M11" s="83">
        <v>2015</v>
      </c>
      <c r="N11" s="83"/>
      <c r="O11" s="17"/>
    </row>
    <row r="12" spans="1:15" ht="16.5" thickBot="1" x14ac:dyDescent="0.3">
      <c r="A12" s="16"/>
      <c r="B12" s="80" t="s">
        <v>276</v>
      </c>
      <c r="C12" s="21"/>
      <c r="D12" s="22" t="s">
        <v>178</v>
      </c>
      <c r="E12" s="24">
        <v>0</v>
      </c>
      <c r="F12" s="21"/>
      <c r="G12" s="22" t="s">
        <v>178</v>
      </c>
      <c r="H12" s="24">
        <v>0</v>
      </c>
      <c r="I12" s="21"/>
      <c r="J12" s="22" t="s">
        <v>178</v>
      </c>
      <c r="K12" s="24">
        <v>0</v>
      </c>
      <c r="L12" s="21"/>
      <c r="M12" s="22" t="s">
        <v>178</v>
      </c>
      <c r="N12" s="24">
        <v>0</v>
      </c>
      <c r="O12" s="21"/>
    </row>
    <row r="13" spans="1:15" ht="16.5" thickTop="1" x14ac:dyDescent="0.25">
      <c r="A13" s="16"/>
      <c r="B13" s="25"/>
      <c r="C13" s="10"/>
      <c r="D13" s="48"/>
      <c r="E13" s="48"/>
      <c r="F13" s="10"/>
      <c r="G13" s="48"/>
      <c r="H13" s="48"/>
      <c r="I13" s="10"/>
      <c r="J13" s="48"/>
      <c r="K13" s="48"/>
      <c r="L13" s="10"/>
      <c r="M13" s="48"/>
      <c r="N13" s="48"/>
      <c r="O13" s="10"/>
    </row>
    <row r="14" spans="1:15" ht="25.5" x14ac:dyDescent="0.25">
      <c r="A14" s="16"/>
      <c r="B14" s="20" t="s">
        <v>277</v>
      </c>
      <c r="C14" s="21"/>
      <c r="D14" s="26" t="s">
        <v>178</v>
      </c>
      <c r="E14" s="27" t="s">
        <v>278</v>
      </c>
      <c r="F14" s="26" t="s">
        <v>180</v>
      </c>
      <c r="G14" s="26" t="s">
        <v>178</v>
      </c>
      <c r="H14" s="27" t="s">
        <v>279</v>
      </c>
      <c r="I14" s="26" t="s">
        <v>180</v>
      </c>
      <c r="J14" s="26" t="s">
        <v>178</v>
      </c>
      <c r="K14" s="27" t="s">
        <v>280</v>
      </c>
      <c r="L14" s="26" t="s">
        <v>180</v>
      </c>
      <c r="M14" s="26" t="s">
        <v>178</v>
      </c>
      <c r="N14" s="27" t="s">
        <v>281</v>
      </c>
      <c r="O14" s="26" t="s">
        <v>180</v>
      </c>
    </row>
    <row r="15" spans="1:15" ht="15.75" x14ac:dyDescent="0.25">
      <c r="A15" s="16"/>
      <c r="B15" s="35" t="s">
        <v>282</v>
      </c>
      <c r="C15" s="10"/>
      <c r="D15" s="70">
        <v>2153</v>
      </c>
      <c r="E15" s="70"/>
      <c r="F15" s="10"/>
      <c r="G15" s="49" t="s">
        <v>283</v>
      </c>
      <c r="H15" s="49"/>
      <c r="I15" s="30" t="s">
        <v>180</v>
      </c>
      <c r="J15" s="70">
        <v>3117</v>
      </c>
      <c r="K15" s="70"/>
      <c r="L15" s="10"/>
      <c r="M15" s="49" t="s">
        <v>284</v>
      </c>
      <c r="N15" s="49"/>
      <c r="O15" s="30" t="s">
        <v>180</v>
      </c>
    </row>
    <row r="16" spans="1:15" ht="16.5" thickBot="1" x14ac:dyDescent="0.3">
      <c r="A16" s="16"/>
      <c r="B16" s="20" t="s">
        <v>285</v>
      </c>
      <c r="C16" s="21"/>
      <c r="D16" s="76">
        <v>0</v>
      </c>
      <c r="E16" s="76"/>
      <c r="F16" s="21"/>
      <c r="G16" s="76">
        <v>0</v>
      </c>
      <c r="H16" s="76"/>
      <c r="I16" s="21"/>
      <c r="J16" s="76">
        <v>0</v>
      </c>
      <c r="K16" s="76"/>
      <c r="L16" s="21"/>
      <c r="M16" s="76">
        <v>0</v>
      </c>
      <c r="N16" s="76"/>
      <c r="O16" s="21"/>
    </row>
    <row r="17" spans="1:15" ht="26.25" thickBot="1" x14ac:dyDescent="0.3">
      <c r="A17" s="16"/>
      <c r="B17" s="73" t="s">
        <v>286</v>
      </c>
      <c r="C17" s="10"/>
      <c r="D17" s="74" t="s">
        <v>178</v>
      </c>
      <c r="E17" s="81" t="s">
        <v>193</v>
      </c>
      <c r="F17" s="82" t="s">
        <v>180</v>
      </c>
      <c r="G17" s="74" t="s">
        <v>178</v>
      </c>
      <c r="H17" s="81" t="s">
        <v>207</v>
      </c>
      <c r="I17" s="82" t="s">
        <v>180</v>
      </c>
      <c r="J17" s="74" t="s">
        <v>178</v>
      </c>
      <c r="K17" s="81">
        <v>125</v>
      </c>
      <c r="L17" s="10"/>
      <c r="M17" s="74" t="s">
        <v>178</v>
      </c>
      <c r="N17" s="81" t="s">
        <v>234</v>
      </c>
      <c r="O17" s="82" t="s">
        <v>180</v>
      </c>
    </row>
    <row r="18" spans="1:15" ht="16.5" thickTop="1" x14ac:dyDescent="0.25">
      <c r="A18" s="16"/>
      <c r="B18" s="61"/>
      <c r="C18" s="61"/>
      <c r="D18" s="61"/>
      <c r="E18" s="61"/>
      <c r="F18" s="61"/>
      <c r="G18" s="61"/>
      <c r="H18" s="61"/>
      <c r="I18" s="61"/>
      <c r="J18" s="61"/>
      <c r="K18" s="61"/>
      <c r="L18" s="61"/>
      <c r="M18" s="61"/>
      <c r="N18" s="61"/>
      <c r="O18" s="61"/>
    </row>
    <row r="19" spans="1:15" ht="25.5" customHeight="1" x14ac:dyDescent="0.25">
      <c r="A19" s="16"/>
      <c r="B19" s="62" t="s">
        <v>287</v>
      </c>
      <c r="C19" s="62"/>
      <c r="D19" s="62"/>
      <c r="E19" s="62"/>
      <c r="F19" s="62"/>
      <c r="G19" s="62"/>
      <c r="H19" s="62"/>
      <c r="I19" s="62"/>
      <c r="J19" s="62"/>
      <c r="K19" s="62"/>
      <c r="L19" s="62"/>
      <c r="M19" s="62"/>
      <c r="N19" s="62"/>
      <c r="O19" s="62"/>
    </row>
    <row r="20" spans="1:15" ht="15.75" x14ac:dyDescent="0.25">
      <c r="A20" s="16"/>
      <c r="B20" s="61"/>
      <c r="C20" s="61"/>
      <c r="D20" s="61"/>
      <c r="E20" s="61"/>
      <c r="F20" s="61"/>
      <c r="G20" s="61"/>
      <c r="H20" s="61"/>
      <c r="I20" s="61"/>
      <c r="J20" s="61"/>
      <c r="K20" s="61"/>
      <c r="L20" s="61"/>
      <c r="M20" s="61"/>
      <c r="N20" s="61"/>
      <c r="O20" s="61"/>
    </row>
    <row r="21" spans="1:15" ht="25.5" customHeight="1" x14ac:dyDescent="0.25">
      <c r="A21" s="16"/>
      <c r="B21" s="62" t="s">
        <v>288</v>
      </c>
      <c r="C21" s="62"/>
      <c r="D21" s="62"/>
      <c r="E21" s="62"/>
      <c r="F21" s="62"/>
      <c r="G21" s="62"/>
      <c r="H21" s="62"/>
      <c r="I21" s="62"/>
      <c r="J21" s="62"/>
      <c r="K21" s="62"/>
      <c r="L21" s="62"/>
      <c r="M21" s="62"/>
      <c r="N21" s="62"/>
      <c r="O21" s="62"/>
    </row>
    <row r="22" spans="1:15" ht="15.75" x14ac:dyDescent="0.25">
      <c r="A22" s="16"/>
      <c r="B22" s="61"/>
      <c r="C22" s="61"/>
      <c r="D22" s="61"/>
      <c r="E22" s="61"/>
      <c r="F22" s="61"/>
      <c r="G22" s="61"/>
      <c r="H22" s="61"/>
      <c r="I22" s="61"/>
      <c r="J22" s="61"/>
      <c r="K22" s="61"/>
      <c r="L22" s="61"/>
      <c r="M22" s="61"/>
      <c r="N22" s="61"/>
      <c r="O22" s="61"/>
    </row>
    <row r="23" spans="1:15" ht="38.25" customHeight="1" x14ac:dyDescent="0.25">
      <c r="A23" s="16"/>
      <c r="B23" s="62" t="s">
        <v>289</v>
      </c>
      <c r="C23" s="62"/>
      <c r="D23" s="62"/>
      <c r="E23" s="62"/>
      <c r="F23" s="62"/>
      <c r="G23" s="62"/>
      <c r="H23" s="62"/>
      <c r="I23" s="62"/>
      <c r="J23" s="62"/>
      <c r="K23" s="62"/>
      <c r="L23" s="62"/>
      <c r="M23" s="62"/>
      <c r="N23" s="62"/>
      <c r="O23" s="62"/>
    </row>
    <row r="24" spans="1:15" ht="15.75" x14ac:dyDescent="0.25">
      <c r="A24" s="16"/>
      <c r="B24" s="61"/>
      <c r="C24" s="61"/>
      <c r="D24" s="61"/>
      <c r="E24" s="61"/>
      <c r="F24" s="61"/>
      <c r="G24" s="61"/>
      <c r="H24" s="61"/>
      <c r="I24" s="61"/>
      <c r="J24" s="61"/>
      <c r="K24" s="61"/>
      <c r="L24" s="61"/>
      <c r="M24" s="61"/>
      <c r="N24" s="61"/>
      <c r="O24" s="61"/>
    </row>
    <row r="25" spans="1:15" x14ac:dyDescent="0.25">
      <c r="A25" s="16"/>
      <c r="B25" s="62" t="s">
        <v>290</v>
      </c>
      <c r="C25" s="62"/>
      <c r="D25" s="62"/>
      <c r="E25" s="62"/>
      <c r="F25" s="62"/>
      <c r="G25" s="62"/>
      <c r="H25" s="62"/>
      <c r="I25" s="62"/>
      <c r="J25" s="62"/>
      <c r="K25" s="62"/>
      <c r="L25" s="62"/>
      <c r="M25" s="62"/>
      <c r="N25" s="62"/>
      <c r="O25" s="62"/>
    </row>
    <row r="26" spans="1:15" ht="15.75" x14ac:dyDescent="0.25">
      <c r="A26" s="16"/>
      <c r="B26" s="61"/>
      <c r="C26" s="61"/>
      <c r="D26" s="61"/>
      <c r="E26" s="61"/>
      <c r="F26" s="61"/>
      <c r="G26" s="61"/>
      <c r="H26" s="61"/>
      <c r="I26" s="61"/>
      <c r="J26" s="61"/>
      <c r="K26" s="61"/>
      <c r="L26" s="61"/>
      <c r="M26" s="61"/>
      <c r="N26" s="61"/>
      <c r="O26" s="61"/>
    </row>
    <row r="27" spans="1:15" x14ac:dyDescent="0.25">
      <c r="A27" s="16"/>
      <c r="B27" s="63"/>
      <c r="C27" s="63"/>
      <c r="D27" s="63"/>
      <c r="E27" s="63"/>
      <c r="F27" s="63"/>
      <c r="G27" s="63"/>
      <c r="H27" s="63"/>
      <c r="I27" s="63"/>
      <c r="J27" s="63"/>
      <c r="K27" s="63"/>
      <c r="L27" s="63"/>
      <c r="M27" s="63"/>
      <c r="N27" s="63"/>
      <c r="O27" s="63"/>
    </row>
  </sheetData>
  <mergeCells count="44">
    <mergeCell ref="B24:O24"/>
    <mergeCell ref="B25:O25"/>
    <mergeCell ref="B26:O26"/>
    <mergeCell ref="B27:O27"/>
    <mergeCell ref="B18:O18"/>
    <mergeCell ref="B19:O19"/>
    <mergeCell ref="B20:O20"/>
    <mergeCell ref="B21:O21"/>
    <mergeCell ref="B22:O22"/>
    <mergeCell ref="B23:O23"/>
    <mergeCell ref="A1:A2"/>
    <mergeCell ref="B1:O1"/>
    <mergeCell ref="B2:O2"/>
    <mergeCell ref="B3:O3"/>
    <mergeCell ref="A4:A27"/>
    <mergeCell ref="B4:O4"/>
    <mergeCell ref="B5:O5"/>
    <mergeCell ref="B6:O6"/>
    <mergeCell ref="B7:O7"/>
    <mergeCell ref="B8:O8"/>
    <mergeCell ref="D15:E15"/>
    <mergeCell ref="G15:H15"/>
    <mergeCell ref="J15:K15"/>
    <mergeCell ref="M15:N15"/>
    <mergeCell ref="D16:E16"/>
    <mergeCell ref="G16:H16"/>
    <mergeCell ref="J16:K16"/>
    <mergeCell ref="M16:N16"/>
    <mergeCell ref="O9:O10"/>
    <mergeCell ref="D11:E11"/>
    <mergeCell ref="G11:H11"/>
    <mergeCell ref="J11:K11"/>
    <mergeCell ref="M11:N11"/>
    <mergeCell ref="D13:E13"/>
    <mergeCell ref="G13:H13"/>
    <mergeCell ref="J13:K13"/>
    <mergeCell ref="M13:N13"/>
    <mergeCell ref="B9:B10"/>
    <mergeCell ref="C9:C10"/>
    <mergeCell ref="D9:H9"/>
    <mergeCell ref="D10:H10"/>
    <mergeCell ref="I9:I10"/>
    <mergeCell ref="J9:N9"/>
    <mergeCell ref="J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11.140625" bestFit="1" customWidth="1"/>
    <col min="2" max="2" width="14.28515625" bestFit="1" customWidth="1"/>
    <col min="4" max="4" width="3.42578125" customWidth="1"/>
    <col min="5" max="5" width="11.85546875" customWidth="1"/>
    <col min="7" max="7" width="2.5703125" customWidth="1"/>
    <col min="8" max="8" width="9.28515625"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8"/>
      <c r="C3" s="58"/>
      <c r="D3" s="58"/>
      <c r="E3" s="58"/>
      <c r="F3" s="58"/>
      <c r="G3" s="58"/>
      <c r="H3" s="58"/>
      <c r="I3" s="58"/>
    </row>
    <row r="4" spans="1:9" ht="15.75" x14ac:dyDescent="0.25">
      <c r="A4" s="16" t="s">
        <v>26</v>
      </c>
      <c r="B4" s="61"/>
      <c r="C4" s="61"/>
      <c r="D4" s="61"/>
      <c r="E4" s="61"/>
      <c r="F4" s="61"/>
      <c r="G4" s="61"/>
      <c r="H4" s="61"/>
      <c r="I4" s="61"/>
    </row>
    <row r="5" spans="1:9" x14ac:dyDescent="0.25">
      <c r="A5" s="16"/>
      <c r="B5" s="60" t="s">
        <v>291</v>
      </c>
      <c r="C5" s="60"/>
      <c r="D5" s="60"/>
      <c r="E5" s="60"/>
      <c r="F5" s="60"/>
      <c r="G5" s="60"/>
      <c r="H5" s="60"/>
      <c r="I5" s="60"/>
    </row>
    <row r="6" spans="1:9" ht="15.75" x14ac:dyDescent="0.25">
      <c r="A6" s="16"/>
      <c r="B6" s="61"/>
      <c r="C6" s="61"/>
      <c r="D6" s="61"/>
      <c r="E6" s="61"/>
      <c r="F6" s="61"/>
      <c r="G6" s="61"/>
      <c r="H6" s="61"/>
      <c r="I6" s="61"/>
    </row>
    <row r="7" spans="1:9" x14ac:dyDescent="0.25">
      <c r="A7" s="16"/>
      <c r="B7" s="62" t="s">
        <v>292</v>
      </c>
      <c r="C7" s="62"/>
      <c r="D7" s="62"/>
      <c r="E7" s="62"/>
      <c r="F7" s="62"/>
      <c r="G7" s="62"/>
      <c r="H7" s="62"/>
      <c r="I7" s="62"/>
    </row>
    <row r="8" spans="1:9" ht="16.5" thickBot="1" x14ac:dyDescent="0.3">
      <c r="A8" s="16"/>
      <c r="B8" s="79" t="s">
        <v>168</v>
      </c>
      <c r="C8" s="17"/>
      <c r="D8" s="40" t="s">
        <v>293</v>
      </c>
      <c r="E8" s="40"/>
      <c r="F8" s="17"/>
      <c r="G8" s="40" t="s">
        <v>294</v>
      </c>
      <c r="H8" s="40"/>
      <c r="I8" s="17"/>
    </row>
    <row r="9" spans="1:9" ht="15.75" x14ac:dyDescent="0.25">
      <c r="A9" s="16"/>
      <c r="B9" s="19"/>
      <c r="C9" s="10"/>
      <c r="D9" s="47"/>
      <c r="E9" s="47"/>
      <c r="F9" s="10"/>
      <c r="G9" s="47"/>
      <c r="H9" s="47"/>
      <c r="I9" s="10"/>
    </row>
    <row r="10" spans="1:9" ht="15.75" x14ac:dyDescent="0.25">
      <c r="A10" s="16"/>
      <c r="B10" s="20" t="s">
        <v>295</v>
      </c>
      <c r="C10" s="21"/>
      <c r="D10" s="26" t="s">
        <v>178</v>
      </c>
      <c r="E10" s="27" t="s">
        <v>296</v>
      </c>
      <c r="F10" s="21"/>
      <c r="G10" s="26" t="s">
        <v>178</v>
      </c>
      <c r="H10" s="27" t="s">
        <v>297</v>
      </c>
      <c r="I10" s="21"/>
    </row>
    <row r="11" spans="1:9" ht="16.5" thickBot="1" x14ac:dyDescent="0.3">
      <c r="A11" s="16"/>
      <c r="B11" s="35" t="s">
        <v>298</v>
      </c>
      <c r="C11" s="10"/>
      <c r="D11" s="55" t="s">
        <v>299</v>
      </c>
      <c r="E11" s="55"/>
      <c r="F11" s="10"/>
      <c r="G11" s="55" t="s">
        <v>300</v>
      </c>
      <c r="H11" s="55"/>
      <c r="I11" s="10"/>
    </row>
    <row r="12" spans="1:9" ht="16.5" thickBot="1" x14ac:dyDescent="0.3">
      <c r="A12" s="16"/>
      <c r="B12" s="65"/>
      <c r="C12" s="21"/>
      <c r="D12" s="67" t="s">
        <v>178</v>
      </c>
      <c r="E12" s="84" t="s">
        <v>301</v>
      </c>
      <c r="F12" s="21"/>
      <c r="G12" s="67" t="s">
        <v>178</v>
      </c>
      <c r="H12" s="84" t="s">
        <v>302</v>
      </c>
      <c r="I12" s="21"/>
    </row>
    <row r="13" spans="1:9" ht="16.5" thickTop="1" x14ac:dyDescent="0.25">
      <c r="A13" s="16"/>
      <c r="B13" s="59"/>
      <c r="C13" s="59"/>
      <c r="D13" s="59"/>
      <c r="E13" s="59"/>
      <c r="F13" s="59"/>
      <c r="G13" s="59"/>
      <c r="H13" s="59"/>
      <c r="I13" s="59"/>
    </row>
    <row r="14" spans="1:9" x14ac:dyDescent="0.25">
      <c r="A14" s="16"/>
      <c r="B14" s="63"/>
      <c r="C14" s="63"/>
      <c r="D14" s="63"/>
      <c r="E14" s="63"/>
      <c r="F14" s="63"/>
      <c r="G14" s="63"/>
      <c r="H14" s="63"/>
      <c r="I14" s="63"/>
    </row>
  </sheetData>
  <mergeCells count="17">
    <mergeCell ref="B14:I14"/>
    <mergeCell ref="A1:A2"/>
    <mergeCell ref="B1:I1"/>
    <mergeCell ref="B2:I2"/>
    <mergeCell ref="B3:I3"/>
    <mergeCell ref="A4:A14"/>
    <mergeCell ref="B4:I4"/>
    <mergeCell ref="B5:I5"/>
    <mergeCell ref="B6:I6"/>
    <mergeCell ref="B7:I7"/>
    <mergeCell ref="B13:I13"/>
    <mergeCell ref="D8:E8"/>
    <mergeCell ref="G8:H8"/>
    <mergeCell ref="D9:E9"/>
    <mergeCell ref="G9:H9"/>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1" width="16.28515625" bestFit="1" customWidth="1"/>
    <col min="2" max="2" width="36.5703125" customWidth="1"/>
    <col min="3" max="3" width="21.5703125" customWidth="1"/>
    <col min="4" max="4" width="24.5703125" customWidth="1"/>
    <col min="5" max="5" width="14.42578125" customWidth="1"/>
    <col min="6" max="6" width="4.7109375" customWidth="1"/>
    <col min="7" max="7" width="18.5703125" customWidth="1"/>
    <col min="8" max="8" width="21.5703125" customWidth="1"/>
    <col min="9" max="9" width="4.7109375" customWidth="1"/>
    <col min="10" max="10" width="18.5703125" customWidth="1"/>
    <col min="11" max="11" width="21.5703125" customWidth="1"/>
    <col min="12" max="12" width="4.7109375" customWidth="1"/>
    <col min="13" max="13" width="18.5703125" customWidth="1"/>
    <col min="14" max="14" width="21.5703125" customWidth="1"/>
    <col min="15" max="15" width="4.7109375" customWidth="1"/>
    <col min="16" max="16" width="18.5703125" customWidth="1"/>
    <col min="17" max="17" width="21.5703125" customWidth="1"/>
  </cols>
  <sheetData>
    <row r="1" spans="1:17" ht="15" customHeight="1" x14ac:dyDescent="0.25">
      <c r="A1" s="7" t="s">
        <v>303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303</v>
      </c>
      <c r="B3" s="58"/>
      <c r="C3" s="58"/>
      <c r="D3" s="58"/>
      <c r="E3" s="58"/>
      <c r="F3" s="58"/>
      <c r="G3" s="58"/>
      <c r="H3" s="58"/>
      <c r="I3" s="58"/>
      <c r="J3" s="58"/>
      <c r="K3" s="58"/>
      <c r="L3" s="58"/>
      <c r="M3" s="58"/>
      <c r="N3" s="58"/>
      <c r="O3" s="58"/>
      <c r="P3" s="58"/>
      <c r="Q3" s="58"/>
    </row>
    <row r="4" spans="1:17" ht="15.75" x14ac:dyDescent="0.25">
      <c r="A4" s="16" t="s">
        <v>303</v>
      </c>
      <c r="B4" s="59"/>
      <c r="C4" s="59"/>
      <c r="D4" s="59"/>
      <c r="E4" s="59"/>
      <c r="F4" s="59"/>
      <c r="G4" s="59"/>
      <c r="H4" s="59"/>
      <c r="I4" s="59"/>
      <c r="J4" s="59"/>
      <c r="K4" s="59"/>
      <c r="L4" s="59"/>
      <c r="M4" s="59"/>
      <c r="N4" s="59"/>
      <c r="O4" s="59"/>
      <c r="P4" s="59"/>
      <c r="Q4" s="59"/>
    </row>
    <row r="5" spans="1:17" x14ac:dyDescent="0.25">
      <c r="A5" s="16"/>
      <c r="B5" s="60" t="s">
        <v>304</v>
      </c>
      <c r="C5" s="60"/>
      <c r="D5" s="60"/>
      <c r="E5" s="60"/>
      <c r="F5" s="60"/>
      <c r="G5" s="60"/>
      <c r="H5" s="60"/>
      <c r="I5" s="60"/>
      <c r="J5" s="60"/>
      <c r="K5" s="60"/>
      <c r="L5" s="60"/>
      <c r="M5" s="60"/>
      <c r="N5" s="60"/>
      <c r="O5" s="60"/>
      <c r="P5" s="60"/>
      <c r="Q5" s="60"/>
    </row>
    <row r="6" spans="1:17" ht="15.75" x14ac:dyDescent="0.25">
      <c r="A6" s="16"/>
      <c r="B6" s="61"/>
      <c r="C6" s="61"/>
      <c r="D6" s="61"/>
      <c r="E6" s="61"/>
      <c r="F6" s="61"/>
      <c r="G6" s="61"/>
      <c r="H6" s="61"/>
      <c r="I6" s="61"/>
      <c r="J6" s="61"/>
      <c r="K6" s="61"/>
      <c r="L6" s="61"/>
      <c r="M6" s="61"/>
      <c r="N6" s="61"/>
      <c r="O6" s="61"/>
      <c r="P6" s="61"/>
      <c r="Q6" s="61"/>
    </row>
    <row r="7" spans="1:17" x14ac:dyDescent="0.25">
      <c r="A7" s="16"/>
      <c r="B7" s="62" t="s">
        <v>305</v>
      </c>
      <c r="C7" s="62"/>
      <c r="D7" s="62"/>
      <c r="E7" s="62"/>
      <c r="F7" s="62"/>
      <c r="G7" s="62"/>
      <c r="H7" s="62"/>
      <c r="I7" s="62"/>
      <c r="J7" s="62"/>
      <c r="K7" s="62"/>
      <c r="L7" s="62"/>
      <c r="M7" s="62"/>
      <c r="N7" s="62"/>
      <c r="O7" s="62"/>
      <c r="P7" s="62"/>
      <c r="Q7" s="62"/>
    </row>
    <row r="8" spans="1:17" ht="15.75" x14ac:dyDescent="0.25">
      <c r="A8" s="16"/>
      <c r="B8" s="61"/>
      <c r="C8" s="61"/>
      <c r="D8" s="61"/>
      <c r="E8" s="61"/>
      <c r="F8" s="61"/>
      <c r="G8" s="61"/>
      <c r="H8" s="61"/>
      <c r="I8" s="61"/>
      <c r="J8" s="61"/>
      <c r="K8" s="61"/>
      <c r="L8" s="61"/>
      <c r="M8" s="61"/>
      <c r="N8" s="61"/>
      <c r="O8" s="61"/>
      <c r="P8" s="61"/>
      <c r="Q8" s="61"/>
    </row>
    <row r="9" spans="1:17" ht="16.5" thickBot="1" x14ac:dyDescent="0.3">
      <c r="A9" s="16"/>
      <c r="B9" s="10"/>
      <c r="C9" s="17"/>
      <c r="D9" s="17"/>
      <c r="E9" s="17"/>
      <c r="F9" s="40" t="s">
        <v>293</v>
      </c>
      <c r="G9" s="40"/>
      <c r="H9" s="40"/>
      <c r="I9" s="40"/>
      <c r="J9" s="40"/>
      <c r="K9" s="17"/>
      <c r="L9" s="40" t="s">
        <v>294</v>
      </c>
      <c r="M9" s="40"/>
      <c r="N9" s="40"/>
      <c r="O9" s="40"/>
      <c r="P9" s="40"/>
      <c r="Q9" s="17"/>
    </row>
    <row r="10" spans="1:17" x14ac:dyDescent="0.25">
      <c r="A10" s="16"/>
      <c r="B10" s="41" t="s">
        <v>306</v>
      </c>
      <c r="C10" s="43"/>
      <c r="D10" s="18" t="s">
        <v>307</v>
      </c>
      <c r="E10" s="43"/>
      <c r="F10" s="44" t="s">
        <v>309</v>
      </c>
      <c r="G10" s="44"/>
      <c r="H10" s="45"/>
      <c r="I10" s="44" t="s">
        <v>312</v>
      </c>
      <c r="J10" s="44"/>
      <c r="K10" s="43"/>
      <c r="L10" s="44" t="s">
        <v>309</v>
      </c>
      <c r="M10" s="44"/>
      <c r="N10" s="45"/>
      <c r="O10" s="44" t="s">
        <v>312</v>
      </c>
      <c r="P10" s="44"/>
      <c r="Q10" s="43"/>
    </row>
    <row r="11" spans="1:17" x14ac:dyDescent="0.25">
      <c r="A11" s="16"/>
      <c r="B11" s="41"/>
      <c r="C11" s="43"/>
      <c r="D11" s="18" t="s">
        <v>308</v>
      </c>
      <c r="E11" s="43"/>
      <c r="F11" s="46" t="s">
        <v>310</v>
      </c>
      <c r="G11" s="46"/>
      <c r="H11" s="57"/>
      <c r="I11" s="46" t="s">
        <v>76</v>
      </c>
      <c r="J11" s="46"/>
      <c r="K11" s="43"/>
      <c r="L11" s="46" t="s">
        <v>310</v>
      </c>
      <c r="M11" s="46"/>
      <c r="N11" s="57"/>
      <c r="O11" s="46" t="s">
        <v>76</v>
      </c>
      <c r="P11" s="46"/>
      <c r="Q11" s="43"/>
    </row>
    <row r="12" spans="1:17" ht="15.75" thickBot="1" x14ac:dyDescent="0.3">
      <c r="A12" s="16"/>
      <c r="B12" s="42"/>
      <c r="C12" s="43"/>
      <c r="D12" s="78"/>
      <c r="E12" s="43"/>
      <c r="F12" s="40" t="s">
        <v>311</v>
      </c>
      <c r="G12" s="40"/>
      <c r="H12" s="57"/>
      <c r="I12" s="88"/>
      <c r="J12" s="88"/>
      <c r="K12" s="43"/>
      <c r="L12" s="40" t="s">
        <v>311</v>
      </c>
      <c r="M12" s="40"/>
      <c r="N12" s="57"/>
      <c r="O12" s="88"/>
      <c r="P12" s="88"/>
      <c r="Q12" s="43"/>
    </row>
    <row r="13" spans="1:17" ht="15.75" x14ac:dyDescent="0.25">
      <c r="A13" s="16"/>
      <c r="B13" s="20" t="s">
        <v>313</v>
      </c>
      <c r="C13" s="21"/>
      <c r="D13" s="85" t="s">
        <v>314</v>
      </c>
      <c r="E13" s="21"/>
      <c r="F13" s="26" t="s">
        <v>178</v>
      </c>
      <c r="G13" s="27" t="s">
        <v>315</v>
      </c>
      <c r="H13" s="21"/>
      <c r="I13" s="26" t="s">
        <v>178</v>
      </c>
      <c r="J13" s="86" t="s">
        <v>316</v>
      </c>
      <c r="K13" s="21"/>
      <c r="L13" s="26" t="s">
        <v>178</v>
      </c>
      <c r="M13" s="27" t="s">
        <v>315</v>
      </c>
      <c r="N13" s="21"/>
      <c r="O13" s="26" t="s">
        <v>178</v>
      </c>
      <c r="P13" s="86" t="s">
        <v>316</v>
      </c>
      <c r="Q13" s="21"/>
    </row>
    <row r="14" spans="1:17" ht="15.75" x14ac:dyDescent="0.25">
      <c r="A14" s="16"/>
      <c r="B14" s="25"/>
      <c r="C14" s="10"/>
      <c r="D14" s="17"/>
      <c r="E14" s="10"/>
      <c r="F14" s="52"/>
      <c r="G14" s="52"/>
      <c r="H14" s="10"/>
      <c r="I14" s="52"/>
      <c r="J14" s="52"/>
      <c r="K14" s="10"/>
      <c r="L14" s="52"/>
      <c r="M14" s="52"/>
      <c r="N14" s="10"/>
      <c r="O14" s="52"/>
      <c r="P14" s="52"/>
      <c r="Q14" s="10"/>
    </row>
    <row r="15" spans="1:17" ht="15.75" x14ac:dyDescent="0.25">
      <c r="A15" s="16"/>
      <c r="B15" s="20" t="s">
        <v>317</v>
      </c>
      <c r="C15" s="21"/>
      <c r="D15" s="85" t="s">
        <v>318</v>
      </c>
      <c r="E15" s="21"/>
      <c r="F15" s="51" t="s">
        <v>319</v>
      </c>
      <c r="G15" s="51"/>
      <c r="H15" s="21"/>
      <c r="I15" s="51" t="s">
        <v>320</v>
      </c>
      <c r="J15" s="51"/>
      <c r="K15" s="21"/>
      <c r="L15" s="51" t="s">
        <v>319</v>
      </c>
      <c r="M15" s="51"/>
      <c r="N15" s="21"/>
      <c r="O15" s="51" t="s">
        <v>321</v>
      </c>
      <c r="P15" s="51"/>
      <c r="Q15" s="21"/>
    </row>
    <row r="16" spans="1:17" ht="15.75" x14ac:dyDescent="0.25">
      <c r="A16" s="16"/>
      <c r="B16" s="35" t="s">
        <v>322</v>
      </c>
      <c r="C16" s="10"/>
      <c r="D16" s="87" t="s">
        <v>323</v>
      </c>
      <c r="E16" s="10"/>
      <c r="F16" s="49" t="s">
        <v>324</v>
      </c>
      <c r="G16" s="49"/>
      <c r="H16" s="10"/>
      <c r="I16" s="49" t="s">
        <v>325</v>
      </c>
      <c r="J16" s="49"/>
      <c r="K16" s="10"/>
      <c r="L16" s="49" t="s">
        <v>326</v>
      </c>
      <c r="M16" s="49"/>
      <c r="N16" s="10"/>
      <c r="O16" s="49" t="s">
        <v>327</v>
      </c>
      <c r="P16" s="49"/>
      <c r="Q16" s="10"/>
    </row>
    <row r="17" spans="1:17" ht="15.75" x14ac:dyDescent="0.25">
      <c r="A17" s="16"/>
      <c r="B17" s="20" t="s">
        <v>328</v>
      </c>
      <c r="C17" s="21"/>
      <c r="D17" s="85" t="s">
        <v>329</v>
      </c>
      <c r="E17" s="21"/>
      <c r="F17" s="51" t="s">
        <v>330</v>
      </c>
      <c r="G17" s="51"/>
      <c r="H17" s="21"/>
      <c r="I17" s="51" t="s">
        <v>331</v>
      </c>
      <c r="J17" s="51"/>
      <c r="K17" s="21"/>
      <c r="L17" s="51" t="s">
        <v>330</v>
      </c>
      <c r="M17" s="51"/>
      <c r="N17" s="21"/>
      <c r="O17" s="51" t="s">
        <v>332</v>
      </c>
      <c r="P17" s="51"/>
      <c r="Q17" s="21"/>
    </row>
    <row r="18" spans="1:17" ht="15.75" x14ac:dyDescent="0.25">
      <c r="A18" s="16"/>
      <c r="B18" s="35" t="s">
        <v>333</v>
      </c>
      <c r="C18" s="10"/>
      <c r="D18" s="87" t="s">
        <v>334</v>
      </c>
      <c r="E18" s="10"/>
      <c r="F18" s="49" t="s">
        <v>335</v>
      </c>
      <c r="G18" s="49"/>
      <c r="H18" s="10"/>
      <c r="I18" s="49" t="s">
        <v>336</v>
      </c>
      <c r="J18" s="49"/>
      <c r="K18" s="10"/>
      <c r="L18" s="49" t="s">
        <v>335</v>
      </c>
      <c r="M18" s="49"/>
      <c r="N18" s="10"/>
      <c r="O18" s="49" t="s">
        <v>337</v>
      </c>
      <c r="P18" s="49"/>
      <c r="Q18" s="10"/>
    </row>
    <row r="19" spans="1:17" ht="16.5" thickBot="1" x14ac:dyDescent="0.3">
      <c r="A19" s="16"/>
      <c r="B19" s="20" t="s">
        <v>28</v>
      </c>
      <c r="C19" s="21"/>
      <c r="D19" s="85" t="s">
        <v>323</v>
      </c>
      <c r="E19" s="21"/>
      <c r="F19" s="76" t="s">
        <v>338</v>
      </c>
      <c r="G19" s="76"/>
      <c r="H19" s="21"/>
      <c r="I19" s="76" t="s">
        <v>339</v>
      </c>
      <c r="J19" s="76"/>
      <c r="K19" s="21"/>
      <c r="L19" s="76" t="s">
        <v>340</v>
      </c>
      <c r="M19" s="76"/>
      <c r="N19" s="21"/>
      <c r="O19" s="76" t="s">
        <v>341</v>
      </c>
      <c r="P19" s="76"/>
      <c r="Q19" s="21"/>
    </row>
    <row r="20" spans="1:17" ht="16.5" thickBot="1" x14ac:dyDescent="0.3">
      <c r="A20" s="16"/>
      <c r="B20" s="25"/>
      <c r="C20" s="10"/>
      <c r="D20" s="17"/>
      <c r="E20" s="10"/>
      <c r="F20" s="74" t="s">
        <v>178</v>
      </c>
      <c r="G20" s="81" t="s">
        <v>342</v>
      </c>
      <c r="H20" s="10"/>
      <c r="I20" s="74" t="s">
        <v>178</v>
      </c>
      <c r="J20" s="81" t="s">
        <v>343</v>
      </c>
      <c r="K20" s="10"/>
      <c r="L20" s="74" t="s">
        <v>178</v>
      </c>
      <c r="M20" s="81" t="s">
        <v>344</v>
      </c>
      <c r="N20" s="10"/>
      <c r="O20" s="74" t="s">
        <v>178</v>
      </c>
      <c r="P20" s="81" t="s">
        <v>345</v>
      </c>
      <c r="Q20" s="10"/>
    </row>
    <row r="21" spans="1:17" ht="16.5" thickTop="1" x14ac:dyDescent="0.25">
      <c r="A21" s="16"/>
      <c r="B21" s="61"/>
      <c r="C21" s="61"/>
      <c r="D21" s="61"/>
      <c r="E21" s="61"/>
      <c r="F21" s="61"/>
      <c r="G21" s="61"/>
      <c r="H21" s="61"/>
      <c r="I21" s="61"/>
      <c r="J21" s="61"/>
      <c r="K21" s="61"/>
      <c r="L21" s="61"/>
      <c r="M21" s="61"/>
      <c r="N21" s="61"/>
      <c r="O21" s="61"/>
      <c r="P21" s="61"/>
      <c r="Q21" s="61"/>
    </row>
    <row r="22" spans="1:17" ht="25.5" customHeight="1" x14ac:dyDescent="0.25">
      <c r="A22" s="16"/>
      <c r="B22" s="62" t="s">
        <v>346</v>
      </c>
      <c r="C22" s="62"/>
      <c r="D22" s="62"/>
      <c r="E22" s="62"/>
      <c r="F22" s="62"/>
      <c r="G22" s="62"/>
      <c r="H22" s="62"/>
      <c r="I22" s="62"/>
      <c r="J22" s="62"/>
      <c r="K22" s="62"/>
      <c r="L22" s="62"/>
      <c r="M22" s="62"/>
      <c r="N22" s="62"/>
      <c r="O22" s="62"/>
      <c r="P22" s="62"/>
      <c r="Q22" s="62"/>
    </row>
    <row r="23" spans="1:17" ht="15.75" x14ac:dyDescent="0.25">
      <c r="A23" s="16"/>
      <c r="B23" s="61"/>
      <c r="C23" s="61"/>
      <c r="D23" s="61"/>
      <c r="E23" s="61"/>
      <c r="F23" s="61"/>
      <c r="G23" s="61"/>
      <c r="H23" s="61"/>
      <c r="I23" s="61"/>
      <c r="J23" s="61"/>
      <c r="K23" s="61"/>
      <c r="L23" s="61"/>
      <c r="M23" s="61"/>
      <c r="N23" s="61"/>
      <c r="O23" s="61"/>
      <c r="P23" s="61"/>
      <c r="Q23" s="61"/>
    </row>
    <row r="24" spans="1:17" x14ac:dyDescent="0.25">
      <c r="A24" s="16"/>
      <c r="B24" s="62" t="s">
        <v>347</v>
      </c>
      <c r="C24" s="62"/>
      <c r="D24" s="62"/>
      <c r="E24" s="62"/>
      <c r="F24" s="62"/>
      <c r="G24" s="62"/>
      <c r="H24" s="62"/>
      <c r="I24" s="62"/>
      <c r="J24" s="62"/>
      <c r="K24" s="62"/>
      <c r="L24" s="62"/>
      <c r="M24" s="62"/>
      <c r="N24" s="62"/>
      <c r="O24" s="62"/>
      <c r="P24" s="62"/>
      <c r="Q24" s="62"/>
    </row>
    <row r="25" spans="1:17" ht="15.75" x14ac:dyDescent="0.25">
      <c r="A25" s="16"/>
      <c r="B25" s="61"/>
      <c r="C25" s="61"/>
      <c r="D25" s="61"/>
      <c r="E25" s="61"/>
      <c r="F25" s="61"/>
      <c r="G25" s="61"/>
      <c r="H25" s="61"/>
      <c r="I25" s="61"/>
      <c r="J25" s="61"/>
      <c r="K25" s="61"/>
      <c r="L25" s="61"/>
      <c r="M25" s="61"/>
      <c r="N25" s="61"/>
      <c r="O25" s="61"/>
      <c r="P25" s="61"/>
      <c r="Q25" s="61"/>
    </row>
    <row r="26" spans="1:17" ht="16.5" thickBot="1" x14ac:dyDescent="0.3">
      <c r="A26" s="16"/>
      <c r="B26" s="79" t="s">
        <v>348</v>
      </c>
      <c r="C26" s="17"/>
      <c r="D26" s="40" t="s">
        <v>168</v>
      </c>
      <c r="E26" s="40"/>
      <c r="F26" s="17"/>
    </row>
    <row r="27" spans="1:17" ht="15.75" x14ac:dyDescent="0.25">
      <c r="A27" s="16"/>
      <c r="B27" s="89">
        <v>2015</v>
      </c>
      <c r="C27" s="21"/>
      <c r="D27" s="90" t="s">
        <v>178</v>
      </c>
      <c r="E27" s="34" t="s">
        <v>349</v>
      </c>
      <c r="F27" s="21"/>
    </row>
    <row r="28" spans="1:17" ht="15.75" x14ac:dyDescent="0.25">
      <c r="A28" s="16"/>
      <c r="B28" s="91">
        <v>2016</v>
      </c>
      <c r="C28" s="10"/>
      <c r="D28" s="49" t="s">
        <v>350</v>
      </c>
      <c r="E28" s="49"/>
      <c r="F28" s="10"/>
    </row>
    <row r="29" spans="1:17" ht="15.75" x14ac:dyDescent="0.25">
      <c r="A29" s="16"/>
      <c r="B29" s="92">
        <v>2017</v>
      </c>
      <c r="C29" s="21"/>
      <c r="D29" s="51" t="s">
        <v>351</v>
      </c>
      <c r="E29" s="51"/>
      <c r="F29" s="21"/>
    </row>
    <row r="30" spans="1:17" ht="15.75" x14ac:dyDescent="0.25">
      <c r="A30" s="16"/>
      <c r="B30" s="91">
        <v>2018</v>
      </c>
      <c r="C30" s="10"/>
      <c r="D30" s="49" t="s">
        <v>352</v>
      </c>
      <c r="E30" s="49"/>
      <c r="F30" s="10"/>
    </row>
    <row r="31" spans="1:17" ht="15.75" x14ac:dyDescent="0.25">
      <c r="A31" s="16"/>
      <c r="B31" s="92">
        <v>2019</v>
      </c>
      <c r="C31" s="21"/>
      <c r="D31" s="51" t="s">
        <v>353</v>
      </c>
      <c r="E31" s="51"/>
      <c r="F31" s="21"/>
    </row>
    <row r="32" spans="1:17" ht="15.75" x14ac:dyDescent="0.25">
      <c r="A32" s="16"/>
      <c r="B32" s="91">
        <v>2020</v>
      </c>
      <c r="C32" s="10"/>
      <c r="D32" s="49" t="s">
        <v>354</v>
      </c>
      <c r="E32" s="49"/>
      <c r="F32" s="10"/>
    </row>
    <row r="33" spans="1:17" ht="15.75" x14ac:dyDescent="0.25">
      <c r="A33" s="16"/>
      <c r="B33" s="59"/>
      <c r="C33" s="59"/>
      <c r="D33" s="59"/>
      <c r="E33" s="59"/>
      <c r="F33" s="59"/>
      <c r="G33" s="59"/>
      <c r="H33" s="59"/>
      <c r="I33" s="59"/>
      <c r="J33" s="59"/>
      <c r="K33" s="59"/>
      <c r="L33" s="59"/>
      <c r="M33" s="59"/>
      <c r="N33" s="59"/>
      <c r="O33" s="59"/>
      <c r="P33" s="59"/>
      <c r="Q33" s="59"/>
    </row>
    <row r="34" spans="1:17" x14ac:dyDescent="0.25">
      <c r="A34" s="16"/>
      <c r="B34" s="63"/>
      <c r="C34" s="63"/>
      <c r="D34" s="63"/>
      <c r="E34" s="63"/>
      <c r="F34" s="63"/>
      <c r="G34" s="63"/>
      <c r="H34" s="63"/>
      <c r="I34" s="63"/>
      <c r="J34" s="63"/>
      <c r="K34" s="63"/>
      <c r="L34" s="63"/>
      <c r="M34" s="63"/>
      <c r="N34" s="63"/>
      <c r="O34" s="63"/>
      <c r="P34" s="63"/>
      <c r="Q34" s="63"/>
    </row>
  </sheetData>
  <mergeCells count="68">
    <mergeCell ref="B33:Q33"/>
    <mergeCell ref="B34:Q34"/>
    <mergeCell ref="B5:Q5"/>
    <mergeCell ref="B6:Q6"/>
    <mergeCell ref="B7:Q7"/>
    <mergeCell ref="B8:Q8"/>
    <mergeCell ref="B21:Q21"/>
    <mergeCell ref="B22:Q22"/>
    <mergeCell ref="D29:E29"/>
    <mergeCell ref="D30:E30"/>
    <mergeCell ref="D31:E31"/>
    <mergeCell ref="D32:E32"/>
    <mergeCell ref="A1:A2"/>
    <mergeCell ref="B1:Q1"/>
    <mergeCell ref="B2:Q2"/>
    <mergeCell ref="B3:Q3"/>
    <mergeCell ref="A4:A34"/>
    <mergeCell ref="B4:Q4"/>
    <mergeCell ref="F19:G19"/>
    <mergeCell ref="I19:J19"/>
    <mergeCell ref="L19:M19"/>
    <mergeCell ref="O19:P19"/>
    <mergeCell ref="D26:E26"/>
    <mergeCell ref="D28:E28"/>
    <mergeCell ref="B23:Q23"/>
    <mergeCell ref="B24:Q24"/>
    <mergeCell ref="B25:Q25"/>
    <mergeCell ref="F17:G17"/>
    <mergeCell ref="I17:J17"/>
    <mergeCell ref="L17:M17"/>
    <mergeCell ref="O17:P17"/>
    <mergeCell ref="F18:G18"/>
    <mergeCell ref="I18:J18"/>
    <mergeCell ref="L18:M18"/>
    <mergeCell ref="O18:P18"/>
    <mergeCell ref="F15:G15"/>
    <mergeCell ref="I15:J15"/>
    <mergeCell ref="L15:M15"/>
    <mergeCell ref="O15:P15"/>
    <mergeCell ref="F16:G16"/>
    <mergeCell ref="I16:J16"/>
    <mergeCell ref="L16:M16"/>
    <mergeCell ref="O16:P16"/>
    <mergeCell ref="N10:N12"/>
    <mergeCell ref="O10:P10"/>
    <mergeCell ref="O11:P11"/>
    <mergeCell ref="O12:P12"/>
    <mergeCell ref="Q10:Q12"/>
    <mergeCell ref="F14:G14"/>
    <mergeCell ref="I14:J14"/>
    <mergeCell ref="L14:M14"/>
    <mergeCell ref="O14:P14"/>
    <mergeCell ref="I11:J11"/>
    <mergeCell ref="I12:J12"/>
    <mergeCell ref="K10:K12"/>
    <mergeCell ref="L10:M10"/>
    <mergeCell ref="L11:M11"/>
    <mergeCell ref="L12:M12"/>
    <mergeCell ref="F9:J9"/>
    <mergeCell ref="L9:P9"/>
    <mergeCell ref="B10:B12"/>
    <mergeCell ref="C10:C12"/>
    <mergeCell ref="E10:E12"/>
    <mergeCell ref="F10:G10"/>
    <mergeCell ref="F11:G11"/>
    <mergeCell ref="F12:G12"/>
    <mergeCell ref="H10:H12"/>
    <mergeCell ref="I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15" bestFit="1" customWidth="1"/>
    <col min="2" max="2" width="36.5703125" bestFit="1" customWidth="1"/>
    <col min="3" max="3" width="27.42578125" customWidth="1"/>
    <col min="4" max="4" width="5.42578125" customWidth="1"/>
    <col min="5" max="5" width="19.7109375" customWidth="1"/>
    <col min="6" max="6" width="27.42578125" customWidth="1"/>
    <col min="7" max="7" width="5.42578125" customWidth="1"/>
    <col min="8" max="8" width="19.7109375" customWidth="1"/>
    <col min="9" max="9" width="4.5703125" customWidth="1"/>
  </cols>
  <sheetData>
    <row r="1" spans="1:9" ht="15" customHeight="1" x14ac:dyDescent="0.25">
      <c r="A1" s="7" t="s">
        <v>355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355</v>
      </c>
      <c r="B3" s="58"/>
      <c r="C3" s="58"/>
      <c r="D3" s="58"/>
      <c r="E3" s="58"/>
      <c r="F3" s="58"/>
      <c r="G3" s="58"/>
      <c r="H3" s="58"/>
      <c r="I3" s="58"/>
    </row>
    <row r="4" spans="1:9" ht="15.75" x14ac:dyDescent="0.25">
      <c r="A4" s="16" t="s">
        <v>355</v>
      </c>
      <c r="B4" s="59"/>
      <c r="C4" s="59"/>
      <c r="D4" s="59"/>
      <c r="E4" s="59"/>
      <c r="F4" s="59"/>
      <c r="G4" s="59"/>
      <c r="H4" s="59"/>
      <c r="I4" s="59"/>
    </row>
    <row r="5" spans="1:9" x14ac:dyDescent="0.25">
      <c r="A5" s="16"/>
      <c r="B5" s="60" t="s">
        <v>356</v>
      </c>
      <c r="C5" s="60"/>
      <c r="D5" s="60"/>
      <c r="E5" s="60"/>
      <c r="F5" s="60"/>
      <c r="G5" s="60"/>
      <c r="H5" s="60"/>
      <c r="I5" s="60"/>
    </row>
    <row r="6" spans="1:9" ht="15.75" x14ac:dyDescent="0.25">
      <c r="A6" s="16"/>
      <c r="B6" s="61"/>
      <c r="C6" s="61"/>
      <c r="D6" s="61"/>
      <c r="E6" s="61"/>
      <c r="F6" s="61"/>
      <c r="G6" s="61"/>
      <c r="H6" s="61"/>
      <c r="I6" s="61"/>
    </row>
    <row r="7" spans="1:9" ht="25.5" customHeight="1" x14ac:dyDescent="0.25">
      <c r="A7" s="16"/>
      <c r="B7" s="62" t="s">
        <v>357</v>
      </c>
      <c r="C7" s="62"/>
      <c r="D7" s="62"/>
      <c r="E7" s="62"/>
      <c r="F7" s="62"/>
      <c r="G7" s="62"/>
      <c r="H7" s="62"/>
      <c r="I7" s="62"/>
    </row>
    <row r="8" spans="1:9" ht="15.75" x14ac:dyDescent="0.25">
      <c r="A8" s="16"/>
      <c r="B8" s="61"/>
      <c r="C8" s="61"/>
      <c r="D8" s="61"/>
      <c r="E8" s="61"/>
      <c r="F8" s="61"/>
      <c r="G8" s="61"/>
      <c r="H8" s="61"/>
      <c r="I8" s="61"/>
    </row>
    <row r="9" spans="1:9" x14ac:dyDescent="0.25">
      <c r="A9" s="16"/>
      <c r="B9" s="41" t="s">
        <v>168</v>
      </c>
      <c r="C9" s="43"/>
      <c r="D9" s="46" t="s">
        <v>358</v>
      </c>
      <c r="E9" s="46"/>
      <c r="F9" s="43"/>
      <c r="G9" s="46" t="s">
        <v>274</v>
      </c>
      <c r="H9" s="46"/>
      <c r="I9" s="43"/>
    </row>
    <row r="10" spans="1:9" ht="15.75" thickBot="1" x14ac:dyDescent="0.3">
      <c r="A10" s="16"/>
      <c r="B10" s="42"/>
      <c r="C10" s="43"/>
      <c r="D10" s="40">
        <v>2014</v>
      </c>
      <c r="E10" s="40"/>
      <c r="F10" s="43"/>
      <c r="G10" s="40">
        <v>2015</v>
      </c>
      <c r="H10" s="40"/>
      <c r="I10" s="43"/>
    </row>
    <row r="11" spans="1:9" ht="15.75" x14ac:dyDescent="0.25">
      <c r="A11" s="16"/>
      <c r="B11" s="19"/>
      <c r="C11" s="10"/>
      <c r="D11" s="47"/>
      <c r="E11" s="47"/>
      <c r="F11" s="10"/>
      <c r="G11" s="47"/>
      <c r="H11" s="47"/>
      <c r="I11" s="10"/>
    </row>
    <row r="12" spans="1:9" ht="25.5" x14ac:dyDescent="0.25">
      <c r="A12" s="16"/>
      <c r="B12" s="20" t="s">
        <v>359</v>
      </c>
      <c r="C12" s="21"/>
      <c r="D12" s="26" t="s">
        <v>178</v>
      </c>
      <c r="E12" s="27">
        <v>0</v>
      </c>
      <c r="F12" s="21"/>
      <c r="G12" s="26" t="s">
        <v>178</v>
      </c>
      <c r="H12" s="39">
        <v>414801</v>
      </c>
      <c r="I12" s="21"/>
    </row>
    <row r="13" spans="1:9" ht="25.5" x14ac:dyDescent="0.25">
      <c r="A13" s="16"/>
      <c r="B13" s="35" t="s">
        <v>360</v>
      </c>
      <c r="C13" s="10"/>
      <c r="D13" s="70">
        <v>147192</v>
      </c>
      <c r="E13" s="70"/>
      <c r="F13" s="10"/>
      <c r="G13" s="70">
        <v>147516</v>
      </c>
      <c r="H13" s="70"/>
      <c r="I13" s="10"/>
    </row>
    <row r="14" spans="1:9" ht="25.5" x14ac:dyDescent="0.25">
      <c r="A14" s="16"/>
      <c r="B14" s="20" t="s">
        <v>361</v>
      </c>
      <c r="C14" s="21"/>
      <c r="D14" s="69">
        <v>396058</v>
      </c>
      <c r="E14" s="69"/>
      <c r="F14" s="21"/>
      <c r="G14" s="51">
        <v>0</v>
      </c>
      <c r="H14" s="51"/>
      <c r="I14" s="21"/>
    </row>
    <row r="15" spans="1:9" ht="39" thickBot="1" x14ac:dyDescent="0.3">
      <c r="A15" s="16"/>
      <c r="B15" s="35" t="s">
        <v>362</v>
      </c>
      <c r="C15" s="10"/>
      <c r="D15" s="53">
        <v>49208</v>
      </c>
      <c r="E15" s="53"/>
      <c r="F15" s="10"/>
      <c r="G15" s="55">
        <v>0</v>
      </c>
      <c r="H15" s="55"/>
      <c r="I15" s="10"/>
    </row>
    <row r="16" spans="1:9" ht="15.75" x14ac:dyDescent="0.25">
      <c r="A16" s="16"/>
      <c r="B16" s="65"/>
      <c r="C16" s="21"/>
      <c r="D16" s="94"/>
      <c r="E16" s="94"/>
      <c r="F16" s="21"/>
      <c r="G16" s="94"/>
      <c r="H16" s="94"/>
      <c r="I16" s="21"/>
    </row>
    <row r="17" spans="1:9" ht="25.5" x14ac:dyDescent="0.25">
      <c r="A17" s="16"/>
      <c r="B17" s="35" t="s">
        <v>363</v>
      </c>
      <c r="C17" s="10"/>
      <c r="D17" s="70">
        <v>592458</v>
      </c>
      <c r="E17" s="70"/>
      <c r="F17" s="10"/>
      <c r="G17" s="70">
        <v>562317</v>
      </c>
      <c r="H17" s="70"/>
      <c r="I17" s="10"/>
    </row>
    <row r="18" spans="1:9" ht="16.5" thickBot="1" x14ac:dyDescent="0.3">
      <c r="A18" s="16"/>
      <c r="B18" s="20" t="s">
        <v>364</v>
      </c>
      <c r="C18" s="21"/>
      <c r="D18" s="76">
        <v>0</v>
      </c>
      <c r="E18" s="76"/>
      <c r="F18" s="21"/>
      <c r="G18" s="76" t="s">
        <v>365</v>
      </c>
      <c r="H18" s="76"/>
      <c r="I18" s="26" t="s">
        <v>180</v>
      </c>
    </row>
    <row r="19" spans="1:9" ht="15.75" x14ac:dyDescent="0.25">
      <c r="A19" s="16"/>
      <c r="B19" s="25"/>
      <c r="C19" s="10"/>
      <c r="D19" s="47"/>
      <c r="E19" s="47"/>
      <c r="F19" s="10"/>
      <c r="G19" s="47"/>
      <c r="H19" s="47"/>
      <c r="I19" s="10"/>
    </row>
    <row r="20" spans="1:9" ht="16.5" thickBot="1" x14ac:dyDescent="0.3">
      <c r="A20" s="16"/>
      <c r="B20" s="93" t="s">
        <v>366</v>
      </c>
      <c r="C20" s="21"/>
      <c r="D20" s="22" t="s">
        <v>178</v>
      </c>
      <c r="E20" s="23">
        <v>592458</v>
      </c>
      <c r="F20" s="21"/>
      <c r="G20" s="22" t="s">
        <v>178</v>
      </c>
      <c r="H20" s="23">
        <v>559129</v>
      </c>
      <c r="I20" s="21"/>
    </row>
    <row r="21" spans="1:9" ht="16.5" thickTop="1" x14ac:dyDescent="0.25">
      <c r="A21" s="16"/>
      <c r="B21" s="61"/>
      <c r="C21" s="61"/>
      <c r="D21" s="61"/>
      <c r="E21" s="61"/>
      <c r="F21" s="61"/>
      <c r="G21" s="61"/>
      <c r="H21" s="61"/>
      <c r="I21" s="61"/>
    </row>
    <row r="22" spans="1:9" ht="51" customHeight="1" x14ac:dyDescent="0.25">
      <c r="A22" s="16"/>
      <c r="B22" s="77" t="s">
        <v>367</v>
      </c>
      <c r="C22" s="77"/>
      <c r="D22" s="77"/>
      <c r="E22" s="77"/>
      <c r="F22" s="77"/>
      <c r="G22" s="77"/>
      <c r="H22" s="77"/>
      <c r="I22" s="77"/>
    </row>
    <row r="23" spans="1:9" ht="15.75" x14ac:dyDescent="0.25">
      <c r="A23" s="16"/>
      <c r="B23" s="61"/>
      <c r="C23" s="61"/>
      <c r="D23" s="61"/>
      <c r="E23" s="61"/>
      <c r="F23" s="61"/>
      <c r="G23" s="61"/>
      <c r="H23" s="61"/>
      <c r="I23" s="61"/>
    </row>
    <row r="24" spans="1:9" ht="38.25" customHeight="1" x14ac:dyDescent="0.25">
      <c r="A24" s="16"/>
      <c r="B24" s="62" t="s">
        <v>368</v>
      </c>
      <c r="C24" s="62"/>
      <c r="D24" s="62"/>
      <c r="E24" s="62"/>
      <c r="F24" s="62"/>
      <c r="G24" s="62"/>
      <c r="H24" s="62"/>
      <c r="I24" s="62"/>
    </row>
    <row r="25" spans="1:9" ht="15.75" x14ac:dyDescent="0.25">
      <c r="A25" s="16"/>
      <c r="B25" s="61"/>
      <c r="C25" s="61"/>
      <c r="D25" s="61"/>
      <c r="E25" s="61"/>
      <c r="F25" s="61"/>
      <c r="G25" s="61"/>
      <c r="H25" s="61"/>
      <c r="I25" s="61"/>
    </row>
    <row r="26" spans="1:9" ht="51" customHeight="1" x14ac:dyDescent="0.25">
      <c r="A26" s="16"/>
      <c r="B26" s="62" t="s">
        <v>369</v>
      </c>
      <c r="C26" s="62"/>
      <c r="D26" s="62"/>
      <c r="E26" s="62"/>
      <c r="F26" s="62"/>
      <c r="G26" s="62"/>
      <c r="H26" s="62"/>
      <c r="I26" s="62"/>
    </row>
    <row r="27" spans="1:9" ht="15.75" x14ac:dyDescent="0.25">
      <c r="A27" s="16"/>
      <c r="B27" s="61"/>
      <c r="C27" s="61"/>
      <c r="D27" s="61"/>
      <c r="E27" s="61"/>
      <c r="F27" s="61"/>
      <c r="G27" s="61"/>
      <c r="H27" s="61"/>
      <c r="I27" s="61"/>
    </row>
    <row r="28" spans="1:9" ht="63.75" customHeight="1" x14ac:dyDescent="0.25">
      <c r="A28" s="16"/>
      <c r="B28" s="62" t="s">
        <v>370</v>
      </c>
      <c r="C28" s="62"/>
      <c r="D28" s="62"/>
      <c r="E28" s="62"/>
      <c r="F28" s="62"/>
      <c r="G28" s="62"/>
      <c r="H28" s="62"/>
      <c r="I28" s="62"/>
    </row>
    <row r="29" spans="1:9" ht="15.75" x14ac:dyDescent="0.25">
      <c r="A29" s="16"/>
      <c r="B29" s="61"/>
      <c r="C29" s="61"/>
      <c r="D29" s="61"/>
      <c r="E29" s="61"/>
      <c r="F29" s="61"/>
      <c r="G29" s="61"/>
      <c r="H29" s="61"/>
      <c r="I29" s="61"/>
    </row>
    <row r="30" spans="1:9" ht="63.75" customHeight="1" x14ac:dyDescent="0.25">
      <c r="A30" s="16"/>
      <c r="B30" s="62" t="s">
        <v>371</v>
      </c>
      <c r="C30" s="62"/>
      <c r="D30" s="62"/>
      <c r="E30" s="62"/>
      <c r="F30" s="62"/>
      <c r="G30" s="62"/>
      <c r="H30" s="62"/>
      <c r="I30" s="62"/>
    </row>
    <row r="31" spans="1:9" ht="15.75" x14ac:dyDescent="0.25">
      <c r="A31" s="16"/>
      <c r="B31" s="61"/>
      <c r="C31" s="61"/>
      <c r="D31" s="61"/>
      <c r="E31" s="61"/>
      <c r="F31" s="61"/>
      <c r="G31" s="61"/>
      <c r="H31" s="61"/>
      <c r="I31" s="61"/>
    </row>
    <row r="32" spans="1:9" ht="38.25" customHeight="1" x14ac:dyDescent="0.25">
      <c r="A32" s="16"/>
      <c r="B32" s="62" t="s">
        <v>372</v>
      </c>
      <c r="C32" s="62"/>
      <c r="D32" s="62"/>
      <c r="E32" s="62"/>
      <c r="F32" s="62"/>
      <c r="G32" s="62"/>
      <c r="H32" s="62"/>
      <c r="I32" s="62"/>
    </row>
    <row r="33" spans="1:9" ht="15.75" x14ac:dyDescent="0.25">
      <c r="A33" s="16"/>
      <c r="B33" s="61"/>
      <c r="C33" s="61"/>
      <c r="D33" s="61"/>
      <c r="E33" s="61"/>
      <c r="F33" s="61"/>
      <c r="G33" s="61"/>
      <c r="H33" s="61"/>
      <c r="I33" s="61"/>
    </row>
    <row r="34" spans="1:9" ht="38.25" customHeight="1" x14ac:dyDescent="0.25">
      <c r="A34" s="16"/>
      <c r="B34" s="77" t="s">
        <v>373</v>
      </c>
      <c r="C34" s="77"/>
      <c r="D34" s="77"/>
      <c r="E34" s="77"/>
      <c r="F34" s="77"/>
      <c r="G34" s="77"/>
      <c r="H34" s="77"/>
      <c r="I34" s="77"/>
    </row>
    <row r="35" spans="1:9" ht="15.75" x14ac:dyDescent="0.25">
      <c r="A35" s="16"/>
      <c r="B35" s="61"/>
      <c r="C35" s="61"/>
      <c r="D35" s="61"/>
      <c r="E35" s="61"/>
      <c r="F35" s="61"/>
      <c r="G35" s="61"/>
      <c r="H35" s="61"/>
      <c r="I35" s="61"/>
    </row>
    <row r="36" spans="1:9" ht="51" customHeight="1" x14ac:dyDescent="0.25">
      <c r="A36" s="16"/>
      <c r="B36" s="62" t="s">
        <v>374</v>
      </c>
      <c r="C36" s="62"/>
      <c r="D36" s="62"/>
      <c r="E36" s="62"/>
      <c r="F36" s="62"/>
      <c r="G36" s="62"/>
      <c r="H36" s="62"/>
      <c r="I36" s="62"/>
    </row>
    <row r="37" spans="1:9" ht="15.75" x14ac:dyDescent="0.25">
      <c r="A37" s="16"/>
      <c r="B37" s="61"/>
      <c r="C37" s="61"/>
      <c r="D37" s="61"/>
      <c r="E37" s="61"/>
      <c r="F37" s="61"/>
      <c r="G37" s="61"/>
      <c r="H37" s="61"/>
      <c r="I37" s="61"/>
    </row>
    <row r="38" spans="1:9" ht="25.5" customHeight="1" x14ac:dyDescent="0.25">
      <c r="A38" s="16"/>
      <c r="B38" s="62" t="s">
        <v>375</v>
      </c>
      <c r="C38" s="62"/>
      <c r="D38" s="62"/>
      <c r="E38" s="62"/>
      <c r="F38" s="62"/>
      <c r="G38" s="62"/>
      <c r="H38" s="62"/>
      <c r="I38" s="62"/>
    </row>
    <row r="39" spans="1:9" ht="15.75" x14ac:dyDescent="0.25">
      <c r="A39" s="16"/>
      <c r="B39" s="61"/>
      <c r="C39" s="61"/>
      <c r="D39" s="61"/>
      <c r="E39" s="61"/>
      <c r="F39" s="61"/>
      <c r="G39" s="61"/>
      <c r="H39" s="61"/>
      <c r="I39" s="61"/>
    </row>
    <row r="40" spans="1:9" ht="63.75" customHeight="1" x14ac:dyDescent="0.25">
      <c r="A40" s="16"/>
      <c r="B40" s="77" t="s">
        <v>376</v>
      </c>
      <c r="C40" s="77"/>
      <c r="D40" s="77"/>
      <c r="E40" s="77"/>
      <c r="F40" s="77"/>
      <c r="G40" s="77"/>
      <c r="H40" s="77"/>
      <c r="I40" s="77"/>
    </row>
    <row r="41" spans="1:9" ht="15.75" x14ac:dyDescent="0.25">
      <c r="A41" s="16"/>
      <c r="B41" s="61"/>
      <c r="C41" s="61"/>
      <c r="D41" s="61"/>
      <c r="E41" s="61"/>
      <c r="F41" s="61"/>
      <c r="G41" s="61"/>
      <c r="H41" s="61"/>
      <c r="I41" s="61"/>
    </row>
    <row r="42" spans="1:9" ht="38.25" customHeight="1" x14ac:dyDescent="0.25">
      <c r="A42" s="16"/>
      <c r="B42" s="62" t="s">
        <v>377</v>
      </c>
      <c r="C42" s="62"/>
      <c r="D42" s="62"/>
      <c r="E42" s="62"/>
      <c r="F42" s="62"/>
      <c r="G42" s="62"/>
      <c r="H42" s="62"/>
      <c r="I42" s="62"/>
    </row>
    <row r="43" spans="1:9" ht="15.75" x14ac:dyDescent="0.25">
      <c r="A43" s="16"/>
      <c r="B43" s="61"/>
      <c r="C43" s="61"/>
      <c r="D43" s="61"/>
      <c r="E43" s="61"/>
      <c r="F43" s="61"/>
      <c r="G43" s="61"/>
      <c r="H43" s="61"/>
      <c r="I43" s="61"/>
    </row>
    <row r="44" spans="1:9" ht="63.75" customHeight="1" x14ac:dyDescent="0.25">
      <c r="A44" s="16"/>
      <c r="B44" s="62" t="s">
        <v>378</v>
      </c>
      <c r="C44" s="62"/>
      <c r="D44" s="62"/>
      <c r="E44" s="62"/>
      <c r="F44" s="62"/>
      <c r="G44" s="62"/>
      <c r="H44" s="62"/>
      <c r="I44" s="62"/>
    </row>
    <row r="45" spans="1:9" ht="15.75" x14ac:dyDescent="0.25">
      <c r="A45" s="16"/>
      <c r="B45" s="59"/>
      <c r="C45" s="59"/>
      <c r="D45" s="59"/>
      <c r="E45" s="59"/>
      <c r="F45" s="59"/>
      <c r="G45" s="59"/>
      <c r="H45" s="59"/>
      <c r="I45" s="59"/>
    </row>
    <row r="46" spans="1:9" ht="51" customHeight="1" x14ac:dyDescent="0.25">
      <c r="A46" s="16"/>
      <c r="B46" s="62" t="s">
        <v>379</v>
      </c>
      <c r="C46" s="62"/>
      <c r="D46" s="62"/>
      <c r="E46" s="62"/>
      <c r="F46" s="62"/>
      <c r="G46" s="62"/>
      <c r="H46" s="62"/>
      <c r="I46" s="62"/>
    </row>
    <row r="47" spans="1:9" ht="15.75" x14ac:dyDescent="0.25">
      <c r="A47" s="16"/>
      <c r="B47" s="61"/>
      <c r="C47" s="61"/>
      <c r="D47" s="61"/>
      <c r="E47" s="61"/>
      <c r="F47" s="61"/>
      <c r="G47" s="61"/>
      <c r="H47" s="61"/>
      <c r="I47" s="61"/>
    </row>
    <row r="48" spans="1:9" ht="76.5" customHeight="1" x14ac:dyDescent="0.25">
      <c r="A48" s="16"/>
      <c r="B48" s="77" t="s">
        <v>380</v>
      </c>
      <c r="C48" s="77"/>
      <c r="D48" s="77"/>
      <c r="E48" s="77"/>
      <c r="F48" s="77"/>
      <c r="G48" s="77"/>
      <c r="H48" s="77"/>
      <c r="I48" s="77"/>
    </row>
    <row r="49" spans="1:9" ht="15.75" x14ac:dyDescent="0.25">
      <c r="A49" s="16"/>
      <c r="B49" s="61"/>
      <c r="C49" s="61"/>
      <c r="D49" s="61"/>
      <c r="E49" s="61"/>
      <c r="F49" s="61"/>
      <c r="G49" s="61"/>
      <c r="H49" s="61"/>
      <c r="I49" s="61"/>
    </row>
    <row r="50" spans="1:9" ht="38.25" customHeight="1" x14ac:dyDescent="0.25">
      <c r="A50" s="16"/>
      <c r="B50" s="77" t="s">
        <v>381</v>
      </c>
      <c r="C50" s="77"/>
      <c r="D50" s="77"/>
      <c r="E50" s="77"/>
      <c r="F50" s="77"/>
      <c r="G50" s="77"/>
      <c r="H50" s="77"/>
      <c r="I50" s="77"/>
    </row>
    <row r="51" spans="1:9" ht="15.75" x14ac:dyDescent="0.25">
      <c r="A51" s="16"/>
      <c r="B51" s="61"/>
      <c r="C51" s="61"/>
      <c r="D51" s="61"/>
      <c r="E51" s="61"/>
      <c r="F51" s="61"/>
      <c r="G51" s="61"/>
      <c r="H51" s="61"/>
      <c r="I51" s="61"/>
    </row>
    <row r="52" spans="1:9" ht="51" customHeight="1" x14ac:dyDescent="0.25">
      <c r="A52" s="16"/>
      <c r="B52" s="77" t="s">
        <v>382</v>
      </c>
      <c r="C52" s="77"/>
      <c r="D52" s="77"/>
      <c r="E52" s="77"/>
      <c r="F52" s="77"/>
      <c r="G52" s="77"/>
      <c r="H52" s="77"/>
      <c r="I52" s="77"/>
    </row>
    <row r="53" spans="1:9" ht="15.75" x14ac:dyDescent="0.25">
      <c r="A53" s="16"/>
      <c r="B53" s="61"/>
      <c r="C53" s="61"/>
      <c r="D53" s="61"/>
      <c r="E53" s="61"/>
      <c r="F53" s="61"/>
      <c r="G53" s="61"/>
      <c r="H53" s="61"/>
      <c r="I53" s="61"/>
    </row>
    <row r="54" spans="1:9" ht="38.25" customHeight="1" x14ac:dyDescent="0.25">
      <c r="A54" s="16"/>
      <c r="B54" s="62" t="s">
        <v>383</v>
      </c>
      <c r="C54" s="62"/>
      <c r="D54" s="62"/>
      <c r="E54" s="62"/>
      <c r="F54" s="62"/>
      <c r="G54" s="62"/>
      <c r="H54" s="62"/>
      <c r="I54" s="62"/>
    </row>
    <row r="55" spans="1:9" ht="15.75" x14ac:dyDescent="0.25">
      <c r="A55" s="16"/>
      <c r="B55" s="61"/>
      <c r="C55" s="61"/>
      <c r="D55" s="61"/>
      <c r="E55" s="61"/>
      <c r="F55" s="61"/>
      <c r="G55" s="61"/>
      <c r="H55" s="61"/>
      <c r="I55" s="61"/>
    </row>
    <row r="56" spans="1:9" x14ac:dyDescent="0.25">
      <c r="A56" s="16"/>
      <c r="B56" s="63"/>
      <c r="C56" s="63"/>
      <c r="D56" s="63"/>
      <c r="E56" s="63"/>
      <c r="F56" s="63"/>
      <c r="G56" s="63"/>
      <c r="H56" s="63"/>
      <c r="I56" s="63"/>
    </row>
  </sheetData>
  <mergeCells count="70">
    <mergeCell ref="B53:I53"/>
    <mergeCell ref="B54:I54"/>
    <mergeCell ref="B55:I55"/>
    <mergeCell ref="B56:I56"/>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5:I5"/>
    <mergeCell ref="B6:I6"/>
    <mergeCell ref="B7:I7"/>
    <mergeCell ref="B8:I8"/>
    <mergeCell ref="B21:I21"/>
    <mergeCell ref="B22:I22"/>
    <mergeCell ref="D18:E18"/>
    <mergeCell ref="G18:H18"/>
    <mergeCell ref="D19:E19"/>
    <mergeCell ref="G19:H19"/>
    <mergeCell ref="A1:A2"/>
    <mergeCell ref="B1:I1"/>
    <mergeCell ref="B2:I2"/>
    <mergeCell ref="B3:I3"/>
    <mergeCell ref="A4:A56"/>
    <mergeCell ref="B4:I4"/>
    <mergeCell ref="D15:E15"/>
    <mergeCell ref="G15:H15"/>
    <mergeCell ref="D16:E16"/>
    <mergeCell ref="G16:H16"/>
    <mergeCell ref="D17:E17"/>
    <mergeCell ref="G17:H17"/>
    <mergeCell ref="I9:I10"/>
    <mergeCell ref="D11:E11"/>
    <mergeCell ref="G11:H11"/>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384</v>
      </c>
      <c r="B1" s="1" t="s">
        <v>1</v>
      </c>
    </row>
    <row r="2" spans="1:2" x14ac:dyDescent="0.25">
      <c r="A2" s="7"/>
      <c r="B2" s="1" t="s">
        <v>2</v>
      </c>
    </row>
    <row r="3" spans="1:2" x14ac:dyDescent="0.25">
      <c r="A3" s="3" t="s">
        <v>384</v>
      </c>
      <c r="B3" s="4"/>
    </row>
    <row r="4" spans="1:2" ht="15.75" x14ac:dyDescent="0.25">
      <c r="A4" s="16" t="s">
        <v>384</v>
      </c>
      <c r="B4" s="10"/>
    </row>
    <row r="5" spans="1:2" x14ac:dyDescent="0.25">
      <c r="A5" s="16"/>
      <c r="B5" s="11" t="s">
        <v>385</v>
      </c>
    </row>
    <row r="6" spans="1:2" ht="15.75" x14ac:dyDescent="0.25">
      <c r="A6" s="16"/>
      <c r="B6" s="12"/>
    </row>
    <row r="7" spans="1:2" ht="153.75" x14ac:dyDescent="0.25">
      <c r="A7" s="16"/>
      <c r="B7" s="14" t="s">
        <v>386</v>
      </c>
    </row>
    <row r="8" spans="1:2" ht="15.75" x14ac:dyDescent="0.25">
      <c r="A8" s="16"/>
      <c r="B8" s="12"/>
    </row>
    <row r="9" spans="1:2" ht="166.5" x14ac:dyDescent="0.25">
      <c r="A9" s="16"/>
      <c r="B9" s="14" t="s">
        <v>387</v>
      </c>
    </row>
    <row r="10" spans="1:2" ht="15.75" x14ac:dyDescent="0.25">
      <c r="A10" s="16"/>
      <c r="B10" s="10"/>
    </row>
    <row r="11" spans="1:2" ht="153.75" x14ac:dyDescent="0.25">
      <c r="A11" s="16"/>
      <c r="B11" s="14" t="s">
        <v>388</v>
      </c>
    </row>
    <row r="12" spans="1:2" ht="15.75" x14ac:dyDescent="0.25">
      <c r="A12" s="16"/>
      <c r="B12" s="12"/>
    </row>
    <row r="13" spans="1:2" x14ac:dyDescent="0.25">
      <c r="A13" s="16"/>
      <c r="B13" s="15"/>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13.1406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389</v>
      </c>
      <c r="B1" s="7" t="s">
        <v>1</v>
      </c>
      <c r="C1" s="7"/>
      <c r="D1" s="7"/>
      <c r="E1" s="7"/>
    </row>
    <row r="2" spans="1:5" ht="15" customHeight="1" x14ac:dyDescent="0.25">
      <c r="A2" s="7"/>
      <c r="B2" s="7" t="s">
        <v>2</v>
      </c>
      <c r="C2" s="7"/>
      <c r="D2" s="7"/>
      <c r="E2" s="7"/>
    </row>
    <row r="3" spans="1:5" x14ac:dyDescent="0.25">
      <c r="A3" s="3" t="s">
        <v>389</v>
      </c>
      <c r="B3" s="58"/>
      <c r="C3" s="58"/>
      <c r="D3" s="58"/>
      <c r="E3" s="58"/>
    </row>
    <row r="4" spans="1:5" ht="15.75" x14ac:dyDescent="0.25">
      <c r="A4" s="16" t="s">
        <v>389</v>
      </c>
      <c r="B4" s="59"/>
      <c r="C4" s="59"/>
      <c r="D4" s="59"/>
      <c r="E4" s="59"/>
    </row>
    <row r="5" spans="1:5" x14ac:dyDescent="0.25">
      <c r="A5" s="16"/>
      <c r="B5" s="60" t="s">
        <v>390</v>
      </c>
      <c r="C5" s="60"/>
      <c r="D5" s="60"/>
      <c r="E5" s="60"/>
    </row>
    <row r="6" spans="1:5" ht="15.75" x14ac:dyDescent="0.25">
      <c r="A6" s="16"/>
      <c r="B6" s="61"/>
      <c r="C6" s="61"/>
      <c r="D6" s="61"/>
      <c r="E6" s="61"/>
    </row>
    <row r="7" spans="1:5" ht="127.5" customHeight="1" x14ac:dyDescent="0.25">
      <c r="A7" s="16"/>
      <c r="B7" s="62" t="s">
        <v>391</v>
      </c>
      <c r="C7" s="62"/>
      <c r="D7" s="62"/>
      <c r="E7" s="62"/>
    </row>
    <row r="8" spans="1:5" ht="15.75" x14ac:dyDescent="0.25">
      <c r="A8" s="16"/>
      <c r="B8" s="61"/>
      <c r="C8" s="61"/>
      <c r="D8" s="61"/>
      <c r="E8" s="61"/>
    </row>
    <row r="9" spans="1:5" ht="102" customHeight="1" x14ac:dyDescent="0.25">
      <c r="A9" s="16"/>
      <c r="B9" s="62" t="s">
        <v>392</v>
      </c>
      <c r="C9" s="62"/>
      <c r="D9" s="62"/>
      <c r="E9" s="62"/>
    </row>
    <row r="10" spans="1:5" ht="15.75" x14ac:dyDescent="0.25">
      <c r="A10" s="16"/>
      <c r="B10" s="61"/>
      <c r="C10" s="61"/>
      <c r="D10" s="61"/>
      <c r="E10" s="61"/>
    </row>
    <row r="11" spans="1:5" ht="63.75" customHeight="1" x14ac:dyDescent="0.25">
      <c r="A11" s="16"/>
      <c r="B11" s="62" t="s">
        <v>393</v>
      </c>
      <c r="C11" s="62"/>
      <c r="D11" s="62"/>
      <c r="E11" s="62"/>
    </row>
    <row r="12" spans="1:5" ht="15.75" x14ac:dyDescent="0.25">
      <c r="A12" s="16"/>
      <c r="B12" s="61"/>
      <c r="C12" s="61"/>
      <c r="D12" s="61"/>
      <c r="E12" s="61"/>
    </row>
    <row r="13" spans="1:5" ht="25.5" x14ac:dyDescent="0.25">
      <c r="A13" s="16"/>
      <c r="B13" s="4"/>
      <c r="C13" s="95" t="s">
        <v>394</v>
      </c>
      <c r="D13" s="4"/>
      <c r="E13" s="96" t="s">
        <v>395</v>
      </c>
    </row>
    <row r="14" spans="1:5" ht="38.25" x14ac:dyDescent="0.25">
      <c r="A14" s="16"/>
      <c r="B14" s="4"/>
      <c r="C14" s="95" t="s">
        <v>394</v>
      </c>
      <c r="D14" s="4"/>
      <c r="E14" s="96" t="s">
        <v>396</v>
      </c>
    </row>
    <row r="15" spans="1:5" x14ac:dyDescent="0.25">
      <c r="A15" s="16"/>
      <c r="B15" s="4"/>
      <c r="C15" s="95" t="s">
        <v>394</v>
      </c>
      <c r="D15" s="4"/>
      <c r="E15" s="96" t="s">
        <v>397</v>
      </c>
    </row>
    <row r="16" spans="1:5" x14ac:dyDescent="0.25">
      <c r="A16" s="16"/>
      <c r="B16" s="4"/>
      <c r="C16" s="95" t="s">
        <v>394</v>
      </c>
      <c r="D16" s="4"/>
      <c r="E16" s="96" t="s">
        <v>398</v>
      </c>
    </row>
    <row r="17" spans="1:5" ht="15.75" x14ac:dyDescent="0.25">
      <c r="A17" s="16"/>
      <c r="B17" s="97"/>
      <c r="C17" s="97"/>
      <c r="D17" s="97"/>
      <c r="E17" s="97"/>
    </row>
    <row r="18" spans="1:5" ht="25.5" customHeight="1" x14ac:dyDescent="0.25">
      <c r="A18" s="16"/>
      <c r="B18" s="98" t="s">
        <v>399</v>
      </c>
      <c r="C18" s="98"/>
      <c r="D18" s="98"/>
      <c r="E18" s="98"/>
    </row>
    <row r="19" spans="1:5" ht="15.75" x14ac:dyDescent="0.25">
      <c r="A19" s="16"/>
      <c r="B19" s="99"/>
      <c r="C19" s="99"/>
      <c r="D19" s="99"/>
      <c r="E19" s="99"/>
    </row>
    <row r="20" spans="1:5" x14ac:dyDescent="0.25">
      <c r="A20" s="16"/>
      <c r="B20" s="100" t="s">
        <v>400</v>
      </c>
      <c r="C20" s="100"/>
      <c r="D20" s="100"/>
      <c r="E20" s="100"/>
    </row>
    <row r="21" spans="1:5" ht="15.75" x14ac:dyDescent="0.25">
      <c r="A21" s="16"/>
      <c r="B21" s="99"/>
      <c r="C21" s="99"/>
      <c r="D21" s="99"/>
      <c r="E21" s="99"/>
    </row>
    <row r="22" spans="1:5" ht="38.25" x14ac:dyDescent="0.25">
      <c r="A22" s="16"/>
      <c r="B22" s="4"/>
      <c r="C22" s="95" t="s">
        <v>394</v>
      </c>
      <c r="D22" s="4"/>
      <c r="E22" s="96" t="s">
        <v>401</v>
      </c>
    </row>
    <row r="23" spans="1:5" ht="38.25" x14ac:dyDescent="0.25">
      <c r="A23" s="16"/>
      <c r="B23" s="4"/>
      <c r="C23" s="95" t="s">
        <v>394</v>
      </c>
      <c r="D23" s="4"/>
      <c r="E23" s="96" t="s">
        <v>402</v>
      </c>
    </row>
    <row r="24" spans="1:5" ht="15.75" x14ac:dyDescent="0.25">
      <c r="A24" s="16"/>
      <c r="B24" s="97"/>
      <c r="C24" s="97"/>
      <c r="D24" s="97"/>
      <c r="E24" s="97"/>
    </row>
    <row r="25" spans="1:5" x14ac:dyDescent="0.25">
      <c r="A25" s="16"/>
      <c r="B25" s="100" t="s">
        <v>403</v>
      </c>
      <c r="C25" s="100"/>
      <c r="D25" s="100"/>
      <c r="E25" s="100"/>
    </row>
    <row r="26" spans="1:5" ht="15.75" x14ac:dyDescent="0.25">
      <c r="A26" s="16"/>
      <c r="B26" s="99"/>
      <c r="C26" s="99"/>
      <c r="D26" s="99"/>
      <c r="E26" s="99"/>
    </row>
    <row r="27" spans="1:5" ht="51" x14ac:dyDescent="0.25">
      <c r="A27" s="16"/>
      <c r="B27" s="4"/>
      <c r="C27" s="95" t="s">
        <v>394</v>
      </c>
      <c r="D27" s="4"/>
      <c r="E27" s="96" t="s">
        <v>404</v>
      </c>
    </row>
    <row r="28" spans="1:5" ht="25.5" x14ac:dyDescent="0.25">
      <c r="A28" s="16"/>
      <c r="B28" s="4"/>
      <c r="C28" s="95" t="s">
        <v>394</v>
      </c>
      <c r="D28" s="4"/>
      <c r="E28" s="96" t="s">
        <v>405</v>
      </c>
    </row>
    <row r="29" spans="1:5" ht="15.75" x14ac:dyDescent="0.25">
      <c r="A29" s="16"/>
      <c r="B29" s="97"/>
      <c r="C29" s="97"/>
      <c r="D29" s="97"/>
      <c r="E29" s="97"/>
    </row>
    <row r="30" spans="1:5" ht="102" customHeight="1" x14ac:dyDescent="0.25">
      <c r="A30" s="16"/>
      <c r="B30" s="98" t="s">
        <v>406</v>
      </c>
      <c r="C30" s="98"/>
      <c r="D30" s="98"/>
      <c r="E30" s="98"/>
    </row>
    <row r="31" spans="1:5" ht="15.75" x14ac:dyDescent="0.25">
      <c r="A31" s="16"/>
      <c r="B31" s="101"/>
      <c r="C31" s="101"/>
      <c r="D31" s="101"/>
      <c r="E31" s="101"/>
    </row>
    <row r="32" spans="1:5" ht="140.25" customHeight="1" x14ac:dyDescent="0.25">
      <c r="A32" s="16"/>
      <c r="B32" s="98" t="s">
        <v>407</v>
      </c>
      <c r="C32" s="98"/>
      <c r="D32" s="98"/>
      <c r="E32" s="98"/>
    </row>
    <row r="33" spans="1:5" ht="15.75" x14ac:dyDescent="0.25">
      <c r="A33" s="16"/>
      <c r="B33" s="99"/>
      <c r="C33" s="99"/>
      <c r="D33" s="99"/>
      <c r="E33" s="99"/>
    </row>
    <row r="34" spans="1:5" ht="51" customHeight="1" x14ac:dyDescent="0.25">
      <c r="A34" s="16"/>
      <c r="B34" s="98" t="s">
        <v>408</v>
      </c>
      <c r="C34" s="98"/>
      <c r="D34" s="98"/>
      <c r="E34" s="98"/>
    </row>
    <row r="35" spans="1:5" ht="15.75" x14ac:dyDescent="0.25">
      <c r="A35" s="16"/>
      <c r="B35" s="99"/>
      <c r="C35" s="99"/>
      <c r="D35" s="99"/>
      <c r="E35" s="99"/>
    </row>
    <row r="36" spans="1:5" ht="178.5" customHeight="1" x14ac:dyDescent="0.25">
      <c r="A36" s="16"/>
      <c r="B36" s="98" t="s">
        <v>409</v>
      </c>
      <c r="C36" s="98"/>
      <c r="D36" s="98"/>
      <c r="E36" s="98"/>
    </row>
    <row r="37" spans="1:5" ht="15.75" x14ac:dyDescent="0.25">
      <c r="A37" s="16"/>
      <c r="B37" s="99"/>
      <c r="C37" s="99"/>
      <c r="D37" s="99"/>
      <c r="E37" s="99"/>
    </row>
    <row r="38" spans="1:5" x14ac:dyDescent="0.25">
      <c r="A38" s="16"/>
      <c r="B38" s="63"/>
      <c r="C38" s="63"/>
      <c r="D38" s="63"/>
      <c r="E38" s="63"/>
    </row>
  </sheetData>
  <mergeCells count="32">
    <mergeCell ref="B35:E35"/>
    <mergeCell ref="B36:E36"/>
    <mergeCell ref="B37:E37"/>
    <mergeCell ref="B38:E38"/>
    <mergeCell ref="B29:E29"/>
    <mergeCell ref="B30:E30"/>
    <mergeCell ref="B31:E31"/>
    <mergeCell ref="B32:E32"/>
    <mergeCell ref="B33:E33"/>
    <mergeCell ref="B34:E34"/>
    <mergeCell ref="B19:E19"/>
    <mergeCell ref="B20:E20"/>
    <mergeCell ref="B21:E21"/>
    <mergeCell ref="B24:E24"/>
    <mergeCell ref="B25:E25"/>
    <mergeCell ref="B26:E26"/>
    <mergeCell ref="B9:E9"/>
    <mergeCell ref="B10:E10"/>
    <mergeCell ref="B11:E11"/>
    <mergeCell ref="B12:E12"/>
    <mergeCell ref="B17:E17"/>
    <mergeCell ref="B18:E18"/>
    <mergeCell ref="A1:A2"/>
    <mergeCell ref="B1:E1"/>
    <mergeCell ref="B2:E2"/>
    <mergeCell ref="B3:E3"/>
    <mergeCell ref="A4:A38"/>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410</v>
      </c>
      <c r="B1" s="1" t="s">
        <v>1</v>
      </c>
    </row>
    <row r="2" spans="1:2" x14ac:dyDescent="0.25">
      <c r="A2" s="7"/>
      <c r="B2" s="1" t="s">
        <v>2</v>
      </c>
    </row>
    <row r="3" spans="1:2" ht="30" x14ac:dyDescent="0.25">
      <c r="A3" s="3" t="s">
        <v>410</v>
      </c>
      <c r="B3" s="4"/>
    </row>
    <row r="4" spans="1:2" ht="15.75" x14ac:dyDescent="0.25">
      <c r="A4" s="16" t="s">
        <v>410</v>
      </c>
      <c r="B4" s="12"/>
    </row>
    <row r="5" spans="1:2" ht="26.25" x14ac:dyDescent="0.25">
      <c r="A5" s="16"/>
      <c r="B5" s="11" t="s">
        <v>411</v>
      </c>
    </row>
    <row r="6" spans="1:2" ht="15.75" x14ac:dyDescent="0.25">
      <c r="A6" s="16"/>
      <c r="B6" s="12"/>
    </row>
    <row r="7" spans="1:2" ht="408.75" x14ac:dyDescent="0.25">
      <c r="A7" s="16"/>
      <c r="B7" s="13" t="s">
        <v>412</v>
      </c>
    </row>
    <row r="8" spans="1:2" ht="15.75" x14ac:dyDescent="0.25">
      <c r="A8" s="16"/>
      <c r="B8" s="12"/>
    </row>
    <row r="9" spans="1:2" ht="204.75" x14ac:dyDescent="0.25">
      <c r="A9" s="16"/>
      <c r="B9" s="13" t="s">
        <v>413</v>
      </c>
    </row>
    <row r="10" spans="1:2" ht="15.75" x14ac:dyDescent="0.25">
      <c r="A10" s="16"/>
      <c r="B10" s="12"/>
    </row>
    <row r="11" spans="1:2" ht="153.75" x14ac:dyDescent="0.25">
      <c r="A11" s="16"/>
      <c r="B11" s="14" t="s">
        <v>414</v>
      </c>
    </row>
    <row r="12" spans="1:2" x14ac:dyDescent="0.25">
      <c r="A12" s="16"/>
      <c r="B12" s="15"/>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10" customWidth="1"/>
    <col min="5" max="5" width="31.42578125" customWidth="1"/>
    <col min="6" max="6" width="7.85546875" customWidth="1"/>
    <col min="7" max="7" width="10" customWidth="1"/>
    <col min="8" max="8" width="31.42578125" customWidth="1"/>
    <col min="9" max="9" width="7.85546875" customWidth="1"/>
    <col min="10" max="10" width="10" customWidth="1"/>
    <col min="11" max="11" width="31.42578125" customWidth="1"/>
    <col min="12" max="12" width="7.85546875" customWidth="1"/>
    <col min="13" max="13" width="10" customWidth="1"/>
    <col min="14" max="14" width="31.42578125" customWidth="1"/>
    <col min="15" max="15" width="7.85546875" customWidth="1"/>
  </cols>
  <sheetData>
    <row r="1" spans="1:15" ht="15" customHeight="1" x14ac:dyDescent="0.25">
      <c r="A1" s="7" t="s">
        <v>415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415</v>
      </c>
      <c r="B3" s="58"/>
      <c r="C3" s="58"/>
      <c r="D3" s="58"/>
      <c r="E3" s="58"/>
      <c r="F3" s="58"/>
      <c r="G3" s="58"/>
      <c r="H3" s="58"/>
      <c r="I3" s="58"/>
      <c r="J3" s="58"/>
      <c r="K3" s="58"/>
      <c r="L3" s="58"/>
      <c r="M3" s="58"/>
      <c r="N3" s="58"/>
      <c r="O3" s="58"/>
    </row>
    <row r="4" spans="1:15" ht="15.75" x14ac:dyDescent="0.25">
      <c r="A4" s="16" t="s">
        <v>415</v>
      </c>
      <c r="B4" s="59"/>
      <c r="C4" s="59"/>
      <c r="D4" s="59"/>
      <c r="E4" s="59"/>
      <c r="F4" s="59"/>
      <c r="G4" s="59"/>
      <c r="H4" s="59"/>
      <c r="I4" s="59"/>
      <c r="J4" s="59"/>
      <c r="K4" s="59"/>
      <c r="L4" s="59"/>
      <c r="M4" s="59"/>
      <c r="N4" s="59"/>
      <c r="O4" s="59"/>
    </row>
    <row r="5" spans="1:15" x14ac:dyDescent="0.25">
      <c r="A5" s="16"/>
      <c r="B5" s="60" t="s">
        <v>416</v>
      </c>
      <c r="C5" s="60"/>
      <c r="D5" s="60"/>
      <c r="E5" s="60"/>
      <c r="F5" s="60"/>
      <c r="G5" s="60"/>
      <c r="H5" s="60"/>
      <c r="I5" s="60"/>
      <c r="J5" s="60"/>
      <c r="K5" s="60"/>
      <c r="L5" s="60"/>
      <c r="M5" s="60"/>
      <c r="N5" s="60"/>
      <c r="O5" s="60"/>
    </row>
    <row r="6" spans="1:15" ht="15.75" x14ac:dyDescent="0.25">
      <c r="A6" s="16"/>
      <c r="B6" s="61"/>
      <c r="C6" s="61"/>
      <c r="D6" s="61"/>
      <c r="E6" s="61"/>
      <c r="F6" s="61"/>
      <c r="G6" s="61"/>
      <c r="H6" s="61"/>
      <c r="I6" s="61"/>
      <c r="J6" s="61"/>
      <c r="K6" s="61"/>
      <c r="L6" s="61"/>
      <c r="M6" s="61"/>
      <c r="N6" s="61"/>
      <c r="O6" s="61"/>
    </row>
    <row r="7" spans="1:15" ht="25.5" customHeight="1" x14ac:dyDescent="0.25">
      <c r="A7" s="16"/>
      <c r="B7" s="62" t="s">
        <v>417</v>
      </c>
      <c r="C7" s="62"/>
      <c r="D7" s="62"/>
      <c r="E7" s="62"/>
      <c r="F7" s="62"/>
      <c r="G7" s="62"/>
      <c r="H7" s="62"/>
      <c r="I7" s="62"/>
      <c r="J7" s="62"/>
      <c r="K7" s="62"/>
      <c r="L7" s="62"/>
      <c r="M7" s="62"/>
      <c r="N7" s="62"/>
      <c r="O7" s="62"/>
    </row>
    <row r="8" spans="1:15" ht="15.75" x14ac:dyDescent="0.25">
      <c r="A8" s="16"/>
      <c r="B8" s="61"/>
      <c r="C8" s="61"/>
      <c r="D8" s="61"/>
      <c r="E8" s="61"/>
      <c r="F8" s="61"/>
      <c r="G8" s="61"/>
      <c r="H8" s="61"/>
      <c r="I8" s="61"/>
      <c r="J8" s="61"/>
      <c r="K8" s="61"/>
      <c r="L8" s="61"/>
      <c r="M8" s="61"/>
      <c r="N8" s="61"/>
      <c r="O8" s="61"/>
    </row>
    <row r="9" spans="1:15" x14ac:dyDescent="0.25">
      <c r="A9" s="16"/>
      <c r="B9" s="59"/>
      <c r="C9" s="43"/>
      <c r="D9" s="46" t="s">
        <v>418</v>
      </c>
      <c r="E9" s="46"/>
      <c r="F9" s="46"/>
      <c r="G9" s="46"/>
      <c r="H9" s="46"/>
      <c r="I9" s="43"/>
      <c r="J9" s="46" t="s">
        <v>419</v>
      </c>
      <c r="K9" s="46"/>
      <c r="L9" s="46"/>
      <c r="M9" s="46"/>
      <c r="N9" s="46"/>
      <c r="O9" s="43"/>
    </row>
    <row r="10" spans="1:15" ht="15.75" thickBot="1" x14ac:dyDescent="0.3">
      <c r="A10" s="16"/>
      <c r="B10" s="59"/>
      <c r="C10" s="43"/>
      <c r="D10" s="40" t="s">
        <v>274</v>
      </c>
      <c r="E10" s="40"/>
      <c r="F10" s="40"/>
      <c r="G10" s="40"/>
      <c r="H10" s="40"/>
      <c r="I10" s="43"/>
      <c r="J10" s="40" t="s">
        <v>274</v>
      </c>
      <c r="K10" s="40"/>
      <c r="L10" s="40"/>
      <c r="M10" s="40"/>
      <c r="N10" s="40"/>
      <c r="O10" s="43"/>
    </row>
    <row r="11" spans="1:15" ht="16.5" thickBot="1" x14ac:dyDescent="0.3">
      <c r="A11" s="16"/>
      <c r="B11" s="79" t="s">
        <v>420</v>
      </c>
      <c r="C11" s="17"/>
      <c r="D11" s="83">
        <v>2014</v>
      </c>
      <c r="E11" s="83"/>
      <c r="F11" s="38"/>
      <c r="G11" s="83">
        <v>2015</v>
      </c>
      <c r="H11" s="83"/>
      <c r="I11" s="17"/>
      <c r="J11" s="83">
        <v>2014</v>
      </c>
      <c r="K11" s="83"/>
      <c r="L11" s="38"/>
      <c r="M11" s="83">
        <v>2015</v>
      </c>
      <c r="N11" s="83"/>
      <c r="O11" s="17"/>
    </row>
    <row r="12" spans="1:15" ht="15.75" x14ac:dyDescent="0.25">
      <c r="A12" s="16"/>
      <c r="B12" s="19"/>
      <c r="C12" s="10"/>
      <c r="D12" s="47"/>
      <c r="E12" s="47"/>
      <c r="F12" s="10"/>
      <c r="G12" s="47"/>
      <c r="H12" s="47"/>
      <c r="I12" s="10"/>
      <c r="J12" s="47"/>
      <c r="K12" s="47"/>
      <c r="L12" s="10"/>
      <c r="M12" s="47"/>
      <c r="N12" s="47"/>
      <c r="O12" s="10"/>
    </row>
    <row r="13" spans="1:15" ht="15.75" x14ac:dyDescent="0.25">
      <c r="A13" s="16"/>
      <c r="B13" s="93" t="s">
        <v>421</v>
      </c>
      <c r="C13" s="21"/>
      <c r="D13" s="50"/>
      <c r="E13" s="50"/>
      <c r="F13" s="21"/>
      <c r="G13" s="50"/>
      <c r="H13" s="50"/>
      <c r="I13" s="21"/>
      <c r="J13" s="50"/>
      <c r="K13" s="50"/>
      <c r="L13" s="21"/>
      <c r="M13" s="50"/>
      <c r="N13" s="50"/>
      <c r="O13" s="21"/>
    </row>
    <row r="14" spans="1:15" ht="15.75" x14ac:dyDescent="0.25">
      <c r="A14" s="16"/>
      <c r="B14" s="35" t="s">
        <v>86</v>
      </c>
      <c r="C14" s="10"/>
      <c r="D14" s="30" t="s">
        <v>178</v>
      </c>
      <c r="E14" s="29" t="s">
        <v>191</v>
      </c>
      <c r="F14" s="30" t="s">
        <v>180</v>
      </c>
      <c r="G14" s="30" t="s">
        <v>178</v>
      </c>
      <c r="H14" s="29" t="s">
        <v>206</v>
      </c>
      <c r="I14" s="30" t="s">
        <v>180</v>
      </c>
      <c r="J14" s="30" t="s">
        <v>178</v>
      </c>
      <c r="K14" s="29" t="s">
        <v>220</v>
      </c>
      <c r="L14" s="30" t="s">
        <v>180</v>
      </c>
      <c r="M14" s="30" t="s">
        <v>178</v>
      </c>
      <c r="N14" s="29" t="s">
        <v>233</v>
      </c>
      <c r="O14" s="30" t="s">
        <v>180</v>
      </c>
    </row>
    <row r="15" spans="1:15" ht="15.75" x14ac:dyDescent="0.25">
      <c r="A15" s="16"/>
      <c r="B15" s="65"/>
      <c r="C15" s="21"/>
      <c r="D15" s="50"/>
      <c r="E15" s="50"/>
      <c r="F15" s="21"/>
      <c r="G15" s="50"/>
      <c r="H15" s="50"/>
      <c r="I15" s="21"/>
      <c r="J15" s="50"/>
      <c r="K15" s="50"/>
      <c r="L15" s="21"/>
      <c r="M15" s="50"/>
      <c r="N15" s="50"/>
      <c r="O15" s="21"/>
    </row>
    <row r="16" spans="1:15" ht="25.5" x14ac:dyDescent="0.25">
      <c r="A16" s="16"/>
      <c r="B16" s="35" t="s">
        <v>422</v>
      </c>
      <c r="C16" s="10"/>
      <c r="D16" s="49" t="s">
        <v>423</v>
      </c>
      <c r="E16" s="49"/>
      <c r="F16" s="30" t="s">
        <v>180</v>
      </c>
      <c r="G16" s="49" t="s">
        <v>424</v>
      </c>
      <c r="H16" s="49"/>
      <c r="I16" s="30" t="s">
        <v>180</v>
      </c>
      <c r="J16" s="49" t="s">
        <v>425</v>
      </c>
      <c r="K16" s="49"/>
      <c r="L16" s="30" t="s">
        <v>180</v>
      </c>
      <c r="M16" s="49" t="s">
        <v>426</v>
      </c>
      <c r="N16" s="49"/>
      <c r="O16" s="30" t="s">
        <v>180</v>
      </c>
    </row>
    <row r="17" spans="1:15" ht="15.75" x14ac:dyDescent="0.25">
      <c r="A17" s="16"/>
      <c r="B17" s="65"/>
      <c r="C17" s="21"/>
      <c r="D17" s="50"/>
      <c r="E17" s="50"/>
      <c r="F17" s="21"/>
      <c r="G17" s="50"/>
      <c r="H17" s="50"/>
      <c r="I17" s="21"/>
      <c r="J17" s="50"/>
      <c r="K17" s="50"/>
      <c r="L17" s="21"/>
      <c r="M17" s="50"/>
      <c r="N17" s="50"/>
      <c r="O17" s="21"/>
    </row>
    <row r="18" spans="1:15" ht="26.25" thickBot="1" x14ac:dyDescent="0.3">
      <c r="A18" s="16"/>
      <c r="B18" s="35" t="s">
        <v>427</v>
      </c>
      <c r="C18" s="10"/>
      <c r="D18" s="55">
        <v>0</v>
      </c>
      <c r="E18" s="55"/>
      <c r="F18" s="10"/>
      <c r="G18" s="55">
        <v>276</v>
      </c>
      <c r="H18" s="55"/>
      <c r="I18" s="10"/>
      <c r="J18" s="55">
        <v>0</v>
      </c>
      <c r="K18" s="55"/>
      <c r="L18" s="10"/>
      <c r="M18" s="55">
        <v>0</v>
      </c>
      <c r="N18" s="55"/>
      <c r="O18" s="10"/>
    </row>
    <row r="19" spans="1:15" ht="15.75" x14ac:dyDescent="0.25">
      <c r="A19" s="16"/>
      <c r="B19" s="65"/>
      <c r="C19" s="21"/>
      <c r="D19" s="94"/>
      <c r="E19" s="94"/>
      <c r="F19" s="21"/>
      <c r="G19" s="94"/>
      <c r="H19" s="94"/>
      <c r="I19" s="21"/>
      <c r="J19" s="94"/>
      <c r="K19" s="94"/>
      <c r="L19" s="21"/>
      <c r="M19" s="94"/>
      <c r="N19" s="94"/>
      <c r="O19" s="21"/>
    </row>
    <row r="20" spans="1:15" ht="51" x14ac:dyDescent="0.25">
      <c r="A20" s="16"/>
      <c r="B20" s="35" t="s">
        <v>428</v>
      </c>
      <c r="C20" s="10"/>
      <c r="D20" s="49" t="s">
        <v>429</v>
      </c>
      <c r="E20" s="49"/>
      <c r="F20" s="30" t="s">
        <v>180</v>
      </c>
      <c r="G20" s="49" t="s">
        <v>430</v>
      </c>
      <c r="H20" s="49"/>
      <c r="I20" s="30" t="s">
        <v>180</v>
      </c>
      <c r="J20" s="49" t="s">
        <v>431</v>
      </c>
      <c r="K20" s="49"/>
      <c r="L20" s="30" t="s">
        <v>180</v>
      </c>
      <c r="M20" s="49" t="s">
        <v>432</v>
      </c>
      <c r="N20" s="49"/>
      <c r="O20" s="30" t="s">
        <v>180</v>
      </c>
    </row>
    <row r="21" spans="1:15" ht="15.75" x14ac:dyDescent="0.25">
      <c r="A21" s="16"/>
      <c r="B21" s="65"/>
      <c r="C21" s="21"/>
      <c r="D21" s="50"/>
      <c r="E21" s="50"/>
      <c r="F21" s="21"/>
      <c r="G21" s="50"/>
      <c r="H21" s="50"/>
      <c r="I21" s="21"/>
      <c r="J21" s="50"/>
      <c r="K21" s="50"/>
      <c r="L21" s="21"/>
      <c r="M21" s="50"/>
      <c r="N21" s="50"/>
      <c r="O21" s="21"/>
    </row>
    <row r="22" spans="1:15" ht="51.75" thickBot="1" x14ac:dyDescent="0.3">
      <c r="A22" s="16"/>
      <c r="B22" s="35" t="s">
        <v>433</v>
      </c>
      <c r="C22" s="10"/>
      <c r="D22" s="55" t="s">
        <v>193</v>
      </c>
      <c r="E22" s="55"/>
      <c r="F22" s="30" t="s">
        <v>180</v>
      </c>
      <c r="G22" s="55" t="s">
        <v>207</v>
      </c>
      <c r="H22" s="55"/>
      <c r="I22" s="30" t="s">
        <v>180</v>
      </c>
      <c r="J22" s="55">
        <v>125</v>
      </c>
      <c r="K22" s="55"/>
      <c r="L22" s="10"/>
      <c r="M22" s="55" t="s">
        <v>234</v>
      </c>
      <c r="N22" s="55"/>
      <c r="O22" s="30" t="s">
        <v>180</v>
      </c>
    </row>
    <row r="23" spans="1:15" ht="15.75" x14ac:dyDescent="0.25">
      <c r="A23" s="16"/>
      <c r="B23" s="65"/>
      <c r="C23" s="21"/>
      <c r="D23" s="94"/>
      <c r="E23" s="94"/>
      <c r="F23" s="21"/>
      <c r="G23" s="94"/>
      <c r="H23" s="94"/>
      <c r="I23" s="21"/>
      <c r="J23" s="94"/>
      <c r="K23" s="94"/>
      <c r="L23" s="21"/>
      <c r="M23" s="94"/>
      <c r="N23" s="94"/>
      <c r="O23" s="21"/>
    </row>
    <row r="24" spans="1:15" ht="39" thickBot="1" x14ac:dyDescent="0.3">
      <c r="A24" s="16"/>
      <c r="B24" s="35" t="s">
        <v>434</v>
      </c>
      <c r="C24" s="10"/>
      <c r="D24" s="102" t="s">
        <v>178</v>
      </c>
      <c r="E24" s="103" t="s">
        <v>435</v>
      </c>
      <c r="F24" s="30" t="s">
        <v>180</v>
      </c>
      <c r="G24" s="102" t="s">
        <v>178</v>
      </c>
      <c r="H24" s="103" t="s">
        <v>436</v>
      </c>
      <c r="I24" s="30" t="s">
        <v>180</v>
      </c>
      <c r="J24" s="102" t="s">
        <v>178</v>
      </c>
      <c r="K24" s="103" t="s">
        <v>437</v>
      </c>
      <c r="L24" s="30" t="s">
        <v>180</v>
      </c>
      <c r="M24" s="102" t="s">
        <v>178</v>
      </c>
      <c r="N24" s="103" t="s">
        <v>438</v>
      </c>
      <c r="O24" s="30" t="s">
        <v>180</v>
      </c>
    </row>
    <row r="25" spans="1:15" ht="16.5" thickTop="1" x14ac:dyDescent="0.25">
      <c r="A25" s="16"/>
      <c r="B25" s="104"/>
      <c r="C25" s="21"/>
      <c r="D25" s="106"/>
      <c r="E25" s="106"/>
      <c r="F25" s="21"/>
      <c r="G25" s="106"/>
      <c r="H25" s="106"/>
      <c r="I25" s="21"/>
      <c r="J25" s="106"/>
      <c r="K25" s="106"/>
      <c r="L25" s="21"/>
      <c r="M25" s="106"/>
      <c r="N25" s="106"/>
      <c r="O25" s="21"/>
    </row>
    <row r="26" spans="1:15" ht="15.75" x14ac:dyDescent="0.25">
      <c r="A26" s="16"/>
      <c r="B26" s="73" t="s">
        <v>439</v>
      </c>
      <c r="C26" s="10"/>
      <c r="D26" s="52"/>
      <c r="E26" s="52"/>
      <c r="F26" s="10"/>
      <c r="G26" s="52"/>
      <c r="H26" s="52"/>
      <c r="I26" s="10"/>
      <c r="J26" s="52"/>
      <c r="K26" s="52"/>
      <c r="L26" s="10"/>
      <c r="M26" s="52"/>
      <c r="N26" s="52"/>
      <c r="O26" s="10"/>
    </row>
    <row r="27" spans="1:15" ht="39" thickBot="1" x14ac:dyDescent="0.3">
      <c r="A27" s="16"/>
      <c r="B27" s="20" t="s">
        <v>440</v>
      </c>
      <c r="C27" s="21"/>
      <c r="D27" s="107">
        <v>73121</v>
      </c>
      <c r="E27" s="107"/>
      <c r="F27" s="21"/>
      <c r="G27" s="107">
        <v>73555</v>
      </c>
      <c r="H27" s="107"/>
      <c r="I27" s="21"/>
      <c r="J27" s="107">
        <v>73094</v>
      </c>
      <c r="K27" s="107"/>
      <c r="L27" s="21"/>
      <c r="M27" s="107">
        <v>73501</v>
      </c>
      <c r="N27" s="107"/>
      <c r="O27" s="21"/>
    </row>
    <row r="28" spans="1:15" ht="16.5" thickTop="1" x14ac:dyDescent="0.25">
      <c r="A28" s="16"/>
      <c r="B28" s="105"/>
      <c r="C28" s="10"/>
      <c r="D28" s="48"/>
      <c r="E28" s="48"/>
      <c r="F28" s="10"/>
      <c r="G28" s="48"/>
      <c r="H28" s="48"/>
      <c r="I28" s="10"/>
      <c r="J28" s="48"/>
      <c r="K28" s="48"/>
      <c r="L28" s="10"/>
      <c r="M28" s="48"/>
      <c r="N28" s="48"/>
      <c r="O28" s="10"/>
    </row>
    <row r="29" spans="1:15" ht="25.5" x14ac:dyDescent="0.25">
      <c r="A29" s="16"/>
      <c r="B29" s="93" t="s">
        <v>441</v>
      </c>
      <c r="C29" s="21"/>
      <c r="D29" s="50"/>
      <c r="E29" s="50"/>
      <c r="F29" s="21"/>
      <c r="G29" s="50"/>
      <c r="H29" s="50"/>
      <c r="I29" s="21"/>
      <c r="J29" s="50"/>
      <c r="K29" s="50"/>
      <c r="L29" s="21"/>
      <c r="M29" s="50"/>
      <c r="N29" s="50"/>
      <c r="O29" s="21"/>
    </row>
    <row r="30" spans="1:15" ht="15.75" x14ac:dyDescent="0.25">
      <c r="A30" s="16"/>
      <c r="B30" s="35" t="s">
        <v>442</v>
      </c>
      <c r="C30" s="10"/>
      <c r="D30" s="30" t="s">
        <v>178</v>
      </c>
      <c r="E30" s="29" t="s">
        <v>443</v>
      </c>
      <c r="F30" s="30" t="s">
        <v>180</v>
      </c>
      <c r="G30" s="30" t="s">
        <v>178</v>
      </c>
      <c r="H30" s="29" t="s">
        <v>444</v>
      </c>
      <c r="I30" s="30" t="s">
        <v>180</v>
      </c>
      <c r="J30" s="30" t="s">
        <v>178</v>
      </c>
      <c r="K30" s="29" t="s">
        <v>445</v>
      </c>
      <c r="L30" s="30" t="s">
        <v>180</v>
      </c>
      <c r="M30" s="30" t="s">
        <v>178</v>
      </c>
      <c r="N30" s="29" t="s">
        <v>446</v>
      </c>
      <c r="O30" s="30" t="s">
        <v>180</v>
      </c>
    </row>
    <row r="31" spans="1:15" ht="16.5" thickBot="1" x14ac:dyDescent="0.3">
      <c r="A31" s="16"/>
      <c r="B31" s="20" t="s">
        <v>447</v>
      </c>
      <c r="C31" s="21"/>
      <c r="D31" s="76" t="s">
        <v>448</v>
      </c>
      <c r="E31" s="76"/>
      <c r="F31" s="26" t="s">
        <v>180</v>
      </c>
      <c r="G31" s="76" t="s">
        <v>449</v>
      </c>
      <c r="H31" s="76"/>
      <c r="I31" s="26" t="s">
        <v>180</v>
      </c>
      <c r="J31" s="76">
        <v>0</v>
      </c>
      <c r="K31" s="76"/>
      <c r="L31" s="21"/>
      <c r="M31" s="76" t="s">
        <v>449</v>
      </c>
      <c r="N31" s="76"/>
      <c r="O31" s="26" t="s">
        <v>180</v>
      </c>
    </row>
    <row r="32" spans="1:15" ht="16.5" thickBot="1" x14ac:dyDescent="0.3">
      <c r="A32" s="16"/>
      <c r="B32" s="25"/>
      <c r="C32" s="10"/>
      <c r="D32" s="74" t="s">
        <v>178</v>
      </c>
      <c r="E32" s="81" t="s">
        <v>450</v>
      </c>
      <c r="F32" s="82" t="s">
        <v>180</v>
      </c>
      <c r="G32" s="74" t="s">
        <v>178</v>
      </c>
      <c r="H32" s="81" t="s">
        <v>444</v>
      </c>
      <c r="I32" s="82" t="s">
        <v>180</v>
      </c>
      <c r="J32" s="74" t="s">
        <v>178</v>
      </c>
      <c r="K32" s="81" t="s">
        <v>445</v>
      </c>
      <c r="L32" s="82" t="s">
        <v>180</v>
      </c>
      <c r="M32" s="74" t="s">
        <v>178</v>
      </c>
      <c r="N32" s="81" t="s">
        <v>446</v>
      </c>
      <c r="O32" s="82" t="s">
        <v>180</v>
      </c>
    </row>
    <row r="33" spans="1:15" ht="26.25" thickTop="1" x14ac:dyDescent="0.25">
      <c r="A33" s="16"/>
      <c r="B33" s="93" t="s">
        <v>451</v>
      </c>
      <c r="C33" s="21"/>
      <c r="D33" s="106"/>
      <c r="E33" s="106"/>
      <c r="F33" s="21"/>
      <c r="G33" s="106"/>
      <c r="H33" s="106"/>
      <c r="I33" s="21"/>
      <c r="J33" s="106"/>
      <c r="K33" s="106"/>
      <c r="L33" s="21"/>
      <c r="M33" s="106"/>
      <c r="N33" s="106"/>
      <c r="O33" s="21"/>
    </row>
    <row r="34" spans="1:15" ht="15.75" x14ac:dyDescent="0.25">
      <c r="A34" s="16"/>
      <c r="B34" s="28" t="s">
        <v>452</v>
      </c>
      <c r="C34" s="10"/>
      <c r="D34" s="70">
        <v>3821</v>
      </c>
      <c r="E34" s="70"/>
      <c r="F34" s="10"/>
      <c r="G34" s="70">
        <v>3811</v>
      </c>
      <c r="H34" s="70"/>
      <c r="I34" s="10"/>
      <c r="J34" s="70">
        <v>3879</v>
      </c>
      <c r="K34" s="70"/>
      <c r="L34" s="10"/>
      <c r="M34" s="70">
        <v>2358</v>
      </c>
      <c r="N34" s="70"/>
      <c r="O34" s="10"/>
    </row>
    <row r="35" spans="1:15" ht="15.75" x14ac:dyDescent="0.25">
      <c r="A35" s="16"/>
      <c r="B35" s="31" t="s">
        <v>453</v>
      </c>
      <c r="C35" s="21"/>
      <c r="D35" s="51">
        <v>594</v>
      </c>
      <c r="E35" s="51"/>
      <c r="F35" s="21"/>
      <c r="G35" s="51">
        <v>105</v>
      </c>
      <c r="H35" s="51"/>
      <c r="I35" s="21"/>
      <c r="J35" s="51">
        <v>606</v>
      </c>
      <c r="K35" s="51"/>
      <c r="L35" s="21"/>
      <c r="M35" s="51">
        <v>105</v>
      </c>
      <c r="N35" s="51"/>
      <c r="O35" s="21"/>
    </row>
    <row r="36" spans="1:15" ht="15.75" x14ac:dyDescent="0.25">
      <c r="A36" s="16"/>
      <c r="B36" s="28" t="s">
        <v>454</v>
      </c>
      <c r="C36" s="10"/>
      <c r="D36" s="49">
        <v>253</v>
      </c>
      <c r="E36" s="49"/>
      <c r="F36" s="10"/>
      <c r="G36" s="49">
        <v>264</v>
      </c>
      <c r="H36" s="49"/>
      <c r="I36" s="10"/>
      <c r="J36" s="49">
        <v>253</v>
      </c>
      <c r="K36" s="49"/>
      <c r="L36" s="10"/>
      <c r="M36" s="49">
        <v>132</v>
      </c>
      <c r="N36" s="49"/>
      <c r="O36" s="10"/>
    </row>
    <row r="37" spans="1:15" ht="15.75" x14ac:dyDescent="0.25">
      <c r="A37" s="16"/>
      <c r="B37" s="59"/>
      <c r="C37" s="59"/>
      <c r="D37" s="59"/>
      <c r="E37" s="59"/>
      <c r="F37" s="59"/>
      <c r="G37" s="59"/>
      <c r="H37" s="59"/>
      <c r="I37" s="59"/>
      <c r="J37" s="59"/>
      <c r="K37" s="59"/>
      <c r="L37" s="59"/>
      <c r="M37" s="59"/>
      <c r="N37" s="59"/>
      <c r="O37" s="59"/>
    </row>
    <row r="38" spans="1:15" x14ac:dyDescent="0.25">
      <c r="A38" s="16"/>
      <c r="B38" s="63"/>
      <c r="C38" s="63"/>
      <c r="D38" s="63"/>
      <c r="E38" s="63"/>
      <c r="F38" s="63"/>
      <c r="G38" s="63"/>
      <c r="H38" s="63"/>
      <c r="I38" s="63"/>
      <c r="J38" s="63"/>
      <c r="K38" s="63"/>
      <c r="L38" s="63"/>
      <c r="M38" s="63"/>
      <c r="N38" s="63"/>
      <c r="O38" s="63"/>
    </row>
  </sheetData>
  <mergeCells count="108">
    <mergeCell ref="B37:O37"/>
    <mergeCell ref="B38:O38"/>
    <mergeCell ref="A1:A2"/>
    <mergeCell ref="B1:O1"/>
    <mergeCell ref="B2:O2"/>
    <mergeCell ref="B3:O3"/>
    <mergeCell ref="A4:A38"/>
    <mergeCell ref="B4:O4"/>
    <mergeCell ref="B5:O5"/>
    <mergeCell ref="B6:O6"/>
    <mergeCell ref="B7:O7"/>
    <mergeCell ref="B8:O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29:E29"/>
    <mergeCell ref="G29:H29"/>
    <mergeCell ref="J29:K29"/>
    <mergeCell ref="M29:N29"/>
    <mergeCell ref="D31:E31"/>
    <mergeCell ref="G31:H31"/>
    <mergeCell ref="J31:K31"/>
    <mergeCell ref="M31:N31"/>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3:E13"/>
    <mergeCell ref="G13:H13"/>
    <mergeCell ref="J13:K13"/>
    <mergeCell ref="M13:N13"/>
    <mergeCell ref="D15:E15"/>
    <mergeCell ref="G15:H15"/>
    <mergeCell ref="J15:K15"/>
    <mergeCell ref="M15:N15"/>
    <mergeCell ref="O9:O10"/>
    <mergeCell ref="D11:E11"/>
    <mergeCell ref="G11:H11"/>
    <mergeCell ref="J11:K11"/>
    <mergeCell ref="M11:N11"/>
    <mergeCell ref="D12:E12"/>
    <mergeCell ref="G12:H12"/>
    <mergeCell ref="J12:K12"/>
    <mergeCell ref="M12:N12"/>
    <mergeCell ref="B9:B10"/>
    <mergeCell ref="C9:C10"/>
    <mergeCell ref="D9:H9"/>
    <mergeCell ref="D10:H10"/>
    <mergeCell ref="I9:I10"/>
    <mergeCell ref="J9:N9"/>
    <mergeCell ref="J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1" bestFit="1" customWidth="1"/>
    <col min="2" max="2" width="36.5703125" bestFit="1" customWidth="1"/>
  </cols>
  <sheetData>
    <row r="1" spans="1:2" x14ac:dyDescent="0.25">
      <c r="A1" s="7" t="s">
        <v>455</v>
      </c>
      <c r="B1" s="1" t="s">
        <v>1</v>
      </c>
    </row>
    <row r="2" spans="1:2" x14ac:dyDescent="0.25">
      <c r="A2" s="7"/>
      <c r="B2" s="1" t="s">
        <v>2</v>
      </c>
    </row>
    <row r="3" spans="1:2" x14ac:dyDescent="0.25">
      <c r="A3" s="3" t="s">
        <v>455</v>
      </c>
      <c r="B3" s="4"/>
    </row>
    <row r="4" spans="1:2" ht="15.75" x14ac:dyDescent="0.25">
      <c r="A4" s="16" t="s">
        <v>455</v>
      </c>
      <c r="B4" s="10"/>
    </row>
    <row r="5" spans="1:2" x14ac:dyDescent="0.25">
      <c r="A5" s="16"/>
      <c r="B5" s="11" t="s">
        <v>456</v>
      </c>
    </row>
    <row r="6" spans="1:2" ht="15.75" x14ac:dyDescent="0.25">
      <c r="A6" s="16"/>
      <c r="B6" s="12"/>
    </row>
    <row r="7" spans="1:2" ht="51.75" x14ac:dyDescent="0.25">
      <c r="A7" s="16"/>
      <c r="B7" s="14" t="s">
        <v>457</v>
      </c>
    </row>
    <row r="8" spans="1:2" ht="15.75" x14ac:dyDescent="0.25">
      <c r="A8" s="16"/>
      <c r="B8" s="12"/>
    </row>
    <row r="9" spans="1:2" ht="268.5" x14ac:dyDescent="0.25">
      <c r="A9" s="16"/>
      <c r="B9" s="13" t="s">
        <v>458</v>
      </c>
    </row>
    <row r="10" spans="1:2" ht="15.75" x14ac:dyDescent="0.25">
      <c r="A10" s="16"/>
      <c r="B10" s="12"/>
    </row>
    <row r="11" spans="1:2" ht="51.75" x14ac:dyDescent="0.25">
      <c r="A11" s="16"/>
      <c r="B11" s="14" t="s">
        <v>459</v>
      </c>
    </row>
    <row r="12" spans="1:2" ht="15.75" x14ac:dyDescent="0.25">
      <c r="A12" s="16"/>
      <c r="B12" s="12"/>
    </row>
    <row r="13" spans="1:2" ht="345" x14ac:dyDescent="0.25">
      <c r="A13" s="16"/>
      <c r="B13" s="108" t="s">
        <v>460</v>
      </c>
    </row>
    <row r="14" spans="1:2" ht="15.75" x14ac:dyDescent="0.25">
      <c r="A14" s="16"/>
      <c r="B14" s="12"/>
    </row>
    <row r="15" spans="1:2" ht="332.25" x14ac:dyDescent="0.25">
      <c r="A15" s="16"/>
      <c r="B15" s="14" t="s">
        <v>461</v>
      </c>
    </row>
    <row r="16" spans="1:2" ht="15.75" x14ac:dyDescent="0.25">
      <c r="A16" s="16"/>
      <c r="B16" s="12"/>
    </row>
    <row r="17" spans="1:2" ht="64.5" x14ac:dyDescent="0.25">
      <c r="A17" s="16"/>
      <c r="B17" s="13" t="s">
        <v>462</v>
      </c>
    </row>
    <row r="18" spans="1:2" ht="15.75" x14ac:dyDescent="0.25">
      <c r="A18" s="16"/>
      <c r="B18" s="12"/>
    </row>
    <row r="19" spans="1:2" ht="153.75" x14ac:dyDescent="0.25">
      <c r="A19" s="16"/>
      <c r="B19" s="13" t="s">
        <v>463</v>
      </c>
    </row>
    <row r="20" spans="1:2" ht="15.75" x14ac:dyDescent="0.25">
      <c r="A20" s="16"/>
      <c r="B20" s="12"/>
    </row>
    <row r="21" spans="1:2" ht="332.25" x14ac:dyDescent="0.25">
      <c r="A21" s="16"/>
      <c r="B21" s="14" t="s">
        <v>464</v>
      </c>
    </row>
    <row r="22" spans="1:2" ht="15.75" x14ac:dyDescent="0.25">
      <c r="A22" s="16"/>
      <c r="B22" s="12"/>
    </row>
    <row r="23" spans="1:2" ht="319.5" x14ac:dyDescent="0.25">
      <c r="A23" s="16"/>
      <c r="B23" s="14" t="s">
        <v>465</v>
      </c>
    </row>
    <row r="24" spans="1:2" ht="15.75" x14ac:dyDescent="0.25">
      <c r="A24" s="16"/>
      <c r="B24" s="12"/>
    </row>
    <row r="25" spans="1:2" ht="409.6" x14ac:dyDescent="0.25">
      <c r="A25" s="16"/>
      <c r="B25" s="108" t="s">
        <v>466</v>
      </c>
    </row>
    <row r="26" spans="1:2" ht="15.75" x14ac:dyDescent="0.25">
      <c r="A26" s="16"/>
      <c r="B26" s="12"/>
    </row>
    <row r="27" spans="1:2" ht="409.6" x14ac:dyDescent="0.25">
      <c r="A27" s="16"/>
      <c r="B27" s="108" t="s">
        <v>467</v>
      </c>
    </row>
    <row r="28" spans="1:2" ht="15.75" x14ac:dyDescent="0.25">
      <c r="A28" s="16"/>
      <c r="B28" s="12"/>
    </row>
    <row r="29" spans="1:2" ht="408.75" x14ac:dyDescent="0.25">
      <c r="A29" s="16"/>
      <c r="B29" s="108" t="s">
        <v>468</v>
      </c>
    </row>
    <row r="30" spans="1:2" ht="15.75" x14ac:dyDescent="0.25">
      <c r="A30" s="16"/>
      <c r="B30" s="12"/>
    </row>
    <row r="31" spans="1:2" ht="230.25" x14ac:dyDescent="0.25">
      <c r="A31" s="16"/>
      <c r="B31" s="108" t="s">
        <v>469</v>
      </c>
    </row>
    <row r="32" spans="1:2" ht="15.75" x14ac:dyDescent="0.25">
      <c r="A32" s="16"/>
      <c r="B32" s="12"/>
    </row>
    <row r="33" spans="1:2" ht="409.6" x14ac:dyDescent="0.25">
      <c r="A33" s="16"/>
      <c r="B33" s="14" t="s">
        <v>470</v>
      </c>
    </row>
    <row r="34" spans="1:2" ht="15.75" x14ac:dyDescent="0.25">
      <c r="A34" s="16"/>
      <c r="B34" s="12"/>
    </row>
    <row r="35" spans="1:2" ht="409.6" x14ac:dyDescent="0.25">
      <c r="A35" s="16"/>
      <c r="B35" s="108" t="s">
        <v>471</v>
      </c>
    </row>
    <row r="36" spans="1:2" ht="15.75" x14ac:dyDescent="0.25">
      <c r="A36" s="16"/>
      <c r="B36" s="12"/>
    </row>
    <row r="37" spans="1:2" ht="115.5" x14ac:dyDescent="0.25">
      <c r="A37" s="16"/>
      <c r="B37" s="108" t="s">
        <v>472</v>
      </c>
    </row>
    <row r="38" spans="1:2" ht="15.75" x14ac:dyDescent="0.25">
      <c r="A38" s="16"/>
      <c r="B38" s="12"/>
    </row>
    <row r="39" spans="1:2" x14ac:dyDescent="0.25">
      <c r="A39" s="16"/>
      <c r="B39" s="15"/>
    </row>
  </sheetData>
  <mergeCells count="2">
    <mergeCell ref="A1:A2"/>
    <mergeCell ref="A4:A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79723</v>
      </c>
      <c r="C4" s="8">
        <v>152542</v>
      </c>
    </row>
    <row r="5" spans="1:3" x14ac:dyDescent="0.25">
      <c r="A5" s="2" t="s">
        <v>25</v>
      </c>
      <c r="B5" s="6">
        <v>91366</v>
      </c>
      <c r="C5" s="6">
        <v>119330</v>
      </c>
    </row>
    <row r="6" spans="1:3" x14ac:dyDescent="0.25">
      <c r="A6" s="2" t="s">
        <v>26</v>
      </c>
      <c r="B6" s="6">
        <v>63565</v>
      </c>
      <c r="C6" s="6">
        <v>50633</v>
      </c>
    </row>
    <row r="7" spans="1:3" x14ac:dyDescent="0.25">
      <c r="A7" s="2" t="s">
        <v>27</v>
      </c>
      <c r="B7" s="6">
        <v>11218</v>
      </c>
      <c r="C7" s="6">
        <v>11076</v>
      </c>
    </row>
    <row r="8" spans="1:3" x14ac:dyDescent="0.25">
      <c r="A8" s="2" t="s">
        <v>28</v>
      </c>
      <c r="B8" s="6">
        <v>12146</v>
      </c>
      <c r="C8" s="6">
        <v>10536</v>
      </c>
    </row>
    <row r="9" spans="1:3" x14ac:dyDescent="0.25">
      <c r="A9" s="2" t="s">
        <v>29</v>
      </c>
      <c r="B9" s="6">
        <v>258018</v>
      </c>
      <c r="C9" s="6">
        <v>344117</v>
      </c>
    </row>
    <row r="10" spans="1:3" x14ac:dyDescent="0.25">
      <c r="A10" s="2" t="s">
        <v>30</v>
      </c>
      <c r="B10" s="6">
        <v>182249</v>
      </c>
      <c r="C10" s="6">
        <v>182111</v>
      </c>
    </row>
    <row r="11" spans="1:3" x14ac:dyDescent="0.25">
      <c r="A11" s="3" t="s">
        <v>31</v>
      </c>
      <c r="B11" s="4"/>
      <c r="C11" s="4"/>
    </row>
    <row r="12" spans="1:3" x14ac:dyDescent="0.25">
      <c r="A12" s="2" t="s">
        <v>32</v>
      </c>
      <c r="B12" s="6">
        <v>175512</v>
      </c>
      <c r="C12" s="6">
        <v>175586</v>
      </c>
    </row>
    <row r="13" spans="1:3" x14ac:dyDescent="0.25">
      <c r="A13" s="2" t="s">
        <v>33</v>
      </c>
      <c r="B13" s="6">
        <v>152812</v>
      </c>
      <c r="C13" s="6">
        <v>159863</v>
      </c>
    </row>
    <row r="14" spans="1:3" x14ac:dyDescent="0.25">
      <c r="A14" s="2" t="s">
        <v>28</v>
      </c>
      <c r="B14" s="6">
        <v>34645</v>
      </c>
      <c r="C14" s="6">
        <v>34629</v>
      </c>
    </row>
    <row r="15" spans="1:3" x14ac:dyDescent="0.25">
      <c r="A15" s="2" t="s">
        <v>34</v>
      </c>
      <c r="B15" s="6">
        <v>362969</v>
      </c>
      <c r="C15" s="6">
        <v>370078</v>
      </c>
    </row>
    <row r="16" spans="1:3" x14ac:dyDescent="0.25">
      <c r="A16" s="2" t="s">
        <v>35</v>
      </c>
      <c r="B16" s="6">
        <v>803236</v>
      </c>
      <c r="C16" s="6">
        <v>896306</v>
      </c>
    </row>
    <row r="17" spans="1:3" x14ac:dyDescent="0.25">
      <c r="A17" s="3" t="s">
        <v>36</v>
      </c>
      <c r="B17" s="4"/>
      <c r="C17" s="4"/>
    </row>
    <row r="18" spans="1:3" x14ac:dyDescent="0.25">
      <c r="A18" s="2" t="s">
        <v>37</v>
      </c>
      <c r="B18" s="6">
        <v>19820</v>
      </c>
      <c r="C18" s="6">
        <v>27026</v>
      </c>
    </row>
    <row r="19" spans="1:3" x14ac:dyDescent="0.25">
      <c r="A19" s="2" t="s">
        <v>38</v>
      </c>
      <c r="B19" s="6">
        <v>32575</v>
      </c>
      <c r="C19" s="6">
        <v>48902</v>
      </c>
    </row>
    <row r="20" spans="1:3" x14ac:dyDescent="0.25">
      <c r="A20" s="2" t="s">
        <v>39</v>
      </c>
      <c r="B20" s="6">
        <v>2721</v>
      </c>
      <c r="C20" s="6">
        <v>18273</v>
      </c>
    </row>
    <row r="21" spans="1:3" x14ac:dyDescent="0.25">
      <c r="A21" s="2" t="s">
        <v>40</v>
      </c>
      <c r="B21" s="4">
        <v>0</v>
      </c>
      <c r="C21" s="4">
        <v>368</v>
      </c>
    </row>
    <row r="22" spans="1:3" x14ac:dyDescent="0.25">
      <c r="A22" s="2" t="s">
        <v>41</v>
      </c>
      <c r="B22" s="6">
        <v>37049</v>
      </c>
      <c r="C22" s="6">
        <v>41757</v>
      </c>
    </row>
    <row r="23" spans="1:3" x14ac:dyDescent="0.25">
      <c r="A23" s="2" t="s">
        <v>42</v>
      </c>
      <c r="B23" s="6">
        <v>3188</v>
      </c>
      <c r="C23" s="4">
        <v>0</v>
      </c>
    </row>
    <row r="24" spans="1:3" x14ac:dyDescent="0.25">
      <c r="A24" s="2" t="s">
        <v>43</v>
      </c>
      <c r="B24" s="6">
        <v>95353</v>
      </c>
      <c r="C24" s="6">
        <v>136326</v>
      </c>
    </row>
    <row r="25" spans="1:3" x14ac:dyDescent="0.25">
      <c r="A25" s="3" t="s">
        <v>44</v>
      </c>
      <c r="B25" s="4"/>
      <c r="C25" s="4"/>
    </row>
    <row r="26" spans="1:3" x14ac:dyDescent="0.25">
      <c r="A26" s="2" t="s">
        <v>45</v>
      </c>
      <c r="B26" s="6">
        <v>559129</v>
      </c>
      <c r="C26" s="6">
        <v>592458</v>
      </c>
    </row>
    <row r="27" spans="1:3" x14ac:dyDescent="0.25">
      <c r="A27" s="2" t="s">
        <v>46</v>
      </c>
      <c r="B27" s="6">
        <v>18939</v>
      </c>
      <c r="C27" s="6">
        <v>23242</v>
      </c>
    </row>
    <row r="28" spans="1:3" x14ac:dyDescent="0.25">
      <c r="A28" s="2" t="s">
        <v>28</v>
      </c>
      <c r="B28" s="6">
        <v>31359</v>
      </c>
      <c r="C28" s="6">
        <v>28586</v>
      </c>
    </row>
    <row r="29" spans="1:3" x14ac:dyDescent="0.25">
      <c r="A29" s="2" t="s">
        <v>47</v>
      </c>
      <c r="B29" s="6">
        <v>609427</v>
      </c>
      <c r="C29" s="6">
        <v>644286</v>
      </c>
    </row>
    <row r="30" spans="1:3" x14ac:dyDescent="0.25">
      <c r="A30" s="2" t="s">
        <v>48</v>
      </c>
      <c r="B30" s="6">
        <v>704780</v>
      </c>
      <c r="C30" s="6">
        <v>780612</v>
      </c>
    </row>
    <row r="31" spans="1:3" x14ac:dyDescent="0.25">
      <c r="A31" s="2" t="s">
        <v>49</v>
      </c>
      <c r="B31" s="4" t="s">
        <v>50</v>
      </c>
      <c r="C31" s="4" t="s">
        <v>50</v>
      </c>
    </row>
    <row r="32" spans="1:3" ht="30" x14ac:dyDescent="0.25">
      <c r="A32" s="2" t="s">
        <v>51</v>
      </c>
      <c r="B32" s="6">
        <v>12829</v>
      </c>
      <c r="C32" s="6">
        <v>13252</v>
      </c>
    </row>
    <row r="33" spans="1:3" x14ac:dyDescent="0.25">
      <c r="A33" s="3" t="s">
        <v>52</v>
      </c>
      <c r="B33" s="4"/>
      <c r="C33" s="4"/>
    </row>
    <row r="34" spans="1:3" ht="105" x14ac:dyDescent="0.25">
      <c r="A34" s="2" t="s">
        <v>53</v>
      </c>
      <c r="B34" s="4">
        <v>74</v>
      </c>
      <c r="C34" s="4">
        <v>74</v>
      </c>
    </row>
    <row r="35" spans="1:3" x14ac:dyDescent="0.25">
      <c r="A35" s="2" t="s">
        <v>54</v>
      </c>
      <c r="B35" s="6">
        <v>725615</v>
      </c>
      <c r="C35" s="6">
        <v>723648</v>
      </c>
    </row>
    <row r="36" spans="1:3" ht="30" x14ac:dyDescent="0.25">
      <c r="A36" s="2" t="s">
        <v>55</v>
      </c>
      <c r="B36" s="6">
        <v>-639306</v>
      </c>
      <c r="C36" s="6">
        <v>-620688</v>
      </c>
    </row>
    <row r="37" spans="1:3" x14ac:dyDescent="0.25">
      <c r="A37" s="2" t="s">
        <v>56</v>
      </c>
      <c r="B37" s="4">
        <v>-756</v>
      </c>
      <c r="C37" s="4">
        <v>-592</v>
      </c>
    </row>
    <row r="38" spans="1:3" x14ac:dyDescent="0.25">
      <c r="A38" s="2" t="s">
        <v>57</v>
      </c>
      <c r="B38" s="6">
        <v>85627</v>
      </c>
      <c r="C38" s="6">
        <v>102442</v>
      </c>
    </row>
    <row r="39" spans="1:3" ht="30" x14ac:dyDescent="0.25">
      <c r="A39" s="2" t="s">
        <v>58</v>
      </c>
      <c r="B39" s="8">
        <v>803236</v>
      </c>
      <c r="C39" s="8">
        <v>896306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3"/>
  <sheetViews>
    <sheetView showGridLines="0" workbookViewId="0"/>
  </sheetViews>
  <sheetFormatPr defaultRowHeight="15" x14ac:dyDescent="0.25"/>
  <cols>
    <col min="1" max="2" width="36.5703125" bestFit="1" customWidth="1"/>
    <col min="3" max="3" width="36.5703125" customWidth="1"/>
    <col min="4" max="4" width="8.28515625" customWidth="1"/>
    <col min="5" max="5" width="31.42578125" customWidth="1"/>
    <col min="6" max="6" width="6.5703125" customWidth="1"/>
    <col min="7" max="7" width="8.28515625" customWidth="1"/>
    <col min="8" max="8" width="31.42578125" customWidth="1"/>
    <col min="9" max="9" width="6.5703125" customWidth="1"/>
    <col min="10" max="10" width="8.28515625" customWidth="1"/>
    <col min="11" max="11" width="36.5703125" customWidth="1"/>
    <col min="12" max="12" width="6.5703125" customWidth="1"/>
    <col min="13" max="13" width="8.28515625" customWidth="1"/>
    <col min="14" max="14" width="36.5703125" customWidth="1"/>
    <col min="15" max="15" width="6.5703125" customWidth="1"/>
    <col min="16" max="16" width="8.28515625" customWidth="1"/>
    <col min="17" max="17" width="31.42578125" customWidth="1"/>
    <col min="18" max="18" width="6.5703125" customWidth="1"/>
  </cols>
  <sheetData>
    <row r="1" spans="1:18" ht="15" customHeight="1" x14ac:dyDescent="0.25">
      <c r="A1" s="7" t="s">
        <v>473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473</v>
      </c>
      <c r="B3" s="58"/>
      <c r="C3" s="58"/>
      <c r="D3" s="58"/>
      <c r="E3" s="58"/>
      <c r="F3" s="58"/>
      <c r="G3" s="58"/>
      <c r="H3" s="58"/>
      <c r="I3" s="58"/>
      <c r="J3" s="58"/>
      <c r="K3" s="58"/>
      <c r="L3" s="58"/>
      <c r="M3" s="58"/>
      <c r="N3" s="58"/>
      <c r="O3" s="58"/>
      <c r="P3" s="58"/>
      <c r="Q3" s="58"/>
      <c r="R3" s="58"/>
    </row>
    <row r="4" spans="1:18" ht="15.75" x14ac:dyDescent="0.25">
      <c r="A4" s="16" t="s">
        <v>473</v>
      </c>
      <c r="B4" s="59"/>
      <c r="C4" s="59"/>
      <c r="D4" s="59"/>
      <c r="E4" s="59"/>
      <c r="F4" s="59"/>
      <c r="G4" s="59"/>
      <c r="H4" s="59"/>
      <c r="I4" s="59"/>
      <c r="J4" s="59"/>
      <c r="K4" s="59"/>
      <c r="L4" s="59"/>
      <c r="M4" s="59"/>
      <c r="N4" s="59"/>
      <c r="O4" s="59"/>
      <c r="P4" s="59"/>
      <c r="Q4" s="59"/>
      <c r="R4" s="59"/>
    </row>
    <row r="5" spans="1:18" x14ac:dyDescent="0.25">
      <c r="A5" s="16"/>
      <c r="B5" s="60" t="s">
        <v>474</v>
      </c>
      <c r="C5" s="60"/>
      <c r="D5" s="60"/>
      <c r="E5" s="60"/>
      <c r="F5" s="60"/>
      <c r="G5" s="60"/>
      <c r="H5" s="60"/>
      <c r="I5" s="60"/>
      <c r="J5" s="60"/>
      <c r="K5" s="60"/>
      <c r="L5" s="60"/>
      <c r="M5" s="60"/>
      <c r="N5" s="60"/>
      <c r="O5" s="60"/>
      <c r="P5" s="60"/>
      <c r="Q5" s="60"/>
      <c r="R5" s="60"/>
    </row>
    <row r="6" spans="1:18" ht="15.75" x14ac:dyDescent="0.25">
      <c r="A6" s="16"/>
      <c r="B6" s="61"/>
      <c r="C6" s="61"/>
      <c r="D6" s="61"/>
      <c r="E6" s="61"/>
      <c r="F6" s="61"/>
      <c r="G6" s="61"/>
      <c r="H6" s="61"/>
      <c r="I6" s="61"/>
      <c r="J6" s="61"/>
      <c r="K6" s="61"/>
      <c r="L6" s="61"/>
      <c r="M6" s="61"/>
      <c r="N6" s="61"/>
      <c r="O6" s="61"/>
      <c r="P6" s="61"/>
      <c r="Q6" s="61"/>
      <c r="R6" s="61"/>
    </row>
    <row r="7" spans="1:18" ht="25.5" customHeight="1" x14ac:dyDescent="0.25">
      <c r="A7" s="16"/>
      <c r="B7" s="62" t="s">
        <v>475</v>
      </c>
      <c r="C7" s="62"/>
      <c r="D7" s="62"/>
      <c r="E7" s="62"/>
      <c r="F7" s="62"/>
      <c r="G7" s="62"/>
      <c r="H7" s="62"/>
      <c r="I7" s="62"/>
      <c r="J7" s="62"/>
      <c r="K7" s="62"/>
      <c r="L7" s="62"/>
      <c r="M7" s="62"/>
      <c r="N7" s="62"/>
      <c r="O7" s="62"/>
      <c r="P7" s="62"/>
      <c r="Q7" s="62"/>
      <c r="R7" s="62"/>
    </row>
    <row r="8" spans="1:18" ht="15.75" x14ac:dyDescent="0.25">
      <c r="A8" s="16"/>
      <c r="B8" s="61"/>
      <c r="C8" s="61"/>
      <c r="D8" s="61"/>
      <c r="E8" s="61"/>
      <c r="F8" s="61"/>
      <c r="G8" s="61"/>
      <c r="H8" s="61"/>
      <c r="I8" s="61"/>
      <c r="J8" s="61"/>
      <c r="K8" s="61"/>
      <c r="L8" s="61"/>
      <c r="M8" s="61"/>
      <c r="N8" s="61"/>
      <c r="O8" s="61"/>
      <c r="P8" s="61"/>
      <c r="Q8" s="61"/>
      <c r="R8" s="61"/>
    </row>
    <row r="9" spans="1:18" ht="25.5" customHeight="1" x14ac:dyDescent="0.25">
      <c r="A9" s="16"/>
      <c r="B9" s="62" t="s">
        <v>476</v>
      </c>
      <c r="C9" s="62"/>
      <c r="D9" s="62"/>
      <c r="E9" s="62"/>
      <c r="F9" s="62"/>
      <c r="G9" s="62"/>
      <c r="H9" s="62"/>
      <c r="I9" s="62"/>
      <c r="J9" s="62"/>
      <c r="K9" s="62"/>
      <c r="L9" s="62"/>
      <c r="M9" s="62"/>
      <c r="N9" s="62"/>
      <c r="O9" s="62"/>
      <c r="P9" s="62"/>
      <c r="Q9" s="62"/>
      <c r="R9" s="62"/>
    </row>
    <row r="10" spans="1:18" ht="15.75" x14ac:dyDescent="0.25">
      <c r="A10" s="16"/>
      <c r="B10" s="59"/>
      <c r="C10" s="59"/>
      <c r="D10" s="59"/>
      <c r="E10" s="59"/>
      <c r="F10" s="59"/>
      <c r="G10" s="59"/>
      <c r="H10" s="59"/>
      <c r="I10" s="59"/>
      <c r="J10" s="59"/>
      <c r="K10" s="59"/>
      <c r="L10" s="59"/>
      <c r="M10" s="59"/>
      <c r="N10" s="59"/>
      <c r="O10" s="59"/>
      <c r="P10" s="59"/>
      <c r="Q10" s="59"/>
      <c r="R10" s="59"/>
    </row>
    <row r="11" spans="1:18" x14ac:dyDescent="0.25">
      <c r="A11" s="16"/>
      <c r="B11" s="150" t="s">
        <v>477</v>
      </c>
      <c r="C11" s="150"/>
      <c r="D11" s="150"/>
      <c r="E11" s="150"/>
      <c r="F11" s="150"/>
      <c r="G11" s="150"/>
      <c r="H11" s="150"/>
      <c r="I11" s="150"/>
      <c r="J11" s="150"/>
      <c r="K11" s="150"/>
      <c r="L11" s="150"/>
      <c r="M11" s="150"/>
      <c r="N11" s="150"/>
      <c r="O11" s="150"/>
      <c r="P11" s="150"/>
      <c r="Q11" s="150"/>
      <c r="R11" s="150"/>
    </row>
    <row r="12" spans="1:18" ht="15.75" x14ac:dyDescent="0.25">
      <c r="A12" s="16"/>
      <c r="B12" s="43"/>
      <c r="C12" s="43"/>
      <c r="D12" s="43"/>
      <c r="E12" s="43"/>
      <c r="F12" s="43"/>
      <c r="G12" s="43"/>
      <c r="H12" s="43"/>
      <c r="I12" s="43"/>
      <c r="J12" s="43"/>
      <c r="K12" s="43"/>
      <c r="L12" s="43"/>
      <c r="M12" s="43"/>
      <c r="N12" s="43"/>
      <c r="O12" s="43"/>
      <c r="P12" s="43"/>
      <c r="Q12" s="43"/>
      <c r="R12" s="43"/>
    </row>
    <row r="13" spans="1:18" x14ac:dyDescent="0.25">
      <c r="A13" s="16"/>
      <c r="B13" s="59"/>
      <c r="C13" s="43"/>
      <c r="D13" s="46" t="s">
        <v>478</v>
      </c>
      <c r="E13" s="46"/>
      <c r="F13" s="43"/>
      <c r="G13" s="46" t="s">
        <v>479</v>
      </c>
      <c r="H13" s="46"/>
      <c r="I13" s="43"/>
      <c r="J13" s="46" t="s">
        <v>481</v>
      </c>
      <c r="K13" s="46"/>
      <c r="L13" s="43"/>
      <c r="M13" s="46" t="s">
        <v>482</v>
      </c>
      <c r="N13" s="46"/>
      <c r="O13" s="43"/>
      <c r="P13" s="46" t="s">
        <v>484</v>
      </c>
      <c r="Q13" s="46"/>
      <c r="R13" s="43"/>
    </row>
    <row r="14" spans="1:18" x14ac:dyDescent="0.25">
      <c r="A14" s="16"/>
      <c r="B14" s="59"/>
      <c r="C14" s="43"/>
      <c r="D14" s="46"/>
      <c r="E14" s="46"/>
      <c r="F14" s="43"/>
      <c r="G14" s="46" t="s">
        <v>480</v>
      </c>
      <c r="H14" s="46"/>
      <c r="I14" s="43"/>
      <c r="J14" s="46"/>
      <c r="K14" s="46"/>
      <c r="L14" s="43"/>
      <c r="M14" s="46" t="s">
        <v>483</v>
      </c>
      <c r="N14" s="46"/>
      <c r="O14" s="43"/>
      <c r="P14" s="46"/>
      <c r="Q14" s="46"/>
      <c r="R14" s="43"/>
    </row>
    <row r="15" spans="1:18" ht="16.5" thickBot="1" x14ac:dyDescent="0.3">
      <c r="A15" s="16"/>
      <c r="B15" s="79" t="s">
        <v>168</v>
      </c>
      <c r="C15" s="17"/>
      <c r="D15" s="40" t="s">
        <v>485</v>
      </c>
      <c r="E15" s="40"/>
      <c r="F15" s="17"/>
      <c r="G15" s="40" t="s">
        <v>485</v>
      </c>
      <c r="H15" s="40"/>
      <c r="I15" s="17"/>
      <c r="J15" s="40" t="s">
        <v>486</v>
      </c>
      <c r="K15" s="40"/>
      <c r="L15" s="17"/>
      <c r="M15" s="40" t="s">
        <v>487</v>
      </c>
      <c r="N15" s="40"/>
      <c r="O15" s="17"/>
      <c r="P15" s="40" t="s">
        <v>488</v>
      </c>
      <c r="Q15" s="40"/>
      <c r="R15" s="17"/>
    </row>
    <row r="16" spans="1:18" ht="15.75" x14ac:dyDescent="0.25">
      <c r="A16" s="16"/>
      <c r="B16" s="19"/>
      <c r="C16" s="10"/>
      <c r="D16" s="47"/>
      <c r="E16" s="47"/>
      <c r="F16" s="10"/>
      <c r="G16" s="47"/>
      <c r="H16" s="47"/>
      <c r="I16" s="10"/>
      <c r="J16" s="47"/>
      <c r="K16" s="47"/>
      <c r="L16" s="10"/>
      <c r="M16" s="47"/>
      <c r="N16" s="47"/>
      <c r="O16" s="10"/>
      <c r="P16" s="47"/>
      <c r="Q16" s="47"/>
      <c r="R16" s="10"/>
    </row>
    <row r="17" spans="1:18" ht="15.75" x14ac:dyDescent="0.25">
      <c r="A17" s="16"/>
      <c r="B17" s="109" t="s">
        <v>489</v>
      </c>
      <c r="C17" s="21"/>
      <c r="D17" s="50"/>
      <c r="E17" s="50"/>
      <c r="F17" s="21"/>
      <c r="G17" s="50"/>
      <c r="H17" s="50"/>
      <c r="I17" s="21"/>
      <c r="J17" s="50"/>
      <c r="K17" s="50"/>
      <c r="L17" s="21"/>
      <c r="M17" s="50"/>
      <c r="N17" s="50"/>
      <c r="O17" s="21"/>
      <c r="P17" s="50"/>
      <c r="Q17" s="50"/>
      <c r="R17" s="21"/>
    </row>
    <row r="18" spans="1:18" ht="15.75" x14ac:dyDescent="0.25">
      <c r="A18" s="16"/>
      <c r="B18" s="25"/>
      <c r="C18" s="10"/>
      <c r="D18" s="52"/>
      <c r="E18" s="52"/>
      <c r="F18" s="10"/>
      <c r="G18" s="52"/>
      <c r="H18" s="52"/>
      <c r="I18" s="10"/>
      <c r="J18" s="52"/>
      <c r="K18" s="52"/>
      <c r="L18" s="10"/>
      <c r="M18" s="52"/>
      <c r="N18" s="52"/>
      <c r="O18" s="10"/>
      <c r="P18" s="52"/>
      <c r="Q18" s="52"/>
      <c r="R18" s="10"/>
    </row>
    <row r="19" spans="1:18" ht="15.75" x14ac:dyDescent="0.25">
      <c r="A19" s="16"/>
      <c r="B19" s="109" t="s">
        <v>23</v>
      </c>
      <c r="C19" s="21"/>
      <c r="D19" s="50"/>
      <c r="E19" s="50"/>
      <c r="F19" s="21"/>
      <c r="G19" s="50"/>
      <c r="H19" s="50"/>
      <c r="I19" s="21"/>
      <c r="J19" s="50"/>
      <c r="K19" s="50"/>
      <c r="L19" s="21"/>
      <c r="M19" s="50"/>
      <c r="N19" s="50"/>
      <c r="O19" s="21"/>
      <c r="P19" s="50"/>
      <c r="Q19" s="50"/>
      <c r="R19" s="21"/>
    </row>
    <row r="20" spans="1:18" ht="15.75" x14ac:dyDescent="0.25">
      <c r="A20" s="16"/>
      <c r="B20" s="110" t="s">
        <v>24</v>
      </c>
      <c r="C20" s="10"/>
      <c r="D20" s="30" t="s">
        <v>178</v>
      </c>
      <c r="E20" s="33">
        <v>33552</v>
      </c>
      <c r="F20" s="10"/>
      <c r="G20" s="30" t="s">
        <v>178</v>
      </c>
      <c r="H20" s="33">
        <v>5764</v>
      </c>
      <c r="I20" s="10"/>
      <c r="J20" s="30" t="s">
        <v>178</v>
      </c>
      <c r="K20" s="33">
        <v>113226</v>
      </c>
      <c r="L20" s="10"/>
      <c r="M20" s="30" t="s">
        <v>178</v>
      </c>
      <c r="N20" s="111" t="s">
        <v>316</v>
      </c>
      <c r="O20" s="10"/>
      <c r="P20" s="30" t="s">
        <v>178</v>
      </c>
      <c r="Q20" s="33">
        <v>152542</v>
      </c>
      <c r="R20" s="10"/>
    </row>
    <row r="21" spans="1:18" ht="15.75" x14ac:dyDescent="0.25">
      <c r="A21" s="16"/>
      <c r="B21" s="112" t="s">
        <v>25</v>
      </c>
      <c r="C21" s="21"/>
      <c r="D21" s="69">
        <v>113940</v>
      </c>
      <c r="E21" s="69"/>
      <c r="F21" s="21"/>
      <c r="G21" s="69">
        <v>5390</v>
      </c>
      <c r="H21" s="69"/>
      <c r="I21" s="21"/>
      <c r="J21" s="50"/>
      <c r="K21" s="50"/>
      <c r="L21" s="21"/>
      <c r="M21" s="50"/>
      <c r="N21" s="50"/>
      <c r="O21" s="21"/>
      <c r="P21" s="69">
        <v>119330</v>
      </c>
      <c r="Q21" s="69"/>
      <c r="R21" s="21"/>
    </row>
    <row r="22" spans="1:18" ht="15.75" x14ac:dyDescent="0.25">
      <c r="A22" s="16"/>
      <c r="B22" s="110" t="s">
        <v>26</v>
      </c>
      <c r="C22" s="10"/>
      <c r="D22" s="70">
        <v>48482</v>
      </c>
      <c r="E22" s="70"/>
      <c r="F22" s="10"/>
      <c r="G22" s="70">
        <v>2151</v>
      </c>
      <c r="H22" s="70"/>
      <c r="I22" s="10"/>
      <c r="J22" s="52"/>
      <c r="K22" s="52"/>
      <c r="L22" s="10"/>
      <c r="M22" s="52"/>
      <c r="N22" s="52"/>
      <c r="O22" s="10"/>
      <c r="P22" s="70">
        <v>50633</v>
      </c>
      <c r="Q22" s="70"/>
      <c r="R22" s="10"/>
    </row>
    <row r="23" spans="1:18" ht="15.75" x14ac:dyDescent="0.25">
      <c r="A23" s="16"/>
      <c r="B23" s="112" t="s">
        <v>122</v>
      </c>
      <c r="C23" s="21"/>
      <c r="D23" s="69">
        <v>15509</v>
      </c>
      <c r="E23" s="69"/>
      <c r="F23" s="21"/>
      <c r="G23" s="51">
        <v>289</v>
      </c>
      <c r="H23" s="51"/>
      <c r="I23" s="21"/>
      <c r="J23" s="69">
        <v>18427</v>
      </c>
      <c r="K23" s="69"/>
      <c r="L23" s="21"/>
      <c r="M23" s="51" t="s">
        <v>490</v>
      </c>
      <c r="N23" s="51"/>
      <c r="O23" s="26" t="s">
        <v>180</v>
      </c>
      <c r="P23" s="69">
        <v>11076</v>
      </c>
      <c r="Q23" s="69"/>
      <c r="R23" s="21"/>
    </row>
    <row r="24" spans="1:18" ht="16.5" thickBot="1" x14ac:dyDescent="0.3">
      <c r="A24" s="16"/>
      <c r="B24" s="110" t="s">
        <v>28</v>
      </c>
      <c r="C24" s="10"/>
      <c r="D24" s="53">
        <v>9286</v>
      </c>
      <c r="E24" s="53"/>
      <c r="F24" s="10"/>
      <c r="G24" s="55">
        <v>168</v>
      </c>
      <c r="H24" s="55"/>
      <c r="I24" s="10"/>
      <c r="J24" s="53">
        <v>1082</v>
      </c>
      <c r="K24" s="53"/>
      <c r="L24" s="10"/>
      <c r="M24" s="125"/>
      <c r="N24" s="125"/>
      <c r="O24" s="10"/>
      <c r="P24" s="53">
        <v>10536</v>
      </c>
      <c r="Q24" s="53"/>
      <c r="R24" s="10"/>
    </row>
    <row r="25" spans="1:18" ht="16.5" thickBot="1" x14ac:dyDescent="0.3">
      <c r="A25" s="16"/>
      <c r="B25" s="113" t="s">
        <v>29</v>
      </c>
      <c r="C25" s="21"/>
      <c r="D25" s="126">
        <v>220769</v>
      </c>
      <c r="E25" s="126"/>
      <c r="F25" s="21"/>
      <c r="G25" s="126">
        <v>13762</v>
      </c>
      <c r="H25" s="126"/>
      <c r="I25" s="21"/>
      <c r="J25" s="126">
        <v>132735</v>
      </c>
      <c r="K25" s="126"/>
      <c r="L25" s="21"/>
      <c r="M25" s="127" t="s">
        <v>490</v>
      </c>
      <c r="N25" s="127"/>
      <c r="O25" s="114" t="s">
        <v>180</v>
      </c>
      <c r="P25" s="126">
        <v>344117</v>
      </c>
      <c r="Q25" s="126"/>
      <c r="R25" s="21"/>
    </row>
    <row r="26" spans="1:18" ht="15.75" x14ac:dyDescent="0.25">
      <c r="A26" s="16"/>
      <c r="B26" s="25"/>
      <c r="C26" s="10"/>
      <c r="D26" s="47"/>
      <c r="E26" s="47"/>
      <c r="F26" s="10"/>
      <c r="G26" s="47"/>
      <c r="H26" s="47"/>
      <c r="I26" s="10"/>
      <c r="J26" s="47"/>
      <c r="K26" s="47"/>
      <c r="L26" s="10"/>
      <c r="M26" s="47"/>
      <c r="N26" s="47"/>
      <c r="O26" s="10"/>
      <c r="P26" s="47"/>
      <c r="Q26" s="47"/>
      <c r="R26" s="10"/>
    </row>
    <row r="27" spans="1:18" ht="16.5" thickBot="1" x14ac:dyDescent="0.3">
      <c r="A27" s="16"/>
      <c r="B27" s="109" t="s">
        <v>30</v>
      </c>
      <c r="C27" s="21"/>
      <c r="D27" s="128">
        <v>162458</v>
      </c>
      <c r="E27" s="128"/>
      <c r="F27" s="21"/>
      <c r="G27" s="128">
        <v>11674</v>
      </c>
      <c r="H27" s="128"/>
      <c r="I27" s="21"/>
      <c r="J27" s="128">
        <v>7979</v>
      </c>
      <c r="K27" s="128"/>
      <c r="L27" s="21"/>
      <c r="M27" s="129" t="s">
        <v>316</v>
      </c>
      <c r="N27" s="129"/>
      <c r="O27" s="21"/>
      <c r="P27" s="128">
        <v>182111</v>
      </c>
      <c r="Q27" s="128"/>
      <c r="R27" s="21"/>
    </row>
    <row r="28" spans="1:18" ht="15.75" x14ac:dyDescent="0.25">
      <c r="A28" s="16"/>
      <c r="B28" s="25"/>
      <c r="C28" s="10"/>
      <c r="D28" s="47"/>
      <c r="E28" s="47"/>
      <c r="F28" s="10"/>
      <c r="G28" s="47"/>
      <c r="H28" s="47"/>
      <c r="I28" s="10"/>
      <c r="J28" s="47"/>
      <c r="K28" s="47"/>
      <c r="L28" s="10"/>
      <c r="M28" s="47"/>
      <c r="N28" s="47"/>
      <c r="O28" s="10"/>
      <c r="P28" s="47"/>
      <c r="Q28" s="47"/>
      <c r="R28" s="10"/>
    </row>
    <row r="29" spans="1:18" ht="15.75" x14ac:dyDescent="0.25">
      <c r="A29" s="16"/>
      <c r="B29" s="109" t="s">
        <v>31</v>
      </c>
      <c r="C29" s="21"/>
      <c r="D29" s="50"/>
      <c r="E29" s="50"/>
      <c r="F29" s="21"/>
      <c r="G29" s="50"/>
      <c r="H29" s="50"/>
      <c r="I29" s="21"/>
      <c r="J29" s="50"/>
      <c r="K29" s="50"/>
      <c r="L29" s="21"/>
      <c r="M29" s="50"/>
      <c r="N29" s="50"/>
      <c r="O29" s="21"/>
      <c r="P29" s="50"/>
      <c r="Q29" s="50"/>
      <c r="R29" s="21"/>
    </row>
    <row r="30" spans="1:18" ht="15.75" x14ac:dyDescent="0.25">
      <c r="A30" s="16"/>
      <c r="B30" s="110" t="s">
        <v>32</v>
      </c>
      <c r="C30" s="10"/>
      <c r="D30" s="70">
        <v>145068</v>
      </c>
      <c r="E30" s="70"/>
      <c r="F30" s="10"/>
      <c r="G30" s="70">
        <v>30518</v>
      </c>
      <c r="H30" s="70"/>
      <c r="I30" s="10"/>
      <c r="J30" s="52"/>
      <c r="K30" s="52"/>
      <c r="L30" s="10"/>
      <c r="M30" s="52"/>
      <c r="N30" s="52"/>
      <c r="O30" s="10"/>
      <c r="P30" s="70">
        <v>175586</v>
      </c>
      <c r="Q30" s="70"/>
      <c r="R30" s="10"/>
    </row>
    <row r="31" spans="1:18" ht="15.75" x14ac:dyDescent="0.25">
      <c r="A31" s="16"/>
      <c r="B31" s="112" t="s">
        <v>33</v>
      </c>
      <c r="C31" s="21"/>
      <c r="D31" s="69">
        <v>131150</v>
      </c>
      <c r="E31" s="69"/>
      <c r="F31" s="21"/>
      <c r="G31" s="69">
        <v>28713</v>
      </c>
      <c r="H31" s="69"/>
      <c r="I31" s="21"/>
      <c r="J31" s="50"/>
      <c r="K31" s="50"/>
      <c r="L31" s="21"/>
      <c r="M31" s="50"/>
      <c r="N31" s="50"/>
      <c r="O31" s="21"/>
      <c r="P31" s="69">
        <v>159863</v>
      </c>
      <c r="Q31" s="69"/>
      <c r="R31" s="21"/>
    </row>
    <row r="32" spans="1:18" ht="15.75" x14ac:dyDescent="0.25">
      <c r="A32" s="16"/>
      <c r="B32" s="110" t="s">
        <v>491</v>
      </c>
      <c r="C32" s="10"/>
      <c r="D32" s="52"/>
      <c r="E32" s="52"/>
      <c r="F32" s="10"/>
      <c r="G32" s="52"/>
      <c r="H32" s="52"/>
      <c r="I32" s="10"/>
      <c r="J32" s="70">
        <v>406327</v>
      </c>
      <c r="K32" s="70"/>
      <c r="L32" s="10"/>
      <c r="M32" s="49" t="s">
        <v>492</v>
      </c>
      <c r="N32" s="49"/>
      <c r="O32" s="30" t="s">
        <v>180</v>
      </c>
      <c r="P32" s="130" t="s">
        <v>316</v>
      </c>
      <c r="Q32" s="130"/>
      <c r="R32" s="10"/>
    </row>
    <row r="33" spans="1:18" ht="15.75" x14ac:dyDescent="0.25">
      <c r="A33" s="16"/>
      <c r="B33" s="112" t="s">
        <v>493</v>
      </c>
      <c r="C33" s="21"/>
      <c r="D33" s="50"/>
      <c r="E33" s="50"/>
      <c r="F33" s="21"/>
      <c r="G33" s="50"/>
      <c r="H33" s="50"/>
      <c r="I33" s="21"/>
      <c r="J33" s="69">
        <v>637046</v>
      </c>
      <c r="K33" s="69"/>
      <c r="L33" s="21"/>
      <c r="M33" s="51" t="s">
        <v>494</v>
      </c>
      <c r="N33" s="51"/>
      <c r="O33" s="26" t="s">
        <v>180</v>
      </c>
      <c r="P33" s="131" t="s">
        <v>316</v>
      </c>
      <c r="Q33" s="131"/>
      <c r="R33" s="21"/>
    </row>
    <row r="34" spans="1:18" ht="15.75" x14ac:dyDescent="0.25">
      <c r="A34" s="16"/>
      <c r="B34" s="110" t="s">
        <v>122</v>
      </c>
      <c r="C34" s="10"/>
      <c r="D34" s="70">
        <v>41658</v>
      </c>
      <c r="E34" s="70"/>
      <c r="F34" s="10"/>
      <c r="G34" s="52"/>
      <c r="H34" s="52"/>
      <c r="I34" s="10"/>
      <c r="J34" s="70">
        <v>22928</v>
      </c>
      <c r="K34" s="70"/>
      <c r="L34" s="10"/>
      <c r="M34" s="49" t="s">
        <v>495</v>
      </c>
      <c r="N34" s="49"/>
      <c r="O34" s="30" t="s">
        <v>180</v>
      </c>
      <c r="P34" s="130" t="s">
        <v>316</v>
      </c>
      <c r="Q34" s="130"/>
      <c r="R34" s="10"/>
    </row>
    <row r="35" spans="1:18" ht="16.5" thickBot="1" x14ac:dyDescent="0.3">
      <c r="A35" s="16"/>
      <c r="B35" s="112" t="s">
        <v>28</v>
      </c>
      <c r="C35" s="21"/>
      <c r="D35" s="71">
        <v>14388</v>
      </c>
      <c r="E35" s="71"/>
      <c r="F35" s="21"/>
      <c r="G35" s="71">
        <v>1381</v>
      </c>
      <c r="H35" s="71"/>
      <c r="I35" s="21"/>
      <c r="J35" s="71">
        <v>18860</v>
      </c>
      <c r="K35" s="71"/>
      <c r="L35" s="21"/>
      <c r="M35" s="132"/>
      <c r="N35" s="132"/>
      <c r="O35" s="21"/>
      <c r="P35" s="71">
        <v>34629</v>
      </c>
      <c r="Q35" s="71"/>
      <c r="R35" s="21"/>
    </row>
    <row r="36" spans="1:18" ht="16.5" thickBot="1" x14ac:dyDescent="0.3">
      <c r="A36" s="16"/>
      <c r="B36" s="115" t="s">
        <v>34</v>
      </c>
      <c r="C36" s="10"/>
      <c r="D36" s="133">
        <v>332264</v>
      </c>
      <c r="E36" s="133"/>
      <c r="F36" s="10"/>
      <c r="G36" s="133">
        <v>60612</v>
      </c>
      <c r="H36" s="133"/>
      <c r="I36" s="10"/>
      <c r="J36" s="133">
        <v>1085161</v>
      </c>
      <c r="K36" s="133"/>
      <c r="L36" s="10"/>
      <c r="M36" s="134" t="s">
        <v>496</v>
      </c>
      <c r="N36" s="134"/>
      <c r="O36" s="82" t="s">
        <v>180</v>
      </c>
      <c r="P36" s="133">
        <v>370078</v>
      </c>
      <c r="Q36" s="133"/>
      <c r="R36" s="10"/>
    </row>
    <row r="37" spans="1:18" ht="15.75" x14ac:dyDescent="0.25">
      <c r="A37" s="16"/>
      <c r="B37" s="116"/>
      <c r="C37" s="21"/>
      <c r="D37" s="94"/>
      <c r="E37" s="94"/>
      <c r="F37" s="21"/>
      <c r="G37" s="94"/>
      <c r="H37" s="94"/>
      <c r="I37" s="21"/>
      <c r="J37" s="94"/>
      <c r="K37" s="94"/>
      <c r="L37" s="21"/>
      <c r="M37" s="94"/>
      <c r="N37" s="94"/>
      <c r="O37" s="21"/>
      <c r="P37" s="94"/>
      <c r="Q37" s="94"/>
      <c r="R37" s="21"/>
    </row>
    <row r="38" spans="1:18" ht="16.5" thickBot="1" x14ac:dyDescent="0.3">
      <c r="A38" s="16"/>
      <c r="B38" s="115" t="s">
        <v>35</v>
      </c>
      <c r="C38" s="10"/>
      <c r="D38" s="117" t="s">
        <v>178</v>
      </c>
      <c r="E38" s="118">
        <v>715491</v>
      </c>
      <c r="F38" s="10"/>
      <c r="G38" s="117" t="s">
        <v>178</v>
      </c>
      <c r="H38" s="118">
        <v>86048</v>
      </c>
      <c r="I38" s="10"/>
      <c r="J38" s="117" t="s">
        <v>178</v>
      </c>
      <c r="K38" s="118">
        <v>1225875</v>
      </c>
      <c r="L38" s="10"/>
      <c r="M38" s="117" t="s">
        <v>178</v>
      </c>
      <c r="N38" s="119" t="s">
        <v>497</v>
      </c>
      <c r="O38" s="82" t="s">
        <v>180</v>
      </c>
      <c r="P38" s="117" t="s">
        <v>178</v>
      </c>
      <c r="Q38" s="118">
        <v>896306</v>
      </c>
      <c r="R38" s="10"/>
    </row>
    <row r="39" spans="1:18" ht="16.5" thickTop="1" x14ac:dyDescent="0.25">
      <c r="A39" s="16"/>
      <c r="B39" s="116"/>
      <c r="C39" s="21"/>
      <c r="D39" s="21"/>
      <c r="E39" s="32"/>
      <c r="F39" s="21"/>
      <c r="G39" s="21"/>
      <c r="H39" s="32"/>
      <c r="I39" s="21"/>
      <c r="J39" s="21"/>
      <c r="K39" s="32"/>
      <c r="L39" s="21"/>
      <c r="M39" s="21"/>
      <c r="N39" s="32"/>
      <c r="O39" s="21"/>
      <c r="P39" s="21"/>
      <c r="Q39" s="32"/>
      <c r="R39" s="21"/>
    </row>
    <row r="40" spans="1:18" ht="26.25" x14ac:dyDescent="0.25">
      <c r="A40" s="16"/>
      <c r="B40" s="120" t="s">
        <v>498</v>
      </c>
      <c r="C40" s="10"/>
      <c r="D40" s="52"/>
      <c r="E40" s="52"/>
      <c r="F40" s="10"/>
      <c r="G40" s="52"/>
      <c r="H40" s="52"/>
      <c r="I40" s="10"/>
      <c r="J40" s="52"/>
      <c r="K40" s="52"/>
      <c r="L40" s="10"/>
      <c r="M40" s="52"/>
      <c r="N40" s="52"/>
      <c r="O40" s="10"/>
      <c r="P40" s="52"/>
      <c r="Q40" s="52"/>
      <c r="R40" s="10"/>
    </row>
    <row r="41" spans="1:18" ht="15.75" x14ac:dyDescent="0.25">
      <c r="A41" s="16"/>
      <c r="B41" s="65"/>
      <c r="C41" s="21"/>
      <c r="D41" s="50"/>
      <c r="E41" s="50"/>
      <c r="F41" s="21"/>
      <c r="G41" s="50"/>
      <c r="H41" s="50"/>
      <c r="I41" s="21"/>
      <c r="J41" s="50"/>
      <c r="K41" s="50"/>
      <c r="L41" s="21"/>
      <c r="M41" s="50"/>
      <c r="N41" s="50"/>
      <c r="O41" s="21"/>
      <c r="P41" s="50"/>
      <c r="Q41" s="50"/>
      <c r="R41" s="21"/>
    </row>
    <row r="42" spans="1:18" ht="15.75" x14ac:dyDescent="0.25">
      <c r="A42" s="16"/>
      <c r="B42" s="120" t="s">
        <v>36</v>
      </c>
      <c r="C42" s="10"/>
      <c r="D42" s="52"/>
      <c r="E42" s="52"/>
      <c r="F42" s="10"/>
      <c r="G42" s="52"/>
      <c r="H42" s="52"/>
      <c r="I42" s="10"/>
      <c r="J42" s="52"/>
      <c r="K42" s="52"/>
      <c r="L42" s="10"/>
      <c r="M42" s="52"/>
      <c r="N42" s="52"/>
      <c r="O42" s="10"/>
      <c r="P42" s="52"/>
      <c r="Q42" s="52"/>
      <c r="R42" s="10"/>
    </row>
    <row r="43" spans="1:18" ht="15.75" x14ac:dyDescent="0.25">
      <c r="A43" s="16"/>
      <c r="B43" s="112" t="s">
        <v>37</v>
      </c>
      <c r="C43" s="21"/>
      <c r="D43" s="26" t="s">
        <v>178</v>
      </c>
      <c r="E43" s="39">
        <v>25643</v>
      </c>
      <c r="F43" s="21"/>
      <c r="G43" s="26" t="s">
        <v>178</v>
      </c>
      <c r="H43" s="27">
        <v>956</v>
      </c>
      <c r="I43" s="21"/>
      <c r="J43" s="26" t="s">
        <v>178</v>
      </c>
      <c r="K43" s="27">
        <v>427</v>
      </c>
      <c r="L43" s="21"/>
      <c r="M43" s="26" t="s">
        <v>178</v>
      </c>
      <c r="N43" s="86" t="s">
        <v>316</v>
      </c>
      <c r="O43" s="21"/>
      <c r="P43" s="26" t="s">
        <v>178</v>
      </c>
      <c r="Q43" s="39">
        <v>27026</v>
      </c>
      <c r="R43" s="21"/>
    </row>
    <row r="44" spans="1:18" ht="15.75" x14ac:dyDescent="0.25">
      <c r="A44" s="16"/>
      <c r="B44" s="110" t="s">
        <v>38</v>
      </c>
      <c r="C44" s="10"/>
      <c r="D44" s="70">
        <v>13483</v>
      </c>
      <c r="E44" s="70"/>
      <c r="F44" s="10"/>
      <c r="G44" s="49">
        <v>418</v>
      </c>
      <c r="H44" s="49"/>
      <c r="I44" s="10"/>
      <c r="J44" s="70">
        <v>35001</v>
      </c>
      <c r="K44" s="70"/>
      <c r="L44" s="10"/>
      <c r="M44" s="52"/>
      <c r="N44" s="52"/>
      <c r="O44" s="10"/>
      <c r="P44" s="70">
        <v>48902</v>
      </c>
      <c r="Q44" s="70"/>
      <c r="R44" s="10"/>
    </row>
    <row r="45" spans="1:18" ht="15.75" x14ac:dyDescent="0.25">
      <c r="A45" s="16"/>
      <c r="B45" s="112" t="s">
        <v>39</v>
      </c>
      <c r="C45" s="21"/>
      <c r="D45" s="50"/>
      <c r="E45" s="50"/>
      <c r="F45" s="21"/>
      <c r="G45" s="50"/>
      <c r="H45" s="50"/>
      <c r="I45" s="21"/>
      <c r="J45" s="69">
        <v>18273</v>
      </c>
      <c r="K45" s="69"/>
      <c r="L45" s="21"/>
      <c r="M45" s="50"/>
      <c r="N45" s="50"/>
      <c r="O45" s="21"/>
      <c r="P45" s="69">
        <v>18273</v>
      </c>
      <c r="Q45" s="69"/>
      <c r="R45" s="21"/>
    </row>
    <row r="46" spans="1:18" ht="15.75" x14ac:dyDescent="0.25">
      <c r="A46" s="16"/>
      <c r="B46" s="110" t="s">
        <v>40</v>
      </c>
      <c r="C46" s="10"/>
      <c r="D46" s="70">
        <v>23198</v>
      </c>
      <c r="E46" s="70"/>
      <c r="F46" s="10"/>
      <c r="G46" s="49">
        <v>319</v>
      </c>
      <c r="H46" s="49"/>
      <c r="I46" s="10"/>
      <c r="J46" s="52"/>
      <c r="K46" s="52"/>
      <c r="L46" s="10"/>
      <c r="M46" s="49" t="s">
        <v>490</v>
      </c>
      <c r="N46" s="49"/>
      <c r="O46" s="30" t="s">
        <v>180</v>
      </c>
      <c r="P46" s="49">
        <v>368</v>
      </c>
      <c r="Q46" s="49"/>
      <c r="R46" s="10"/>
    </row>
    <row r="47" spans="1:18" ht="16.5" thickBot="1" x14ac:dyDescent="0.3">
      <c r="A47" s="16"/>
      <c r="B47" s="112" t="s">
        <v>41</v>
      </c>
      <c r="C47" s="21"/>
      <c r="D47" s="71">
        <v>36811</v>
      </c>
      <c r="E47" s="71"/>
      <c r="F47" s="21"/>
      <c r="G47" s="71">
        <v>3006</v>
      </c>
      <c r="H47" s="71"/>
      <c r="I47" s="21"/>
      <c r="J47" s="71">
        <v>1940</v>
      </c>
      <c r="K47" s="71"/>
      <c r="L47" s="21"/>
      <c r="M47" s="132"/>
      <c r="N47" s="132"/>
      <c r="O47" s="21"/>
      <c r="P47" s="71">
        <v>41757</v>
      </c>
      <c r="Q47" s="71"/>
      <c r="R47" s="21"/>
    </row>
    <row r="48" spans="1:18" ht="16.5" thickBot="1" x14ac:dyDescent="0.3">
      <c r="A48" s="16"/>
      <c r="B48" s="115" t="s">
        <v>43</v>
      </c>
      <c r="C48" s="10"/>
      <c r="D48" s="133">
        <v>99135</v>
      </c>
      <c r="E48" s="133"/>
      <c r="F48" s="10"/>
      <c r="G48" s="133">
        <v>4699</v>
      </c>
      <c r="H48" s="133"/>
      <c r="I48" s="10"/>
      <c r="J48" s="133">
        <v>55641</v>
      </c>
      <c r="K48" s="133"/>
      <c r="L48" s="10"/>
      <c r="M48" s="134" t="s">
        <v>490</v>
      </c>
      <c r="N48" s="134"/>
      <c r="O48" s="82" t="s">
        <v>180</v>
      </c>
      <c r="P48" s="133">
        <v>136326</v>
      </c>
      <c r="Q48" s="133"/>
      <c r="R48" s="10"/>
    </row>
    <row r="49" spans="1:18" ht="15.75" x14ac:dyDescent="0.25">
      <c r="A49" s="16"/>
      <c r="B49" s="65"/>
      <c r="C49" s="21"/>
      <c r="D49" s="94"/>
      <c r="E49" s="94"/>
      <c r="F49" s="21"/>
      <c r="G49" s="94"/>
      <c r="H49" s="94"/>
      <c r="I49" s="21"/>
      <c r="J49" s="94"/>
      <c r="K49" s="94"/>
      <c r="L49" s="21"/>
      <c r="M49" s="94"/>
      <c r="N49" s="94"/>
      <c r="O49" s="21"/>
      <c r="P49" s="94"/>
      <c r="Q49" s="94"/>
      <c r="R49" s="21"/>
    </row>
    <row r="50" spans="1:18" ht="15.75" x14ac:dyDescent="0.25">
      <c r="A50" s="16"/>
      <c r="B50" s="120" t="s">
        <v>44</v>
      </c>
      <c r="C50" s="10"/>
      <c r="D50" s="52"/>
      <c r="E50" s="52"/>
      <c r="F50" s="10"/>
      <c r="G50" s="52"/>
      <c r="H50" s="52"/>
      <c r="I50" s="10"/>
      <c r="J50" s="52"/>
      <c r="K50" s="52"/>
      <c r="L50" s="10"/>
      <c r="M50" s="52"/>
      <c r="N50" s="52"/>
      <c r="O50" s="10"/>
      <c r="P50" s="52"/>
      <c r="Q50" s="52"/>
      <c r="R50" s="10"/>
    </row>
    <row r="51" spans="1:18" ht="15.75" x14ac:dyDescent="0.25">
      <c r="A51" s="16"/>
      <c r="B51" s="112" t="s">
        <v>45</v>
      </c>
      <c r="C51" s="21"/>
      <c r="D51" s="50"/>
      <c r="E51" s="50"/>
      <c r="F51" s="21"/>
      <c r="G51" s="50"/>
      <c r="H51" s="50"/>
      <c r="I51" s="21"/>
      <c r="J51" s="69">
        <v>592458</v>
      </c>
      <c r="K51" s="69"/>
      <c r="L51" s="21"/>
      <c r="M51" s="50"/>
      <c r="N51" s="50"/>
      <c r="O51" s="21"/>
      <c r="P51" s="69">
        <v>592458</v>
      </c>
      <c r="Q51" s="69"/>
      <c r="R51" s="21"/>
    </row>
    <row r="52" spans="1:18" ht="15.75" x14ac:dyDescent="0.25">
      <c r="A52" s="16"/>
      <c r="B52" s="110" t="s">
        <v>46</v>
      </c>
      <c r="C52" s="10"/>
      <c r="D52" s="70">
        <v>65133</v>
      </c>
      <c r="E52" s="70"/>
      <c r="F52" s="10"/>
      <c r="G52" s="49">
        <v>893</v>
      </c>
      <c r="H52" s="49"/>
      <c r="I52" s="10"/>
      <c r="J52" s="70">
        <v>21802</v>
      </c>
      <c r="K52" s="70"/>
      <c r="L52" s="10"/>
      <c r="M52" s="49" t="s">
        <v>495</v>
      </c>
      <c r="N52" s="49"/>
      <c r="O52" s="30" t="s">
        <v>180</v>
      </c>
      <c r="P52" s="70">
        <v>23242</v>
      </c>
      <c r="Q52" s="70"/>
      <c r="R52" s="10"/>
    </row>
    <row r="53" spans="1:18" ht="15.75" x14ac:dyDescent="0.25">
      <c r="A53" s="16"/>
      <c r="B53" s="112" t="s">
        <v>493</v>
      </c>
      <c r="C53" s="21"/>
      <c r="D53" s="69">
        <v>191274</v>
      </c>
      <c r="E53" s="69"/>
      <c r="F53" s="21"/>
      <c r="G53" s="69">
        <v>4061</v>
      </c>
      <c r="H53" s="69"/>
      <c r="I53" s="21"/>
      <c r="J53" s="69">
        <v>441711</v>
      </c>
      <c r="K53" s="69"/>
      <c r="L53" s="21"/>
      <c r="M53" s="51" t="s">
        <v>494</v>
      </c>
      <c r="N53" s="51"/>
      <c r="O53" s="26" t="s">
        <v>180</v>
      </c>
      <c r="P53" s="131" t="s">
        <v>316</v>
      </c>
      <c r="Q53" s="131"/>
      <c r="R53" s="21"/>
    </row>
    <row r="54" spans="1:18" ht="16.5" thickBot="1" x14ac:dyDescent="0.3">
      <c r="A54" s="16"/>
      <c r="B54" s="110" t="s">
        <v>28</v>
      </c>
      <c r="C54" s="10"/>
      <c r="D54" s="53">
        <v>16167</v>
      </c>
      <c r="E54" s="53"/>
      <c r="F54" s="10"/>
      <c r="G54" s="55">
        <v>774</v>
      </c>
      <c r="H54" s="55"/>
      <c r="I54" s="10"/>
      <c r="J54" s="53">
        <v>11645</v>
      </c>
      <c r="K54" s="53"/>
      <c r="L54" s="10"/>
      <c r="M54" s="125"/>
      <c r="N54" s="125"/>
      <c r="O54" s="10"/>
      <c r="P54" s="53">
        <v>28586</v>
      </c>
      <c r="Q54" s="53"/>
      <c r="R54" s="10"/>
    </row>
    <row r="55" spans="1:18" ht="16.5" thickBot="1" x14ac:dyDescent="0.3">
      <c r="A55" s="16"/>
      <c r="B55" s="113" t="s">
        <v>47</v>
      </c>
      <c r="C55" s="21"/>
      <c r="D55" s="126">
        <v>272574</v>
      </c>
      <c r="E55" s="126"/>
      <c r="F55" s="21"/>
      <c r="G55" s="126">
        <v>5728</v>
      </c>
      <c r="H55" s="126"/>
      <c r="I55" s="21"/>
      <c r="J55" s="126">
        <v>1067616</v>
      </c>
      <c r="K55" s="126"/>
      <c r="L55" s="21"/>
      <c r="M55" s="127" t="s">
        <v>499</v>
      </c>
      <c r="N55" s="127"/>
      <c r="O55" s="114" t="s">
        <v>180</v>
      </c>
      <c r="P55" s="126">
        <v>644286</v>
      </c>
      <c r="Q55" s="126"/>
      <c r="R55" s="21"/>
    </row>
    <row r="56" spans="1:18" ht="16.5" thickBot="1" x14ac:dyDescent="0.3">
      <c r="A56" s="16"/>
      <c r="B56" s="115" t="s">
        <v>48</v>
      </c>
      <c r="C56" s="10"/>
      <c r="D56" s="133">
        <v>371709</v>
      </c>
      <c r="E56" s="133"/>
      <c r="F56" s="10"/>
      <c r="G56" s="133">
        <v>10427</v>
      </c>
      <c r="H56" s="133"/>
      <c r="I56" s="10"/>
      <c r="J56" s="133">
        <v>1123257</v>
      </c>
      <c r="K56" s="133"/>
      <c r="L56" s="10"/>
      <c r="M56" s="134" t="s">
        <v>500</v>
      </c>
      <c r="N56" s="134"/>
      <c r="O56" s="82" t="s">
        <v>180</v>
      </c>
      <c r="P56" s="133">
        <v>780612</v>
      </c>
      <c r="Q56" s="133"/>
      <c r="R56" s="10"/>
    </row>
    <row r="57" spans="1:18" ht="15.75" x14ac:dyDescent="0.25">
      <c r="A57" s="16"/>
      <c r="B57" s="65"/>
      <c r="C57" s="21"/>
      <c r="D57" s="94"/>
      <c r="E57" s="94"/>
      <c r="F57" s="21"/>
      <c r="G57" s="94"/>
      <c r="H57" s="94"/>
      <c r="I57" s="21"/>
      <c r="J57" s="94"/>
      <c r="K57" s="94"/>
      <c r="L57" s="21"/>
      <c r="M57" s="94"/>
      <c r="N57" s="94"/>
      <c r="O57" s="21"/>
      <c r="P57" s="94"/>
      <c r="Q57" s="94"/>
      <c r="R57" s="21"/>
    </row>
    <row r="58" spans="1:18" ht="27" thickBot="1" x14ac:dyDescent="0.3">
      <c r="A58" s="16"/>
      <c r="B58" s="120" t="s">
        <v>51</v>
      </c>
      <c r="C58" s="10"/>
      <c r="D58" s="125"/>
      <c r="E58" s="125"/>
      <c r="F58" s="10"/>
      <c r="G58" s="135">
        <v>13252</v>
      </c>
      <c r="H58" s="135"/>
      <c r="I58" s="10"/>
      <c r="J58" s="125"/>
      <c r="K58" s="125"/>
      <c r="L58" s="10"/>
      <c r="M58" s="125"/>
      <c r="N58" s="125"/>
      <c r="O58" s="10"/>
      <c r="P58" s="135">
        <v>13252</v>
      </c>
      <c r="Q58" s="135"/>
      <c r="R58" s="10"/>
    </row>
    <row r="59" spans="1:18" ht="15.75" x14ac:dyDescent="0.25">
      <c r="A59" s="16"/>
      <c r="B59" s="65"/>
      <c r="C59" s="21"/>
      <c r="D59" s="94"/>
      <c r="E59" s="94"/>
      <c r="F59" s="21"/>
      <c r="G59" s="94"/>
      <c r="H59" s="94"/>
      <c r="I59" s="21"/>
      <c r="J59" s="94"/>
      <c r="K59" s="94"/>
      <c r="L59" s="21"/>
      <c r="M59" s="94"/>
      <c r="N59" s="94"/>
      <c r="O59" s="21"/>
      <c r="P59" s="94"/>
      <c r="Q59" s="94"/>
      <c r="R59" s="21"/>
    </row>
    <row r="60" spans="1:18" ht="15.75" x14ac:dyDescent="0.25">
      <c r="A60" s="16"/>
      <c r="B60" s="120" t="s">
        <v>501</v>
      </c>
      <c r="C60" s="10"/>
      <c r="D60" s="52"/>
      <c r="E60" s="52"/>
      <c r="F60" s="10"/>
      <c r="G60" s="52"/>
      <c r="H60" s="52"/>
      <c r="I60" s="10"/>
      <c r="J60" s="52"/>
      <c r="K60" s="52"/>
      <c r="L60" s="10"/>
      <c r="M60" s="52"/>
      <c r="N60" s="52"/>
      <c r="O60" s="10"/>
      <c r="P60" s="52"/>
      <c r="Q60" s="52"/>
      <c r="R60" s="10"/>
    </row>
    <row r="61" spans="1:18" ht="15.75" x14ac:dyDescent="0.25">
      <c r="A61" s="16"/>
      <c r="B61" s="112" t="s">
        <v>99</v>
      </c>
      <c r="C61" s="21"/>
      <c r="D61" s="50"/>
      <c r="E61" s="50"/>
      <c r="F61" s="21"/>
      <c r="G61" s="50"/>
      <c r="H61" s="50"/>
      <c r="I61" s="21"/>
      <c r="J61" s="51">
        <v>74</v>
      </c>
      <c r="K61" s="51"/>
      <c r="L61" s="21"/>
      <c r="M61" s="50"/>
      <c r="N61" s="50"/>
      <c r="O61" s="21"/>
      <c r="P61" s="51">
        <v>74</v>
      </c>
      <c r="Q61" s="51"/>
      <c r="R61" s="21"/>
    </row>
    <row r="62" spans="1:18" ht="15.75" x14ac:dyDescent="0.25">
      <c r="A62" s="16"/>
      <c r="B62" s="110" t="s">
        <v>54</v>
      </c>
      <c r="C62" s="10"/>
      <c r="D62" s="70">
        <v>458498</v>
      </c>
      <c r="E62" s="70"/>
      <c r="F62" s="10"/>
      <c r="G62" s="70">
        <v>60453</v>
      </c>
      <c r="H62" s="70"/>
      <c r="I62" s="10"/>
      <c r="J62" s="70">
        <v>723824</v>
      </c>
      <c r="K62" s="70"/>
      <c r="L62" s="10"/>
      <c r="M62" s="49" t="s">
        <v>502</v>
      </c>
      <c r="N62" s="49"/>
      <c r="O62" s="30" t="s">
        <v>180</v>
      </c>
      <c r="P62" s="70">
        <v>723648</v>
      </c>
      <c r="Q62" s="70"/>
      <c r="R62" s="10"/>
    </row>
    <row r="63" spans="1:18" ht="15.75" x14ac:dyDescent="0.25">
      <c r="A63" s="16"/>
      <c r="B63" s="112" t="s">
        <v>55</v>
      </c>
      <c r="C63" s="21"/>
      <c r="D63" s="51" t="s">
        <v>503</v>
      </c>
      <c r="E63" s="51"/>
      <c r="F63" s="26" t="s">
        <v>180</v>
      </c>
      <c r="G63" s="69">
        <v>1916</v>
      </c>
      <c r="H63" s="69"/>
      <c r="I63" s="21"/>
      <c r="J63" s="51" t="s">
        <v>504</v>
      </c>
      <c r="K63" s="51"/>
      <c r="L63" s="26" t="s">
        <v>180</v>
      </c>
      <c r="M63" s="69">
        <v>112800</v>
      </c>
      <c r="N63" s="69"/>
      <c r="O63" s="21"/>
      <c r="P63" s="51" t="s">
        <v>504</v>
      </c>
      <c r="Q63" s="51"/>
      <c r="R63" s="26" t="s">
        <v>180</v>
      </c>
    </row>
    <row r="64" spans="1:18" ht="16.5" thickBot="1" x14ac:dyDescent="0.3">
      <c r="A64" s="16"/>
      <c r="B64" s="110" t="s">
        <v>56</v>
      </c>
      <c r="C64" s="10"/>
      <c r="D64" s="125"/>
      <c r="E64" s="125"/>
      <c r="F64" s="10"/>
      <c r="G64" s="125"/>
      <c r="H64" s="125"/>
      <c r="I64" s="10"/>
      <c r="J64" s="55" t="s">
        <v>505</v>
      </c>
      <c r="K64" s="55"/>
      <c r="L64" s="30" t="s">
        <v>180</v>
      </c>
      <c r="M64" s="125"/>
      <c r="N64" s="125"/>
      <c r="O64" s="10"/>
      <c r="P64" s="55" t="s">
        <v>505</v>
      </c>
      <c r="Q64" s="55"/>
      <c r="R64" s="30" t="s">
        <v>180</v>
      </c>
    </row>
    <row r="65" spans="1:18" ht="16.5" thickBot="1" x14ac:dyDescent="0.3">
      <c r="A65" s="16"/>
      <c r="B65" s="113" t="s">
        <v>506</v>
      </c>
      <c r="C65" s="21"/>
      <c r="D65" s="126">
        <v>343782</v>
      </c>
      <c r="E65" s="126"/>
      <c r="F65" s="21"/>
      <c r="G65" s="126">
        <v>62369</v>
      </c>
      <c r="H65" s="126"/>
      <c r="I65" s="21"/>
      <c r="J65" s="126">
        <v>102618</v>
      </c>
      <c r="K65" s="126"/>
      <c r="L65" s="21"/>
      <c r="M65" s="127" t="s">
        <v>492</v>
      </c>
      <c r="N65" s="127"/>
      <c r="O65" s="114" t="s">
        <v>180</v>
      </c>
      <c r="P65" s="126">
        <v>102442</v>
      </c>
      <c r="Q65" s="126"/>
      <c r="R65" s="21"/>
    </row>
    <row r="66" spans="1:18" ht="15.75" x14ac:dyDescent="0.25">
      <c r="A66" s="16"/>
      <c r="B66" s="121"/>
      <c r="C66" s="10"/>
      <c r="D66" s="47"/>
      <c r="E66" s="47"/>
      <c r="F66" s="10"/>
      <c r="G66" s="47"/>
      <c r="H66" s="47"/>
      <c r="I66" s="10"/>
      <c r="J66" s="47"/>
      <c r="K66" s="47"/>
      <c r="L66" s="10"/>
      <c r="M66" s="47"/>
      <c r="N66" s="47"/>
      <c r="O66" s="10"/>
      <c r="P66" s="47"/>
      <c r="Q66" s="47"/>
      <c r="R66" s="10"/>
    </row>
    <row r="67" spans="1:18" ht="27" thickBot="1" x14ac:dyDescent="0.3">
      <c r="A67" s="16"/>
      <c r="B67" s="113" t="s">
        <v>507</v>
      </c>
      <c r="C67" s="21"/>
      <c r="D67" s="122" t="s">
        <v>178</v>
      </c>
      <c r="E67" s="123">
        <v>715491</v>
      </c>
      <c r="F67" s="21"/>
      <c r="G67" s="122" t="s">
        <v>178</v>
      </c>
      <c r="H67" s="123">
        <v>86048</v>
      </c>
      <c r="I67" s="21"/>
      <c r="J67" s="122" t="s">
        <v>178</v>
      </c>
      <c r="K67" s="123">
        <v>1225875</v>
      </c>
      <c r="L67" s="21"/>
      <c r="M67" s="122" t="s">
        <v>178</v>
      </c>
      <c r="N67" s="124" t="s">
        <v>497</v>
      </c>
      <c r="O67" s="114" t="s">
        <v>180</v>
      </c>
      <c r="P67" s="122" t="s">
        <v>178</v>
      </c>
      <c r="Q67" s="123">
        <v>896306</v>
      </c>
      <c r="R67" s="21"/>
    </row>
    <row r="68" spans="1:18" ht="16.5" thickTop="1" x14ac:dyDescent="0.25">
      <c r="A68" s="16"/>
      <c r="B68" s="43"/>
      <c r="C68" s="43"/>
      <c r="D68" s="43"/>
      <c r="E68" s="43"/>
      <c r="F68" s="43"/>
      <c r="G68" s="43"/>
      <c r="H68" s="43"/>
      <c r="I68" s="43"/>
      <c r="J68" s="43"/>
      <c r="K68" s="43"/>
      <c r="L68" s="43"/>
      <c r="M68" s="43"/>
      <c r="N68" s="43"/>
      <c r="O68" s="43"/>
      <c r="P68" s="43"/>
      <c r="Q68" s="43"/>
      <c r="R68" s="43"/>
    </row>
    <row r="69" spans="1:18" x14ac:dyDescent="0.25">
      <c r="A69" s="16"/>
      <c r="B69" s="150" t="s">
        <v>508</v>
      </c>
      <c r="C69" s="150"/>
      <c r="D69" s="150"/>
      <c r="E69" s="150"/>
      <c r="F69" s="150"/>
      <c r="G69" s="150"/>
      <c r="H69" s="150"/>
      <c r="I69" s="150"/>
      <c r="J69" s="150"/>
      <c r="K69" s="150"/>
      <c r="L69" s="150"/>
      <c r="M69" s="150"/>
      <c r="N69" s="150"/>
      <c r="O69" s="150"/>
      <c r="P69" s="150"/>
      <c r="Q69" s="150"/>
      <c r="R69" s="150"/>
    </row>
    <row r="70" spans="1:18" ht="15.75" x14ac:dyDescent="0.25">
      <c r="A70" s="16"/>
      <c r="B70" s="43"/>
      <c r="C70" s="43"/>
      <c r="D70" s="43"/>
      <c r="E70" s="43"/>
      <c r="F70" s="43"/>
      <c r="G70" s="43"/>
      <c r="H70" s="43"/>
      <c r="I70" s="43"/>
      <c r="J70" s="43"/>
      <c r="K70" s="43"/>
      <c r="L70" s="43"/>
      <c r="M70" s="43"/>
      <c r="N70" s="43"/>
      <c r="O70" s="43"/>
      <c r="P70" s="43"/>
      <c r="Q70" s="43"/>
      <c r="R70" s="43"/>
    </row>
    <row r="71" spans="1:18" x14ac:dyDescent="0.25">
      <c r="A71" s="16"/>
      <c r="B71" s="59"/>
      <c r="C71" s="43"/>
      <c r="D71" s="46" t="s">
        <v>478</v>
      </c>
      <c r="E71" s="46"/>
      <c r="F71" s="43"/>
      <c r="G71" s="46" t="s">
        <v>479</v>
      </c>
      <c r="H71" s="46"/>
      <c r="I71" s="43"/>
      <c r="J71" s="46" t="s">
        <v>481</v>
      </c>
      <c r="K71" s="46"/>
      <c r="L71" s="43"/>
      <c r="M71" s="46" t="s">
        <v>482</v>
      </c>
      <c r="N71" s="46"/>
      <c r="O71" s="43"/>
      <c r="P71" s="46" t="s">
        <v>484</v>
      </c>
      <c r="Q71" s="46"/>
      <c r="R71" s="43"/>
    </row>
    <row r="72" spans="1:18" x14ac:dyDescent="0.25">
      <c r="A72" s="16"/>
      <c r="B72" s="59"/>
      <c r="C72" s="43"/>
      <c r="D72" s="46"/>
      <c r="E72" s="46"/>
      <c r="F72" s="43"/>
      <c r="G72" s="46" t="s">
        <v>480</v>
      </c>
      <c r="H72" s="46"/>
      <c r="I72" s="43"/>
      <c r="J72" s="46"/>
      <c r="K72" s="46"/>
      <c r="L72" s="43"/>
      <c r="M72" s="46" t="s">
        <v>483</v>
      </c>
      <c r="N72" s="46"/>
      <c r="O72" s="43"/>
      <c r="P72" s="46"/>
      <c r="Q72" s="46"/>
      <c r="R72" s="43"/>
    </row>
    <row r="73" spans="1:18" ht="16.5" thickBot="1" x14ac:dyDescent="0.3">
      <c r="A73" s="16"/>
      <c r="B73" s="79" t="s">
        <v>168</v>
      </c>
      <c r="C73" s="17"/>
      <c r="D73" s="40" t="s">
        <v>485</v>
      </c>
      <c r="E73" s="40"/>
      <c r="F73" s="17"/>
      <c r="G73" s="40" t="s">
        <v>485</v>
      </c>
      <c r="H73" s="40"/>
      <c r="I73" s="17"/>
      <c r="J73" s="40" t="s">
        <v>486</v>
      </c>
      <c r="K73" s="40"/>
      <c r="L73" s="17"/>
      <c r="M73" s="40" t="s">
        <v>487</v>
      </c>
      <c r="N73" s="40"/>
      <c r="O73" s="17"/>
      <c r="P73" s="40" t="s">
        <v>488</v>
      </c>
      <c r="Q73" s="40"/>
      <c r="R73" s="17"/>
    </row>
    <row r="74" spans="1:18" ht="15.75" x14ac:dyDescent="0.25">
      <c r="A74" s="16"/>
      <c r="B74" s="19"/>
      <c r="C74" s="10"/>
      <c r="D74" s="47"/>
      <c r="E74" s="47"/>
      <c r="F74" s="10"/>
      <c r="G74" s="47"/>
      <c r="H74" s="47"/>
      <c r="I74" s="10"/>
      <c r="J74" s="47"/>
      <c r="K74" s="47"/>
      <c r="L74" s="10"/>
      <c r="M74" s="47"/>
      <c r="N74" s="47"/>
      <c r="O74" s="10"/>
      <c r="P74" s="47"/>
      <c r="Q74" s="47"/>
      <c r="R74" s="10"/>
    </row>
    <row r="75" spans="1:18" ht="15.75" x14ac:dyDescent="0.25">
      <c r="A75" s="16"/>
      <c r="B75" s="109" t="s">
        <v>489</v>
      </c>
      <c r="C75" s="21"/>
      <c r="D75" s="50"/>
      <c r="E75" s="50"/>
      <c r="F75" s="21"/>
      <c r="G75" s="50"/>
      <c r="H75" s="50"/>
      <c r="I75" s="21"/>
      <c r="J75" s="50"/>
      <c r="K75" s="50"/>
      <c r="L75" s="21"/>
      <c r="M75" s="50"/>
      <c r="N75" s="50"/>
      <c r="O75" s="21"/>
      <c r="P75" s="50"/>
      <c r="Q75" s="50"/>
      <c r="R75" s="21"/>
    </row>
    <row r="76" spans="1:18" ht="15.75" x14ac:dyDescent="0.25">
      <c r="A76" s="16"/>
      <c r="B76" s="25"/>
      <c r="C76" s="10"/>
      <c r="D76" s="52"/>
      <c r="E76" s="52"/>
      <c r="F76" s="10"/>
      <c r="G76" s="52"/>
      <c r="H76" s="52"/>
      <c r="I76" s="10"/>
      <c r="J76" s="52"/>
      <c r="K76" s="52"/>
      <c r="L76" s="10"/>
      <c r="M76" s="52"/>
      <c r="N76" s="52"/>
      <c r="O76" s="10"/>
      <c r="P76" s="52"/>
      <c r="Q76" s="52"/>
      <c r="R76" s="10"/>
    </row>
    <row r="77" spans="1:18" ht="15.75" x14ac:dyDescent="0.25">
      <c r="A77" s="16"/>
      <c r="B77" s="109" t="s">
        <v>23</v>
      </c>
      <c r="C77" s="21"/>
      <c r="D77" s="50"/>
      <c r="E77" s="50"/>
      <c r="F77" s="21"/>
      <c r="G77" s="50"/>
      <c r="H77" s="50"/>
      <c r="I77" s="21"/>
      <c r="J77" s="50"/>
      <c r="K77" s="50"/>
      <c r="L77" s="21"/>
      <c r="M77" s="50"/>
      <c r="N77" s="50"/>
      <c r="O77" s="21"/>
      <c r="P77" s="50"/>
      <c r="Q77" s="50"/>
      <c r="R77" s="21"/>
    </row>
    <row r="78" spans="1:18" ht="15.75" x14ac:dyDescent="0.25">
      <c r="A78" s="16"/>
      <c r="B78" s="110" t="s">
        <v>24</v>
      </c>
      <c r="C78" s="10"/>
      <c r="D78" s="30" t="s">
        <v>178</v>
      </c>
      <c r="E78" s="33">
        <v>36633</v>
      </c>
      <c r="F78" s="10"/>
      <c r="G78" s="30" t="s">
        <v>178</v>
      </c>
      <c r="H78" s="33">
        <v>2975</v>
      </c>
      <c r="I78" s="10"/>
      <c r="J78" s="30" t="s">
        <v>178</v>
      </c>
      <c r="K78" s="33">
        <v>40115</v>
      </c>
      <c r="L78" s="10"/>
      <c r="M78" s="30" t="s">
        <v>178</v>
      </c>
      <c r="N78" s="111" t="s">
        <v>316</v>
      </c>
      <c r="O78" s="10"/>
      <c r="P78" s="30" t="s">
        <v>178</v>
      </c>
      <c r="Q78" s="33">
        <v>79723</v>
      </c>
      <c r="R78" s="10"/>
    </row>
    <row r="79" spans="1:18" ht="15.75" x14ac:dyDescent="0.25">
      <c r="A79" s="16"/>
      <c r="B79" s="112" t="s">
        <v>25</v>
      </c>
      <c r="C79" s="21"/>
      <c r="D79" s="69">
        <v>85726</v>
      </c>
      <c r="E79" s="69"/>
      <c r="F79" s="21"/>
      <c r="G79" s="69">
        <v>5640</v>
      </c>
      <c r="H79" s="69"/>
      <c r="I79" s="21"/>
      <c r="J79" s="50"/>
      <c r="K79" s="50"/>
      <c r="L79" s="21"/>
      <c r="M79" s="50"/>
      <c r="N79" s="50"/>
      <c r="O79" s="21"/>
      <c r="P79" s="69">
        <v>91366</v>
      </c>
      <c r="Q79" s="69"/>
      <c r="R79" s="21"/>
    </row>
    <row r="80" spans="1:18" ht="15.75" x14ac:dyDescent="0.25">
      <c r="A80" s="16"/>
      <c r="B80" s="110" t="s">
        <v>26</v>
      </c>
      <c r="C80" s="10"/>
      <c r="D80" s="70">
        <v>60857</v>
      </c>
      <c r="E80" s="70"/>
      <c r="F80" s="10"/>
      <c r="G80" s="70">
        <v>2708</v>
      </c>
      <c r="H80" s="70"/>
      <c r="I80" s="10"/>
      <c r="J80" s="52"/>
      <c r="K80" s="52"/>
      <c r="L80" s="10"/>
      <c r="M80" s="52"/>
      <c r="N80" s="52"/>
      <c r="O80" s="10"/>
      <c r="P80" s="70">
        <v>63565</v>
      </c>
      <c r="Q80" s="70"/>
      <c r="R80" s="10"/>
    </row>
    <row r="81" spans="1:18" ht="15.75" x14ac:dyDescent="0.25">
      <c r="A81" s="16"/>
      <c r="B81" s="112" t="s">
        <v>27</v>
      </c>
      <c r="C81" s="21"/>
      <c r="D81" s="69">
        <v>7196</v>
      </c>
      <c r="E81" s="69"/>
      <c r="F81" s="21"/>
      <c r="G81" s="69">
        <v>27998</v>
      </c>
      <c r="H81" s="69"/>
      <c r="I81" s="21"/>
      <c r="J81" s="69">
        <v>44780</v>
      </c>
      <c r="K81" s="69"/>
      <c r="L81" s="21"/>
      <c r="M81" s="51" t="s">
        <v>509</v>
      </c>
      <c r="N81" s="51"/>
      <c r="O81" s="26" t="s">
        <v>180</v>
      </c>
      <c r="P81" s="69">
        <v>11218</v>
      </c>
      <c r="Q81" s="69"/>
      <c r="R81" s="21"/>
    </row>
    <row r="82" spans="1:18" ht="16.5" thickBot="1" x14ac:dyDescent="0.3">
      <c r="A82" s="16"/>
      <c r="B82" s="110" t="s">
        <v>28</v>
      </c>
      <c r="C82" s="10"/>
      <c r="D82" s="53">
        <v>10596</v>
      </c>
      <c r="E82" s="53"/>
      <c r="F82" s="10"/>
      <c r="G82" s="55">
        <v>163</v>
      </c>
      <c r="H82" s="55"/>
      <c r="I82" s="10"/>
      <c r="J82" s="53">
        <v>1387</v>
      </c>
      <c r="K82" s="53"/>
      <c r="L82" s="10"/>
      <c r="M82" s="125"/>
      <c r="N82" s="125"/>
      <c r="O82" s="10"/>
      <c r="P82" s="53">
        <v>12146</v>
      </c>
      <c r="Q82" s="53"/>
      <c r="R82" s="10"/>
    </row>
    <row r="83" spans="1:18" ht="16.5" thickBot="1" x14ac:dyDescent="0.3">
      <c r="A83" s="16"/>
      <c r="B83" s="113" t="s">
        <v>29</v>
      </c>
      <c r="C83" s="21"/>
      <c r="D83" s="126">
        <v>201008</v>
      </c>
      <c r="E83" s="126"/>
      <c r="F83" s="21"/>
      <c r="G83" s="126">
        <v>39484</v>
      </c>
      <c r="H83" s="126"/>
      <c r="I83" s="21"/>
      <c r="J83" s="126">
        <v>86282</v>
      </c>
      <c r="K83" s="126"/>
      <c r="L83" s="21"/>
      <c r="M83" s="127" t="s">
        <v>509</v>
      </c>
      <c r="N83" s="127"/>
      <c r="O83" s="114" t="s">
        <v>180</v>
      </c>
      <c r="P83" s="126">
        <v>258018</v>
      </c>
      <c r="Q83" s="126"/>
      <c r="R83" s="21"/>
    </row>
    <row r="84" spans="1:18" ht="15.75" x14ac:dyDescent="0.25">
      <c r="A84" s="16"/>
      <c r="B84" s="25"/>
      <c r="C84" s="10"/>
      <c r="D84" s="47"/>
      <c r="E84" s="47"/>
      <c r="F84" s="10"/>
      <c r="G84" s="47"/>
      <c r="H84" s="47"/>
      <c r="I84" s="10"/>
      <c r="J84" s="47"/>
      <c r="K84" s="47"/>
      <c r="L84" s="10"/>
      <c r="M84" s="47"/>
      <c r="N84" s="47"/>
      <c r="O84" s="10"/>
      <c r="P84" s="47"/>
      <c r="Q84" s="47"/>
      <c r="R84" s="10"/>
    </row>
    <row r="85" spans="1:18" ht="16.5" thickBot="1" x14ac:dyDescent="0.3">
      <c r="A85" s="16"/>
      <c r="B85" s="109" t="s">
        <v>30</v>
      </c>
      <c r="C85" s="21"/>
      <c r="D85" s="128">
        <v>162422</v>
      </c>
      <c r="E85" s="128"/>
      <c r="F85" s="21"/>
      <c r="G85" s="128">
        <v>10304</v>
      </c>
      <c r="H85" s="128"/>
      <c r="I85" s="21"/>
      <c r="J85" s="128">
        <v>9523</v>
      </c>
      <c r="K85" s="128"/>
      <c r="L85" s="21"/>
      <c r="M85" s="129" t="s">
        <v>316</v>
      </c>
      <c r="N85" s="129"/>
      <c r="O85" s="21"/>
      <c r="P85" s="128">
        <v>182249</v>
      </c>
      <c r="Q85" s="128"/>
      <c r="R85" s="21"/>
    </row>
    <row r="86" spans="1:18" ht="15.75" x14ac:dyDescent="0.25">
      <c r="A86" s="16"/>
      <c r="B86" s="25"/>
      <c r="C86" s="10"/>
      <c r="D86" s="47"/>
      <c r="E86" s="47"/>
      <c r="F86" s="10"/>
      <c r="G86" s="47"/>
      <c r="H86" s="47"/>
      <c r="I86" s="10"/>
      <c r="J86" s="47"/>
      <c r="K86" s="47"/>
      <c r="L86" s="10"/>
      <c r="M86" s="47"/>
      <c r="N86" s="47"/>
      <c r="O86" s="10"/>
      <c r="P86" s="47"/>
      <c r="Q86" s="47"/>
      <c r="R86" s="10"/>
    </row>
    <row r="87" spans="1:18" ht="15.75" x14ac:dyDescent="0.25">
      <c r="A87" s="16"/>
      <c r="B87" s="109" t="s">
        <v>31</v>
      </c>
      <c r="C87" s="21"/>
      <c r="D87" s="50"/>
      <c r="E87" s="50"/>
      <c r="F87" s="21"/>
      <c r="G87" s="50"/>
      <c r="H87" s="50"/>
      <c r="I87" s="21"/>
      <c r="J87" s="50"/>
      <c r="K87" s="50"/>
      <c r="L87" s="21"/>
      <c r="M87" s="50"/>
      <c r="N87" s="50"/>
      <c r="O87" s="21"/>
      <c r="P87" s="50"/>
      <c r="Q87" s="50"/>
      <c r="R87" s="21"/>
    </row>
    <row r="88" spans="1:18" ht="15.75" x14ac:dyDescent="0.25">
      <c r="A88" s="16"/>
      <c r="B88" s="110" t="s">
        <v>32</v>
      </c>
      <c r="C88" s="10"/>
      <c r="D88" s="70">
        <v>144643</v>
      </c>
      <c r="E88" s="70"/>
      <c r="F88" s="10"/>
      <c r="G88" s="70">
        <v>30869</v>
      </c>
      <c r="H88" s="70"/>
      <c r="I88" s="10"/>
      <c r="J88" s="52"/>
      <c r="K88" s="52"/>
      <c r="L88" s="10"/>
      <c r="M88" s="52"/>
      <c r="N88" s="52"/>
      <c r="O88" s="10"/>
      <c r="P88" s="70">
        <v>175512</v>
      </c>
      <c r="Q88" s="70"/>
      <c r="R88" s="10"/>
    </row>
    <row r="89" spans="1:18" ht="15.75" x14ac:dyDescent="0.25">
      <c r="A89" s="16"/>
      <c r="B89" s="112" t="s">
        <v>33</v>
      </c>
      <c r="C89" s="21"/>
      <c r="D89" s="69">
        <v>124836</v>
      </c>
      <c r="E89" s="69"/>
      <c r="F89" s="21"/>
      <c r="G89" s="69">
        <v>27976</v>
      </c>
      <c r="H89" s="69"/>
      <c r="I89" s="21"/>
      <c r="J89" s="50"/>
      <c r="K89" s="50"/>
      <c r="L89" s="21"/>
      <c r="M89" s="50"/>
      <c r="N89" s="50"/>
      <c r="O89" s="21"/>
      <c r="P89" s="69">
        <v>152812</v>
      </c>
      <c r="Q89" s="69"/>
      <c r="R89" s="21"/>
    </row>
    <row r="90" spans="1:18" ht="15.75" x14ac:dyDescent="0.25">
      <c r="A90" s="16"/>
      <c r="B90" s="110" t="s">
        <v>491</v>
      </c>
      <c r="C90" s="10"/>
      <c r="D90" s="70">
        <v>46273</v>
      </c>
      <c r="E90" s="70"/>
      <c r="F90" s="10"/>
      <c r="G90" s="52"/>
      <c r="H90" s="52"/>
      <c r="I90" s="10"/>
      <c r="J90" s="70">
        <v>474868</v>
      </c>
      <c r="K90" s="70"/>
      <c r="L90" s="10"/>
      <c r="M90" s="49" t="s">
        <v>510</v>
      </c>
      <c r="N90" s="49"/>
      <c r="O90" s="30" t="s">
        <v>180</v>
      </c>
      <c r="P90" s="130" t="s">
        <v>316</v>
      </c>
      <c r="Q90" s="130"/>
      <c r="R90" s="10"/>
    </row>
    <row r="91" spans="1:18" ht="15.75" x14ac:dyDescent="0.25">
      <c r="A91" s="16"/>
      <c r="B91" s="112" t="s">
        <v>493</v>
      </c>
      <c r="C91" s="21"/>
      <c r="D91" s="50"/>
      <c r="E91" s="50"/>
      <c r="F91" s="21"/>
      <c r="G91" s="50"/>
      <c r="H91" s="50"/>
      <c r="I91" s="21"/>
      <c r="J91" s="69">
        <v>637046</v>
      </c>
      <c r="K91" s="69"/>
      <c r="L91" s="21"/>
      <c r="M91" s="51" t="s">
        <v>494</v>
      </c>
      <c r="N91" s="51"/>
      <c r="O91" s="26" t="s">
        <v>180</v>
      </c>
      <c r="P91" s="131" t="s">
        <v>316</v>
      </c>
      <c r="Q91" s="131"/>
      <c r="R91" s="21"/>
    </row>
    <row r="92" spans="1:18" ht="15.75" x14ac:dyDescent="0.25">
      <c r="A92" s="16"/>
      <c r="B92" s="110" t="s">
        <v>122</v>
      </c>
      <c r="C92" s="10"/>
      <c r="D92" s="70">
        <v>50188</v>
      </c>
      <c r="E92" s="70"/>
      <c r="F92" s="10"/>
      <c r="G92" s="52"/>
      <c r="H92" s="52"/>
      <c r="I92" s="10"/>
      <c r="J92" s="70">
        <v>23589</v>
      </c>
      <c r="K92" s="70"/>
      <c r="L92" s="10"/>
      <c r="M92" s="49" t="s">
        <v>511</v>
      </c>
      <c r="N92" s="49"/>
      <c r="O92" s="30" t="s">
        <v>180</v>
      </c>
      <c r="P92" s="130" t="s">
        <v>316</v>
      </c>
      <c r="Q92" s="130"/>
      <c r="R92" s="10"/>
    </row>
    <row r="93" spans="1:18" ht="16.5" thickBot="1" x14ac:dyDescent="0.3">
      <c r="A93" s="16"/>
      <c r="B93" s="112" t="s">
        <v>28</v>
      </c>
      <c r="C93" s="21"/>
      <c r="D93" s="71">
        <v>10894</v>
      </c>
      <c r="E93" s="71"/>
      <c r="F93" s="21"/>
      <c r="G93" s="71">
        <v>2180</v>
      </c>
      <c r="H93" s="71"/>
      <c r="I93" s="21"/>
      <c r="J93" s="71">
        <v>21571</v>
      </c>
      <c r="K93" s="71"/>
      <c r="L93" s="21"/>
      <c r="M93" s="132"/>
      <c r="N93" s="132"/>
      <c r="O93" s="21"/>
      <c r="P93" s="71">
        <v>34645</v>
      </c>
      <c r="Q93" s="71"/>
      <c r="R93" s="21"/>
    </row>
    <row r="94" spans="1:18" ht="16.5" thickBot="1" x14ac:dyDescent="0.3">
      <c r="A94" s="16"/>
      <c r="B94" s="115" t="s">
        <v>34</v>
      </c>
      <c r="C94" s="10"/>
      <c r="D94" s="133">
        <v>376834</v>
      </c>
      <c r="E94" s="133"/>
      <c r="F94" s="10"/>
      <c r="G94" s="133">
        <v>61025</v>
      </c>
      <c r="H94" s="133"/>
      <c r="I94" s="10"/>
      <c r="J94" s="133">
        <v>1157074</v>
      </c>
      <c r="K94" s="133"/>
      <c r="L94" s="10"/>
      <c r="M94" s="134" t="s">
        <v>512</v>
      </c>
      <c r="N94" s="134"/>
      <c r="O94" s="82" t="s">
        <v>180</v>
      </c>
      <c r="P94" s="133">
        <v>362969</v>
      </c>
      <c r="Q94" s="133"/>
      <c r="R94" s="10"/>
    </row>
    <row r="95" spans="1:18" ht="15.75" x14ac:dyDescent="0.25">
      <c r="A95" s="16"/>
      <c r="B95" s="65"/>
      <c r="C95" s="21"/>
      <c r="D95" s="94"/>
      <c r="E95" s="94"/>
      <c r="F95" s="21"/>
      <c r="G95" s="94"/>
      <c r="H95" s="94"/>
      <c r="I95" s="21"/>
      <c r="J95" s="94"/>
      <c r="K95" s="94"/>
      <c r="L95" s="21"/>
      <c r="M95" s="94"/>
      <c r="N95" s="94"/>
      <c r="O95" s="21"/>
      <c r="P95" s="94"/>
      <c r="Q95" s="94"/>
      <c r="R95" s="21"/>
    </row>
    <row r="96" spans="1:18" ht="16.5" thickBot="1" x14ac:dyDescent="0.3">
      <c r="A96" s="16"/>
      <c r="B96" s="115" t="s">
        <v>35</v>
      </c>
      <c r="C96" s="10"/>
      <c r="D96" s="117" t="s">
        <v>178</v>
      </c>
      <c r="E96" s="118">
        <v>740264</v>
      </c>
      <c r="F96" s="10"/>
      <c r="G96" s="117" t="s">
        <v>178</v>
      </c>
      <c r="H96" s="118">
        <v>110813</v>
      </c>
      <c r="I96" s="10"/>
      <c r="J96" s="117" t="s">
        <v>178</v>
      </c>
      <c r="K96" s="118">
        <v>1252879</v>
      </c>
      <c r="L96" s="10"/>
      <c r="M96" s="117" t="s">
        <v>178</v>
      </c>
      <c r="N96" s="119" t="s">
        <v>513</v>
      </c>
      <c r="O96" s="82" t="s">
        <v>180</v>
      </c>
      <c r="P96" s="117" t="s">
        <v>178</v>
      </c>
      <c r="Q96" s="118">
        <v>803236</v>
      </c>
      <c r="R96" s="10"/>
    </row>
    <row r="97" spans="1:18" ht="16.5" thickTop="1" x14ac:dyDescent="0.25">
      <c r="A97" s="16"/>
      <c r="B97" s="65"/>
      <c r="C97" s="21"/>
      <c r="D97" s="106"/>
      <c r="E97" s="106"/>
      <c r="F97" s="21"/>
      <c r="G97" s="106"/>
      <c r="H97" s="106"/>
      <c r="I97" s="21"/>
      <c r="J97" s="106"/>
      <c r="K97" s="106"/>
      <c r="L97" s="21"/>
      <c r="M97" s="106"/>
      <c r="N97" s="106"/>
      <c r="O97" s="21"/>
      <c r="P97" s="106"/>
      <c r="Q97" s="106"/>
      <c r="R97" s="21"/>
    </row>
    <row r="98" spans="1:18" ht="26.25" x14ac:dyDescent="0.25">
      <c r="A98" s="16"/>
      <c r="B98" s="120" t="s">
        <v>498</v>
      </c>
      <c r="C98" s="10"/>
      <c r="D98" s="52"/>
      <c r="E98" s="52"/>
      <c r="F98" s="10"/>
      <c r="G98" s="52"/>
      <c r="H98" s="52"/>
      <c r="I98" s="10"/>
      <c r="J98" s="52"/>
      <c r="K98" s="52"/>
      <c r="L98" s="10"/>
      <c r="M98" s="52"/>
      <c r="N98" s="52"/>
      <c r="O98" s="10"/>
      <c r="P98" s="52"/>
      <c r="Q98" s="52"/>
      <c r="R98" s="10"/>
    </row>
    <row r="99" spans="1:18" ht="15.75" x14ac:dyDescent="0.25">
      <c r="A99" s="16"/>
      <c r="B99" s="65"/>
      <c r="C99" s="21"/>
      <c r="D99" s="50"/>
      <c r="E99" s="50"/>
      <c r="F99" s="21"/>
      <c r="G99" s="50"/>
      <c r="H99" s="50"/>
      <c r="I99" s="21"/>
      <c r="J99" s="50"/>
      <c r="K99" s="50"/>
      <c r="L99" s="21"/>
      <c r="M99" s="50"/>
      <c r="N99" s="50"/>
      <c r="O99" s="21"/>
      <c r="P99" s="50"/>
      <c r="Q99" s="50"/>
      <c r="R99" s="21"/>
    </row>
    <row r="100" spans="1:18" ht="15.75" x14ac:dyDescent="0.25">
      <c r="A100" s="16"/>
      <c r="B100" s="120" t="s">
        <v>36</v>
      </c>
      <c r="C100" s="10"/>
      <c r="D100" s="52"/>
      <c r="E100" s="52"/>
      <c r="F100" s="10"/>
      <c r="G100" s="52"/>
      <c r="H100" s="52"/>
      <c r="I100" s="10"/>
      <c r="J100" s="52"/>
      <c r="K100" s="52"/>
      <c r="L100" s="10"/>
      <c r="M100" s="52"/>
      <c r="N100" s="52"/>
      <c r="O100" s="10"/>
      <c r="P100" s="52"/>
      <c r="Q100" s="52"/>
      <c r="R100" s="10"/>
    </row>
    <row r="101" spans="1:18" ht="15.75" x14ac:dyDescent="0.25">
      <c r="A101" s="16"/>
      <c r="B101" s="112" t="s">
        <v>37</v>
      </c>
      <c r="C101" s="21"/>
      <c r="D101" s="26" t="s">
        <v>178</v>
      </c>
      <c r="E101" s="39">
        <v>17904</v>
      </c>
      <c r="F101" s="21"/>
      <c r="G101" s="26" t="s">
        <v>178</v>
      </c>
      <c r="H101" s="27">
        <v>908</v>
      </c>
      <c r="I101" s="21"/>
      <c r="J101" s="26" t="s">
        <v>178</v>
      </c>
      <c r="K101" s="39">
        <v>1008</v>
      </c>
      <c r="L101" s="21"/>
      <c r="M101" s="26" t="s">
        <v>178</v>
      </c>
      <c r="N101" s="86" t="s">
        <v>316</v>
      </c>
      <c r="O101" s="21"/>
      <c r="P101" s="26" t="s">
        <v>178</v>
      </c>
      <c r="Q101" s="39">
        <v>19820</v>
      </c>
      <c r="R101" s="21"/>
    </row>
    <row r="102" spans="1:18" ht="15.75" x14ac:dyDescent="0.25">
      <c r="A102" s="16"/>
      <c r="B102" s="110" t="s">
        <v>38</v>
      </c>
      <c r="C102" s="10"/>
      <c r="D102" s="70">
        <v>9551</v>
      </c>
      <c r="E102" s="70"/>
      <c r="F102" s="10"/>
      <c r="G102" s="49">
        <v>598</v>
      </c>
      <c r="H102" s="49"/>
      <c r="I102" s="10"/>
      <c r="J102" s="70">
        <v>22426</v>
      </c>
      <c r="K102" s="70"/>
      <c r="L102" s="10"/>
      <c r="M102" s="52"/>
      <c r="N102" s="52"/>
      <c r="O102" s="10"/>
      <c r="P102" s="70">
        <v>32575</v>
      </c>
      <c r="Q102" s="70"/>
      <c r="R102" s="10"/>
    </row>
    <row r="103" spans="1:18" ht="15.75" x14ac:dyDescent="0.25">
      <c r="A103" s="16"/>
      <c r="B103" s="112" t="s">
        <v>39</v>
      </c>
      <c r="C103" s="21"/>
      <c r="D103" s="50"/>
      <c r="E103" s="50"/>
      <c r="F103" s="21"/>
      <c r="G103" s="50"/>
      <c r="H103" s="50"/>
      <c r="I103" s="21"/>
      <c r="J103" s="69">
        <v>2721</v>
      </c>
      <c r="K103" s="69"/>
      <c r="L103" s="21"/>
      <c r="M103" s="50"/>
      <c r="N103" s="50"/>
      <c r="O103" s="21"/>
      <c r="P103" s="69">
        <v>2721</v>
      </c>
      <c r="Q103" s="69"/>
      <c r="R103" s="21"/>
    </row>
    <row r="104" spans="1:18" ht="15.75" x14ac:dyDescent="0.25">
      <c r="A104" s="16"/>
      <c r="B104" s="110" t="s">
        <v>40</v>
      </c>
      <c r="C104" s="10"/>
      <c r="D104" s="70">
        <v>47658</v>
      </c>
      <c r="E104" s="70"/>
      <c r="F104" s="10"/>
      <c r="G104" s="52"/>
      <c r="H104" s="52"/>
      <c r="I104" s="10"/>
      <c r="J104" s="70">
        <v>21098</v>
      </c>
      <c r="K104" s="70"/>
      <c r="L104" s="10"/>
      <c r="M104" s="49" t="s">
        <v>509</v>
      </c>
      <c r="N104" s="49"/>
      <c r="O104" s="30" t="s">
        <v>180</v>
      </c>
      <c r="P104" s="130" t="s">
        <v>316</v>
      </c>
      <c r="Q104" s="130"/>
      <c r="R104" s="10"/>
    </row>
    <row r="105" spans="1:18" ht="15.75" x14ac:dyDescent="0.25">
      <c r="A105" s="16"/>
      <c r="B105" s="112" t="s">
        <v>41</v>
      </c>
      <c r="C105" s="21"/>
      <c r="D105" s="69">
        <v>27939</v>
      </c>
      <c r="E105" s="69"/>
      <c r="F105" s="21"/>
      <c r="G105" s="69">
        <v>5122</v>
      </c>
      <c r="H105" s="69"/>
      <c r="I105" s="21"/>
      <c r="J105" s="69">
        <v>3988</v>
      </c>
      <c r="K105" s="69"/>
      <c r="L105" s="21"/>
      <c r="M105" s="50"/>
      <c r="N105" s="50"/>
      <c r="O105" s="21"/>
      <c r="P105" s="69">
        <v>37049</v>
      </c>
      <c r="Q105" s="69"/>
      <c r="R105" s="21"/>
    </row>
    <row r="106" spans="1:18" ht="16.5" thickBot="1" x14ac:dyDescent="0.3">
      <c r="A106" s="16"/>
      <c r="B106" s="110" t="s">
        <v>42</v>
      </c>
      <c r="C106" s="10"/>
      <c r="D106" s="125"/>
      <c r="E106" s="125"/>
      <c r="F106" s="10"/>
      <c r="G106" s="125"/>
      <c r="H106" s="125"/>
      <c r="I106" s="10"/>
      <c r="J106" s="53">
        <v>3188</v>
      </c>
      <c r="K106" s="53"/>
      <c r="L106" s="10"/>
      <c r="M106" s="125"/>
      <c r="N106" s="125"/>
      <c r="O106" s="10"/>
      <c r="P106" s="53">
        <v>3188</v>
      </c>
      <c r="Q106" s="53"/>
      <c r="R106" s="10"/>
    </row>
    <row r="107" spans="1:18" ht="16.5" thickBot="1" x14ac:dyDescent="0.3">
      <c r="A107" s="16"/>
      <c r="B107" s="113" t="s">
        <v>43</v>
      </c>
      <c r="C107" s="21"/>
      <c r="D107" s="126">
        <v>103052</v>
      </c>
      <c r="E107" s="126"/>
      <c r="F107" s="21"/>
      <c r="G107" s="126">
        <v>6628</v>
      </c>
      <c r="H107" s="126"/>
      <c r="I107" s="21"/>
      <c r="J107" s="126">
        <v>54429</v>
      </c>
      <c r="K107" s="126"/>
      <c r="L107" s="21"/>
      <c r="M107" s="127" t="s">
        <v>509</v>
      </c>
      <c r="N107" s="127"/>
      <c r="O107" s="114" t="s">
        <v>180</v>
      </c>
      <c r="P107" s="126">
        <v>95353</v>
      </c>
      <c r="Q107" s="126"/>
      <c r="R107" s="21"/>
    </row>
    <row r="108" spans="1:18" ht="15.75" x14ac:dyDescent="0.25">
      <c r="A108" s="16"/>
      <c r="B108" s="25"/>
      <c r="C108" s="10"/>
      <c r="D108" s="47"/>
      <c r="E108" s="47"/>
      <c r="F108" s="10"/>
      <c r="G108" s="47"/>
      <c r="H108" s="47"/>
      <c r="I108" s="10"/>
      <c r="J108" s="47"/>
      <c r="K108" s="47"/>
      <c r="L108" s="10"/>
      <c r="M108" s="47"/>
      <c r="N108" s="47"/>
      <c r="O108" s="10"/>
      <c r="P108" s="47"/>
      <c r="Q108" s="47"/>
      <c r="R108" s="10"/>
    </row>
    <row r="109" spans="1:18" ht="15.75" x14ac:dyDescent="0.25">
      <c r="A109" s="16"/>
      <c r="B109" s="109" t="s">
        <v>44</v>
      </c>
      <c r="C109" s="21"/>
      <c r="D109" s="50"/>
      <c r="E109" s="50"/>
      <c r="F109" s="21"/>
      <c r="G109" s="50"/>
      <c r="H109" s="50"/>
      <c r="I109" s="21"/>
      <c r="J109" s="50"/>
      <c r="K109" s="50"/>
      <c r="L109" s="21"/>
      <c r="M109" s="50"/>
      <c r="N109" s="50"/>
      <c r="O109" s="21"/>
      <c r="P109" s="50"/>
      <c r="Q109" s="50"/>
      <c r="R109" s="21"/>
    </row>
    <row r="110" spans="1:18" ht="15.75" x14ac:dyDescent="0.25">
      <c r="A110" s="16"/>
      <c r="B110" s="110" t="s">
        <v>45</v>
      </c>
      <c r="C110" s="10"/>
      <c r="D110" s="52"/>
      <c r="E110" s="52"/>
      <c r="F110" s="10"/>
      <c r="G110" s="52"/>
      <c r="H110" s="52"/>
      <c r="I110" s="10"/>
      <c r="J110" s="70">
        <v>559129</v>
      </c>
      <c r="K110" s="70"/>
      <c r="L110" s="10"/>
      <c r="M110" s="52"/>
      <c r="N110" s="52"/>
      <c r="O110" s="10"/>
      <c r="P110" s="70">
        <v>559129</v>
      </c>
      <c r="Q110" s="70"/>
      <c r="R110" s="10"/>
    </row>
    <row r="111" spans="1:18" ht="15.75" x14ac:dyDescent="0.25">
      <c r="A111" s="16"/>
      <c r="B111" s="112" t="s">
        <v>46</v>
      </c>
      <c r="C111" s="21"/>
      <c r="D111" s="69">
        <v>64117</v>
      </c>
      <c r="E111" s="69"/>
      <c r="F111" s="21"/>
      <c r="G111" s="69">
        <v>7310</v>
      </c>
      <c r="H111" s="69"/>
      <c r="I111" s="21"/>
      <c r="J111" s="69">
        <v>21289</v>
      </c>
      <c r="K111" s="69"/>
      <c r="L111" s="21"/>
      <c r="M111" s="51" t="s">
        <v>511</v>
      </c>
      <c r="N111" s="51"/>
      <c r="O111" s="26" t="s">
        <v>180</v>
      </c>
      <c r="P111" s="69">
        <v>18939</v>
      </c>
      <c r="Q111" s="69"/>
      <c r="R111" s="21"/>
    </row>
    <row r="112" spans="1:18" ht="15.75" x14ac:dyDescent="0.25">
      <c r="A112" s="16"/>
      <c r="B112" s="110" t="s">
        <v>493</v>
      </c>
      <c r="C112" s="10"/>
      <c r="D112" s="52"/>
      <c r="E112" s="52"/>
      <c r="F112" s="10"/>
      <c r="G112" s="70">
        <v>177035</v>
      </c>
      <c r="H112" s="70"/>
      <c r="I112" s="10"/>
      <c r="J112" s="70">
        <v>516660</v>
      </c>
      <c r="K112" s="70"/>
      <c r="L112" s="10"/>
      <c r="M112" s="49" t="s">
        <v>514</v>
      </c>
      <c r="N112" s="49"/>
      <c r="O112" s="30" t="s">
        <v>180</v>
      </c>
      <c r="P112" s="130" t="s">
        <v>316</v>
      </c>
      <c r="Q112" s="130"/>
      <c r="R112" s="10"/>
    </row>
    <row r="113" spans="1:18" ht="16.5" thickBot="1" x14ac:dyDescent="0.3">
      <c r="A113" s="16"/>
      <c r="B113" s="112" t="s">
        <v>28</v>
      </c>
      <c r="C113" s="21"/>
      <c r="D113" s="76">
        <v>333</v>
      </c>
      <c r="E113" s="76"/>
      <c r="F113" s="21"/>
      <c r="G113" s="71">
        <v>15457</v>
      </c>
      <c r="H113" s="71"/>
      <c r="I113" s="21"/>
      <c r="J113" s="71">
        <v>15569</v>
      </c>
      <c r="K113" s="71"/>
      <c r="L113" s="21"/>
      <c r="M113" s="132"/>
      <c r="N113" s="132"/>
      <c r="O113" s="21"/>
      <c r="P113" s="71">
        <v>31359</v>
      </c>
      <c r="Q113" s="71"/>
      <c r="R113" s="21"/>
    </row>
    <row r="114" spans="1:18" ht="16.5" thickBot="1" x14ac:dyDescent="0.3">
      <c r="A114" s="16"/>
      <c r="B114" s="115" t="s">
        <v>47</v>
      </c>
      <c r="C114" s="10"/>
      <c r="D114" s="133">
        <v>64450</v>
      </c>
      <c r="E114" s="133"/>
      <c r="F114" s="10"/>
      <c r="G114" s="133">
        <v>199802</v>
      </c>
      <c r="H114" s="133"/>
      <c r="I114" s="10"/>
      <c r="J114" s="133">
        <v>1112647</v>
      </c>
      <c r="K114" s="133"/>
      <c r="L114" s="10"/>
      <c r="M114" s="134" t="s">
        <v>515</v>
      </c>
      <c r="N114" s="134"/>
      <c r="O114" s="82" t="s">
        <v>180</v>
      </c>
      <c r="P114" s="133">
        <v>609427</v>
      </c>
      <c r="Q114" s="133"/>
      <c r="R114" s="10"/>
    </row>
    <row r="115" spans="1:18" ht="16.5" thickBot="1" x14ac:dyDescent="0.3">
      <c r="A115" s="16"/>
      <c r="B115" s="113" t="s">
        <v>48</v>
      </c>
      <c r="C115" s="21"/>
      <c r="D115" s="126">
        <v>167502</v>
      </c>
      <c r="E115" s="126"/>
      <c r="F115" s="21"/>
      <c r="G115" s="126">
        <v>206430</v>
      </c>
      <c r="H115" s="126"/>
      <c r="I115" s="21"/>
      <c r="J115" s="126">
        <v>1167076</v>
      </c>
      <c r="K115" s="126"/>
      <c r="L115" s="21"/>
      <c r="M115" s="127" t="s">
        <v>516</v>
      </c>
      <c r="N115" s="127"/>
      <c r="O115" s="114" t="s">
        <v>180</v>
      </c>
      <c r="P115" s="126">
        <v>704780</v>
      </c>
      <c r="Q115" s="126"/>
      <c r="R115" s="21"/>
    </row>
    <row r="116" spans="1:18" ht="15.75" x14ac:dyDescent="0.25">
      <c r="A116" s="16"/>
      <c r="B116" s="25"/>
      <c r="C116" s="10"/>
      <c r="D116" s="47"/>
      <c r="E116" s="47"/>
      <c r="F116" s="10"/>
      <c r="G116" s="47"/>
      <c r="H116" s="47"/>
      <c r="I116" s="10"/>
      <c r="J116" s="47"/>
      <c r="K116" s="47"/>
      <c r="L116" s="10"/>
      <c r="M116" s="47"/>
      <c r="N116" s="47"/>
      <c r="O116" s="10"/>
      <c r="P116" s="47"/>
      <c r="Q116" s="47"/>
      <c r="R116" s="10"/>
    </row>
    <row r="117" spans="1:18" ht="27" thickBot="1" x14ac:dyDescent="0.3">
      <c r="A117" s="16"/>
      <c r="B117" s="109" t="s">
        <v>51</v>
      </c>
      <c r="C117" s="21"/>
      <c r="D117" s="132"/>
      <c r="E117" s="132"/>
      <c r="F117" s="21"/>
      <c r="G117" s="128">
        <v>12829</v>
      </c>
      <c r="H117" s="128"/>
      <c r="I117" s="21"/>
      <c r="J117" s="132"/>
      <c r="K117" s="132"/>
      <c r="L117" s="21"/>
      <c r="M117" s="132"/>
      <c r="N117" s="132"/>
      <c r="O117" s="21"/>
      <c r="P117" s="128">
        <v>12829</v>
      </c>
      <c r="Q117" s="128"/>
      <c r="R117" s="21"/>
    </row>
    <row r="118" spans="1:18" ht="15.75" x14ac:dyDescent="0.25">
      <c r="A118" s="16"/>
      <c r="B118" s="25"/>
      <c r="C118" s="10"/>
      <c r="D118" s="47"/>
      <c r="E118" s="47"/>
      <c r="F118" s="10"/>
      <c r="G118" s="47"/>
      <c r="H118" s="47"/>
      <c r="I118" s="10"/>
      <c r="J118" s="47"/>
      <c r="K118" s="47"/>
      <c r="L118" s="10"/>
      <c r="M118" s="47"/>
      <c r="N118" s="47"/>
      <c r="O118" s="10"/>
      <c r="P118" s="47"/>
      <c r="Q118" s="47"/>
      <c r="R118" s="10"/>
    </row>
    <row r="119" spans="1:18" ht="15.75" x14ac:dyDescent="0.25">
      <c r="A119" s="16"/>
      <c r="B119" s="109" t="s">
        <v>501</v>
      </c>
      <c r="C119" s="21"/>
      <c r="D119" s="50"/>
      <c r="E119" s="50"/>
      <c r="F119" s="21"/>
      <c r="G119" s="50"/>
      <c r="H119" s="50"/>
      <c r="I119" s="21"/>
      <c r="J119" s="50"/>
      <c r="K119" s="50"/>
      <c r="L119" s="21"/>
      <c r="M119" s="50"/>
      <c r="N119" s="50"/>
      <c r="O119" s="21"/>
      <c r="P119" s="50"/>
      <c r="Q119" s="50"/>
      <c r="R119" s="21"/>
    </row>
    <row r="120" spans="1:18" ht="15.75" x14ac:dyDescent="0.25">
      <c r="A120" s="16"/>
      <c r="B120" s="110" t="s">
        <v>99</v>
      </c>
      <c r="C120" s="10"/>
      <c r="D120" s="52"/>
      <c r="E120" s="52"/>
      <c r="F120" s="10"/>
      <c r="G120" s="52"/>
      <c r="H120" s="52"/>
      <c r="I120" s="10"/>
      <c r="J120" s="49">
        <v>74</v>
      </c>
      <c r="K120" s="49"/>
      <c r="L120" s="10"/>
      <c r="M120" s="52"/>
      <c r="N120" s="52"/>
      <c r="O120" s="10"/>
      <c r="P120" s="49">
        <v>74</v>
      </c>
      <c r="Q120" s="49"/>
      <c r="R120" s="10"/>
    </row>
    <row r="121" spans="1:18" ht="15.75" x14ac:dyDescent="0.25">
      <c r="A121" s="16"/>
      <c r="B121" s="112" t="s">
        <v>54</v>
      </c>
      <c r="C121" s="21"/>
      <c r="D121" s="69">
        <v>486069</v>
      </c>
      <c r="E121" s="69"/>
      <c r="F121" s="21"/>
      <c r="G121" s="69">
        <v>56922</v>
      </c>
      <c r="H121" s="69"/>
      <c r="I121" s="21"/>
      <c r="J121" s="69">
        <v>725791</v>
      </c>
      <c r="K121" s="69"/>
      <c r="L121" s="21"/>
      <c r="M121" s="51" t="s">
        <v>517</v>
      </c>
      <c r="N121" s="51"/>
      <c r="O121" s="26" t="s">
        <v>180</v>
      </c>
      <c r="P121" s="69">
        <v>725615</v>
      </c>
      <c r="Q121" s="69"/>
      <c r="R121" s="21"/>
    </row>
    <row r="122" spans="1:18" ht="15.75" x14ac:dyDescent="0.25">
      <c r="A122" s="16"/>
      <c r="B122" s="110" t="s">
        <v>55</v>
      </c>
      <c r="C122" s="10"/>
      <c r="D122" s="70">
        <v>86693</v>
      </c>
      <c r="E122" s="70"/>
      <c r="F122" s="10"/>
      <c r="G122" s="49" t="s">
        <v>518</v>
      </c>
      <c r="H122" s="49"/>
      <c r="I122" s="30" t="s">
        <v>180</v>
      </c>
      <c r="J122" s="49" t="s">
        <v>519</v>
      </c>
      <c r="K122" s="49"/>
      <c r="L122" s="30" t="s">
        <v>180</v>
      </c>
      <c r="M122" s="70">
        <v>78675</v>
      </c>
      <c r="N122" s="70"/>
      <c r="O122" s="10"/>
      <c r="P122" s="49" t="s">
        <v>519</v>
      </c>
      <c r="Q122" s="49"/>
      <c r="R122" s="30" t="s">
        <v>180</v>
      </c>
    </row>
    <row r="123" spans="1:18" ht="16.5" thickBot="1" x14ac:dyDescent="0.3">
      <c r="A123" s="16"/>
      <c r="B123" s="112" t="s">
        <v>56</v>
      </c>
      <c r="C123" s="21"/>
      <c r="D123" s="132"/>
      <c r="E123" s="132"/>
      <c r="F123" s="21"/>
      <c r="G123" s="132"/>
      <c r="H123" s="132"/>
      <c r="I123" s="21"/>
      <c r="J123" s="76" t="s">
        <v>520</v>
      </c>
      <c r="K123" s="76"/>
      <c r="L123" s="26" t="s">
        <v>180</v>
      </c>
      <c r="M123" s="132"/>
      <c r="N123" s="132"/>
      <c r="O123" s="21"/>
      <c r="P123" s="76" t="s">
        <v>520</v>
      </c>
      <c r="Q123" s="76"/>
      <c r="R123" s="26" t="s">
        <v>180</v>
      </c>
    </row>
    <row r="124" spans="1:18" ht="16.5" thickBot="1" x14ac:dyDescent="0.3">
      <c r="A124" s="16"/>
      <c r="B124" s="115" t="s">
        <v>506</v>
      </c>
      <c r="C124" s="10"/>
      <c r="D124" s="133">
        <v>572762</v>
      </c>
      <c r="E124" s="133"/>
      <c r="F124" s="10"/>
      <c r="G124" s="134" t="s">
        <v>521</v>
      </c>
      <c r="H124" s="134"/>
      <c r="I124" s="82" t="s">
        <v>180</v>
      </c>
      <c r="J124" s="133">
        <v>85803</v>
      </c>
      <c r="K124" s="133"/>
      <c r="L124" s="10"/>
      <c r="M124" s="134" t="s">
        <v>522</v>
      </c>
      <c r="N124" s="134"/>
      <c r="O124" s="82" t="s">
        <v>180</v>
      </c>
      <c r="P124" s="133">
        <v>85627</v>
      </c>
      <c r="Q124" s="133"/>
      <c r="R124" s="10"/>
    </row>
    <row r="125" spans="1:18" ht="15.75" x14ac:dyDescent="0.25">
      <c r="A125" s="16"/>
      <c r="B125" s="65"/>
      <c r="C125" s="21"/>
      <c r="D125" s="94"/>
      <c r="E125" s="94"/>
      <c r="F125" s="21"/>
      <c r="G125" s="94"/>
      <c r="H125" s="94"/>
      <c r="I125" s="21"/>
      <c r="J125" s="94"/>
      <c r="K125" s="94"/>
      <c r="L125" s="21"/>
      <c r="M125" s="94"/>
      <c r="N125" s="94"/>
      <c r="O125" s="21"/>
      <c r="P125" s="94"/>
      <c r="Q125" s="94"/>
      <c r="R125" s="21"/>
    </row>
    <row r="126" spans="1:18" ht="27" thickBot="1" x14ac:dyDescent="0.3">
      <c r="A126" s="16"/>
      <c r="B126" s="115" t="s">
        <v>507</v>
      </c>
      <c r="C126" s="10"/>
      <c r="D126" s="117" t="s">
        <v>178</v>
      </c>
      <c r="E126" s="118">
        <v>740264</v>
      </c>
      <c r="F126" s="10"/>
      <c r="G126" s="117" t="s">
        <v>178</v>
      </c>
      <c r="H126" s="118">
        <v>110813</v>
      </c>
      <c r="I126" s="10"/>
      <c r="J126" s="117" t="s">
        <v>178</v>
      </c>
      <c r="K126" s="118">
        <v>1252879</v>
      </c>
      <c r="L126" s="10"/>
      <c r="M126" s="117" t="s">
        <v>178</v>
      </c>
      <c r="N126" s="119" t="s">
        <v>513</v>
      </c>
      <c r="O126" s="82" t="s">
        <v>180</v>
      </c>
      <c r="P126" s="117" t="s">
        <v>178</v>
      </c>
      <c r="Q126" s="118">
        <v>803236</v>
      </c>
      <c r="R126" s="10"/>
    </row>
    <row r="127" spans="1:18" ht="16.5" thickTop="1" x14ac:dyDescent="0.25">
      <c r="A127" s="16"/>
      <c r="B127" s="43"/>
      <c r="C127" s="43"/>
      <c r="D127" s="43"/>
      <c r="E127" s="43"/>
      <c r="F127" s="43"/>
      <c r="G127" s="43"/>
      <c r="H127" s="43"/>
      <c r="I127" s="43"/>
      <c r="J127" s="43"/>
      <c r="K127" s="43"/>
      <c r="L127" s="43"/>
      <c r="M127" s="43"/>
      <c r="N127" s="43"/>
      <c r="O127" s="43"/>
      <c r="P127" s="43"/>
      <c r="Q127" s="43"/>
      <c r="R127" s="43"/>
    </row>
    <row r="128" spans="1:18" x14ac:dyDescent="0.25">
      <c r="A128" s="16"/>
      <c r="B128" s="150" t="s">
        <v>523</v>
      </c>
      <c r="C128" s="150"/>
      <c r="D128" s="150"/>
      <c r="E128" s="150"/>
      <c r="F128" s="150"/>
      <c r="G128" s="150"/>
      <c r="H128" s="150"/>
      <c r="I128" s="150"/>
      <c r="J128" s="150"/>
      <c r="K128" s="150"/>
      <c r="L128" s="150"/>
      <c r="M128" s="150"/>
      <c r="N128" s="150"/>
      <c r="O128" s="150"/>
      <c r="P128" s="150"/>
      <c r="Q128" s="150"/>
      <c r="R128" s="150"/>
    </row>
    <row r="129" spans="1:18" x14ac:dyDescent="0.25">
      <c r="A129" s="16"/>
      <c r="B129" s="150" t="s">
        <v>524</v>
      </c>
      <c r="C129" s="150"/>
      <c r="D129" s="150"/>
      <c r="E129" s="150"/>
      <c r="F129" s="150"/>
      <c r="G129" s="150"/>
      <c r="H129" s="150"/>
      <c r="I129" s="150"/>
      <c r="J129" s="150"/>
      <c r="K129" s="150"/>
      <c r="L129" s="150"/>
      <c r="M129" s="150"/>
      <c r="N129" s="150"/>
      <c r="O129" s="150"/>
      <c r="P129" s="150"/>
      <c r="Q129" s="150"/>
      <c r="R129" s="150"/>
    </row>
    <row r="130" spans="1:18" ht="15.75" x14ac:dyDescent="0.25">
      <c r="A130" s="16"/>
      <c r="B130" s="43"/>
      <c r="C130" s="43"/>
      <c r="D130" s="43"/>
      <c r="E130" s="43"/>
      <c r="F130" s="43"/>
      <c r="G130" s="43"/>
      <c r="H130" s="43"/>
      <c r="I130" s="43"/>
      <c r="J130" s="43"/>
      <c r="K130" s="43"/>
      <c r="L130" s="43"/>
      <c r="M130" s="43"/>
      <c r="N130" s="43"/>
      <c r="O130" s="43"/>
      <c r="P130" s="43"/>
      <c r="Q130" s="43"/>
      <c r="R130" s="43"/>
    </row>
    <row r="131" spans="1:18" x14ac:dyDescent="0.25">
      <c r="A131" s="16"/>
      <c r="B131" s="59"/>
      <c r="C131" s="43"/>
      <c r="D131" s="46" t="s">
        <v>478</v>
      </c>
      <c r="E131" s="46"/>
      <c r="F131" s="43"/>
      <c r="G131" s="46" t="s">
        <v>479</v>
      </c>
      <c r="H131" s="46"/>
      <c r="I131" s="43"/>
      <c r="J131" s="46" t="s">
        <v>481</v>
      </c>
      <c r="K131" s="46"/>
      <c r="L131" s="43"/>
      <c r="M131" s="43"/>
      <c r="N131" s="43"/>
      <c r="O131" s="43"/>
      <c r="P131" s="46" t="s">
        <v>484</v>
      </c>
      <c r="Q131" s="46"/>
      <c r="R131" s="43"/>
    </row>
    <row r="132" spans="1:18" x14ac:dyDescent="0.25">
      <c r="A132" s="16"/>
      <c r="B132" s="59"/>
      <c r="C132" s="43"/>
      <c r="D132" s="46"/>
      <c r="E132" s="46"/>
      <c r="F132" s="43"/>
      <c r="G132" s="46" t="s">
        <v>480</v>
      </c>
      <c r="H132" s="46"/>
      <c r="I132" s="43"/>
      <c r="J132" s="46"/>
      <c r="K132" s="46"/>
      <c r="L132" s="43"/>
      <c r="M132" s="43"/>
      <c r="N132" s="43"/>
      <c r="O132" s="43"/>
      <c r="P132" s="46"/>
      <c r="Q132" s="46"/>
      <c r="R132" s="43"/>
    </row>
    <row r="133" spans="1:18" ht="16.5" thickBot="1" x14ac:dyDescent="0.3">
      <c r="A133" s="16"/>
      <c r="B133" s="79" t="s">
        <v>168</v>
      </c>
      <c r="C133" s="17"/>
      <c r="D133" s="40" t="s">
        <v>485</v>
      </c>
      <c r="E133" s="40"/>
      <c r="F133" s="17"/>
      <c r="G133" s="40" t="s">
        <v>485</v>
      </c>
      <c r="H133" s="40"/>
      <c r="I133" s="17"/>
      <c r="J133" s="40" t="s">
        <v>486</v>
      </c>
      <c r="K133" s="40"/>
      <c r="L133" s="17"/>
      <c r="M133" s="40" t="s">
        <v>482</v>
      </c>
      <c r="N133" s="40"/>
      <c r="O133" s="17"/>
      <c r="P133" s="40" t="s">
        <v>488</v>
      </c>
      <c r="Q133" s="40"/>
      <c r="R133" s="17"/>
    </row>
    <row r="134" spans="1:18" ht="15.75" x14ac:dyDescent="0.25">
      <c r="A134" s="16"/>
      <c r="B134" s="19"/>
      <c r="C134" s="10"/>
      <c r="D134" s="47"/>
      <c r="E134" s="47"/>
      <c r="F134" s="10"/>
      <c r="G134" s="47"/>
      <c r="H134" s="47"/>
      <c r="I134" s="10"/>
      <c r="J134" s="47"/>
      <c r="K134" s="47"/>
      <c r="L134" s="10"/>
      <c r="M134" s="47"/>
      <c r="N134" s="47"/>
      <c r="O134" s="10"/>
      <c r="P134" s="47"/>
      <c r="Q134" s="47"/>
      <c r="R134" s="10"/>
    </row>
    <row r="135" spans="1:18" ht="15.75" x14ac:dyDescent="0.25">
      <c r="A135" s="16"/>
      <c r="B135" s="93" t="s">
        <v>70</v>
      </c>
      <c r="C135" s="21"/>
      <c r="D135" s="50"/>
      <c r="E135" s="50"/>
      <c r="F135" s="21"/>
      <c r="G135" s="50"/>
      <c r="H135" s="50"/>
      <c r="I135" s="21"/>
      <c r="J135" s="50"/>
      <c r="K135" s="50"/>
      <c r="L135" s="21"/>
      <c r="M135" s="50"/>
      <c r="N135" s="50"/>
      <c r="O135" s="21"/>
      <c r="P135" s="50"/>
      <c r="Q135" s="50"/>
      <c r="R135" s="21"/>
    </row>
    <row r="136" spans="1:18" ht="15.75" x14ac:dyDescent="0.25">
      <c r="A136" s="16"/>
      <c r="B136" s="28" t="s">
        <v>525</v>
      </c>
      <c r="C136" s="10"/>
      <c r="D136" s="30" t="s">
        <v>178</v>
      </c>
      <c r="E136" s="33">
        <v>85108</v>
      </c>
      <c r="F136" s="10"/>
      <c r="G136" s="30" t="s">
        <v>178</v>
      </c>
      <c r="H136" s="33">
        <v>9031</v>
      </c>
      <c r="I136" s="10"/>
      <c r="J136" s="30" t="s">
        <v>178</v>
      </c>
      <c r="K136" s="111" t="s">
        <v>316</v>
      </c>
      <c r="L136" s="10"/>
      <c r="M136" s="30" t="s">
        <v>178</v>
      </c>
      <c r="N136" s="111" t="s">
        <v>316</v>
      </c>
      <c r="O136" s="10"/>
      <c r="P136" s="30" t="s">
        <v>178</v>
      </c>
      <c r="Q136" s="33">
        <v>94139</v>
      </c>
      <c r="R136" s="10"/>
    </row>
    <row r="137" spans="1:18" ht="15.75" x14ac:dyDescent="0.25">
      <c r="A137" s="16"/>
      <c r="B137" s="31" t="s">
        <v>526</v>
      </c>
      <c r="C137" s="21"/>
      <c r="D137" s="69">
        <v>59093</v>
      </c>
      <c r="E137" s="69"/>
      <c r="F137" s="21"/>
      <c r="G137" s="50"/>
      <c r="H137" s="50"/>
      <c r="I137" s="21"/>
      <c r="J137" s="50"/>
      <c r="K137" s="50"/>
      <c r="L137" s="21"/>
      <c r="M137" s="50"/>
      <c r="N137" s="50"/>
      <c r="O137" s="21"/>
      <c r="P137" s="69">
        <v>59093</v>
      </c>
      <c r="Q137" s="69"/>
      <c r="R137" s="21"/>
    </row>
    <row r="138" spans="1:18" ht="16.5" thickBot="1" x14ac:dyDescent="0.3">
      <c r="A138" s="16"/>
      <c r="B138" s="28" t="s">
        <v>527</v>
      </c>
      <c r="C138" s="10"/>
      <c r="D138" s="53">
        <v>3280</v>
      </c>
      <c r="E138" s="53"/>
      <c r="F138" s="10"/>
      <c r="G138" s="125"/>
      <c r="H138" s="125"/>
      <c r="I138" s="10"/>
      <c r="J138" s="125"/>
      <c r="K138" s="125"/>
      <c r="L138" s="10"/>
      <c r="M138" s="125"/>
      <c r="N138" s="125"/>
      <c r="O138" s="10"/>
      <c r="P138" s="53">
        <v>3280</v>
      </c>
      <c r="Q138" s="53"/>
      <c r="R138" s="10"/>
    </row>
    <row r="139" spans="1:18" ht="15.75" x14ac:dyDescent="0.25">
      <c r="A139" s="16"/>
      <c r="B139" s="136" t="s">
        <v>71</v>
      </c>
      <c r="C139" s="21"/>
      <c r="D139" s="138">
        <v>147481</v>
      </c>
      <c r="E139" s="138"/>
      <c r="F139" s="21"/>
      <c r="G139" s="138">
        <v>9031</v>
      </c>
      <c r="H139" s="138"/>
      <c r="I139" s="21"/>
      <c r="J139" s="139" t="s">
        <v>316</v>
      </c>
      <c r="K139" s="139"/>
      <c r="L139" s="21"/>
      <c r="M139" s="139" t="s">
        <v>316</v>
      </c>
      <c r="N139" s="139"/>
      <c r="O139" s="21"/>
      <c r="P139" s="138">
        <v>156512</v>
      </c>
      <c r="Q139" s="138"/>
      <c r="R139" s="21"/>
    </row>
    <row r="140" spans="1:18" ht="15.75" x14ac:dyDescent="0.25">
      <c r="A140" s="16"/>
      <c r="B140" s="25"/>
      <c r="C140" s="10"/>
      <c r="D140" s="52"/>
      <c r="E140" s="52"/>
      <c r="F140" s="10"/>
      <c r="G140" s="52"/>
      <c r="H140" s="52"/>
      <c r="I140" s="10"/>
      <c r="J140" s="52"/>
      <c r="K140" s="52"/>
      <c r="L140" s="10"/>
      <c r="M140" s="52"/>
      <c r="N140" s="52"/>
      <c r="O140" s="10"/>
      <c r="P140" s="52"/>
      <c r="Q140" s="52"/>
      <c r="R140" s="10"/>
    </row>
    <row r="141" spans="1:18" ht="15.75" x14ac:dyDescent="0.25">
      <c r="A141" s="16"/>
      <c r="B141" s="93" t="s">
        <v>72</v>
      </c>
      <c r="C141" s="21"/>
      <c r="D141" s="50"/>
      <c r="E141" s="50"/>
      <c r="F141" s="21"/>
      <c r="G141" s="50"/>
      <c r="H141" s="50"/>
      <c r="I141" s="21"/>
      <c r="J141" s="50"/>
      <c r="K141" s="50"/>
      <c r="L141" s="21"/>
      <c r="M141" s="50"/>
      <c r="N141" s="50"/>
      <c r="O141" s="21"/>
      <c r="P141" s="50"/>
      <c r="Q141" s="50"/>
      <c r="R141" s="21"/>
    </row>
    <row r="142" spans="1:18" ht="15.75" x14ac:dyDescent="0.25">
      <c r="A142" s="16"/>
      <c r="B142" s="28" t="s">
        <v>525</v>
      </c>
      <c r="C142" s="10"/>
      <c r="D142" s="70">
        <v>64458</v>
      </c>
      <c r="E142" s="70"/>
      <c r="F142" s="10"/>
      <c r="G142" s="70">
        <v>6370</v>
      </c>
      <c r="H142" s="70"/>
      <c r="I142" s="10"/>
      <c r="J142" s="52"/>
      <c r="K142" s="52"/>
      <c r="L142" s="10"/>
      <c r="M142" s="52"/>
      <c r="N142" s="52"/>
      <c r="O142" s="10"/>
      <c r="P142" s="70">
        <v>70828</v>
      </c>
      <c r="Q142" s="70"/>
      <c r="R142" s="10"/>
    </row>
    <row r="143" spans="1:18" ht="15.75" x14ac:dyDescent="0.25">
      <c r="A143" s="16"/>
      <c r="B143" s="31" t="s">
        <v>526</v>
      </c>
      <c r="C143" s="21"/>
      <c r="D143" s="69">
        <v>45669</v>
      </c>
      <c r="E143" s="69"/>
      <c r="F143" s="21"/>
      <c r="G143" s="50"/>
      <c r="H143" s="50"/>
      <c r="I143" s="21"/>
      <c r="J143" s="50"/>
      <c r="K143" s="50"/>
      <c r="L143" s="21"/>
      <c r="M143" s="50"/>
      <c r="N143" s="50"/>
      <c r="O143" s="21"/>
      <c r="P143" s="69">
        <v>45669</v>
      </c>
      <c r="Q143" s="69"/>
      <c r="R143" s="21"/>
    </row>
    <row r="144" spans="1:18" ht="16.5" thickBot="1" x14ac:dyDescent="0.3">
      <c r="A144" s="16"/>
      <c r="B144" s="28" t="s">
        <v>527</v>
      </c>
      <c r="C144" s="10"/>
      <c r="D144" s="53">
        <v>1464</v>
      </c>
      <c r="E144" s="53"/>
      <c r="F144" s="10"/>
      <c r="G144" s="125"/>
      <c r="H144" s="125"/>
      <c r="I144" s="10"/>
      <c r="J144" s="125"/>
      <c r="K144" s="125"/>
      <c r="L144" s="10"/>
      <c r="M144" s="125"/>
      <c r="N144" s="125"/>
      <c r="O144" s="10"/>
      <c r="P144" s="53">
        <v>1464</v>
      </c>
      <c r="Q144" s="53"/>
      <c r="R144" s="10"/>
    </row>
    <row r="145" spans="1:18" ht="16.5" thickBot="1" x14ac:dyDescent="0.3">
      <c r="A145" s="16"/>
      <c r="B145" s="136" t="s">
        <v>73</v>
      </c>
      <c r="C145" s="21"/>
      <c r="D145" s="126">
        <v>111591</v>
      </c>
      <c r="E145" s="126"/>
      <c r="F145" s="21"/>
      <c r="G145" s="126">
        <v>6370</v>
      </c>
      <c r="H145" s="126"/>
      <c r="I145" s="21"/>
      <c r="J145" s="140" t="s">
        <v>316</v>
      </c>
      <c r="K145" s="140"/>
      <c r="L145" s="21"/>
      <c r="M145" s="140" t="s">
        <v>316</v>
      </c>
      <c r="N145" s="140"/>
      <c r="O145" s="21"/>
      <c r="P145" s="126">
        <v>117961</v>
      </c>
      <c r="Q145" s="126"/>
      <c r="R145" s="21"/>
    </row>
    <row r="146" spans="1:18" ht="15.75" x14ac:dyDescent="0.25">
      <c r="A146" s="16"/>
      <c r="B146" s="25"/>
      <c r="C146" s="10"/>
      <c r="D146" s="47"/>
      <c r="E146" s="47"/>
      <c r="F146" s="10"/>
      <c r="G146" s="47"/>
      <c r="H146" s="47"/>
      <c r="I146" s="10"/>
      <c r="J146" s="47"/>
      <c r="K146" s="47"/>
      <c r="L146" s="10"/>
      <c r="M146" s="47"/>
      <c r="N146" s="47"/>
      <c r="O146" s="10"/>
      <c r="P146" s="47"/>
      <c r="Q146" s="47"/>
      <c r="R146" s="10"/>
    </row>
    <row r="147" spans="1:18" ht="15.75" x14ac:dyDescent="0.25">
      <c r="A147" s="16"/>
      <c r="B147" s="93" t="s">
        <v>74</v>
      </c>
      <c r="C147" s="21"/>
      <c r="D147" s="141">
        <v>35890</v>
      </c>
      <c r="E147" s="141"/>
      <c r="F147" s="21"/>
      <c r="G147" s="141">
        <v>2661</v>
      </c>
      <c r="H147" s="141"/>
      <c r="I147" s="21"/>
      <c r="J147" s="142" t="s">
        <v>316</v>
      </c>
      <c r="K147" s="142"/>
      <c r="L147" s="21"/>
      <c r="M147" s="142" t="s">
        <v>316</v>
      </c>
      <c r="N147" s="142"/>
      <c r="O147" s="21"/>
      <c r="P147" s="141">
        <v>38551</v>
      </c>
      <c r="Q147" s="141"/>
      <c r="R147" s="21"/>
    </row>
    <row r="148" spans="1:18" ht="15.75" x14ac:dyDescent="0.25">
      <c r="A148" s="16"/>
      <c r="B148" s="25"/>
      <c r="C148" s="10"/>
      <c r="D148" s="52"/>
      <c r="E148" s="52"/>
      <c r="F148" s="10"/>
      <c r="G148" s="52"/>
      <c r="H148" s="52"/>
      <c r="I148" s="10"/>
      <c r="J148" s="52"/>
      <c r="K148" s="52"/>
      <c r="L148" s="10"/>
      <c r="M148" s="52"/>
      <c r="N148" s="52"/>
      <c r="O148" s="10"/>
      <c r="P148" s="52"/>
      <c r="Q148" s="52"/>
      <c r="R148" s="10"/>
    </row>
    <row r="149" spans="1:18" ht="15.75" x14ac:dyDescent="0.25">
      <c r="A149" s="16"/>
      <c r="B149" s="93" t="s">
        <v>75</v>
      </c>
      <c r="C149" s="21"/>
      <c r="D149" s="50"/>
      <c r="E149" s="50"/>
      <c r="F149" s="21"/>
      <c r="G149" s="50"/>
      <c r="H149" s="50"/>
      <c r="I149" s="21"/>
      <c r="J149" s="50"/>
      <c r="K149" s="50"/>
      <c r="L149" s="21"/>
      <c r="M149" s="50"/>
      <c r="N149" s="50"/>
      <c r="O149" s="21"/>
      <c r="P149" s="50"/>
      <c r="Q149" s="50"/>
      <c r="R149" s="21"/>
    </row>
    <row r="150" spans="1:18" ht="15.75" x14ac:dyDescent="0.25">
      <c r="A150" s="16"/>
      <c r="B150" s="28" t="s">
        <v>76</v>
      </c>
      <c r="C150" s="10"/>
      <c r="D150" s="70">
        <v>5123</v>
      </c>
      <c r="E150" s="70"/>
      <c r="F150" s="10"/>
      <c r="G150" s="49">
        <v>362</v>
      </c>
      <c r="H150" s="49"/>
      <c r="I150" s="10"/>
      <c r="J150" s="52"/>
      <c r="K150" s="52"/>
      <c r="L150" s="10"/>
      <c r="M150" s="52"/>
      <c r="N150" s="52"/>
      <c r="O150" s="10"/>
      <c r="P150" s="70">
        <v>5485</v>
      </c>
      <c r="Q150" s="70"/>
      <c r="R150" s="10"/>
    </row>
    <row r="151" spans="1:18" ht="16.5" thickBot="1" x14ac:dyDescent="0.3">
      <c r="A151" s="16"/>
      <c r="B151" s="31" t="s">
        <v>77</v>
      </c>
      <c r="C151" s="21"/>
      <c r="D151" s="71">
        <v>25610</v>
      </c>
      <c r="E151" s="71"/>
      <c r="F151" s="21"/>
      <c r="G151" s="71">
        <v>1142</v>
      </c>
      <c r="H151" s="71"/>
      <c r="I151" s="21"/>
      <c r="J151" s="71">
        <v>5765</v>
      </c>
      <c r="K151" s="71"/>
      <c r="L151" s="21"/>
      <c r="M151" s="132"/>
      <c r="N151" s="132"/>
      <c r="O151" s="21"/>
      <c r="P151" s="71">
        <v>32517</v>
      </c>
      <c r="Q151" s="71"/>
      <c r="R151" s="21"/>
    </row>
    <row r="152" spans="1:18" ht="16.5" thickBot="1" x14ac:dyDescent="0.3">
      <c r="A152" s="16"/>
      <c r="B152" s="137" t="s">
        <v>78</v>
      </c>
      <c r="C152" s="10"/>
      <c r="D152" s="133">
        <v>30733</v>
      </c>
      <c r="E152" s="133"/>
      <c r="F152" s="10"/>
      <c r="G152" s="133">
        <v>1504</v>
      </c>
      <c r="H152" s="133"/>
      <c r="I152" s="10"/>
      <c r="J152" s="133">
        <v>5765</v>
      </c>
      <c r="K152" s="133"/>
      <c r="L152" s="10"/>
      <c r="M152" s="143" t="s">
        <v>316</v>
      </c>
      <c r="N152" s="143"/>
      <c r="O152" s="10"/>
      <c r="P152" s="133">
        <v>38002</v>
      </c>
      <c r="Q152" s="133"/>
      <c r="R152" s="10"/>
    </row>
    <row r="153" spans="1:18" ht="15.75" x14ac:dyDescent="0.25">
      <c r="A153" s="16"/>
      <c r="B153" s="65"/>
      <c r="C153" s="21"/>
      <c r="D153" s="94"/>
      <c r="E153" s="94"/>
      <c r="F153" s="21"/>
      <c r="G153" s="94"/>
      <c r="H153" s="94"/>
      <c r="I153" s="21"/>
      <c r="J153" s="94"/>
      <c r="K153" s="94"/>
      <c r="L153" s="21"/>
      <c r="M153" s="94"/>
      <c r="N153" s="94"/>
      <c r="O153" s="21"/>
      <c r="P153" s="94"/>
      <c r="Q153" s="94"/>
      <c r="R153" s="21"/>
    </row>
    <row r="154" spans="1:18" ht="15.75" x14ac:dyDescent="0.25">
      <c r="A154" s="16"/>
      <c r="B154" s="73" t="s">
        <v>185</v>
      </c>
      <c r="C154" s="10"/>
      <c r="D154" s="144">
        <v>5157</v>
      </c>
      <c r="E154" s="144"/>
      <c r="F154" s="10"/>
      <c r="G154" s="144">
        <v>1157</v>
      </c>
      <c r="H154" s="144"/>
      <c r="I154" s="10"/>
      <c r="J154" s="145" t="s">
        <v>187</v>
      </c>
      <c r="K154" s="145"/>
      <c r="L154" s="82" t="s">
        <v>180</v>
      </c>
      <c r="M154" s="146" t="s">
        <v>316</v>
      </c>
      <c r="N154" s="146"/>
      <c r="O154" s="10"/>
      <c r="P154" s="145">
        <v>549</v>
      </c>
      <c r="Q154" s="145"/>
      <c r="R154" s="10"/>
    </row>
    <row r="155" spans="1:18" ht="15.75" x14ac:dyDescent="0.25">
      <c r="A155" s="16"/>
      <c r="B155" s="65"/>
      <c r="C155" s="21"/>
      <c r="D155" s="50"/>
      <c r="E155" s="50"/>
      <c r="F155" s="21"/>
      <c r="G155" s="50"/>
      <c r="H155" s="50"/>
      <c r="I155" s="21"/>
      <c r="J155" s="50"/>
      <c r="K155" s="50"/>
      <c r="L155" s="21"/>
      <c r="M155" s="50"/>
      <c r="N155" s="50"/>
      <c r="O155" s="21"/>
      <c r="P155" s="50"/>
      <c r="Q155" s="50"/>
      <c r="R155" s="21"/>
    </row>
    <row r="156" spans="1:18" ht="15.75" x14ac:dyDescent="0.25">
      <c r="A156" s="16"/>
      <c r="B156" s="73" t="s">
        <v>80</v>
      </c>
      <c r="C156" s="10"/>
      <c r="D156" s="52"/>
      <c r="E156" s="52"/>
      <c r="F156" s="10"/>
      <c r="G156" s="52"/>
      <c r="H156" s="52"/>
      <c r="I156" s="10"/>
      <c r="J156" s="52"/>
      <c r="K156" s="52"/>
      <c r="L156" s="10"/>
      <c r="M156" s="52"/>
      <c r="N156" s="52"/>
      <c r="O156" s="10"/>
      <c r="P156" s="52"/>
      <c r="Q156" s="52"/>
      <c r="R156" s="10"/>
    </row>
    <row r="157" spans="1:18" ht="15.75" x14ac:dyDescent="0.25">
      <c r="A157" s="16"/>
      <c r="B157" s="31" t="s">
        <v>81</v>
      </c>
      <c r="C157" s="21"/>
      <c r="D157" s="51" t="s">
        <v>528</v>
      </c>
      <c r="E157" s="51"/>
      <c r="F157" s="26" t="s">
        <v>180</v>
      </c>
      <c r="G157" s="50"/>
      <c r="H157" s="50"/>
      <c r="I157" s="21"/>
      <c r="J157" s="51" t="s">
        <v>529</v>
      </c>
      <c r="K157" s="51"/>
      <c r="L157" s="26" t="s">
        <v>180</v>
      </c>
      <c r="M157" s="50"/>
      <c r="N157" s="50"/>
      <c r="O157" s="21"/>
      <c r="P157" s="51" t="s">
        <v>188</v>
      </c>
      <c r="Q157" s="51"/>
      <c r="R157" s="26" t="s">
        <v>180</v>
      </c>
    </row>
    <row r="158" spans="1:18" ht="15.75" x14ac:dyDescent="0.25">
      <c r="A158" s="16"/>
      <c r="B158" s="28" t="s">
        <v>530</v>
      </c>
      <c r="C158" s="10"/>
      <c r="D158" s="52"/>
      <c r="E158" s="52"/>
      <c r="F158" s="10"/>
      <c r="G158" s="52"/>
      <c r="H158" s="52"/>
      <c r="I158" s="10"/>
      <c r="J158" s="70">
        <v>3574</v>
      </c>
      <c r="K158" s="70"/>
      <c r="L158" s="10"/>
      <c r="M158" s="49" t="s">
        <v>531</v>
      </c>
      <c r="N158" s="49"/>
      <c r="O158" s="30" t="s">
        <v>180</v>
      </c>
      <c r="P158" s="130" t="s">
        <v>316</v>
      </c>
      <c r="Q158" s="130"/>
      <c r="R158" s="10"/>
    </row>
    <row r="159" spans="1:18" ht="16.5" thickBot="1" x14ac:dyDescent="0.3">
      <c r="A159" s="16"/>
      <c r="B159" s="31" t="s">
        <v>82</v>
      </c>
      <c r="C159" s="21"/>
      <c r="D159" s="76">
        <v>29</v>
      </c>
      <c r="E159" s="76"/>
      <c r="F159" s="21"/>
      <c r="G159" s="76" t="s">
        <v>532</v>
      </c>
      <c r="H159" s="76"/>
      <c r="I159" s="26" t="s">
        <v>180</v>
      </c>
      <c r="J159" s="132"/>
      <c r="K159" s="132"/>
      <c r="L159" s="21"/>
      <c r="M159" s="132"/>
      <c r="N159" s="132"/>
      <c r="O159" s="21"/>
      <c r="P159" s="76" t="s">
        <v>190</v>
      </c>
      <c r="Q159" s="76"/>
      <c r="R159" s="26" t="s">
        <v>180</v>
      </c>
    </row>
    <row r="160" spans="1:18" ht="16.5" thickBot="1" x14ac:dyDescent="0.3">
      <c r="A160" s="16"/>
      <c r="B160" s="137" t="s">
        <v>83</v>
      </c>
      <c r="C160" s="10"/>
      <c r="D160" s="134" t="s">
        <v>533</v>
      </c>
      <c r="E160" s="134"/>
      <c r="F160" s="82" t="s">
        <v>180</v>
      </c>
      <c r="G160" s="134" t="s">
        <v>532</v>
      </c>
      <c r="H160" s="134"/>
      <c r="I160" s="82" t="s">
        <v>180</v>
      </c>
      <c r="J160" s="134" t="s">
        <v>534</v>
      </c>
      <c r="K160" s="134"/>
      <c r="L160" s="82" t="s">
        <v>180</v>
      </c>
      <c r="M160" s="134" t="s">
        <v>531</v>
      </c>
      <c r="N160" s="134"/>
      <c r="O160" s="82" t="s">
        <v>180</v>
      </c>
      <c r="P160" s="134" t="s">
        <v>535</v>
      </c>
      <c r="Q160" s="134"/>
      <c r="R160" s="82" t="s">
        <v>180</v>
      </c>
    </row>
    <row r="161" spans="1:18" ht="15.75" x14ac:dyDescent="0.25">
      <c r="A161" s="16"/>
      <c r="B161" s="65"/>
      <c r="C161" s="21"/>
      <c r="D161" s="94"/>
      <c r="E161" s="94"/>
      <c r="F161" s="21"/>
      <c r="G161" s="94"/>
      <c r="H161" s="94"/>
      <c r="I161" s="21"/>
      <c r="J161" s="94"/>
      <c r="K161" s="94"/>
      <c r="L161" s="21"/>
      <c r="M161" s="94"/>
      <c r="N161" s="94"/>
      <c r="O161" s="21"/>
      <c r="P161" s="94"/>
      <c r="Q161" s="94"/>
      <c r="R161" s="21"/>
    </row>
    <row r="162" spans="1:18" ht="25.5" x14ac:dyDescent="0.25">
      <c r="A162" s="16"/>
      <c r="B162" s="73" t="s">
        <v>536</v>
      </c>
      <c r="C162" s="10"/>
      <c r="D162" s="144">
        <v>5040</v>
      </c>
      <c r="E162" s="144"/>
      <c r="F162" s="10"/>
      <c r="G162" s="144">
        <v>1096</v>
      </c>
      <c r="H162" s="144"/>
      <c r="I162" s="10"/>
      <c r="J162" s="145" t="s">
        <v>537</v>
      </c>
      <c r="K162" s="145"/>
      <c r="L162" s="82" t="s">
        <v>180</v>
      </c>
      <c r="M162" s="145" t="s">
        <v>531</v>
      </c>
      <c r="N162" s="145"/>
      <c r="O162" s="82" t="s">
        <v>180</v>
      </c>
      <c r="P162" s="145" t="s">
        <v>538</v>
      </c>
      <c r="Q162" s="145"/>
      <c r="R162" s="82" t="s">
        <v>180</v>
      </c>
    </row>
    <row r="163" spans="1:18" ht="15.75" x14ac:dyDescent="0.25">
      <c r="A163" s="16"/>
      <c r="B163" s="65"/>
      <c r="C163" s="21"/>
      <c r="D163" s="50"/>
      <c r="E163" s="50"/>
      <c r="F163" s="21"/>
      <c r="G163" s="50"/>
      <c r="H163" s="50"/>
      <c r="I163" s="21"/>
      <c r="J163" s="50"/>
      <c r="K163" s="50"/>
      <c r="L163" s="21"/>
      <c r="M163" s="50"/>
      <c r="N163" s="50"/>
      <c r="O163" s="21"/>
      <c r="P163" s="50"/>
      <c r="Q163" s="50"/>
      <c r="R163" s="21"/>
    </row>
    <row r="164" spans="1:18" ht="16.5" thickBot="1" x14ac:dyDescent="0.3">
      <c r="A164" s="16"/>
      <c r="B164" s="35" t="s">
        <v>539</v>
      </c>
      <c r="C164" s="10"/>
      <c r="D164" s="55" t="s">
        <v>540</v>
      </c>
      <c r="E164" s="55"/>
      <c r="F164" s="30" t="s">
        <v>180</v>
      </c>
      <c r="G164" s="55" t="s">
        <v>541</v>
      </c>
      <c r="H164" s="55"/>
      <c r="I164" s="30" t="s">
        <v>180</v>
      </c>
      <c r="J164" s="53">
        <v>3961</v>
      </c>
      <c r="K164" s="53"/>
      <c r="L164" s="10"/>
      <c r="M164" s="125"/>
      <c r="N164" s="125"/>
      <c r="O164" s="10"/>
      <c r="P164" s="53">
        <v>2210</v>
      </c>
      <c r="Q164" s="53"/>
      <c r="R164" s="10"/>
    </row>
    <row r="165" spans="1:18" ht="15.75" x14ac:dyDescent="0.25">
      <c r="A165" s="16"/>
      <c r="B165" s="65"/>
      <c r="C165" s="21"/>
      <c r="D165" s="94"/>
      <c r="E165" s="94"/>
      <c r="F165" s="21"/>
      <c r="G165" s="94"/>
      <c r="H165" s="94"/>
      <c r="I165" s="21"/>
      <c r="J165" s="94"/>
      <c r="K165" s="94"/>
      <c r="L165" s="21"/>
      <c r="M165" s="94"/>
      <c r="N165" s="94"/>
      <c r="O165" s="21"/>
      <c r="P165" s="94"/>
      <c r="Q165" s="94"/>
      <c r="R165" s="21"/>
    </row>
    <row r="166" spans="1:18" ht="15.75" x14ac:dyDescent="0.25">
      <c r="A166" s="16"/>
      <c r="B166" s="73" t="s">
        <v>542</v>
      </c>
      <c r="C166" s="10"/>
      <c r="D166" s="144">
        <v>3469</v>
      </c>
      <c r="E166" s="144"/>
      <c r="F166" s="10"/>
      <c r="G166" s="145">
        <v>916</v>
      </c>
      <c r="H166" s="145"/>
      <c r="I166" s="10"/>
      <c r="J166" s="145" t="s">
        <v>435</v>
      </c>
      <c r="K166" s="145"/>
      <c r="L166" s="82" t="s">
        <v>180</v>
      </c>
      <c r="M166" s="145" t="s">
        <v>531</v>
      </c>
      <c r="N166" s="145"/>
      <c r="O166" s="82" t="s">
        <v>180</v>
      </c>
      <c r="P166" s="145" t="s">
        <v>191</v>
      </c>
      <c r="Q166" s="145"/>
      <c r="R166" s="82" t="s">
        <v>180</v>
      </c>
    </row>
    <row r="167" spans="1:18" ht="15.75" x14ac:dyDescent="0.25">
      <c r="A167" s="16"/>
      <c r="B167" s="65"/>
      <c r="C167" s="21"/>
      <c r="D167" s="50"/>
      <c r="E167" s="50"/>
      <c r="F167" s="21"/>
      <c r="G167" s="50"/>
      <c r="H167" s="50"/>
      <c r="I167" s="21"/>
      <c r="J167" s="50"/>
      <c r="K167" s="50"/>
      <c r="L167" s="21"/>
      <c r="M167" s="50"/>
      <c r="N167" s="50"/>
      <c r="O167" s="21"/>
      <c r="P167" s="50"/>
      <c r="Q167" s="50"/>
      <c r="R167" s="21"/>
    </row>
    <row r="168" spans="1:18" ht="26.25" thickBot="1" x14ac:dyDescent="0.3">
      <c r="A168" s="16"/>
      <c r="B168" s="35" t="s">
        <v>192</v>
      </c>
      <c r="C168" s="10"/>
      <c r="D168" s="55" t="s">
        <v>193</v>
      </c>
      <c r="E168" s="55"/>
      <c r="F168" s="30" t="s">
        <v>180</v>
      </c>
      <c r="G168" s="125"/>
      <c r="H168" s="125"/>
      <c r="I168" s="10"/>
      <c r="J168" s="125"/>
      <c r="K168" s="125"/>
      <c r="L168" s="10"/>
      <c r="M168" s="125"/>
      <c r="N168" s="125"/>
      <c r="O168" s="10"/>
      <c r="P168" s="55" t="s">
        <v>193</v>
      </c>
      <c r="Q168" s="55"/>
      <c r="R168" s="30" t="s">
        <v>180</v>
      </c>
    </row>
    <row r="169" spans="1:18" ht="15.75" x14ac:dyDescent="0.25">
      <c r="A169" s="16"/>
      <c r="B169" s="65"/>
      <c r="C169" s="21"/>
      <c r="D169" s="94"/>
      <c r="E169" s="94"/>
      <c r="F169" s="21"/>
      <c r="G169" s="94"/>
      <c r="H169" s="94"/>
      <c r="I169" s="21"/>
      <c r="J169" s="94"/>
      <c r="K169" s="94"/>
      <c r="L169" s="21"/>
      <c r="M169" s="94"/>
      <c r="N169" s="94"/>
      <c r="O169" s="21"/>
      <c r="P169" s="94"/>
      <c r="Q169" s="94"/>
      <c r="R169" s="21"/>
    </row>
    <row r="170" spans="1:18" ht="15.75" x14ac:dyDescent="0.25">
      <c r="A170" s="16"/>
      <c r="B170" s="73" t="s">
        <v>543</v>
      </c>
      <c r="C170" s="10"/>
      <c r="D170" s="144">
        <v>2894</v>
      </c>
      <c r="E170" s="144"/>
      <c r="F170" s="10"/>
      <c r="G170" s="145">
        <v>916</v>
      </c>
      <c r="H170" s="145"/>
      <c r="I170" s="10"/>
      <c r="J170" s="145" t="s">
        <v>435</v>
      </c>
      <c r="K170" s="145"/>
      <c r="L170" s="82" t="s">
        <v>180</v>
      </c>
      <c r="M170" s="145" t="s">
        <v>531</v>
      </c>
      <c r="N170" s="145"/>
      <c r="O170" s="82" t="s">
        <v>180</v>
      </c>
      <c r="P170" s="145" t="s">
        <v>194</v>
      </c>
      <c r="Q170" s="145"/>
      <c r="R170" s="82" t="s">
        <v>180</v>
      </c>
    </row>
    <row r="171" spans="1:18" ht="15.75" x14ac:dyDescent="0.25">
      <c r="A171" s="16"/>
      <c r="B171" s="65"/>
      <c r="C171" s="21"/>
      <c r="D171" s="50"/>
      <c r="E171" s="50"/>
      <c r="F171" s="21"/>
      <c r="G171" s="50"/>
      <c r="H171" s="50"/>
      <c r="I171" s="21"/>
      <c r="J171" s="50"/>
      <c r="K171" s="50"/>
      <c r="L171" s="21"/>
      <c r="M171" s="50"/>
      <c r="N171" s="50"/>
      <c r="O171" s="21"/>
      <c r="P171" s="50"/>
      <c r="Q171" s="50"/>
      <c r="R171" s="21"/>
    </row>
    <row r="172" spans="1:18" ht="26.25" thickBot="1" x14ac:dyDescent="0.3">
      <c r="A172" s="16"/>
      <c r="B172" s="35" t="s">
        <v>89</v>
      </c>
      <c r="C172" s="10"/>
      <c r="D172" s="125"/>
      <c r="E172" s="125"/>
      <c r="F172" s="10"/>
      <c r="G172" s="55" t="s">
        <v>423</v>
      </c>
      <c r="H172" s="55"/>
      <c r="I172" s="30" t="s">
        <v>180</v>
      </c>
      <c r="J172" s="125"/>
      <c r="K172" s="125"/>
      <c r="L172" s="10"/>
      <c r="M172" s="125"/>
      <c r="N172" s="125"/>
      <c r="O172" s="10"/>
      <c r="P172" s="55" t="s">
        <v>423</v>
      </c>
      <c r="Q172" s="55"/>
      <c r="R172" s="30" t="s">
        <v>180</v>
      </c>
    </row>
    <row r="173" spans="1:18" ht="15.75" x14ac:dyDescent="0.25">
      <c r="A173" s="16"/>
      <c r="B173" s="65"/>
      <c r="C173" s="21"/>
      <c r="D173" s="94"/>
      <c r="E173" s="94"/>
      <c r="F173" s="21"/>
      <c r="G173" s="94"/>
      <c r="H173" s="94"/>
      <c r="I173" s="21"/>
      <c r="J173" s="94"/>
      <c r="K173" s="94"/>
      <c r="L173" s="21"/>
      <c r="M173" s="94"/>
      <c r="N173" s="94"/>
      <c r="O173" s="21"/>
      <c r="P173" s="94"/>
      <c r="Q173" s="94"/>
      <c r="R173" s="21"/>
    </row>
    <row r="174" spans="1:18" ht="26.25" thickBot="1" x14ac:dyDescent="0.3">
      <c r="A174" s="16"/>
      <c r="B174" s="73" t="s">
        <v>544</v>
      </c>
      <c r="C174" s="10"/>
      <c r="D174" s="117" t="s">
        <v>178</v>
      </c>
      <c r="E174" s="118">
        <v>2894</v>
      </c>
      <c r="F174" s="10"/>
      <c r="G174" s="117" t="s">
        <v>178</v>
      </c>
      <c r="H174" s="119">
        <v>680</v>
      </c>
      <c r="I174" s="10"/>
      <c r="J174" s="117" t="s">
        <v>178</v>
      </c>
      <c r="K174" s="119" t="s">
        <v>435</v>
      </c>
      <c r="L174" s="82" t="s">
        <v>180</v>
      </c>
      <c r="M174" s="117" t="s">
        <v>178</v>
      </c>
      <c r="N174" s="119" t="s">
        <v>531</v>
      </c>
      <c r="O174" s="82" t="s">
        <v>180</v>
      </c>
      <c r="P174" s="117" t="s">
        <v>178</v>
      </c>
      <c r="Q174" s="119" t="s">
        <v>435</v>
      </c>
      <c r="R174" s="82" t="s">
        <v>180</v>
      </c>
    </row>
    <row r="175" spans="1:18" ht="16.5" thickTop="1" x14ac:dyDescent="0.25">
      <c r="A175" s="16"/>
      <c r="B175" s="43"/>
      <c r="C175" s="43"/>
      <c r="D175" s="43"/>
      <c r="E175" s="43"/>
      <c r="F175" s="43"/>
      <c r="G175" s="43"/>
      <c r="H175" s="43"/>
      <c r="I175" s="43"/>
      <c r="J175" s="43"/>
      <c r="K175" s="43"/>
      <c r="L175" s="43"/>
      <c r="M175" s="43"/>
      <c r="N175" s="43"/>
      <c r="O175" s="43"/>
      <c r="P175" s="43"/>
      <c r="Q175" s="43"/>
      <c r="R175" s="43"/>
    </row>
    <row r="176" spans="1:18" x14ac:dyDescent="0.25">
      <c r="A176" s="16"/>
      <c r="B176" s="150" t="s">
        <v>523</v>
      </c>
      <c r="C176" s="150"/>
      <c r="D176" s="150"/>
      <c r="E176" s="150"/>
      <c r="F176" s="150"/>
      <c r="G176" s="150"/>
      <c r="H176" s="150"/>
      <c r="I176" s="150"/>
      <c r="J176" s="150"/>
      <c r="K176" s="150"/>
      <c r="L176" s="150"/>
      <c r="M176" s="150"/>
      <c r="N176" s="150"/>
      <c r="O176" s="150"/>
      <c r="P176" s="150"/>
      <c r="Q176" s="150"/>
      <c r="R176" s="150"/>
    </row>
    <row r="177" spans="1:18" x14ac:dyDescent="0.25">
      <c r="A177" s="16"/>
      <c r="B177" s="150" t="s">
        <v>545</v>
      </c>
      <c r="C177" s="150"/>
      <c r="D177" s="150"/>
      <c r="E177" s="150"/>
      <c r="F177" s="150"/>
      <c r="G177" s="150"/>
      <c r="H177" s="150"/>
      <c r="I177" s="150"/>
      <c r="J177" s="150"/>
      <c r="K177" s="150"/>
      <c r="L177" s="150"/>
      <c r="M177" s="150"/>
      <c r="N177" s="150"/>
      <c r="O177" s="150"/>
      <c r="P177" s="150"/>
      <c r="Q177" s="150"/>
      <c r="R177" s="150"/>
    </row>
    <row r="178" spans="1:18" ht="15.75" x14ac:dyDescent="0.25">
      <c r="A178" s="16"/>
      <c r="B178" s="43"/>
      <c r="C178" s="43"/>
      <c r="D178" s="43"/>
      <c r="E178" s="43"/>
      <c r="F178" s="43"/>
      <c r="G178" s="43"/>
      <c r="H178" s="43"/>
      <c r="I178" s="43"/>
      <c r="J178" s="43"/>
      <c r="K178" s="43"/>
      <c r="L178" s="43"/>
      <c r="M178" s="43"/>
      <c r="N178" s="43"/>
      <c r="O178" s="43"/>
      <c r="P178" s="43"/>
      <c r="Q178" s="43"/>
      <c r="R178" s="43"/>
    </row>
    <row r="179" spans="1:18" x14ac:dyDescent="0.25">
      <c r="A179" s="16"/>
      <c r="B179" s="59"/>
      <c r="C179" s="43"/>
      <c r="D179" s="46" t="s">
        <v>478</v>
      </c>
      <c r="E179" s="46"/>
      <c r="F179" s="43"/>
      <c r="G179" s="46" t="s">
        <v>479</v>
      </c>
      <c r="H179" s="46"/>
      <c r="I179" s="43"/>
      <c r="J179" s="46" t="s">
        <v>481</v>
      </c>
      <c r="K179" s="46"/>
      <c r="L179" s="43"/>
      <c r="M179" s="43"/>
      <c r="N179" s="43"/>
      <c r="O179" s="43"/>
      <c r="P179" s="46" t="s">
        <v>484</v>
      </c>
      <c r="Q179" s="46"/>
      <c r="R179" s="43"/>
    </row>
    <row r="180" spans="1:18" x14ac:dyDescent="0.25">
      <c r="A180" s="16"/>
      <c r="B180" s="59"/>
      <c r="C180" s="43"/>
      <c r="D180" s="46"/>
      <c r="E180" s="46"/>
      <c r="F180" s="43"/>
      <c r="G180" s="46" t="s">
        <v>480</v>
      </c>
      <c r="H180" s="46"/>
      <c r="I180" s="43"/>
      <c r="J180" s="46"/>
      <c r="K180" s="46"/>
      <c r="L180" s="43"/>
      <c r="M180" s="43"/>
      <c r="N180" s="43"/>
      <c r="O180" s="43"/>
      <c r="P180" s="46"/>
      <c r="Q180" s="46"/>
      <c r="R180" s="43"/>
    </row>
    <row r="181" spans="1:18" ht="16.5" thickBot="1" x14ac:dyDescent="0.3">
      <c r="A181" s="16"/>
      <c r="B181" s="79" t="s">
        <v>168</v>
      </c>
      <c r="C181" s="17"/>
      <c r="D181" s="40" t="s">
        <v>485</v>
      </c>
      <c r="E181" s="40"/>
      <c r="F181" s="17"/>
      <c r="G181" s="40" t="s">
        <v>485</v>
      </c>
      <c r="H181" s="40"/>
      <c r="I181" s="17"/>
      <c r="J181" s="40" t="s">
        <v>486</v>
      </c>
      <c r="K181" s="40"/>
      <c r="L181" s="17"/>
      <c r="M181" s="40" t="s">
        <v>482</v>
      </c>
      <c r="N181" s="40"/>
      <c r="O181" s="17"/>
      <c r="P181" s="40" t="s">
        <v>488</v>
      </c>
      <c r="Q181" s="40"/>
      <c r="R181" s="17"/>
    </row>
    <row r="182" spans="1:18" ht="15.75" x14ac:dyDescent="0.25">
      <c r="A182" s="16"/>
      <c r="B182" s="19"/>
      <c r="C182" s="10"/>
      <c r="D182" s="47"/>
      <c r="E182" s="47"/>
      <c r="F182" s="10"/>
      <c r="G182" s="47"/>
      <c r="H182" s="47"/>
      <c r="I182" s="10"/>
      <c r="J182" s="47"/>
      <c r="K182" s="47"/>
      <c r="L182" s="10"/>
      <c r="M182" s="47"/>
      <c r="N182" s="47"/>
      <c r="O182" s="10"/>
      <c r="P182" s="47"/>
      <c r="Q182" s="47"/>
      <c r="R182" s="10"/>
    </row>
    <row r="183" spans="1:18" ht="15.75" x14ac:dyDescent="0.25">
      <c r="A183" s="16"/>
      <c r="B183" s="93" t="s">
        <v>70</v>
      </c>
      <c r="C183" s="21"/>
      <c r="D183" s="50"/>
      <c r="E183" s="50"/>
      <c r="F183" s="21"/>
      <c r="G183" s="50"/>
      <c r="H183" s="50"/>
      <c r="I183" s="21"/>
      <c r="J183" s="50"/>
      <c r="K183" s="50"/>
      <c r="L183" s="21"/>
      <c r="M183" s="50"/>
      <c r="N183" s="50"/>
      <c r="O183" s="21"/>
      <c r="P183" s="50"/>
      <c r="Q183" s="50"/>
      <c r="R183" s="21"/>
    </row>
    <row r="184" spans="1:18" ht="15.75" x14ac:dyDescent="0.25">
      <c r="A184" s="16"/>
      <c r="B184" s="28" t="s">
        <v>525</v>
      </c>
      <c r="C184" s="10"/>
      <c r="D184" s="30" t="s">
        <v>178</v>
      </c>
      <c r="E184" s="33">
        <v>95935</v>
      </c>
      <c r="F184" s="10"/>
      <c r="G184" s="30" t="s">
        <v>178</v>
      </c>
      <c r="H184" s="33">
        <v>10471</v>
      </c>
      <c r="I184" s="10"/>
      <c r="J184" s="30" t="s">
        <v>178</v>
      </c>
      <c r="K184" s="111" t="s">
        <v>316</v>
      </c>
      <c r="L184" s="10"/>
      <c r="M184" s="30" t="s">
        <v>178</v>
      </c>
      <c r="N184" s="111" t="s">
        <v>316</v>
      </c>
      <c r="O184" s="10"/>
      <c r="P184" s="30" t="s">
        <v>178</v>
      </c>
      <c r="Q184" s="33">
        <v>106406</v>
      </c>
      <c r="R184" s="10"/>
    </row>
    <row r="185" spans="1:18" ht="15.75" x14ac:dyDescent="0.25">
      <c r="A185" s="16"/>
      <c r="B185" s="31" t="s">
        <v>526</v>
      </c>
      <c r="C185" s="21"/>
      <c r="D185" s="69">
        <v>67498</v>
      </c>
      <c r="E185" s="69"/>
      <c r="F185" s="21"/>
      <c r="G185" s="50"/>
      <c r="H185" s="50"/>
      <c r="I185" s="21"/>
      <c r="J185" s="50"/>
      <c r="K185" s="50"/>
      <c r="L185" s="21"/>
      <c r="M185" s="50"/>
      <c r="N185" s="50"/>
      <c r="O185" s="21"/>
      <c r="P185" s="69">
        <v>67498</v>
      </c>
      <c r="Q185" s="69"/>
      <c r="R185" s="21"/>
    </row>
    <row r="186" spans="1:18" ht="16.5" thickBot="1" x14ac:dyDescent="0.3">
      <c r="A186" s="16"/>
      <c r="B186" s="28" t="s">
        <v>527</v>
      </c>
      <c r="C186" s="10"/>
      <c r="D186" s="53">
        <v>5821</v>
      </c>
      <c r="E186" s="53"/>
      <c r="F186" s="10"/>
      <c r="G186" s="125"/>
      <c r="H186" s="125"/>
      <c r="I186" s="10"/>
      <c r="J186" s="125"/>
      <c r="K186" s="125"/>
      <c r="L186" s="10"/>
      <c r="M186" s="125"/>
      <c r="N186" s="125"/>
      <c r="O186" s="10"/>
      <c r="P186" s="53">
        <v>5821</v>
      </c>
      <c r="Q186" s="53"/>
      <c r="R186" s="10"/>
    </row>
    <row r="187" spans="1:18" ht="15.75" x14ac:dyDescent="0.25">
      <c r="A187" s="16"/>
      <c r="B187" s="136" t="s">
        <v>71</v>
      </c>
      <c r="C187" s="21"/>
      <c r="D187" s="138">
        <v>169254</v>
      </c>
      <c r="E187" s="138"/>
      <c r="F187" s="21"/>
      <c r="G187" s="138">
        <v>10471</v>
      </c>
      <c r="H187" s="138"/>
      <c r="I187" s="21"/>
      <c r="J187" s="139" t="s">
        <v>316</v>
      </c>
      <c r="K187" s="139"/>
      <c r="L187" s="21"/>
      <c r="M187" s="139" t="s">
        <v>316</v>
      </c>
      <c r="N187" s="139"/>
      <c r="O187" s="21"/>
      <c r="P187" s="138">
        <v>179725</v>
      </c>
      <c r="Q187" s="138"/>
      <c r="R187" s="21"/>
    </row>
    <row r="188" spans="1:18" ht="15.75" x14ac:dyDescent="0.25">
      <c r="A188" s="16"/>
      <c r="B188" s="25"/>
      <c r="C188" s="10"/>
      <c r="D188" s="52"/>
      <c r="E188" s="52"/>
      <c r="F188" s="10"/>
      <c r="G188" s="52"/>
      <c r="H188" s="52"/>
      <c r="I188" s="10"/>
      <c r="J188" s="52"/>
      <c r="K188" s="52"/>
      <c r="L188" s="10"/>
      <c r="M188" s="52"/>
      <c r="N188" s="52"/>
      <c r="O188" s="10"/>
      <c r="P188" s="52"/>
      <c r="Q188" s="52"/>
      <c r="R188" s="10"/>
    </row>
    <row r="189" spans="1:18" ht="15.75" x14ac:dyDescent="0.25">
      <c r="A189" s="16"/>
      <c r="B189" s="93" t="s">
        <v>72</v>
      </c>
      <c r="C189" s="21"/>
      <c r="D189" s="50"/>
      <c r="E189" s="50"/>
      <c r="F189" s="21"/>
      <c r="G189" s="50"/>
      <c r="H189" s="50"/>
      <c r="I189" s="21"/>
      <c r="J189" s="50"/>
      <c r="K189" s="50"/>
      <c r="L189" s="21"/>
      <c r="M189" s="50"/>
      <c r="N189" s="50"/>
      <c r="O189" s="21"/>
      <c r="P189" s="50"/>
      <c r="Q189" s="50"/>
      <c r="R189" s="21"/>
    </row>
    <row r="190" spans="1:18" ht="15.75" x14ac:dyDescent="0.25">
      <c r="A190" s="16"/>
      <c r="B190" s="28" t="s">
        <v>525</v>
      </c>
      <c r="C190" s="10"/>
      <c r="D190" s="70">
        <v>72416</v>
      </c>
      <c r="E190" s="70"/>
      <c r="F190" s="10"/>
      <c r="G190" s="70">
        <v>7065</v>
      </c>
      <c r="H190" s="70"/>
      <c r="I190" s="10"/>
      <c r="J190" s="52"/>
      <c r="K190" s="52"/>
      <c r="L190" s="10"/>
      <c r="M190" s="52"/>
      <c r="N190" s="52"/>
      <c r="O190" s="10"/>
      <c r="P190" s="70">
        <v>79481</v>
      </c>
      <c r="Q190" s="70"/>
      <c r="R190" s="10"/>
    </row>
    <row r="191" spans="1:18" ht="15.75" x14ac:dyDescent="0.25">
      <c r="A191" s="16"/>
      <c r="B191" s="31" t="s">
        <v>526</v>
      </c>
      <c r="C191" s="21"/>
      <c r="D191" s="69">
        <v>50738</v>
      </c>
      <c r="E191" s="69"/>
      <c r="F191" s="21"/>
      <c r="G191" s="50"/>
      <c r="H191" s="50"/>
      <c r="I191" s="21"/>
      <c r="J191" s="50"/>
      <c r="K191" s="50"/>
      <c r="L191" s="21"/>
      <c r="M191" s="50"/>
      <c r="N191" s="50"/>
      <c r="O191" s="21"/>
      <c r="P191" s="69">
        <v>50738</v>
      </c>
      <c r="Q191" s="69"/>
      <c r="R191" s="21"/>
    </row>
    <row r="192" spans="1:18" ht="16.5" thickBot="1" x14ac:dyDescent="0.3">
      <c r="A192" s="16"/>
      <c r="B192" s="28" t="s">
        <v>527</v>
      </c>
      <c r="C192" s="10"/>
      <c r="D192" s="53">
        <v>2365</v>
      </c>
      <c r="E192" s="53"/>
      <c r="F192" s="10"/>
      <c r="G192" s="125"/>
      <c r="H192" s="125"/>
      <c r="I192" s="10"/>
      <c r="J192" s="125"/>
      <c r="K192" s="125"/>
      <c r="L192" s="10"/>
      <c r="M192" s="125"/>
      <c r="N192" s="125"/>
      <c r="O192" s="10"/>
      <c r="P192" s="53">
        <v>2365</v>
      </c>
      <c r="Q192" s="53"/>
      <c r="R192" s="10"/>
    </row>
    <row r="193" spans="1:18" ht="16.5" thickBot="1" x14ac:dyDescent="0.3">
      <c r="A193" s="16"/>
      <c r="B193" s="136" t="s">
        <v>73</v>
      </c>
      <c r="C193" s="21"/>
      <c r="D193" s="126">
        <v>125519</v>
      </c>
      <c r="E193" s="126"/>
      <c r="F193" s="21"/>
      <c r="G193" s="126">
        <v>7065</v>
      </c>
      <c r="H193" s="126"/>
      <c r="I193" s="21"/>
      <c r="J193" s="140" t="s">
        <v>316</v>
      </c>
      <c r="K193" s="140"/>
      <c r="L193" s="21"/>
      <c r="M193" s="140" t="s">
        <v>316</v>
      </c>
      <c r="N193" s="140"/>
      <c r="O193" s="21"/>
      <c r="P193" s="126">
        <v>132584</v>
      </c>
      <c r="Q193" s="126"/>
      <c r="R193" s="21"/>
    </row>
    <row r="194" spans="1:18" ht="15.75" x14ac:dyDescent="0.25">
      <c r="A194" s="16"/>
      <c r="B194" s="25"/>
      <c r="C194" s="10"/>
      <c r="D194" s="47"/>
      <c r="E194" s="47"/>
      <c r="F194" s="10"/>
      <c r="G194" s="47"/>
      <c r="H194" s="47"/>
      <c r="I194" s="10"/>
      <c r="J194" s="47"/>
      <c r="K194" s="47"/>
      <c r="L194" s="10"/>
      <c r="M194" s="47"/>
      <c r="N194" s="47"/>
      <c r="O194" s="10"/>
      <c r="P194" s="47"/>
      <c r="Q194" s="47"/>
      <c r="R194" s="10"/>
    </row>
    <row r="195" spans="1:18" ht="15.75" x14ac:dyDescent="0.25">
      <c r="A195" s="16"/>
      <c r="B195" s="93" t="s">
        <v>74</v>
      </c>
      <c r="C195" s="21"/>
      <c r="D195" s="141">
        <v>43735</v>
      </c>
      <c r="E195" s="141"/>
      <c r="F195" s="21"/>
      <c r="G195" s="141">
        <v>3406</v>
      </c>
      <c r="H195" s="141"/>
      <c r="I195" s="21"/>
      <c r="J195" s="142" t="s">
        <v>316</v>
      </c>
      <c r="K195" s="142"/>
      <c r="L195" s="21"/>
      <c r="M195" s="142" t="s">
        <v>316</v>
      </c>
      <c r="N195" s="142"/>
      <c r="O195" s="21"/>
      <c r="P195" s="141">
        <v>47141</v>
      </c>
      <c r="Q195" s="141"/>
      <c r="R195" s="21"/>
    </row>
    <row r="196" spans="1:18" ht="15.75" x14ac:dyDescent="0.25">
      <c r="A196" s="16"/>
      <c r="B196" s="25"/>
      <c r="C196" s="10"/>
      <c r="D196" s="52"/>
      <c r="E196" s="52"/>
      <c r="F196" s="10"/>
      <c r="G196" s="52"/>
      <c r="H196" s="52"/>
      <c r="I196" s="10"/>
      <c r="J196" s="52"/>
      <c r="K196" s="52"/>
      <c r="L196" s="10"/>
      <c r="M196" s="52"/>
      <c r="N196" s="52"/>
      <c r="O196" s="10"/>
      <c r="P196" s="52"/>
      <c r="Q196" s="52"/>
      <c r="R196" s="10"/>
    </row>
    <row r="197" spans="1:18" ht="15.75" x14ac:dyDescent="0.25">
      <c r="A197" s="16"/>
      <c r="B197" s="93" t="s">
        <v>75</v>
      </c>
      <c r="C197" s="21"/>
      <c r="D197" s="50"/>
      <c r="E197" s="50"/>
      <c r="F197" s="21"/>
      <c r="G197" s="50"/>
      <c r="H197" s="50"/>
      <c r="I197" s="21"/>
      <c r="J197" s="50"/>
      <c r="K197" s="50"/>
      <c r="L197" s="21"/>
      <c r="M197" s="50"/>
      <c r="N197" s="50"/>
      <c r="O197" s="21"/>
      <c r="P197" s="50"/>
      <c r="Q197" s="50"/>
      <c r="R197" s="21"/>
    </row>
    <row r="198" spans="1:18" ht="15.75" x14ac:dyDescent="0.25">
      <c r="A198" s="16"/>
      <c r="B198" s="28" t="s">
        <v>76</v>
      </c>
      <c r="C198" s="10"/>
      <c r="D198" s="70">
        <v>4191</v>
      </c>
      <c r="E198" s="70"/>
      <c r="F198" s="10"/>
      <c r="G198" s="49">
        <v>369</v>
      </c>
      <c r="H198" s="49"/>
      <c r="I198" s="10"/>
      <c r="J198" s="52"/>
      <c r="K198" s="52"/>
      <c r="L198" s="10"/>
      <c r="M198" s="52"/>
      <c r="N198" s="52"/>
      <c r="O198" s="10"/>
      <c r="P198" s="70">
        <v>4560</v>
      </c>
      <c r="Q198" s="70"/>
      <c r="R198" s="10"/>
    </row>
    <row r="199" spans="1:18" ht="16.5" thickBot="1" x14ac:dyDescent="0.3">
      <c r="A199" s="16"/>
      <c r="B199" s="31" t="s">
        <v>77</v>
      </c>
      <c r="C199" s="21"/>
      <c r="D199" s="71">
        <v>26636</v>
      </c>
      <c r="E199" s="71"/>
      <c r="F199" s="21"/>
      <c r="G199" s="71">
        <v>1618</v>
      </c>
      <c r="H199" s="71"/>
      <c r="I199" s="21"/>
      <c r="J199" s="71">
        <v>6097</v>
      </c>
      <c r="K199" s="71"/>
      <c r="L199" s="21"/>
      <c r="M199" s="132"/>
      <c r="N199" s="132"/>
      <c r="O199" s="21"/>
      <c r="P199" s="71">
        <v>34351</v>
      </c>
      <c r="Q199" s="71"/>
      <c r="R199" s="21"/>
    </row>
    <row r="200" spans="1:18" ht="16.5" thickBot="1" x14ac:dyDescent="0.3">
      <c r="A200" s="16"/>
      <c r="B200" s="137" t="s">
        <v>78</v>
      </c>
      <c r="C200" s="10"/>
      <c r="D200" s="133">
        <v>30827</v>
      </c>
      <c r="E200" s="133"/>
      <c r="F200" s="10"/>
      <c r="G200" s="133">
        <v>1987</v>
      </c>
      <c r="H200" s="133"/>
      <c r="I200" s="10"/>
      <c r="J200" s="133">
        <v>6097</v>
      </c>
      <c r="K200" s="133"/>
      <c r="L200" s="10"/>
      <c r="M200" s="143" t="s">
        <v>316</v>
      </c>
      <c r="N200" s="143"/>
      <c r="O200" s="10"/>
      <c r="P200" s="133">
        <v>38911</v>
      </c>
      <c r="Q200" s="133"/>
      <c r="R200" s="10"/>
    </row>
    <row r="201" spans="1:18" ht="15.75" x14ac:dyDescent="0.25">
      <c r="A201" s="16"/>
      <c r="B201" s="65"/>
      <c r="C201" s="21"/>
      <c r="D201" s="94"/>
      <c r="E201" s="94"/>
      <c r="F201" s="21"/>
      <c r="G201" s="94"/>
      <c r="H201" s="94"/>
      <c r="I201" s="21"/>
      <c r="J201" s="94"/>
      <c r="K201" s="94"/>
      <c r="L201" s="21"/>
      <c r="M201" s="94"/>
      <c r="N201" s="94"/>
      <c r="O201" s="21"/>
      <c r="P201" s="94"/>
      <c r="Q201" s="94"/>
      <c r="R201" s="21"/>
    </row>
    <row r="202" spans="1:18" ht="15.75" x14ac:dyDescent="0.25">
      <c r="A202" s="16"/>
      <c r="B202" s="73" t="s">
        <v>185</v>
      </c>
      <c r="C202" s="10"/>
      <c r="D202" s="144">
        <v>12908</v>
      </c>
      <c r="E202" s="144"/>
      <c r="F202" s="10"/>
      <c r="G202" s="144">
        <v>1419</v>
      </c>
      <c r="H202" s="144"/>
      <c r="I202" s="10"/>
      <c r="J202" s="145" t="s">
        <v>203</v>
      </c>
      <c r="K202" s="145"/>
      <c r="L202" s="82" t="s">
        <v>180</v>
      </c>
      <c r="M202" s="146" t="s">
        <v>316</v>
      </c>
      <c r="N202" s="146"/>
      <c r="O202" s="10"/>
      <c r="P202" s="144">
        <v>8230</v>
      </c>
      <c r="Q202" s="144"/>
      <c r="R202" s="10"/>
    </row>
    <row r="203" spans="1:18" ht="15.75" x14ac:dyDescent="0.25">
      <c r="A203" s="16"/>
      <c r="B203" s="65"/>
      <c r="C203" s="21"/>
      <c r="D203" s="50"/>
      <c r="E203" s="50"/>
      <c r="F203" s="21"/>
      <c r="G203" s="50"/>
      <c r="H203" s="50"/>
      <c r="I203" s="21"/>
      <c r="J203" s="50"/>
      <c r="K203" s="50"/>
      <c r="L203" s="21"/>
      <c r="M203" s="50"/>
      <c r="N203" s="50"/>
      <c r="O203" s="21"/>
      <c r="P203" s="50"/>
      <c r="Q203" s="50"/>
      <c r="R203" s="21"/>
    </row>
    <row r="204" spans="1:18" ht="15.75" x14ac:dyDescent="0.25">
      <c r="A204" s="16"/>
      <c r="B204" s="73" t="s">
        <v>80</v>
      </c>
      <c r="C204" s="10"/>
      <c r="D204" s="52"/>
      <c r="E204" s="52"/>
      <c r="F204" s="10"/>
      <c r="G204" s="52"/>
      <c r="H204" s="52"/>
      <c r="I204" s="10"/>
      <c r="J204" s="52"/>
      <c r="K204" s="52"/>
      <c r="L204" s="10"/>
      <c r="M204" s="52"/>
      <c r="N204" s="52"/>
      <c r="O204" s="10"/>
      <c r="P204" s="52"/>
      <c r="Q204" s="52"/>
      <c r="R204" s="10"/>
    </row>
    <row r="205" spans="1:18" ht="15.75" x14ac:dyDescent="0.25">
      <c r="A205" s="16"/>
      <c r="B205" s="31" t="s">
        <v>81</v>
      </c>
      <c r="C205" s="21"/>
      <c r="D205" s="51" t="s">
        <v>546</v>
      </c>
      <c r="E205" s="51"/>
      <c r="F205" s="26" t="s">
        <v>180</v>
      </c>
      <c r="G205" s="50"/>
      <c r="H205" s="50"/>
      <c r="I205" s="21"/>
      <c r="J205" s="51" t="s">
        <v>547</v>
      </c>
      <c r="K205" s="51"/>
      <c r="L205" s="26" t="s">
        <v>180</v>
      </c>
      <c r="M205" s="50"/>
      <c r="N205" s="50"/>
      <c r="O205" s="21"/>
      <c r="P205" s="51" t="s">
        <v>204</v>
      </c>
      <c r="Q205" s="51"/>
      <c r="R205" s="26" t="s">
        <v>180</v>
      </c>
    </row>
    <row r="206" spans="1:18" ht="15.75" x14ac:dyDescent="0.25">
      <c r="A206" s="16"/>
      <c r="B206" s="28" t="s">
        <v>530</v>
      </c>
      <c r="C206" s="10"/>
      <c r="D206" s="52"/>
      <c r="E206" s="52"/>
      <c r="F206" s="10"/>
      <c r="G206" s="52"/>
      <c r="H206" s="52"/>
      <c r="I206" s="10"/>
      <c r="J206" s="70">
        <v>12325</v>
      </c>
      <c r="K206" s="70"/>
      <c r="L206" s="10"/>
      <c r="M206" s="49" t="s">
        <v>548</v>
      </c>
      <c r="N206" s="49"/>
      <c r="O206" s="30" t="s">
        <v>180</v>
      </c>
      <c r="P206" s="130" t="s">
        <v>316</v>
      </c>
      <c r="Q206" s="130"/>
      <c r="R206" s="10"/>
    </row>
    <row r="207" spans="1:18" ht="16.5" thickBot="1" x14ac:dyDescent="0.3">
      <c r="A207" s="16"/>
      <c r="B207" s="31" t="s">
        <v>82</v>
      </c>
      <c r="C207" s="21"/>
      <c r="D207" s="76" t="s">
        <v>549</v>
      </c>
      <c r="E207" s="76"/>
      <c r="F207" s="26" t="s">
        <v>180</v>
      </c>
      <c r="G207" s="76">
        <v>29</v>
      </c>
      <c r="H207" s="76"/>
      <c r="I207" s="21"/>
      <c r="J207" s="132"/>
      <c r="K207" s="132"/>
      <c r="L207" s="21"/>
      <c r="M207" s="132"/>
      <c r="N207" s="132"/>
      <c r="O207" s="21"/>
      <c r="P207" s="76" t="s">
        <v>205</v>
      </c>
      <c r="Q207" s="76"/>
      <c r="R207" s="26" t="s">
        <v>180</v>
      </c>
    </row>
    <row r="208" spans="1:18" ht="16.5" thickBot="1" x14ac:dyDescent="0.3">
      <c r="A208" s="16"/>
      <c r="B208" s="137" t="s">
        <v>83</v>
      </c>
      <c r="C208" s="10"/>
      <c r="D208" s="134" t="s">
        <v>550</v>
      </c>
      <c r="E208" s="134"/>
      <c r="F208" s="82" t="s">
        <v>180</v>
      </c>
      <c r="G208" s="134">
        <v>29</v>
      </c>
      <c r="H208" s="134"/>
      <c r="I208" s="10"/>
      <c r="J208" s="134" t="s">
        <v>551</v>
      </c>
      <c r="K208" s="134"/>
      <c r="L208" s="82" t="s">
        <v>180</v>
      </c>
      <c r="M208" s="134" t="s">
        <v>548</v>
      </c>
      <c r="N208" s="134"/>
      <c r="O208" s="82" t="s">
        <v>180</v>
      </c>
      <c r="P208" s="134" t="s">
        <v>552</v>
      </c>
      <c r="Q208" s="134"/>
      <c r="R208" s="82" t="s">
        <v>180</v>
      </c>
    </row>
    <row r="209" spans="1:18" ht="15.75" x14ac:dyDescent="0.25">
      <c r="A209" s="16"/>
      <c r="B209" s="65"/>
      <c r="C209" s="21"/>
      <c r="D209" s="94"/>
      <c r="E209" s="94"/>
      <c r="F209" s="21"/>
      <c r="G209" s="94"/>
      <c r="H209" s="94"/>
      <c r="I209" s="21"/>
      <c r="J209" s="94"/>
      <c r="K209" s="94"/>
      <c r="L209" s="21"/>
      <c r="M209" s="94"/>
      <c r="N209" s="94"/>
      <c r="O209" s="21"/>
      <c r="P209" s="94"/>
      <c r="Q209" s="94"/>
      <c r="R209" s="21"/>
    </row>
    <row r="210" spans="1:18" ht="25.5" x14ac:dyDescent="0.25">
      <c r="A210" s="16"/>
      <c r="B210" s="73" t="s">
        <v>536</v>
      </c>
      <c r="C210" s="10"/>
      <c r="D210" s="144">
        <v>12786</v>
      </c>
      <c r="E210" s="144"/>
      <c r="F210" s="10"/>
      <c r="G210" s="144">
        <v>1448</v>
      </c>
      <c r="H210" s="144"/>
      <c r="I210" s="10"/>
      <c r="J210" s="145" t="s">
        <v>553</v>
      </c>
      <c r="K210" s="145"/>
      <c r="L210" s="82" t="s">
        <v>180</v>
      </c>
      <c r="M210" s="145" t="s">
        <v>548</v>
      </c>
      <c r="N210" s="145"/>
      <c r="O210" s="82" t="s">
        <v>180</v>
      </c>
      <c r="P210" s="145" t="s">
        <v>554</v>
      </c>
      <c r="Q210" s="145"/>
      <c r="R210" s="82" t="s">
        <v>180</v>
      </c>
    </row>
    <row r="211" spans="1:18" ht="15.75" x14ac:dyDescent="0.25">
      <c r="A211" s="16"/>
      <c r="B211" s="65"/>
      <c r="C211" s="21"/>
      <c r="D211" s="50"/>
      <c r="E211" s="50"/>
      <c r="F211" s="21"/>
      <c r="G211" s="50"/>
      <c r="H211" s="50"/>
      <c r="I211" s="21"/>
      <c r="J211" s="50"/>
      <c r="K211" s="50"/>
      <c r="L211" s="21"/>
      <c r="M211" s="50"/>
      <c r="N211" s="50"/>
      <c r="O211" s="21"/>
      <c r="P211" s="50"/>
      <c r="Q211" s="50"/>
      <c r="R211" s="21"/>
    </row>
    <row r="212" spans="1:18" ht="16.5" thickBot="1" x14ac:dyDescent="0.3">
      <c r="A212" s="16"/>
      <c r="B212" s="35" t="s">
        <v>539</v>
      </c>
      <c r="C212" s="10"/>
      <c r="D212" s="55" t="s">
        <v>555</v>
      </c>
      <c r="E212" s="55"/>
      <c r="F212" s="30" t="s">
        <v>180</v>
      </c>
      <c r="G212" s="55" t="s">
        <v>556</v>
      </c>
      <c r="H212" s="55"/>
      <c r="I212" s="30" t="s">
        <v>180</v>
      </c>
      <c r="J212" s="53">
        <v>4220</v>
      </c>
      <c r="K212" s="53"/>
      <c r="L212" s="10"/>
      <c r="M212" s="125"/>
      <c r="N212" s="125"/>
      <c r="O212" s="10"/>
      <c r="P212" s="53">
        <v>2780</v>
      </c>
      <c r="Q212" s="53"/>
      <c r="R212" s="10"/>
    </row>
    <row r="213" spans="1:18" ht="15.75" x14ac:dyDescent="0.25">
      <c r="A213" s="16"/>
      <c r="B213" s="65"/>
      <c r="C213" s="21"/>
      <c r="D213" s="94"/>
      <c r="E213" s="94"/>
      <c r="F213" s="21"/>
      <c r="G213" s="94"/>
      <c r="H213" s="94"/>
      <c r="I213" s="21"/>
      <c r="J213" s="94"/>
      <c r="K213" s="94"/>
      <c r="L213" s="21"/>
      <c r="M213" s="94"/>
      <c r="N213" s="94"/>
      <c r="O213" s="21"/>
      <c r="P213" s="94"/>
      <c r="Q213" s="94"/>
      <c r="R213" s="21"/>
    </row>
    <row r="214" spans="1:18" ht="15.75" x14ac:dyDescent="0.25">
      <c r="A214" s="16"/>
      <c r="B214" s="73" t="s">
        <v>542</v>
      </c>
      <c r="C214" s="10"/>
      <c r="D214" s="144">
        <v>11486</v>
      </c>
      <c r="E214" s="144"/>
      <c r="F214" s="10"/>
      <c r="G214" s="144">
        <v>1308</v>
      </c>
      <c r="H214" s="144"/>
      <c r="I214" s="10"/>
      <c r="J214" s="145" t="s">
        <v>557</v>
      </c>
      <c r="K214" s="145"/>
      <c r="L214" s="82" t="s">
        <v>180</v>
      </c>
      <c r="M214" s="145" t="s">
        <v>548</v>
      </c>
      <c r="N214" s="145"/>
      <c r="O214" s="82" t="s">
        <v>180</v>
      </c>
      <c r="P214" s="145" t="s">
        <v>206</v>
      </c>
      <c r="Q214" s="145"/>
      <c r="R214" s="82" t="s">
        <v>180</v>
      </c>
    </row>
    <row r="215" spans="1:18" ht="15.75" x14ac:dyDescent="0.25">
      <c r="A215" s="16"/>
      <c r="B215" s="65"/>
      <c r="C215" s="21"/>
      <c r="D215" s="50"/>
      <c r="E215" s="50"/>
      <c r="F215" s="21"/>
      <c r="G215" s="50"/>
      <c r="H215" s="50"/>
      <c r="I215" s="21"/>
      <c r="J215" s="50"/>
      <c r="K215" s="50"/>
      <c r="L215" s="21"/>
      <c r="M215" s="50"/>
      <c r="N215" s="50"/>
      <c r="O215" s="21"/>
      <c r="P215" s="50"/>
      <c r="Q215" s="50"/>
      <c r="R215" s="21"/>
    </row>
    <row r="216" spans="1:18" ht="26.25" thickBot="1" x14ac:dyDescent="0.3">
      <c r="A216" s="16"/>
      <c r="B216" s="35" t="s">
        <v>192</v>
      </c>
      <c r="C216" s="10"/>
      <c r="D216" s="125"/>
      <c r="E216" s="125"/>
      <c r="F216" s="10"/>
      <c r="G216" s="55" t="s">
        <v>207</v>
      </c>
      <c r="H216" s="55"/>
      <c r="I216" s="30" t="s">
        <v>180</v>
      </c>
      <c r="J216" s="125"/>
      <c r="K216" s="125"/>
      <c r="L216" s="10"/>
      <c r="M216" s="125"/>
      <c r="N216" s="125"/>
      <c r="O216" s="10"/>
      <c r="P216" s="55" t="s">
        <v>207</v>
      </c>
      <c r="Q216" s="55"/>
      <c r="R216" s="30" t="s">
        <v>180</v>
      </c>
    </row>
    <row r="217" spans="1:18" ht="15.75" x14ac:dyDescent="0.25">
      <c r="A217" s="16"/>
      <c r="B217" s="65"/>
      <c r="C217" s="21"/>
      <c r="D217" s="94"/>
      <c r="E217" s="94"/>
      <c r="F217" s="21"/>
      <c r="G217" s="94"/>
      <c r="H217" s="94"/>
      <c r="I217" s="21"/>
      <c r="J217" s="94"/>
      <c r="K217" s="94"/>
      <c r="L217" s="21"/>
      <c r="M217" s="94"/>
      <c r="N217" s="94"/>
      <c r="O217" s="21"/>
      <c r="P217" s="94"/>
      <c r="Q217" s="94"/>
      <c r="R217" s="21"/>
    </row>
    <row r="218" spans="1:18" ht="15.75" x14ac:dyDescent="0.25">
      <c r="A218" s="16"/>
      <c r="B218" s="73" t="s">
        <v>543</v>
      </c>
      <c r="C218" s="10"/>
      <c r="D218" s="144">
        <v>11486</v>
      </c>
      <c r="E218" s="144"/>
      <c r="F218" s="10"/>
      <c r="G218" s="144">
        <v>1098</v>
      </c>
      <c r="H218" s="144"/>
      <c r="I218" s="10"/>
      <c r="J218" s="145" t="s">
        <v>557</v>
      </c>
      <c r="K218" s="145"/>
      <c r="L218" s="82" t="s">
        <v>180</v>
      </c>
      <c r="M218" s="145" t="s">
        <v>548</v>
      </c>
      <c r="N218" s="145"/>
      <c r="O218" s="82" t="s">
        <v>180</v>
      </c>
      <c r="P218" s="145" t="s">
        <v>208</v>
      </c>
      <c r="Q218" s="145"/>
      <c r="R218" s="82" t="s">
        <v>180</v>
      </c>
    </row>
    <row r="219" spans="1:18" ht="15.75" x14ac:dyDescent="0.25">
      <c r="A219" s="16"/>
      <c r="B219" s="65"/>
      <c r="C219" s="21"/>
      <c r="D219" s="50"/>
      <c r="E219" s="50"/>
      <c r="F219" s="21"/>
      <c r="G219" s="50"/>
      <c r="H219" s="50"/>
      <c r="I219" s="21"/>
      <c r="J219" s="50"/>
      <c r="K219" s="50"/>
      <c r="L219" s="21"/>
      <c r="M219" s="50"/>
      <c r="N219" s="50"/>
      <c r="O219" s="21"/>
      <c r="P219" s="50"/>
      <c r="Q219" s="50"/>
      <c r="R219" s="21"/>
    </row>
    <row r="220" spans="1:18" ht="26.25" thickBot="1" x14ac:dyDescent="0.3">
      <c r="A220" s="16"/>
      <c r="B220" s="35" t="s">
        <v>89</v>
      </c>
      <c r="C220" s="10"/>
      <c r="D220" s="125"/>
      <c r="E220" s="125"/>
      <c r="F220" s="10"/>
      <c r="G220" s="55" t="s">
        <v>424</v>
      </c>
      <c r="H220" s="55"/>
      <c r="I220" s="30" t="s">
        <v>180</v>
      </c>
      <c r="J220" s="125"/>
      <c r="K220" s="125"/>
      <c r="L220" s="10"/>
      <c r="M220" s="125"/>
      <c r="N220" s="125"/>
      <c r="O220" s="10"/>
      <c r="P220" s="55" t="s">
        <v>424</v>
      </c>
      <c r="Q220" s="55"/>
      <c r="R220" s="30" t="s">
        <v>180</v>
      </c>
    </row>
    <row r="221" spans="1:18" ht="15.75" x14ac:dyDescent="0.25">
      <c r="A221" s="16"/>
      <c r="B221" s="65"/>
      <c r="C221" s="21"/>
      <c r="D221" s="94"/>
      <c r="E221" s="94"/>
      <c r="F221" s="21"/>
      <c r="G221" s="94"/>
      <c r="H221" s="94"/>
      <c r="I221" s="21"/>
      <c r="J221" s="94"/>
      <c r="K221" s="94"/>
      <c r="L221" s="21"/>
      <c r="M221" s="94"/>
      <c r="N221" s="94"/>
      <c r="O221" s="21"/>
      <c r="P221" s="94"/>
      <c r="Q221" s="94"/>
      <c r="R221" s="21"/>
    </row>
    <row r="222" spans="1:18" ht="26.25" thickBot="1" x14ac:dyDescent="0.3">
      <c r="A222" s="16"/>
      <c r="B222" s="73" t="s">
        <v>544</v>
      </c>
      <c r="C222" s="10"/>
      <c r="D222" s="117" t="s">
        <v>178</v>
      </c>
      <c r="E222" s="118">
        <v>11486</v>
      </c>
      <c r="F222" s="10"/>
      <c r="G222" s="117" t="s">
        <v>178</v>
      </c>
      <c r="H222" s="119">
        <v>839</v>
      </c>
      <c r="I222" s="10"/>
      <c r="J222" s="117" t="s">
        <v>178</v>
      </c>
      <c r="K222" s="119" t="s">
        <v>557</v>
      </c>
      <c r="L222" s="82" t="s">
        <v>180</v>
      </c>
      <c r="M222" s="117" t="s">
        <v>178</v>
      </c>
      <c r="N222" s="119" t="s">
        <v>548</v>
      </c>
      <c r="O222" s="82" t="s">
        <v>180</v>
      </c>
      <c r="P222" s="117" t="s">
        <v>178</v>
      </c>
      <c r="Q222" s="119" t="s">
        <v>557</v>
      </c>
      <c r="R222" s="82" t="s">
        <v>180</v>
      </c>
    </row>
    <row r="223" spans="1:18" ht="16.5" thickTop="1" x14ac:dyDescent="0.25">
      <c r="A223" s="16"/>
      <c r="B223" s="59"/>
      <c r="C223" s="59"/>
      <c r="D223" s="59"/>
      <c r="E223" s="59"/>
      <c r="F223" s="59"/>
      <c r="G223" s="59"/>
      <c r="H223" s="59"/>
      <c r="I223" s="59"/>
      <c r="J223" s="59"/>
      <c r="K223" s="59"/>
      <c r="L223" s="59"/>
      <c r="M223" s="59"/>
      <c r="N223" s="59"/>
      <c r="O223" s="59"/>
      <c r="P223" s="59"/>
      <c r="Q223" s="59"/>
      <c r="R223" s="59"/>
    </row>
    <row r="224" spans="1:18" x14ac:dyDescent="0.25">
      <c r="A224" s="16"/>
      <c r="B224" s="150" t="s">
        <v>523</v>
      </c>
      <c r="C224" s="150"/>
      <c r="D224" s="150"/>
      <c r="E224" s="150"/>
      <c r="F224" s="150"/>
      <c r="G224" s="150"/>
      <c r="H224" s="150"/>
      <c r="I224" s="150"/>
      <c r="J224" s="150"/>
      <c r="K224" s="150"/>
      <c r="L224" s="150"/>
      <c r="M224" s="150"/>
      <c r="N224" s="150"/>
      <c r="O224" s="150"/>
      <c r="P224" s="150"/>
      <c r="Q224" s="150"/>
      <c r="R224" s="150"/>
    </row>
    <row r="225" spans="1:18" x14ac:dyDescent="0.25">
      <c r="A225" s="16"/>
      <c r="B225" s="150" t="s">
        <v>558</v>
      </c>
      <c r="C225" s="150"/>
      <c r="D225" s="150"/>
      <c r="E225" s="150"/>
      <c r="F225" s="150"/>
      <c r="G225" s="150"/>
      <c r="H225" s="150"/>
      <c r="I225" s="150"/>
      <c r="J225" s="150"/>
      <c r="K225" s="150"/>
      <c r="L225" s="150"/>
      <c r="M225" s="150"/>
      <c r="N225" s="150"/>
      <c r="O225" s="150"/>
      <c r="P225" s="150"/>
      <c r="Q225" s="150"/>
      <c r="R225" s="150"/>
    </row>
    <row r="226" spans="1:18" ht="15.75" x14ac:dyDescent="0.25">
      <c r="A226" s="16"/>
      <c r="B226" s="43"/>
      <c r="C226" s="43"/>
      <c r="D226" s="43"/>
      <c r="E226" s="43"/>
      <c r="F226" s="43"/>
      <c r="G226" s="43"/>
      <c r="H226" s="43"/>
      <c r="I226" s="43"/>
      <c r="J226" s="43"/>
      <c r="K226" s="43"/>
      <c r="L226" s="43"/>
      <c r="M226" s="43"/>
      <c r="N226" s="43"/>
      <c r="O226" s="43"/>
      <c r="P226" s="43"/>
      <c r="Q226" s="43"/>
      <c r="R226" s="43"/>
    </row>
    <row r="227" spans="1:18" x14ac:dyDescent="0.25">
      <c r="A227" s="16"/>
      <c r="B227" s="59"/>
      <c r="C227" s="43"/>
      <c r="D227" s="46" t="s">
        <v>478</v>
      </c>
      <c r="E227" s="46"/>
      <c r="F227" s="43"/>
      <c r="G227" s="46" t="s">
        <v>479</v>
      </c>
      <c r="H227" s="46"/>
      <c r="I227" s="43"/>
      <c r="J227" s="46" t="s">
        <v>481</v>
      </c>
      <c r="K227" s="46"/>
      <c r="L227" s="43"/>
      <c r="M227" s="43"/>
      <c r="N227" s="43"/>
      <c r="O227" s="43"/>
      <c r="P227" s="46" t="s">
        <v>484</v>
      </c>
      <c r="Q227" s="46"/>
      <c r="R227" s="43"/>
    </row>
    <row r="228" spans="1:18" x14ac:dyDescent="0.25">
      <c r="A228" s="16"/>
      <c r="B228" s="59"/>
      <c r="C228" s="43"/>
      <c r="D228" s="46"/>
      <c r="E228" s="46"/>
      <c r="F228" s="43"/>
      <c r="G228" s="46" t="s">
        <v>480</v>
      </c>
      <c r="H228" s="46"/>
      <c r="I228" s="43"/>
      <c r="J228" s="46"/>
      <c r="K228" s="46"/>
      <c r="L228" s="43"/>
      <c r="M228" s="43"/>
      <c r="N228" s="43"/>
      <c r="O228" s="43"/>
      <c r="P228" s="46"/>
      <c r="Q228" s="46"/>
      <c r="R228" s="43"/>
    </row>
    <row r="229" spans="1:18" ht="16.5" thickBot="1" x14ac:dyDescent="0.3">
      <c r="A229" s="16"/>
      <c r="B229" s="79" t="s">
        <v>168</v>
      </c>
      <c r="C229" s="17"/>
      <c r="D229" s="40" t="s">
        <v>485</v>
      </c>
      <c r="E229" s="40"/>
      <c r="F229" s="17"/>
      <c r="G229" s="40" t="s">
        <v>485</v>
      </c>
      <c r="H229" s="40"/>
      <c r="I229" s="17"/>
      <c r="J229" s="40" t="s">
        <v>486</v>
      </c>
      <c r="K229" s="40"/>
      <c r="L229" s="17"/>
      <c r="M229" s="40" t="s">
        <v>482</v>
      </c>
      <c r="N229" s="40"/>
      <c r="O229" s="17"/>
      <c r="P229" s="40" t="s">
        <v>488</v>
      </c>
      <c r="Q229" s="40"/>
      <c r="R229" s="17"/>
    </row>
    <row r="230" spans="1:18" ht="15.75" x14ac:dyDescent="0.25">
      <c r="A230" s="16"/>
      <c r="B230" s="19"/>
      <c r="C230" s="10"/>
      <c r="D230" s="47"/>
      <c r="E230" s="47"/>
      <c r="F230" s="10"/>
      <c r="G230" s="47"/>
      <c r="H230" s="47"/>
      <c r="I230" s="10"/>
      <c r="J230" s="47"/>
      <c r="K230" s="47"/>
      <c r="L230" s="10"/>
      <c r="M230" s="47"/>
      <c r="N230" s="47"/>
      <c r="O230" s="10"/>
      <c r="P230" s="47"/>
      <c r="Q230" s="47"/>
      <c r="R230" s="10"/>
    </row>
    <row r="231" spans="1:18" ht="15.75" x14ac:dyDescent="0.25">
      <c r="A231" s="16"/>
      <c r="B231" s="93" t="s">
        <v>70</v>
      </c>
      <c r="C231" s="21"/>
      <c r="D231" s="50"/>
      <c r="E231" s="50"/>
      <c r="F231" s="21"/>
      <c r="G231" s="50"/>
      <c r="H231" s="50"/>
      <c r="I231" s="21"/>
      <c r="J231" s="50"/>
      <c r="K231" s="50"/>
      <c r="L231" s="21"/>
      <c r="M231" s="50"/>
      <c r="N231" s="50"/>
      <c r="O231" s="21"/>
      <c r="P231" s="50"/>
      <c r="Q231" s="50"/>
      <c r="R231" s="21"/>
    </row>
    <row r="232" spans="1:18" ht="15.75" x14ac:dyDescent="0.25">
      <c r="A232" s="16"/>
      <c r="B232" s="28" t="s">
        <v>525</v>
      </c>
      <c r="C232" s="10"/>
      <c r="D232" s="30" t="s">
        <v>178</v>
      </c>
      <c r="E232" s="33">
        <v>176445</v>
      </c>
      <c r="F232" s="10"/>
      <c r="G232" s="30" t="s">
        <v>178</v>
      </c>
      <c r="H232" s="33">
        <v>10706</v>
      </c>
      <c r="I232" s="10"/>
      <c r="J232" s="30" t="s">
        <v>178</v>
      </c>
      <c r="K232" s="111" t="s">
        <v>316</v>
      </c>
      <c r="L232" s="10"/>
      <c r="M232" s="30" t="s">
        <v>178</v>
      </c>
      <c r="N232" s="111" t="s">
        <v>316</v>
      </c>
      <c r="O232" s="10"/>
      <c r="P232" s="30" t="s">
        <v>178</v>
      </c>
      <c r="Q232" s="33">
        <v>187151</v>
      </c>
      <c r="R232" s="10"/>
    </row>
    <row r="233" spans="1:18" ht="15.75" x14ac:dyDescent="0.25">
      <c r="A233" s="16"/>
      <c r="B233" s="31" t="s">
        <v>526</v>
      </c>
      <c r="C233" s="21"/>
      <c r="D233" s="69">
        <v>130614</v>
      </c>
      <c r="E233" s="69"/>
      <c r="F233" s="21"/>
      <c r="G233" s="50"/>
      <c r="H233" s="50"/>
      <c r="I233" s="21"/>
      <c r="J233" s="50"/>
      <c r="K233" s="50"/>
      <c r="L233" s="21"/>
      <c r="M233" s="50"/>
      <c r="N233" s="50"/>
      <c r="O233" s="21"/>
      <c r="P233" s="69">
        <v>130614</v>
      </c>
      <c r="Q233" s="69"/>
      <c r="R233" s="21"/>
    </row>
    <row r="234" spans="1:18" ht="16.5" thickBot="1" x14ac:dyDescent="0.3">
      <c r="A234" s="16"/>
      <c r="B234" s="28" t="s">
        <v>527</v>
      </c>
      <c r="C234" s="10"/>
      <c r="D234" s="53">
        <v>4362</v>
      </c>
      <c r="E234" s="53"/>
      <c r="F234" s="10"/>
      <c r="G234" s="125"/>
      <c r="H234" s="125"/>
      <c r="I234" s="10"/>
      <c r="J234" s="125"/>
      <c r="K234" s="125"/>
      <c r="L234" s="10"/>
      <c r="M234" s="125"/>
      <c r="N234" s="125"/>
      <c r="O234" s="10"/>
      <c r="P234" s="53">
        <v>4362</v>
      </c>
      <c r="Q234" s="53"/>
      <c r="R234" s="10"/>
    </row>
    <row r="235" spans="1:18" ht="15.75" x14ac:dyDescent="0.25">
      <c r="A235" s="16"/>
      <c r="B235" s="136" t="s">
        <v>71</v>
      </c>
      <c r="C235" s="21"/>
      <c r="D235" s="138">
        <v>311421</v>
      </c>
      <c r="E235" s="138"/>
      <c r="F235" s="21"/>
      <c r="G235" s="138">
        <v>10706</v>
      </c>
      <c r="H235" s="138"/>
      <c r="I235" s="21"/>
      <c r="J235" s="139" t="s">
        <v>316</v>
      </c>
      <c r="K235" s="139"/>
      <c r="L235" s="21"/>
      <c r="M235" s="139" t="s">
        <v>316</v>
      </c>
      <c r="N235" s="139"/>
      <c r="O235" s="21"/>
      <c r="P235" s="138">
        <v>322127</v>
      </c>
      <c r="Q235" s="138"/>
      <c r="R235" s="21"/>
    </row>
    <row r="236" spans="1:18" ht="15.75" x14ac:dyDescent="0.25">
      <c r="A236" s="16"/>
      <c r="B236" s="25"/>
      <c r="C236" s="10"/>
      <c r="D236" s="52"/>
      <c r="E236" s="52"/>
      <c r="F236" s="10"/>
      <c r="G236" s="52"/>
      <c r="H236" s="52"/>
      <c r="I236" s="10"/>
      <c r="J236" s="52"/>
      <c r="K236" s="52"/>
      <c r="L236" s="10"/>
      <c r="M236" s="52"/>
      <c r="N236" s="52"/>
      <c r="O236" s="10"/>
      <c r="P236" s="52"/>
      <c r="Q236" s="52"/>
      <c r="R236" s="10"/>
    </row>
    <row r="237" spans="1:18" ht="15.75" x14ac:dyDescent="0.25">
      <c r="A237" s="16"/>
      <c r="B237" s="93" t="s">
        <v>72</v>
      </c>
      <c r="C237" s="21"/>
      <c r="D237" s="50"/>
      <c r="E237" s="50"/>
      <c r="F237" s="21"/>
      <c r="G237" s="50"/>
      <c r="H237" s="50"/>
      <c r="I237" s="21"/>
      <c r="J237" s="50"/>
      <c r="K237" s="50"/>
      <c r="L237" s="21"/>
      <c r="M237" s="50"/>
      <c r="N237" s="50"/>
      <c r="O237" s="21"/>
      <c r="P237" s="50"/>
      <c r="Q237" s="50"/>
      <c r="R237" s="21"/>
    </row>
    <row r="238" spans="1:18" ht="15.75" x14ac:dyDescent="0.25">
      <c r="A238" s="16"/>
      <c r="B238" s="28" t="s">
        <v>525</v>
      </c>
      <c r="C238" s="10"/>
      <c r="D238" s="70">
        <v>132327</v>
      </c>
      <c r="E238" s="70"/>
      <c r="F238" s="10"/>
      <c r="G238" s="70">
        <v>7839</v>
      </c>
      <c r="H238" s="70"/>
      <c r="I238" s="10"/>
      <c r="J238" s="52"/>
      <c r="K238" s="52"/>
      <c r="L238" s="10"/>
      <c r="M238" s="52"/>
      <c r="N238" s="52"/>
      <c r="O238" s="10"/>
      <c r="P238" s="70">
        <v>140166</v>
      </c>
      <c r="Q238" s="70"/>
      <c r="R238" s="10"/>
    </row>
    <row r="239" spans="1:18" ht="15.75" x14ac:dyDescent="0.25">
      <c r="A239" s="16"/>
      <c r="B239" s="31" t="s">
        <v>526</v>
      </c>
      <c r="C239" s="21"/>
      <c r="D239" s="69">
        <v>100434</v>
      </c>
      <c r="E239" s="69"/>
      <c r="F239" s="21"/>
      <c r="G239" s="50"/>
      <c r="H239" s="50"/>
      <c r="I239" s="21"/>
      <c r="J239" s="50"/>
      <c r="K239" s="50"/>
      <c r="L239" s="21"/>
      <c r="M239" s="50"/>
      <c r="N239" s="50"/>
      <c r="O239" s="21"/>
      <c r="P239" s="69">
        <v>100434</v>
      </c>
      <c r="Q239" s="69"/>
      <c r="R239" s="21"/>
    </row>
    <row r="240" spans="1:18" ht="16.5" thickBot="1" x14ac:dyDescent="0.3">
      <c r="A240" s="16"/>
      <c r="B240" s="28" t="s">
        <v>527</v>
      </c>
      <c r="C240" s="10"/>
      <c r="D240" s="53">
        <v>2083</v>
      </c>
      <c r="E240" s="53"/>
      <c r="F240" s="10"/>
      <c r="G240" s="125"/>
      <c r="H240" s="125"/>
      <c r="I240" s="10"/>
      <c r="J240" s="125"/>
      <c r="K240" s="125"/>
      <c r="L240" s="10"/>
      <c r="M240" s="125"/>
      <c r="N240" s="125"/>
      <c r="O240" s="10"/>
      <c r="P240" s="53">
        <v>2083</v>
      </c>
      <c r="Q240" s="53"/>
      <c r="R240" s="10"/>
    </row>
    <row r="241" spans="1:18" ht="16.5" thickBot="1" x14ac:dyDescent="0.3">
      <c r="A241" s="16"/>
      <c r="B241" s="136" t="s">
        <v>73</v>
      </c>
      <c r="C241" s="21"/>
      <c r="D241" s="126">
        <v>234844</v>
      </c>
      <c r="E241" s="126"/>
      <c r="F241" s="21"/>
      <c r="G241" s="126">
        <v>7839</v>
      </c>
      <c r="H241" s="126"/>
      <c r="I241" s="21"/>
      <c r="J241" s="140" t="s">
        <v>316</v>
      </c>
      <c r="K241" s="140"/>
      <c r="L241" s="21"/>
      <c r="M241" s="140" t="s">
        <v>316</v>
      </c>
      <c r="N241" s="140"/>
      <c r="O241" s="21"/>
      <c r="P241" s="126">
        <v>242683</v>
      </c>
      <c r="Q241" s="126"/>
      <c r="R241" s="21"/>
    </row>
    <row r="242" spans="1:18" ht="15.75" x14ac:dyDescent="0.25">
      <c r="A242" s="16"/>
      <c r="B242" s="25"/>
      <c r="C242" s="10"/>
      <c r="D242" s="47"/>
      <c r="E242" s="47"/>
      <c r="F242" s="10"/>
      <c r="G242" s="47"/>
      <c r="H242" s="47"/>
      <c r="I242" s="10"/>
      <c r="J242" s="47"/>
      <c r="K242" s="47"/>
      <c r="L242" s="10"/>
      <c r="M242" s="47"/>
      <c r="N242" s="47"/>
      <c r="O242" s="10"/>
      <c r="P242" s="47"/>
      <c r="Q242" s="47"/>
      <c r="R242" s="10"/>
    </row>
    <row r="243" spans="1:18" ht="15.75" x14ac:dyDescent="0.25">
      <c r="A243" s="16"/>
      <c r="B243" s="93" t="s">
        <v>74</v>
      </c>
      <c r="C243" s="21"/>
      <c r="D243" s="141">
        <v>76577</v>
      </c>
      <c r="E243" s="141"/>
      <c r="F243" s="21"/>
      <c r="G243" s="141">
        <v>2867</v>
      </c>
      <c r="H243" s="141"/>
      <c r="I243" s="21"/>
      <c r="J243" s="142" t="s">
        <v>316</v>
      </c>
      <c r="K243" s="142"/>
      <c r="L243" s="21"/>
      <c r="M243" s="142" t="s">
        <v>316</v>
      </c>
      <c r="N243" s="142"/>
      <c r="O243" s="21"/>
      <c r="P243" s="141">
        <v>79444</v>
      </c>
      <c r="Q243" s="141"/>
      <c r="R243" s="21"/>
    </row>
    <row r="244" spans="1:18" ht="15.75" x14ac:dyDescent="0.25">
      <c r="A244" s="16"/>
      <c r="B244" s="25"/>
      <c r="C244" s="10"/>
      <c r="D244" s="52"/>
      <c r="E244" s="52"/>
      <c r="F244" s="10"/>
      <c r="G244" s="52"/>
      <c r="H244" s="52"/>
      <c r="I244" s="10"/>
      <c r="J244" s="52"/>
      <c r="K244" s="52"/>
      <c r="L244" s="10"/>
      <c r="M244" s="52"/>
      <c r="N244" s="52"/>
      <c r="O244" s="10"/>
      <c r="P244" s="52"/>
      <c r="Q244" s="52"/>
      <c r="R244" s="10"/>
    </row>
    <row r="245" spans="1:18" ht="15.75" x14ac:dyDescent="0.25">
      <c r="A245" s="16"/>
      <c r="B245" s="93" t="s">
        <v>75</v>
      </c>
      <c r="C245" s="21"/>
      <c r="D245" s="50"/>
      <c r="E245" s="50"/>
      <c r="F245" s="21"/>
      <c r="G245" s="50"/>
      <c r="H245" s="50"/>
      <c r="I245" s="21"/>
      <c r="J245" s="50"/>
      <c r="K245" s="50"/>
      <c r="L245" s="21"/>
      <c r="M245" s="50"/>
      <c r="N245" s="50"/>
      <c r="O245" s="21"/>
      <c r="P245" s="50"/>
      <c r="Q245" s="50"/>
      <c r="R245" s="21"/>
    </row>
    <row r="246" spans="1:18" ht="15.75" x14ac:dyDescent="0.25">
      <c r="A246" s="16"/>
      <c r="B246" s="28" t="s">
        <v>76</v>
      </c>
      <c r="C246" s="10"/>
      <c r="D246" s="70">
        <v>10229</v>
      </c>
      <c r="E246" s="70"/>
      <c r="F246" s="10"/>
      <c r="G246" s="49">
        <v>362</v>
      </c>
      <c r="H246" s="49"/>
      <c r="I246" s="10"/>
      <c r="J246" s="52"/>
      <c r="K246" s="52"/>
      <c r="L246" s="10"/>
      <c r="M246" s="52"/>
      <c r="N246" s="52"/>
      <c r="O246" s="10"/>
      <c r="P246" s="70">
        <v>10591</v>
      </c>
      <c r="Q246" s="70"/>
      <c r="R246" s="10"/>
    </row>
    <row r="247" spans="1:18" ht="16.5" thickBot="1" x14ac:dyDescent="0.3">
      <c r="A247" s="16"/>
      <c r="B247" s="31" t="s">
        <v>77</v>
      </c>
      <c r="C247" s="21"/>
      <c r="D247" s="71">
        <v>48411</v>
      </c>
      <c r="E247" s="71"/>
      <c r="F247" s="21"/>
      <c r="G247" s="71">
        <v>1395</v>
      </c>
      <c r="H247" s="71"/>
      <c r="I247" s="21"/>
      <c r="J247" s="71">
        <v>10938</v>
      </c>
      <c r="K247" s="71"/>
      <c r="L247" s="21"/>
      <c r="M247" s="132"/>
      <c r="N247" s="132"/>
      <c r="O247" s="21"/>
      <c r="P247" s="71">
        <v>60744</v>
      </c>
      <c r="Q247" s="71"/>
      <c r="R247" s="21"/>
    </row>
    <row r="248" spans="1:18" ht="16.5" thickBot="1" x14ac:dyDescent="0.3">
      <c r="A248" s="16"/>
      <c r="B248" s="137" t="s">
        <v>78</v>
      </c>
      <c r="C248" s="10"/>
      <c r="D248" s="133">
        <v>58640</v>
      </c>
      <c r="E248" s="133"/>
      <c r="F248" s="10"/>
      <c r="G248" s="133">
        <v>1757</v>
      </c>
      <c r="H248" s="133"/>
      <c r="I248" s="10"/>
      <c r="J248" s="133">
        <v>10938</v>
      </c>
      <c r="K248" s="133"/>
      <c r="L248" s="10"/>
      <c r="M248" s="143" t="s">
        <v>316</v>
      </c>
      <c r="N248" s="143"/>
      <c r="O248" s="10"/>
      <c r="P248" s="133">
        <v>71335</v>
      </c>
      <c r="Q248" s="133"/>
      <c r="R248" s="10"/>
    </row>
    <row r="249" spans="1:18" ht="15.75" x14ac:dyDescent="0.25">
      <c r="A249" s="16"/>
      <c r="B249" s="65"/>
      <c r="C249" s="21"/>
      <c r="D249" s="94"/>
      <c r="E249" s="94"/>
      <c r="F249" s="21"/>
      <c r="G249" s="94"/>
      <c r="H249" s="94"/>
      <c r="I249" s="21"/>
      <c r="J249" s="94"/>
      <c r="K249" s="94"/>
      <c r="L249" s="21"/>
      <c r="M249" s="94"/>
      <c r="N249" s="94"/>
      <c r="O249" s="21"/>
      <c r="P249" s="94"/>
      <c r="Q249" s="94"/>
      <c r="R249" s="21"/>
    </row>
    <row r="250" spans="1:18" ht="15.75" x14ac:dyDescent="0.25">
      <c r="A250" s="16"/>
      <c r="B250" s="73" t="s">
        <v>185</v>
      </c>
      <c r="C250" s="10"/>
      <c r="D250" s="144">
        <v>17937</v>
      </c>
      <c r="E250" s="144"/>
      <c r="F250" s="10"/>
      <c r="G250" s="144">
        <v>1110</v>
      </c>
      <c r="H250" s="144"/>
      <c r="I250" s="10"/>
      <c r="J250" s="145" t="s">
        <v>217</v>
      </c>
      <c r="K250" s="145"/>
      <c r="L250" s="82" t="s">
        <v>180</v>
      </c>
      <c r="M250" s="146" t="s">
        <v>316</v>
      </c>
      <c r="N250" s="146"/>
      <c r="O250" s="10"/>
      <c r="P250" s="144">
        <v>8109</v>
      </c>
      <c r="Q250" s="144"/>
      <c r="R250" s="10"/>
    </row>
    <row r="251" spans="1:18" ht="15.75" x14ac:dyDescent="0.25">
      <c r="A251" s="16"/>
      <c r="B251" s="65"/>
      <c r="C251" s="21"/>
      <c r="D251" s="50"/>
      <c r="E251" s="50"/>
      <c r="F251" s="21"/>
      <c r="G251" s="50"/>
      <c r="H251" s="50"/>
      <c r="I251" s="21"/>
      <c r="J251" s="50"/>
      <c r="K251" s="50"/>
      <c r="L251" s="21"/>
      <c r="M251" s="50"/>
      <c r="N251" s="50"/>
      <c r="O251" s="21"/>
      <c r="P251" s="50"/>
      <c r="Q251" s="50"/>
      <c r="R251" s="21"/>
    </row>
    <row r="252" spans="1:18" ht="15.75" x14ac:dyDescent="0.25">
      <c r="A252" s="16"/>
      <c r="B252" s="73" t="s">
        <v>80</v>
      </c>
      <c r="C252" s="10"/>
      <c r="D252" s="52"/>
      <c r="E252" s="52"/>
      <c r="F252" s="10"/>
      <c r="G252" s="52"/>
      <c r="H252" s="52"/>
      <c r="I252" s="10"/>
      <c r="J252" s="52"/>
      <c r="K252" s="52"/>
      <c r="L252" s="10"/>
      <c r="M252" s="52"/>
      <c r="N252" s="52"/>
      <c r="O252" s="10"/>
      <c r="P252" s="52"/>
      <c r="Q252" s="52"/>
      <c r="R252" s="10"/>
    </row>
    <row r="253" spans="1:18" ht="15.75" x14ac:dyDescent="0.25">
      <c r="A253" s="16"/>
      <c r="B253" s="31" t="s">
        <v>81</v>
      </c>
      <c r="C253" s="21"/>
      <c r="D253" s="51" t="s">
        <v>559</v>
      </c>
      <c r="E253" s="51"/>
      <c r="F253" s="26" t="s">
        <v>180</v>
      </c>
      <c r="G253" s="50"/>
      <c r="H253" s="50"/>
      <c r="I253" s="21"/>
      <c r="J253" s="51" t="s">
        <v>560</v>
      </c>
      <c r="K253" s="51"/>
      <c r="L253" s="26" t="s">
        <v>180</v>
      </c>
      <c r="M253" s="50"/>
      <c r="N253" s="50"/>
      <c r="O253" s="21"/>
      <c r="P253" s="51" t="s">
        <v>218</v>
      </c>
      <c r="Q253" s="51"/>
      <c r="R253" s="26" t="s">
        <v>180</v>
      </c>
    </row>
    <row r="254" spans="1:18" ht="15.75" x14ac:dyDescent="0.25">
      <c r="A254" s="16"/>
      <c r="B254" s="28" t="s">
        <v>530</v>
      </c>
      <c r="C254" s="10"/>
      <c r="D254" s="52"/>
      <c r="E254" s="52"/>
      <c r="F254" s="10"/>
      <c r="G254" s="52"/>
      <c r="H254" s="52"/>
      <c r="I254" s="10"/>
      <c r="J254" s="70">
        <v>15225</v>
      </c>
      <c r="K254" s="70"/>
      <c r="L254" s="10"/>
      <c r="M254" s="49" t="s">
        <v>561</v>
      </c>
      <c r="N254" s="49"/>
      <c r="O254" s="30" t="s">
        <v>180</v>
      </c>
      <c r="P254" s="130" t="s">
        <v>316</v>
      </c>
      <c r="Q254" s="130"/>
      <c r="R254" s="10"/>
    </row>
    <row r="255" spans="1:18" ht="16.5" thickBot="1" x14ac:dyDescent="0.3">
      <c r="A255" s="16"/>
      <c r="B255" s="31" t="s">
        <v>82</v>
      </c>
      <c r="C255" s="21"/>
      <c r="D255" s="76">
        <v>74</v>
      </c>
      <c r="E255" s="76"/>
      <c r="F255" s="21"/>
      <c r="G255" s="76" t="s">
        <v>562</v>
      </c>
      <c r="H255" s="76"/>
      <c r="I255" s="26" t="s">
        <v>180</v>
      </c>
      <c r="J255" s="132"/>
      <c r="K255" s="132"/>
      <c r="L255" s="21"/>
      <c r="M255" s="132"/>
      <c r="N255" s="132"/>
      <c r="O255" s="21"/>
      <c r="P255" s="76" t="s">
        <v>219</v>
      </c>
      <c r="Q255" s="76"/>
      <c r="R255" s="26" t="s">
        <v>180</v>
      </c>
    </row>
    <row r="256" spans="1:18" ht="16.5" thickBot="1" x14ac:dyDescent="0.3">
      <c r="A256" s="16"/>
      <c r="B256" s="137" t="s">
        <v>83</v>
      </c>
      <c r="C256" s="10"/>
      <c r="D256" s="134" t="s">
        <v>563</v>
      </c>
      <c r="E256" s="134"/>
      <c r="F256" s="82" t="s">
        <v>180</v>
      </c>
      <c r="G256" s="134" t="s">
        <v>562</v>
      </c>
      <c r="H256" s="134"/>
      <c r="I256" s="82" t="s">
        <v>180</v>
      </c>
      <c r="J256" s="134" t="s">
        <v>564</v>
      </c>
      <c r="K256" s="134"/>
      <c r="L256" s="82" t="s">
        <v>180</v>
      </c>
      <c r="M256" s="134" t="s">
        <v>561</v>
      </c>
      <c r="N256" s="134"/>
      <c r="O256" s="82" t="s">
        <v>180</v>
      </c>
      <c r="P256" s="134" t="s">
        <v>565</v>
      </c>
      <c r="Q256" s="134"/>
      <c r="R256" s="82" t="s">
        <v>180</v>
      </c>
    </row>
    <row r="257" spans="1:18" ht="15.75" x14ac:dyDescent="0.25">
      <c r="A257" s="16"/>
      <c r="B257" s="65"/>
      <c r="C257" s="21"/>
      <c r="D257" s="94"/>
      <c r="E257" s="94"/>
      <c r="F257" s="21"/>
      <c r="G257" s="94"/>
      <c r="H257" s="94"/>
      <c r="I257" s="21"/>
      <c r="J257" s="94"/>
      <c r="K257" s="94"/>
      <c r="L257" s="21"/>
      <c r="M257" s="94"/>
      <c r="N257" s="94"/>
      <c r="O257" s="21"/>
      <c r="P257" s="94"/>
      <c r="Q257" s="94"/>
      <c r="R257" s="21"/>
    </row>
    <row r="258" spans="1:18" ht="25.5" x14ac:dyDescent="0.25">
      <c r="A258" s="16"/>
      <c r="B258" s="73" t="s">
        <v>536</v>
      </c>
      <c r="C258" s="10"/>
      <c r="D258" s="144">
        <v>17844</v>
      </c>
      <c r="E258" s="144"/>
      <c r="F258" s="10"/>
      <c r="G258" s="144">
        <v>1016</v>
      </c>
      <c r="H258" s="144"/>
      <c r="I258" s="10"/>
      <c r="J258" s="145" t="s">
        <v>566</v>
      </c>
      <c r="K258" s="145"/>
      <c r="L258" s="82" t="s">
        <v>180</v>
      </c>
      <c r="M258" s="145" t="s">
        <v>561</v>
      </c>
      <c r="N258" s="145"/>
      <c r="O258" s="82" t="s">
        <v>180</v>
      </c>
      <c r="P258" s="145" t="s">
        <v>567</v>
      </c>
      <c r="Q258" s="145"/>
      <c r="R258" s="82" t="s">
        <v>180</v>
      </c>
    </row>
    <row r="259" spans="1:18" ht="15.75" x14ac:dyDescent="0.25">
      <c r="A259" s="16"/>
      <c r="B259" s="65"/>
      <c r="C259" s="21"/>
      <c r="D259" s="50"/>
      <c r="E259" s="50"/>
      <c r="F259" s="21"/>
      <c r="G259" s="50"/>
      <c r="H259" s="50"/>
      <c r="I259" s="21"/>
      <c r="J259" s="50"/>
      <c r="K259" s="50"/>
      <c r="L259" s="21"/>
      <c r="M259" s="50"/>
      <c r="N259" s="50"/>
      <c r="O259" s="21"/>
      <c r="P259" s="50"/>
      <c r="Q259" s="50"/>
      <c r="R259" s="21"/>
    </row>
    <row r="260" spans="1:18" ht="16.5" thickBot="1" x14ac:dyDescent="0.3">
      <c r="A260" s="16"/>
      <c r="B260" s="35" t="s">
        <v>539</v>
      </c>
      <c r="C260" s="10"/>
      <c r="D260" s="55" t="s">
        <v>568</v>
      </c>
      <c r="E260" s="55"/>
      <c r="F260" s="30" t="s">
        <v>180</v>
      </c>
      <c r="G260" s="55" t="s">
        <v>541</v>
      </c>
      <c r="H260" s="55"/>
      <c r="I260" s="30" t="s">
        <v>180</v>
      </c>
      <c r="J260" s="53">
        <v>6090</v>
      </c>
      <c r="K260" s="53"/>
      <c r="L260" s="10"/>
      <c r="M260" s="125"/>
      <c r="N260" s="125"/>
      <c r="O260" s="10"/>
      <c r="P260" s="53">
        <v>2560</v>
      </c>
      <c r="Q260" s="53"/>
      <c r="R260" s="10"/>
    </row>
    <row r="261" spans="1:18" ht="15.75" x14ac:dyDescent="0.25">
      <c r="A261" s="16"/>
      <c r="B261" s="65"/>
      <c r="C261" s="21"/>
      <c r="D261" s="94"/>
      <c r="E261" s="94"/>
      <c r="F261" s="21"/>
      <c r="G261" s="94"/>
      <c r="H261" s="94"/>
      <c r="I261" s="21"/>
      <c r="J261" s="94"/>
      <c r="K261" s="94"/>
      <c r="L261" s="21"/>
      <c r="M261" s="94"/>
      <c r="N261" s="94"/>
      <c r="O261" s="21"/>
      <c r="P261" s="94"/>
      <c r="Q261" s="94"/>
      <c r="R261" s="21"/>
    </row>
    <row r="262" spans="1:18" ht="15.75" x14ac:dyDescent="0.25">
      <c r="A262" s="16"/>
      <c r="B262" s="73" t="s">
        <v>542</v>
      </c>
      <c r="C262" s="10"/>
      <c r="D262" s="144">
        <v>14494</v>
      </c>
      <c r="E262" s="144"/>
      <c r="F262" s="10"/>
      <c r="G262" s="145">
        <v>836</v>
      </c>
      <c r="H262" s="145"/>
      <c r="I262" s="10"/>
      <c r="J262" s="145" t="s">
        <v>437</v>
      </c>
      <c r="K262" s="145"/>
      <c r="L262" s="82" t="s">
        <v>180</v>
      </c>
      <c r="M262" s="145" t="s">
        <v>561</v>
      </c>
      <c r="N262" s="145"/>
      <c r="O262" s="82" t="s">
        <v>180</v>
      </c>
      <c r="P262" s="145" t="s">
        <v>220</v>
      </c>
      <c r="Q262" s="145"/>
      <c r="R262" s="82" t="s">
        <v>180</v>
      </c>
    </row>
    <row r="263" spans="1:18" ht="15.75" x14ac:dyDescent="0.25">
      <c r="A263" s="16"/>
      <c r="B263" s="65"/>
      <c r="C263" s="21"/>
      <c r="D263" s="50"/>
      <c r="E263" s="50"/>
      <c r="F263" s="21"/>
      <c r="G263" s="50"/>
      <c r="H263" s="50"/>
      <c r="I263" s="21"/>
      <c r="J263" s="50"/>
      <c r="K263" s="50"/>
      <c r="L263" s="21"/>
      <c r="M263" s="50"/>
      <c r="N263" s="50"/>
      <c r="O263" s="21"/>
      <c r="P263" s="50"/>
      <c r="Q263" s="50"/>
      <c r="R263" s="21"/>
    </row>
    <row r="264" spans="1:18" ht="26.25" thickBot="1" x14ac:dyDescent="0.3">
      <c r="A264" s="16"/>
      <c r="B264" s="35" t="s">
        <v>221</v>
      </c>
      <c r="C264" s="10"/>
      <c r="D264" s="55">
        <v>125</v>
      </c>
      <c r="E264" s="55"/>
      <c r="F264" s="10"/>
      <c r="G264" s="125"/>
      <c r="H264" s="125"/>
      <c r="I264" s="10"/>
      <c r="J264" s="125"/>
      <c r="K264" s="125"/>
      <c r="L264" s="10"/>
      <c r="M264" s="125"/>
      <c r="N264" s="125"/>
      <c r="O264" s="10"/>
      <c r="P264" s="55">
        <v>125</v>
      </c>
      <c r="Q264" s="55"/>
      <c r="R264" s="10"/>
    </row>
    <row r="265" spans="1:18" ht="15.75" x14ac:dyDescent="0.25">
      <c r="A265" s="16"/>
      <c r="B265" s="65"/>
      <c r="C265" s="21"/>
      <c r="D265" s="94"/>
      <c r="E265" s="94"/>
      <c r="F265" s="21"/>
      <c r="G265" s="94"/>
      <c r="H265" s="94"/>
      <c r="I265" s="21"/>
      <c r="J265" s="94"/>
      <c r="K265" s="94"/>
      <c r="L265" s="21"/>
      <c r="M265" s="94"/>
      <c r="N265" s="94"/>
      <c r="O265" s="21"/>
      <c r="P265" s="94"/>
      <c r="Q265" s="94"/>
      <c r="R265" s="21"/>
    </row>
    <row r="266" spans="1:18" ht="15.75" x14ac:dyDescent="0.25">
      <c r="A266" s="16"/>
      <c r="B266" s="73" t="s">
        <v>543</v>
      </c>
      <c r="C266" s="10"/>
      <c r="D266" s="144">
        <v>14619</v>
      </c>
      <c r="E266" s="144"/>
      <c r="F266" s="10"/>
      <c r="G266" s="145">
        <v>836</v>
      </c>
      <c r="H266" s="145"/>
      <c r="I266" s="10"/>
      <c r="J266" s="145" t="s">
        <v>437</v>
      </c>
      <c r="K266" s="145"/>
      <c r="L266" s="82" t="s">
        <v>180</v>
      </c>
      <c r="M266" s="145" t="s">
        <v>561</v>
      </c>
      <c r="N266" s="145"/>
      <c r="O266" s="82" t="s">
        <v>180</v>
      </c>
      <c r="P266" s="145" t="s">
        <v>222</v>
      </c>
      <c r="Q266" s="145"/>
      <c r="R266" s="82" t="s">
        <v>180</v>
      </c>
    </row>
    <row r="267" spans="1:18" ht="15.75" x14ac:dyDescent="0.25">
      <c r="A267" s="16"/>
      <c r="B267" s="65"/>
      <c r="C267" s="21"/>
      <c r="D267" s="50"/>
      <c r="E267" s="50"/>
      <c r="F267" s="21"/>
      <c r="G267" s="50"/>
      <c r="H267" s="50"/>
      <c r="I267" s="21"/>
      <c r="J267" s="50"/>
      <c r="K267" s="50"/>
      <c r="L267" s="21"/>
      <c r="M267" s="50"/>
      <c r="N267" s="50"/>
      <c r="O267" s="21"/>
      <c r="P267" s="50"/>
      <c r="Q267" s="50"/>
      <c r="R267" s="21"/>
    </row>
    <row r="268" spans="1:18" ht="26.25" thickBot="1" x14ac:dyDescent="0.3">
      <c r="A268" s="16"/>
      <c r="B268" s="35" t="s">
        <v>89</v>
      </c>
      <c r="C268" s="10"/>
      <c r="D268" s="125"/>
      <c r="E268" s="125"/>
      <c r="F268" s="10"/>
      <c r="G268" s="55" t="s">
        <v>425</v>
      </c>
      <c r="H268" s="55"/>
      <c r="I268" s="30" t="s">
        <v>180</v>
      </c>
      <c r="J268" s="125"/>
      <c r="K268" s="125"/>
      <c r="L268" s="10"/>
      <c r="M268" s="125"/>
      <c r="N268" s="125"/>
      <c r="O268" s="10"/>
      <c r="P268" s="55" t="s">
        <v>425</v>
      </c>
      <c r="Q268" s="55"/>
      <c r="R268" s="30" t="s">
        <v>180</v>
      </c>
    </row>
    <row r="269" spans="1:18" ht="15.75" x14ac:dyDescent="0.25">
      <c r="A269" s="16"/>
      <c r="B269" s="65"/>
      <c r="C269" s="21"/>
      <c r="D269" s="94"/>
      <c r="E269" s="94"/>
      <c r="F269" s="21"/>
      <c r="G269" s="94"/>
      <c r="H269" s="94"/>
      <c r="I269" s="21"/>
      <c r="J269" s="94"/>
      <c r="K269" s="94"/>
      <c r="L269" s="21"/>
      <c r="M269" s="94"/>
      <c r="N269" s="94"/>
      <c r="O269" s="21"/>
      <c r="P269" s="94"/>
      <c r="Q269" s="94"/>
      <c r="R269" s="21"/>
    </row>
    <row r="270" spans="1:18" ht="26.25" thickBot="1" x14ac:dyDescent="0.3">
      <c r="A270" s="16"/>
      <c r="B270" s="73" t="s">
        <v>544</v>
      </c>
      <c r="C270" s="10"/>
      <c r="D270" s="117" t="s">
        <v>178</v>
      </c>
      <c r="E270" s="118">
        <v>14619</v>
      </c>
      <c r="F270" s="10"/>
      <c r="G270" s="117" t="s">
        <v>178</v>
      </c>
      <c r="H270" s="119">
        <v>606</v>
      </c>
      <c r="I270" s="10"/>
      <c r="J270" s="117" t="s">
        <v>178</v>
      </c>
      <c r="K270" s="119" t="s">
        <v>437</v>
      </c>
      <c r="L270" s="82" t="s">
        <v>180</v>
      </c>
      <c r="M270" s="117" t="s">
        <v>178</v>
      </c>
      <c r="N270" s="119" t="s">
        <v>561</v>
      </c>
      <c r="O270" s="82" t="s">
        <v>180</v>
      </c>
      <c r="P270" s="117" t="s">
        <v>178</v>
      </c>
      <c r="Q270" s="119" t="s">
        <v>437</v>
      </c>
      <c r="R270" s="82" t="s">
        <v>180</v>
      </c>
    </row>
    <row r="271" spans="1:18" ht="16.5" thickTop="1" x14ac:dyDescent="0.25">
      <c r="A271" s="16"/>
      <c r="B271" s="59"/>
      <c r="C271" s="59"/>
      <c r="D271" s="59"/>
      <c r="E271" s="59"/>
      <c r="F271" s="59"/>
      <c r="G271" s="59"/>
      <c r="H271" s="59"/>
      <c r="I271" s="59"/>
      <c r="J271" s="59"/>
      <c r="K271" s="59"/>
      <c r="L271" s="59"/>
      <c r="M271" s="59"/>
      <c r="N271" s="59"/>
      <c r="O271" s="59"/>
      <c r="P271" s="59"/>
      <c r="Q271" s="59"/>
      <c r="R271" s="59"/>
    </row>
    <row r="272" spans="1:18" x14ac:dyDescent="0.25">
      <c r="A272" s="16"/>
      <c r="B272" s="150" t="s">
        <v>523</v>
      </c>
      <c r="C272" s="150"/>
      <c r="D272" s="150"/>
      <c r="E272" s="150"/>
      <c r="F272" s="150"/>
      <c r="G272" s="150"/>
      <c r="H272" s="150"/>
      <c r="I272" s="150"/>
      <c r="J272" s="150"/>
      <c r="K272" s="150"/>
      <c r="L272" s="150"/>
      <c r="M272" s="150"/>
      <c r="N272" s="150"/>
      <c r="O272" s="150"/>
      <c r="P272" s="150"/>
      <c r="Q272" s="150"/>
      <c r="R272" s="150"/>
    </row>
    <row r="273" spans="1:18" x14ac:dyDescent="0.25">
      <c r="A273" s="16"/>
      <c r="B273" s="150" t="s">
        <v>569</v>
      </c>
      <c r="C273" s="150"/>
      <c r="D273" s="150"/>
      <c r="E273" s="150"/>
      <c r="F273" s="150"/>
      <c r="G273" s="150"/>
      <c r="H273" s="150"/>
      <c r="I273" s="150"/>
      <c r="J273" s="150"/>
      <c r="K273" s="150"/>
      <c r="L273" s="150"/>
      <c r="M273" s="150"/>
      <c r="N273" s="150"/>
      <c r="O273" s="150"/>
      <c r="P273" s="150"/>
      <c r="Q273" s="150"/>
      <c r="R273" s="150"/>
    </row>
    <row r="274" spans="1:18" ht="15.75" x14ac:dyDescent="0.25">
      <c r="A274" s="16"/>
      <c r="B274" s="59"/>
      <c r="C274" s="59"/>
      <c r="D274" s="59"/>
      <c r="E274" s="59"/>
      <c r="F274" s="59"/>
      <c r="G274" s="59"/>
      <c r="H274" s="59"/>
      <c r="I274" s="59"/>
      <c r="J274" s="59"/>
      <c r="K274" s="59"/>
      <c r="L274" s="59"/>
      <c r="M274" s="59"/>
      <c r="N274" s="59"/>
      <c r="O274" s="59"/>
      <c r="P274" s="59"/>
      <c r="Q274" s="59"/>
      <c r="R274" s="59"/>
    </row>
    <row r="275" spans="1:18" x14ac:dyDescent="0.25">
      <c r="A275" s="16"/>
      <c r="B275" s="59"/>
      <c r="C275" s="43"/>
      <c r="D275" s="46" t="s">
        <v>478</v>
      </c>
      <c r="E275" s="46"/>
      <c r="F275" s="43"/>
      <c r="G275" s="46" t="s">
        <v>479</v>
      </c>
      <c r="H275" s="46"/>
      <c r="I275" s="43"/>
      <c r="J275" s="46" t="s">
        <v>481</v>
      </c>
      <c r="K275" s="46"/>
      <c r="L275" s="43"/>
      <c r="M275" s="43"/>
      <c r="N275" s="43"/>
      <c r="O275" s="43"/>
      <c r="P275" s="46" t="s">
        <v>484</v>
      </c>
      <c r="Q275" s="46"/>
      <c r="R275" s="43"/>
    </row>
    <row r="276" spans="1:18" x14ac:dyDescent="0.25">
      <c r="A276" s="16"/>
      <c r="B276" s="59"/>
      <c r="C276" s="43"/>
      <c r="D276" s="46"/>
      <c r="E276" s="46"/>
      <c r="F276" s="43"/>
      <c r="G276" s="46" t="s">
        <v>480</v>
      </c>
      <c r="H276" s="46"/>
      <c r="I276" s="43"/>
      <c r="J276" s="46"/>
      <c r="K276" s="46"/>
      <c r="L276" s="43"/>
      <c r="M276" s="43"/>
      <c r="N276" s="43"/>
      <c r="O276" s="43"/>
      <c r="P276" s="46"/>
      <c r="Q276" s="46"/>
      <c r="R276" s="43"/>
    </row>
    <row r="277" spans="1:18" ht="16.5" thickBot="1" x14ac:dyDescent="0.3">
      <c r="A277" s="16"/>
      <c r="B277" s="79" t="s">
        <v>168</v>
      </c>
      <c r="C277" s="17"/>
      <c r="D277" s="40" t="s">
        <v>485</v>
      </c>
      <c r="E277" s="40"/>
      <c r="F277" s="17"/>
      <c r="G277" s="40" t="s">
        <v>485</v>
      </c>
      <c r="H277" s="40"/>
      <c r="I277" s="17"/>
      <c r="J277" s="40" t="s">
        <v>486</v>
      </c>
      <c r="K277" s="40"/>
      <c r="L277" s="17"/>
      <c r="M277" s="40" t="s">
        <v>482</v>
      </c>
      <c r="N277" s="40"/>
      <c r="O277" s="17"/>
      <c r="P277" s="40" t="s">
        <v>488</v>
      </c>
      <c r="Q277" s="40"/>
      <c r="R277" s="17"/>
    </row>
    <row r="278" spans="1:18" ht="15.75" x14ac:dyDescent="0.25">
      <c r="A278" s="16"/>
      <c r="B278" s="19"/>
      <c r="C278" s="10"/>
      <c r="D278" s="47"/>
      <c r="E278" s="47"/>
      <c r="F278" s="10"/>
      <c r="G278" s="47"/>
      <c r="H278" s="47"/>
      <c r="I278" s="10"/>
      <c r="J278" s="47"/>
      <c r="K278" s="47"/>
      <c r="L278" s="10"/>
      <c r="M278" s="47"/>
      <c r="N278" s="47"/>
      <c r="O278" s="10"/>
      <c r="P278" s="47"/>
      <c r="Q278" s="47"/>
      <c r="R278" s="10"/>
    </row>
    <row r="279" spans="1:18" ht="15.75" x14ac:dyDescent="0.25">
      <c r="A279" s="16"/>
      <c r="B279" s="93" t="s">
        <v>70</v>
      </c>
      <c r="C279" s="21"/>
      <c r="D279" s="50"/>
      <c r="E279" s="50"/>
      <c r="F279" s="21"/>
      <c r="G279" s="50"/>
      <c r="H279" s="50"/>
      <c r="I279" s="21"/>
      <c r="J279" s="50"/>
      <c r="K279" s="50"/>
      <c r="L279" s="21"/>
      <c r="M279" s="50"/>
      <c r="N279" s="50"/>
      <c r="O279" s="21"/>
      <c r="P279" s="50"/>
      <c r="Q279" s="50"/>
      <c r="R279" s="21"/>
    </row>
    <row r="280" spans="1:18" ht="15.75" x14ac:dyDescent="0.25">
      <c r="A280" s="16"/>
      <c r="B280" s="28" t="s">
        <v>525</v>
      </c>
      <c r="C280" s="10"/>
      <c r="D280" s="30" t="s">
        <v>178</v>
      </c>
      <c r="E280" s="33">
        <v>202328</v>
      </c>
      <c r="F280" s="10"/>
      <c r="G280" s="30" t="s">
        <v>178</v>
      </c>
      <c r="H280" s="33">
        <v>21612</v>
      </c>
      <c r="I280" s="10"/>
      <c r="J280" s="30" t="s">
        <v>178</v>
      </c>
      <c r="K280" s="111" t="s">
        <v>316</v>
      </c>
      <c r="L280" s="10"/>
      <c r="M280" s="30" t="s">
        <v>178</v>
      </c>
      <c r="N280" s="111" t="s">
        <v>316</v>
      </c>
      <c r="O280" s="10"/>
      <c r="P280" s="30" t="s">
        <v>178</v>
      </c>
      <c r="Q280" s="33">
        <v>223940</v>
      </c>
      <c r="R280" s="10"/>
    </row>
    <row r="281" spans="1:18" ht="15.75" x14ac:dyDescent="0.25">
      <c r="A281" s="16"/>
      <c r="B281" s="31" t="s">
        <v>526</v>
      </c>
      <c r="C281" s="21"/>
      <c r="D281" s="69">
        <v>148902</v>
      </c>
      <c r="E281" s="69"/>
      <c r="F281" s="21"/>
      <c r="G281" s="50"/>
      <c r="H281" s="50"/>
      <c r="I281" s="21"/>
      <c r="J281" s="50"/>
      <c r="K281" s="50"/>
      <c r="L281" s="21"/>
      <c r="M281" s="50"/>
      <c r="N281" s="50"/>
      <c r="O281" s="21"/>
      <c r="P281" s="69">
        <v>148902</v>
      </c>
      <c r="Q281" s="69"/>
      <c r="R281" s="21"/>
    </row>
    <row r="282" spans="1:18" ht="16.5" thickBot="1" x14ac:dyDescent="0.3">
      <c r="A282" s="16"/>
      <c r="B282" s="28" t="s">
        <v>527</v>
      </c>
      <c r="C282" s="10"/>
      <c r="D282" s="53">
        <v>6480</v>
      </c>
      <c r="E282" s="53"/>
      <c r="F282" s="10"/>
      <c r="G282" s="125"/>
      <c r="H282" s="125"/>
      <c r="I282" s="10"/>
      <c r="J282" s="125"/>
      <c r="K282" s="125"/>
      <c r="L282" s="10"/>
      <c r="M282" s="125"/>
      <c r="N282" s="125"/>
      <c r="O282" s="10"/>
      <c r="P282" s="53">
        <v>6480</v>
      </c>
      <c r="Q282" s="53"/>
      <c r="R282" s="10"/>
    </row>
    <row r="283" spans="1:18" ht="15.75" x14ac:dyDescent="0.25">
      <c r="A283" s="16"/>
      <c r="B283" s="136" t="s">
        <v>71</v>
      </c>
      <c r="C283" s="21"/>
      <c r="D283" s="138">
        <v>357710</v>
      </c>
      <c r="E283" s="138"/>
      <c r="F283" s="21"/>
      <c r="G283" s="138">
        <v>21612</v>
      </c>
      <c r="H283" s="138"/>
      <c r="I283" s="21"/>
      <c r="J283" s="139" t="s">
        <v>316</v>
      </c>
      <c r="K283" s="139"/>
      <c r="L283" s="21"/>
      <c r="M283" s="139" t="s">
        <v>316</v>
      </c>
      <c r="N283" s="139"/>
      <c r="O283" s="21"/>
      <c r="P283" s="138">
        <v>379322</v>
      </c>
      <c r="Q283" s="138"/>
      <c r="R283" s="21"/>
    </row>
    <row r="284" spans="1:18" ht="15.75" x14ac:dyDescent="0.25">
      <c r="A284" s="16"/>
      <c r="B284" s="25"/>
      <c r="C284" s="10"/>
      <c r="D284" s="52"/>
      <c r="E284" s="52"/>
      <c r="F284" s="10"/>
      <c r="G284" s="52"/>
      <c r="H284" s="52"/>
      <c r="I284" s="10"/>
      <c r="J284" s="52"/>
      <c r="K284" s="52"/>
      <c r="L284" s="10"/>
      <c r="M284" s="52"/>
      <c r="N284" s="52"/>
      <c r="O284" s="10"/>
      <c r="P284" s="52"/>
      <c r="Q284" s="52"/>
      <c r="R284" s="10"/>
    </row>
    <row r="285" spans="1:18" ht="15.75" x14ac:dyDescent="0.25">
      <c r="A285" s="16"/>
      <c r="B285" s="93" t="s">
        <v>72</v>
      </c>
      <c r="C285" s="21"/>
      <c r="D285" s="50"/>
      <c r="E285" s="50"/>
      <c r="F285" s="21"/>
      <c r="G285" s="50"/>
      <c r="H285" s="50"/>
      <c r="I285" s="21"/>
      <c r="J285" s="50"/>
      <c r="K285" s="50"/>
      <c r="L285" s="21"/>
      <c r="M285" s="50"/>
      <c r="N285" s="50"/>
      <c r="O285" s="21"/>
      <c r="P285" s="50"/>
      <c r="Q285" s="50"/>
      <c r="R285" s="21"/>
    </row>
    <row r="286" spans="1:18" ht="15.75" x14ac:dyDescent="0.25">
      <c r="A286" s="16"/>
      <c r="B286" s="28" t="s">
        <v>525</v>
      </c>
      <c r="C286" s="10"/>
      <c r="D286" s="70">
        <v>148934</v>
      </c>
      <c r="E286" s="70"/>
      <c r="F286" s="10"/>
      <c r="G286" s="70">
        <v>14739</v>
      </c>
      <c r="H286" s="70"/>
      <c r="I286" s="10"/>
      <c r="J286" s="52"/>
      <c r="K286" s="52"/>
      <c r="L286" s="10"/>
      <c r="M286" s="52"/>
      <c r="N286" s="52"/>
      <c r="O286" s="10"/>
      <c r="P286" s="70">
        <v>163673</v>
      </c>
      <c r="Q286" s="70"/>
      <c r="R286" s="10"/>
    </row>
    <row r="287" spans="1:18" ht="15.75" x14ac:dyDescent="0.25">
      <c r="A287" s="16"/>
      <c r="B287" s="31" t="s">
        <v>526</v>
      </c>
      <c r="C287" s="21"/>
      <c r="D287" s="69">
        <v>110249</v>
      </c>
      <c r="E287" s="69"/>
      <c r="F287" s="21"/>
      <c r="G287" s="50"/>
      <c r="H287" s="50"/>
      <c r="I287" s="21"/>
      <c r="J287" s="50"/>
      <c r="K287" s="50"/>
      <c r="L287" s="21"/>
      <c r="M287" s="50"/>
      <c r="N287" s="50"/>
      <c r="O287" s="21"/>
      <c r="P287" s="69">
        <v>110249</v>
      </c>
      <c r="Q287" s="69"/>
      <c r="R287" s="21"/>
    </row>
    <row r="288" spans="1:18" ht="16.5" thickBot="1" x14ac:dyDescent="0.3">
      <c r="A288" s="16"/>
      <c r="B288" s="28" t="s">
        <v>527</v>
      </c>
      <c r="C288" s="10"/>
      <c r="D288" s="53">
        <v>2572</v>
      </c>
      <c r="E288" s="53"/>
      <c r="F288" s="10"/>
      <c r="G288" s="125"/>
      <c r="H288" s="125"/>
      <c r="I288" s="10"/>
      <c r="J288" s="125"/>
      <c r="K288" s="125"/>
      <c r="L288" s="10"/>
      <c r="M288" s="125"/>
      <c r="N288" s="125"/>
      <c r="O288" s="10"/>
      <c r="P288" s="53">
        <v>2572</v>
      </c>
      <c r="Q288" s="53"/>
      <c r="R288" s="10"/>
    </row>
    <row r="289" spans="1:18" ht="16.5" thickBot="1" x14ac:dyDescent="0.3">
      <c r="A289" s="16"/>
      <c r="B289" s="136" t="s">
        <v>73</v>
      </c>
      <c r="C289" s="21"/>
      <c r="D289" s="126">
        <v>261755</v>
      </c>
      <c r="E289" s="126"/>
      <c r="F289" s="21"/>
      <c r="G289" s="126">
        <v>14739</v>
      </c>
      <c r="H289" s="126"/>
      <c r="I289" s="21"/>
      <c r="J289" s="140" t="s">
        <v>316</v>
      </c>
      <c r="K289" s="140"/>
      <c r="L289" s="21"/>
      <c r="M289" s="140" t="s">
        <v>316</v>
      </c>
      <c r="N289" s="140"/>
      <c r="O289" s="21"/>
      <c r="P289" s="126">
        <v>276494</v>
      </c>
      <c r="Q289" s="126"/>
      <c r="R289" s="21"/>
    </row>
    <row r="290" spans="1:18" ht="15.75" x14ac:dyDescent="0.25">
      <c r="A290" s="16"/>
      <c r="B290" s="25"/>
      <c r="C290" s="10"/>
      <c r="D290" s="47"/>
      <c r="E290" s="47"/>
      <c r="F290" s="10"/>
      <c r="G290" s="47"/>
      <c r="H290" s="47"/>
      <c r="I290" s="10"/>
      <c r="J290" s="47"/>
      <c r="K290" s="47"/>
      <c r="L290" s="10"/>
      <c r="M290" s="47"/>
      <c r="N290" s="47"/>
      <c r="O290" s="10"/>
      <c r="P290" s="47"/>
      <c r="Q290" s="47"/>
      <c r="R290" s="10"/>
    </row>
    <row r="291" spans="1:18" ht="15.75" x14ac:dyDescent="0.25">
      <c r="A291" s="16"/>
      <c r="B291" s="93" t="s">
        <v>74</v>
      </c>
      <c r="C291" s="21"/>
      <c r="D291" s="141">
        <v>95955</v>
      </c>
      <c r="E291" s="141"/>
      <c r="F291" s="21"/>
      <c r="G291" s="141">
        <v>6873</v>
      </c>
      <c r="H291" s="141"/>
      <c r="I291" s="21"/>
      <c r="J291" s="142" t="s">
        <v>316</v>
      </c>
      <c r="K291" s="142"/>
      <c r="L291" s="21"/>
      <c r="M291" s="142" t="s">
        <v>316</v>
      </c>
      <c r="N291" s="142"/>
      <c r="O291" s="21"/>
      <c r="P291" s="141">
        <v>102828</v>
      </c>
      <c r="Q291" s="141"/>
      <c r="R291" s="21"/>
    </row>
    <row r="292" spans="1:18" ht="15.75" x14ac:dyDescent="0.25">
      <c r="A292" s="16"/>
      <c r="B292" s="25"/>
      <c r="C292" s="10"/>
      <c r="D292" s="52"/>
      <c r="E292" s="52"/>
      <c r="F292" s="10"/>
      <c r="G292" s="52"/>
      <c r="H292" s="52"/>
      <c r="I292" s="10"/>
      <c r="J292" s="52"/>
      <c r="K292" s="52"/>
      <c r="L292" s="10"/>
      <c r="M292" s="52"/>
      <c r="N292" s="52"/>
      <c r="O292" s="10"/>
      <c r="P292" s="52"/>
      <c r="Q292" s="52"/>
      <c r="R292" s="10"/>
    </row>
    <row r="293" spans="1:18" ht="15.75" x14ac:dyDescent="0.25">
      <c r="A293" s="16"/>
      <c r="B293" s="93" t="s">
        <v>75</v>
      </c>
      <c r="C293" s="21"/>
      <c r="D293" s="50"/>
      <c r="E293" s="50"/>
      <c r="F293" s="21"/>
      <c r="G293" s="50"/>
      <c r="H293" s="50"/>
      <c r="I293" s="21"/>
      <c r="J293" s="50"/>
      <c r="K293" s="50"/>
      <c r="L293" s="21"/>
      <c r="M293" s="50"/>
      <c r="N293" s="50"/>
      <c r="O293" s="21"/>
      <c r="P293" s="50"/>
      <c r="Q293" s="50"/>
      <c r="R293" s="21"/>
    </row>
    <row r="294" spans="1:18" ht="15.75" x14ac:dyDescent="0.25">
      <c r="A294" s="16"/>
      <c r="B294" s="28" t="s">
        <v>76</v>
      </c>
      <c r="C294" s="10"/>
      <c r="D294" s="70">
        <v>8309</v>
      </c>
      <c r="E294" s="70"/>
      <c r="F294" s="10"/>
      <c r="G294" s="49">
        <v>737</v>
      </c>
      <c r="H294" s="49"/>
      <c r="I294" s="10"/>
      <c r="J294" s="52"/>
      <c r="K294" s="52"/>
      <c r="L294" s="10"/>
      <c r="M294" s="52"/>
      <c r="N294" s="52"/>
      <c r="O294" s="10"/>
      <c r="P294" s="70">
        <v>9046</v>
      </c>
      <c r="Q294" s="70"/>
      <c r="R294" s="10"/>
    </row>
    <row r="295" spans="1:18" ht="16.5" thickBot="1" x14ac:dyDescent="0.3">
      <c r="A295" s="16"/>
      <c r="B295" s="31" t="s">
        <v>77</v>
      </c>
      <c r="C295" s="21"/>
      <c r="D295" s="71">
        <v>52438</v>
      </c>
      <c r="E295" s="71"/>
      <c r="F295" s="21"/>
      <c r="G295" s="71">
        <v>3192</v>
      </c>
      <c r="H295" s="71"/>
      <c r="I295" s="21"/>
      <c r="J295" s="71">
        <v>10750</v>
      </c>
      <c r="K295" s="71"/>
      <c r="L295" s="21"/>
      <c r="M295" s="132"/>
      <c r="N295" s="132"/>
      <c r="O295" s="21"/>
      <c r="P295" s="71">
        <v>66380</v>
      </c>
      <c r="Q295" s="71"/>
      <c r="R295" s="21"/>
    </row>
    <row r="296" spans="1:18" ht="16.5" thickBot="1" x14ac:dyDescent="0.3">
      <c r="A296" s="16"/>
      <c r="B296" s="137" t="s">
        <v>78</v>
      </c>
      <c r="C296" s="10"/>
      <c r="D296" s="133">
        <v>60747</v>
      </c>
      <c r="E296" s="133"/>
      <c r="F296" s="10"/>
      <c r="G296" s="133">
        <v>3929</v>
      </c>
      <c r="H296" s="133"/>
      <c r="I296" s="10"/>
      <c r="J296" s="133">
        <v>10750</v>
      </c>
      <c r="K296" s="133"/>
      <c r="L296" s="10"/>
      <c r="M296" s="143" t="s">
        <v>316</v>
      </c>
      <c r="N296" s="143"/>
      <c r="O296" s="10"/>
      <c r="P296" s="133">
        <v>75426</v>
      </c>
      <c r="Q296" s="133"/>
      <c r="R296" s="10"/>
    </row>
    <row r="297" spans="1:18" ht="15.75" x14ac:dyDescent="0.25">
      <c r="A297" s="16"/>
      <c r="B297" s="65"/>
      <c r="C297" s="21"/>
      <c r="D297" s="94"/>
      <c r="E297" s="94"/>
      <c r="F297" s="21"/>
      <c r="G297" s="94"/>
      <c r="H297" s="94"/>
      <c r="I297" s="21"/>
      <c r="J297" s="94"/>
      <c r="K297" s="94"/>
      <c r="L297" s="21"/>
      <c r="M297" s="94"/>
      <c r="N297" s="94"/>
      <c r="O297" s="21"/>
      <c r="P297" s="94"/>
      <c r="Q297" s="94"/>
      <c r="R297" s="21"/>
    </row>
    <row r="298" spans="1:18" ht="15.75" x14ac:dyDescent="0.25">
      <c r="A298" s="16"/>
      <c r="B298" s="73" t="s">
        <v>185</v>
      </c>
      <c r="C298" s="10"/>
      <c r="D298" s="144">
        <v>35208</v>
      </c>
      <c r="E298" s="144"/>
      <c r="F298" s="10"/>
      <c r="G298" s="144">
        <v>2944</v>
      </c>
      <c r="H298" s="144"/>
      <c r="I298" s="10"/>
      <c r="J298" s="145" t="s">
        <v>230</v>
      </c>
      <c r="K298" s="145"/>
      <c r="L298" s="82" t="s">
        <v>180</v>
      </c>
      <c r="M298" s="146" t="s">
        <v>316</v>
      </c>
      <c r="N298" s="146"/>
      <c r="O298" s="10"/>
      <c r="P298" s="144">
        <v>27402</v>
      </c>
      <c r="Q298" s="144"/>
      <c r="R298" s="10"/>
    </row>
    <row r="299" spans="1:18" ht="15.75" x14ac:dyDescent="0.25">
      <c r="A299" s="16"/>
      <c r="B299" s="65"/>
      <c r="C299" s="21"/>
      <c r="D299" s="50"/>
      <c r="E299" s="50"/>
      <c r="F299" s="21"/>
      <c r="G299" s="50"/>
      <c r="H299" s="50"/>
      <c r="I299" s="21"/>
      <c r="J299" s="50"/>
      <c r="K299" s="50"/>
      <c r="L299" s="21"/>
      <c r="M299" s="50"/>
      <c r="N299" s="50"/>
      <c r="O299" s="21"/>
      <c r="P299" s="50"/>
      <c r="Q299" s="50"/>
      <c r="R299" s="21"/>
    </row>
    <row r="300" spans="1:18" ht="15.75" x14ac:dyDescent="0.25">
      <c r="A300" s="16"/>
      <c r="B300" s="73" t="s">
        <v>80</v>
      </c>
      <c r="C300" s="10"/>
      <c r="D300" s="52"/>
      <c r="E300" s="52"/>
      <c r="F300" s="10"/>
      <c r="G300" s="52"/>
      <c r="H300" s="52"/>
      <c r="I300" s="10"/>
      <c r="J300" s="52"/>
      <c r="K300" s="52"/>
      <c r="L300" s="10"/>
      <c r="M300" s="52"/>
      <c r="N300" s="52"/>
      <c r="O300" s="10"/>
      <c r="P300" s="52"/>
      <c r="Q300" s="52"/>
      <c r="R300" s="10"/>
    </row>
    <row r="301" spans="1:18" ht="15.75" x14ac:dyDescent="0.25">
      <c r="A301" s="16"/>
      <c r="B301" s="31" t="s">
        <v>81</v>
      </c>
      <c r="C301" s="21"/>
      <c r="D301" s="51" t="s">
        <v>201</v>
      </c>
      <c r="E301" s="51"/>
      <c r="F301" s="26" t="s">
        <v>180</v>
      </c>
      <c r="G301" s="50"/>
      <c r="H301" s="50"/>
      <c r="I301" s="21"/>
      <c r="J301" s="51" t="s">
        <v>570</v>
      </c>
      <c r="K301" s="51"/>
      <c r="L301" s="26" t="s">
        <v>180</v>
      </c>
      <c r="M301" s="50"/>
      <c r="N301" s="50"/>
      <c r="O301" s="21"/>
      <c r="P301" s="51" t="s">
        <v>231</v>
      </c>
      <c r="Q301" s="51"/>
      <c r="R301" s="26" t="s">
        <v>180</v>
      </c>
    </row>
    <row r="302" spans="1:18" ht="15.75" x14ac:dyDescent="0.25">
      <c r="A302" s="16"/>
      <c r="B302" s="28" t="s">
        <v>530</v>
      </c>
      <c r="C302" s="10"/>
      <c r="D302" s="52"/>
      <c r="E302" s="52"/>
      <c r="F302" s="10"/>
      <c r="G302" s="52"/>
      <c r="H302" s="52"/>
      <c r="I302" s="10"/>
      <c r="J302" s="70">
        <v>34125</v>
      </c>
      <c r="K302" s="70"/>
      <c r="L302" s="10"/>
      <c r="M302" s="49" t="s">
        <v>571</v>
      </c>
      <c r="N302" s="49"/>
      <c r="O302" s="30" t="s">
        <v>180</v>
      </c>
      <c r="P302" s="130" t="s">
        <v>316</v>
      </c>
      <c r="Q302" s="130"/>
      <c r="R302" s="10"/>
    </row>
    <row r="303" spans="1:18" ht="16.5" thickBot="1" x14ac:dyDescent="0.3">
      <c r="A303" s="16"/>
      <c r="B303" s="31" t="s">
        <v>82</v>
      </c>
      <c r="C303" s="21"/>
      <c r="D303" s="76" t="s">
        <v>572</v>
      </c>
      <c r="E303" s="76"/>
      <c r="F303" s="26" t="s">
        <v>180</v>
      </c>
      <c r="G303" s="76" t="s">
        <v>573</v>
      </c>
      <c r="H303" s="76"/>
      <c r="I303" s="26" t="s">
        <v>180</v>
      </c>
      <c r="J303" s="132"/>
      <c r="K303" s="132"/>
      <c r="L303" s="21"/>
      <c r="M303" s="132"/>
      <c r="N303" s="132"/>
      <c r="O303" s="21"/>
      <c r="P303" s="76" t="s">
        <v>232</v>
      </c>
      <c r="Q303" s="76"/>
      <c r="R303" s="26" t="s">
        <v>180</v>
      </c>
    </row>
    <row r="304" spans="1:18" ht="16.5" thickBot="1" x14ac:dyDescent="0.3">
      <c r="A304" s="16"/>
      <c r="B304" s="137" t="s">
        <v>83</v>
      </c>
      <c r="C304" s="10"/>
      <c r="D304" s="134" t="s">
        <v>574</v>
      </c>
      <c r="E304" s="134"/>
      <c r="F304" s="82" t="s">
        <v>180</v>
      </c>
      <c r="G304" s="134" t="s">
        <v>573</v>
      </c>
      <c r="H304" s="134"/>
      <c r="I304" s="82" t="s">
        <v>180</v>
      </c>
      <c r="J304" s="134" t="s">
        <v>575</v>
      </c>
      <c r="K304" s="134"/>
      <c r="L304" s="82" t="s">
        <v>180</v>
      </c>
      <c r="M304" s="134" t="s">
        <v>571</v>
      </c>
      <c r="N304" s="134"/>
      <c r="O304" s="82" t="s">
        <v>180</v>
      </c>
      <c r="P304" s="134" t="s">
        <v>576</v>
      </c>
      <c r="Q304" s="134"/>
      <c r="R304" s="82" t="s">
        <v>180</v>
      </c>
    </row>
    <row r="305" spans="1:18" ht="15.75" x14ac:dyDescent="0.25">
      <c r="A305" s="16"/>
      <c r="B305" s="65"/>
      <c r="C305" s="21"/>
      <c r="D305" s="94"/>
      <c r="E305" s="94"/>
      <c r="F305" s="21"/>
      <c r="G305" s="94"/>
      <c r="H305" s="94"/>
      <c r="I305" s="21"/>
      <c r="J305" s="94"/>
      <c r="K305" s="94"/>
      <c r="L305" s="21"/>
      <c r="M305" s="94"/>
      <c r="N305" s="94"/>
      <c r="O305" s="21"/>
      <c r="P305" s="94"/>
      <c r="Q305" s="94"/>
      <c r="R305" s="21"/>
    </row>
    <row r="306" spans="1:18" ht="25.5" x14ac:dyDescent="0.25">
      <c r="A306" s="16"/>
      <c r="B306" s="73" t="s">
        <v>536</v>
      </c>
      <c r="C306" s="10"/>
      <c r="D306" s="144">
        <v>34962</v>
      </c>
      <c r="E306" s="144"/>
      <c r="F306" s="10"/>
      <c r="G306" s="144">
        <v>2784</v>
      </c>
      <c r="H306" s="144"/>
      <c r="I306" s="10"/>
      <c r="J306" s="145" t="s">
        <v>577</v>
      </c>
      <c r="K306" s="145"/>
      <c r="L306" s="82" t="s">
        <v>180</v>
      </c>
      <c r="M306" s="145" t="s">
        <v>571</v>
      </c>
      <c r="N306" s="145"/>
      <c r="O306" s="82" t="s">
        <v>180</v>
      </c>
      <c r="P306" s="145" t="s">
        <v>578</v>
      </c>
      <c r="Q306" s="145"/>
      <c r="R306" s="82" t="s">
        <v>180</v>
      </c>
    </row>
    <row r="307" spans="1:18" ht="15.75" x14ac:dyDescent="0.25">
      <c r="A307" s="16"/>
      <c r="B307" s="65"/>
      <c r="C307" s="21"/>
      <c r="D307" s="50"/>
      <c r="E307" s="50"/>
      <c r="F307" s="21"/>
      <c r="G307" s="50"/>
      <c r="H307" s="50"/>
      <c r="I307" s="21"/>
      <c r="J307" s="50"/>
      <c r="K307" s="50"/>
      <c r="L307" s="21"/>
      <c r="M307" s="50"/>
      <c r="N307" s="50"/>
      <c r="O307" s="21"/>
      <c r="P307" s="50"/>
      <c r="Q307" s="50"/>
      <c r="R307" s="21"/>
    </row>
    <row r="308" spans="1:18" ht="16.5" thickBot="1" x14ac:dyDescent="0.3">
      <c r="A308" s="16"/>
      <c r="B308" s="35" t="s">
        <v>539</v>
      </c>
      <c r="C308" s="10"/>
      <c r="D308" s="55" t="s">
        <v>579</v>
      </c>
      <c r="E308" s="55"/>
      <c r="F308" s="30" t="s">
        <v>180</v>
      </c>
      <c r="G308" s="55" t="s">
        <v>580</v>
      </c>
      <c r="H308" s="55"/>
      <c r="I308" s="30" t="s">
        <v>180</v>
      </c>
      <c r="J308" s="53">
        <v>5820</v>
      </c>
      <c r="K308" s="53"/>
      <c r="L308" s="10"/>
      <c r="M308" s="125"/>
      <c r="N308" s="125"/>
      <c r="O308" s="10"/>
      <c r="P308" s="53">
        <v>2980</v>
      </c>
      <c r="Q308" s="53"/>
      <c r="R308" s="10"/>
    </row>
    <row r="309" spans="1:18" ht="15.75" x14ac:dyDescent="0.25">
      <c r="A309" s="16"/>
      <c r="B309" s="65"/>
      <c r="C309" s="21"/>
      <c r="D309" s="94"/>
      <c r="E309" s="94"/>
      <c r="F309" s="21"/>
      <c r="G309" s="94"/>
      <c r="H309" s="94"/>
      <c r="I309" s="21"/>
      <c r="J309" s="94"/>
      <c r="K309" s="94"/>
      <c r="L309" s="21"/>
      <c r="M309" s="94"/>
      <c r="N309" s="94"/>
      <c r="O309" s="21"/>
      <c r="P309" s="94"/>
      <c r="Q309" s="94"/>
      <c r="R309" s="21"/>
    </row>
    <row r="310" spans="1:18" ht="15.75" x14ac:dyDescent="0.25">
      <c r="A310" s="16"/>
      <c r="B310" s="73" t="s">
        <v>581</v>
      </c>
      <c r="C310" s="10"/>
      <c r="D310" s="144">
        <v>32392</v>
      </c>
      <c r="E310" s="144"/>
      <c r="F310" s="10"/>
      <c r="G310" s="144">
        <v>2514</v>
      </c>
      <c r="H310" s="144"/>
      <c r="I310" s="10"/>
      <c r="J310" s="145" t="s">
        <v>438</v>
      </c>
      <c r="K310" s="145"/>
      <c r="L310" s="82" t="s">
        <v>180</v>
      </c>
      <c r="M310" s="145" t="s">
        <v>571</v>
      </c>
      <c r="N310" s="145"/>
      <c r="O310" s="82" t="s">
        <v>180</v>
      </c>
      <c r="P310" s="145" t="s">
        <v>233</v>
      </c>
      <c r="Q310" s="145"/>
      <c r="R310" s="82" t="s">
        <v>180</v>
      </c>
    </row>
    <row r="311" spans="1:18" ht="15.75" x14ac:dyDescent="0.25">
      <c r="A311" s="16"/>
      <c r="B311" s="65"/>
      <c r="C311" s="21"/>
      <c r="D311" s="50"/>
      <c r="E311" s="50"/>
      <c r="F311" s="21"/>
      <c r="G311" s="50"/>
      <c r="H311" s="50"/>
      <c r="I311" s="21"/>
      <c r="J311" s="50"/>
      <c r="K311" s="50"/>
      <c r="L311" s="21"/>
      <c r="M311" s="50"/>
      <c r="N311" s="50"/>
      <c r="O311" s="21"/>
      <c r="P311" s="50"/>
      <c r="Q311" s="50"/>
      <c r="R311" s="21"/>
    </row>
    <row r="312" spans="1:18" ht="26.25" thickBot="1" x14ac:dyDescent="0.3">
      <c r="A312" s="16"/>
      <c r="B312" s="35" t="s">
        <v>192</v>
      </c>
      <c r="C312" s="10"/>
      <c r="D312" s="55" t="s">
        <v>582</v>
      </c>
      <c r="E312" s="55"/>
      <c r="F312" s="30" t="s">
        <v>180</v>
      </c>
      <c r="G312" s="55" t="s">
        <v>207</v>
      </c>
      <c r="H312" s="55"/>
      <c r="I312" s="30" t="s">
        <v>180</v>
      </c>
      <c r="J312" s="125"/>
      <c r="K312" s="125"/>
      <c r="L312" s="10"/>
      <c r="M312" s="125"/>
      <c r="N312" s="125"/>
      <c r="O312" s="10"/>
      <c r="P312" s="55" t="s">
        <v>234</v>
      </c>
      <c r="Q312" s="55"/>
      <c r="R312" s="30" t="s">
        <v>180</v>
      </c>
    </row>
    <row r="313" spans="1:18" ht="15.75" x14ac:dyDescent="0.25">
      <c r="A313" s="16"/>
      <c r="B313" s="65"/>
      <c r="C313" s="21"/>
      <c r="D313" s="94"/>
      <c r="E313" s="94"/>
      <c r="F313" s="21"/>
      <c r="G313" s="94"/>
      <c r="H313" s="94"/>
      <c r="I313" s="21"/>
      <c r="J313" s="94"/>
      <c r="K313" s="94"/>
      <c r="L313" s="21"/>
      <c r="M313" s="94"/>
      <c r="N313" s="94"/>
      <c r="O313" s="21"/>
      <c r="P313" s="94"/>
      <c r="Q313" s="94"/>
      <c r="R313" s="21"/>
    </row>
    <row r="314" spans="1:18" ht="15.75" x14ac:dyDescent="0.25">
      <c r="A314" s="16"/>
      <c r="B314" s="73" t="s">
        <v>543</v>
      </c>
      <c r="C314" s="10"/>
      <c r="D314" s="144">
        <v>32325</v>
      </c>
      <c r="E314" s="144"/>
      <c r="F314" s="10"/>
      <c r="G314" s="144">
        <v>2304</v>
      </c>
      <c r="H314" s="144"/>
      <c r="I314" s="10"/>
      <c r="J314" s="145" t="s">
        <v>438</v>
      </c>
      <c r="K314" s="145"/>
      <c r="L314" s="82" t="s">
        <v>180</v>
      </c>
      <c r="M314" s="145" t="s">
        <v>571</v>
      </c>
      <c r="N314" s="145"/>
      <c r="O314" s="82" t="s">
        <v>180</v>
      </c>
      <c r="P314" s="145" t="s">
        <v>235</v>
      </c>
      <c r="Q314" s="145"/>
      <c r="R314" s="82" t="s">
        <v>180</v>
      </c>
    </row>
    <row r="315" spans="1:18" ht="15.75" x14ac:dyDescent="0.25">
      <c r="A315" s="16"/>
      <c r="B315" s="65"/>
      <c r="C315" s="21"/>
      <c r="D315" s="50"/>
      <c r="E315" s="50"/>
      <c r="F315" s="21"/>
      <c r="G315" s="50"/>
      <c r="H315" s="50"/>
      <c r="I315" s="21"/>
      <c r="J315" s="50"/>
      <c r="K315" s="50"/>
      <c r="L315" s="21"/>
      <c r="M315" s="50"/>
      <c r="N315" s="50"/>
      <c r="O315" s="21"/>
      <c r="P315" s="50"/>
      <c r="Q315" s="50"/>
      <c r="R315" s="21"/>
    </row>
    <row r="316" spans="1:18" ht="26.25" thickBot="1" x14ac:dyDescent="0.3">
      <c r="A316" s="16"/>
      <c r="B316" s="35" t="s">
        <v>89</v>
      </c>
      <c r="C316" s="10"/>
      <c r="D316" s="125"/>
      <c r="E316" s="125"/>
      <c r="F316" s="10"/>
      <c r="G316" s="55" t="s">
        <v>426</v>
      </c>
      <c r="H316" s="55"/>
      <c r="I316" s="30" t="s">
        <v>180</v>
      </c>
      <c r="J316" s="125"/>
      <c r="K316" s="125"/>
      <c r="L316" s="10"/>
      <c r="M316" s="125"/>
      <c r="N316" s="125"/>
      <c r="O316" s="10"/>
      <c r="P316" s="55" t="s">
        <v>426</v>
      </c>
      <c r="Q316" s="55"/>
      <c r="R316" s="30" t="s">
        <v>180</v>
      </c>
    </row>
    <row r="317" spans="1:18" ht="15.75" x14ac:dyDescent="0.25">
      <c r="A317" s="16"/>
      <c r="B317" s="65"/>
      <c r="C317" s="21"/>
      <c r="D317" s="94"/>
      <c r="E317" s="94"/>
      <c r="F317" s="21"/>
      <c r="G317" s="94"/>
      <c r="H317" s="94"/>
      <c r="I317" s="21"/>
      <c r="J317" s="94"/>
      <c r="K317" s="94"/>
      <c r="L317" s="21"/>
      <c r="M317" s="94"/>
      <c r="N317" s="94"/>
      <c r="O317" s="21"/>
      <c r="P317" s="94"/>
      <c r="Q317" s="94"/>
      <c r="R317" s="21"/>
    </row>
    <row r="318" spans="1:18" ht="26.25" thickBot="1" x14ac:dyDescent="0.3">
      <c r="A318" s="16"/>
      <c r="B318" s="73" t="s">
        <v>544</v>
      </c>
      <c r="C318" s="10"/>
      <c r="D318" s="117" t="s">
        <v>178</v>
      </c>
      <c r="E318" s="118">
        <v>32325</v>
      </c>
      <c r="F318" s="10"/>
      <c r="G318" s="117" t="s">
        <v>178</v>
      </c>
      <c r="H318" s="118">
        <v>1800</v>
      </c>
      <c r="I318" s="10"/>
      <c r="J318" s="117" t="s">
        <v>178</v>
      </c>
      <c r="K318" s="119" t="s">
        <v>438</v>
      </c>
      <c r="L318" s="82" t="s">
        <v>180</v>
      </c>
      <c r="M318" s="117" t="s">
        <v>178</v>
      </c>
      <c r="N318" s="119" t="s">
        <v>571</v>
      </c>
      <c r="O318" s="82" t="s">
        <v>180</v>
      </c>
      <c r="P318" s="117" t="s">
        <v>178</v>
      </c>
      <c r="Q318" s="119" t="s">
        <v>438</v>
      </c>
      <c r="R318" s="82" t="s">
        <v>180</v>
      </c>
    </row>
    <row r="319" spans="1:18" ht="16.5" thickTop="1" x14ac:dyDescent="0.25">
      <c r="A319" s="16"/>
      <c r="B319" s="59"/>
      <c r="C319" s="59"/>
      <c r="D319" s="59"/>
      <c r="E319" s="59"/>
      <c r="F319" s="59"/>
      <c r="G319" s="59"/>
      <c r="H319" s="59"/>
      <c r="I319" s="59"/>
      <c r="J319" s="59"/>
      <c r="K319" s="59"/>
      <c r="L319" s="59"/>
      <c r="M319" s="59"/>
      <c r="N319" s="59"/>
      <c r="O319" s="59"/>
      <c r="P319" s="59"/>
      <c r="Q319" s="59"/>
      <c r="R319" s="59"/>
    </row>
    <row r="320" spans="1:18" x14ac:dyDescent="0.25">
      <c r="A320" s="16"/>
      <c r="B320" s="150" t="s">
        <v>583</v>
      </c>
      <c r="C320" s="150"/>
      <c r="D320" s="150"/>
      <c r="E320" s="150"/>
      <c r="F320" s="150"/>
      <c r="G320" s="150"/>
      <c r="H320" s="150"/>
      <c r="I320" s="150"/>
      <c r="J320" s="150"/>
      <c r="K320" s="150"/>
      <c r="L320" s="150"/>
      <c r="M320" s="150"/>
      <c r="N320" s="150"/>
      <c r="O320" s="150"/>
      <c r="P320" s="150"/>
      <c r="Q320" s="150"/>
      <c r="R320" s="150"/>
    </row>
    <row r="321" spans="1:18" x14ac:dyDescent="0.25">
      <c r="A321" s="16"/>
      <c r="B321" s="150" t="s">
        <v>558</v>
      </c>
      <c r="C321" s="150"/>
      <c r="D321" s="150"/>
      <c r="E321" s="150"/>
      <c r="F321" s="150"/>
      <c r="G321" s="150"/>
      <c r="H321" s="150"/>
      <c r="I321" s="150"/>
      <c r="J321" s="150"/>
      <c r="K321" s="150"/>
      <c r="L321" s="150"/>
      <c r="M321" s="150"/>
      <c r="N321" s="150"/>
      <c r="O321" s="150"/>
      <c r="P321" s="150"/>
      <c r="Q321" s="150"/>
      <c r="R321" s="150"/>
    </row>
    <row r="322" spans="1:18" ht="15.75" x14ac:dyDescent="0.25">
      <c r="A322" s="16"/>
      <c r="B322" s="59"/>
      <c r="C322" s="59"/>
      <c r="D322" s="59"/>
      <c r="E322" s="59"/>
      <c r="F322" s="59"/>
      <c r="G322" s="59"/>
      <c r="H322" s="59"/>
      <c r="I322" s="59"/>
      <c r="J322" s="59"/>
      <c r="K322" s="59"/>
      <c r="L322" s="59"/>
      <c r="M322" s="59"/>
      <c r="N322" s="59"/>
      <c r="O322" s="59"/>
      <c r="P322" s="59"/>
      <c r="Q322" s="59"/>
      <c r="R322" s="59"/>
    </row>
    <row r="323" spans="1:18" ht="15.75" x14ac:dyDescent="0.25">
      <c r="A323" s="16"/>
      <c r="B323" s="10"/>
      <c r="C323" s="17"/>
      <c r="D323" s="43"/>
      <c r="E323" s="43"/>
      <c r="F323" s="17"/>
      <c r="G323" s="46" t="s">
        <v>479</v>
      </c>
      <c r="H323" s="46"/>
      <c r="I323" s="17"/>
      <c r="J323" s="43"/>
      <c r="K323" s="43"/>
      <c r="L323" s="17"/>
      <c r="M323" s="43"/>
      <c r="N323" s="43"/>
      <c r="O323" s="17"/>
      <c r="P323" s="43"/>
      <c r="Q323" s="43"/>
      <c r="R323" s="17"/>
    </row>
    <row r="324" spans="1:18" ht="15.75" x14ac:dyDescent="0.25">
      <c r="A324" s="16"/>
      <c r="B324" s="10"/>
      <c r="C324" s="17"/>
      <c r="D324" s="46" t="s">
        <v>478</v>
      </c>
      <c r="E324" s="46"/>
      <c r="F324" s="17"/>
      <c r="G324" s="46" t="s">
        <v>480</v>
      </c>
      <c r="H324" s="46"/>
      <c r="I324" s="17"/>
      <c r="J324" s="46" t="s">
        <v>481</v>
      </c>
      <c r="K324" s="46"/>
      <c r="L324" s="17"/>
      <c r="M324" s="43"/>
      <c r="N324" s="43"/>
      <c r="O324" s="17"/>
      <c r="P324" s="46" t="s">
        <v>484</v>
      </c>
      <c r="Q324" s="46"/>
      <c r="R324" s="17"/>
    </row>
    <row r="325" spans="1:18" ht="16.5" thickBot="1" x14ac:dyDescent="0.3">
      <c r="A325" s="16"/>
      <c r="B325" s="79" t="s">
        <v>584</v>
      </c>
      <c r="C325" s="17"/>
      <c r="D325" s="40" t="s">
        <v>485</v>
      </c>
      <c r="E325" s="40"/>
      <c r="F325" s="17"/>
      <c r="G325" s="40" t="s">
        <v>485</v>
      </c>
      <c r="H325" s="40"/>
      <c r="I325" s="17"/>
      <c r="J325" s="40" t="s">
        <v>486</v>
      </c>
      <c r="K325" s="40"/>
      <c r="L325" s="17"/>
      <c r="M325" s="40" t="s">
        <v>482</v>
      </c>
      <c r="N325" s="40"/>
      <c r="O325" s="17"/>
      <c r="P325" s="40" t="s">
        <v>488</v>
      </c>
      <c r="Q325" s="40"/>
      <c r="R325" s="17"/>
    </row>
    <row r="326" spans="1:18" ht="15.75" x14ac:dyDescent="0.25">
      <c r="A326" s="16"/>
      <c r="B326" s="19"/>
      <c r="C326" s="10"/>
      <c r="D326" s="47"/>
      <c r="E326" s="47"/>
      <c r="F326" s="10"/>
      <c r="G326" s="47"/>
      <c r="H326" s="47"/>
      <c r="I326" s="10"/>
      <c r="J326" s="47"/>
      <c r="K326" s="47"/>
      <c r="L326" s="10"/>
      <c r="M326" s="47"/>
      <c r="N326" s="47"/>
      <c r="O326" s="10"/>
      <c r="P326" s="47"/>
      <c r="Q326" s="47"/>
      <c r="R326" s="10"/>
    </row>
    <row r="327" spans="1:18" ht="15.75" x14ac:dyDescent="0.25">
      <c r="A327" s="16"/>
      <c r="B327" s="93" t="s">
        <v>118</v>
      </c>
      <c r="C327" s="21"/>
      <c r="D327" s="50"/>
      <c r="E327" s="50"/>
      <c r="F327" s="21"/>
      <c r="G327" s="50"/>
      <c r="H327" s="50"/>
      <c r="I327" s="21"/>
      <c r="J327" s="50"/>
      <c r="K327" s="50"/>
      <c r="L327" s="21"/>
      <c r="M327" s="50"/>
      <c r="N327" s="50"/>
      <c r="O327" s="21"/>
      <c r="P327" s="50"/>
      <c r="Q327" s="50"/>
      <c r="R327" s="21"/>
    </row>
    <row r="328" spans="1:18" ht="15.75" x14ac:dyDescent="0.25">
      <c r="A328" s="16"/>
      <c r="B328" s="35" t="s">
        <v>543</v>
      </c>
      <c r="C328" s="10"/>
      <c r="D328" s="30" t="s">
        <v>178</v>
      </c>
      <c r="E328" s="33">
        <v>14619</v>
      </c>
      <c r="F328" s="10"/>
      <c r="G328" s="30" t="s">
        <v>178</v>
      </c>
      <c r="H328" s="29">
        <v>836</v>
      </c>
      <c r="I328" s="10"/>
      <c r="J328" s="30" t="s">
        <v>178</v>
      </c>
      <c r="K328" s="29" t="s">
        <v>437</v>
      </c>
      <c r="L328" s="30" t="s">
        <v>180</v>
      </c>
      <c r="M328" s="30" t="s">
        <v>178</v>
      </c>
      <c r="N328" s="29" t="s">
        <v>561</v>
      </c>
      <c r="O328" s="30" t="s">
        <v>180</v>
      </c>
      <c r="P328" s="30" t="s">
        <v>178</v>
      </c>
      <c r="Q328" s="29" t="s">
        <v>222</v>
      </c>
      <c r="R328" s="30" t="s">
        <v>180</v>
      </c>
    </row>
    <row r="329" spans="1:18" ht="38.25" x14ac:dyDescent="0.25">
      <c r="A329" s="16"/>
      <c r="B329" s="20" t="s">
        <v>585</v>
      </c>
      <c r="C329" s="21"/>
      <c r="D329" s="50"/>
      <c r="E329" s="50"/>
      <c r="F329" s="21"/>
      <c r="G329" s="50"/>
      <c r="H329" s="50"/>
      <c r="I329" s="21"/>
      <c r="J329" s="50"/>
      <c r="K329" s="50"/>
      <c r="L329" s="21"/>
      <c r="M329" s="50"/>
      <c r="N329" s="50"/>
      <c r="O329" s="21"/>
      <c r="P329" s="50"/>
      <c r="Q329" s="50"/>
      <c r="R329" s="21"/>
    </row>
    <row r="330" spans="1:18" ht="15.75" x14ac:dyDescent="0.25">
      <c r="A330" s="16"/>
      <c r="B330" s="28" t="s">
        <v>120</v>
      </c>
      <c r="C330" s="10"/>
      <c r="D330" s="70">
        <v>25582</v>
      </c>
      <c r="E330" s="70"/>
      <c r="F330" s="10"/>
      <c r="G330" s="49">
        <v>748</v>
      </c>
      <c r="H330" s="49"/>
      <c r="I330" s="10"/>
      <c r="J330" s="49">
        <v>130</v>
      </c>
      <c r="K330" s="49"/>
      <c r="L330" s="10"/>
      <c r="M330" s="52"/>
      <c r="N330" s="52"/>
      <c r="O330" s="10"/>
      <c r="P330" s="70">
        <v>26460</v>
      </c>
      <c r="Q330" s="70"/>
      <c r="R330" s="10"/>
    </row>
    <row r="331" spans="1:18" ht="25.5" x14ac:dyDescent="0.25">
      <c r="A331" s="16"/>
      <c r="B331" s="31" t="s">
        <v>121</v>
      </c>
      <c r="C331" s="21"/>
      <c r="D331" s="50"/>
      <c r="E331" s="50"/>
      <c r="F331" s="21"/>
      <c r="G331" s="50"/>
      <c r="H331" s="50"/>
      <c r="I331" s="21"/>
      <c r="J331" s="69">
        <v>1153</v>
      </c>
      <c r="K331" s="69"/>
      <c r="L331" s="21"/>
      <c r="M331" s="50"/>
      <c r="N331" s="50"/>
      <c r="O331" s="21"/>
      <c r="P331" s="69">
        <v>1153</v>
      </c>
      <c r="Q331" s="69"/>
      <c r="R331" s="21"/>
    </row>
    <row r="332" spans="1:18" ht="15.75" x14ac:dyDescent="0.25">
      <c r="A332" s="16"/>
      <c r="B332" s="28" t="s">
        <v>110</v>
      </c>
      <c r="C332" s="10"/>
      <c r="D332" s="49">
        <v>404</v>
      </c>
      <c r="E332" s="49"/>
      <c r="F332" s="10"/>
      <c r="G332" s="52"/>
      <c r="H332" s="52"/>
      <c r="I332" s="10"/>
      <c r="J332" s="49">
        <v>612</v>
      </c>
      <c r="K332" s="49"/>
      <c r="L332" s="10"/>
      <c r="M332" s="52"/>
      <c r="N332" s="52"/>
      <c r="O332" s="10"/>
      <c r="P332" s="70">
        <v>1016</v>
      </c>
      <c r="Q332" s="70"/>
      <c r="R332" s="10"/>
    </row>
    <row r="333" spans="1:18" ht="15.75" x14ac:dyDescent="0.25">
      <c r="A333" s="16"/>
      <c r="B333" s="31" t="s">
        <v>122</v>
      </c>
      <c r="C333" s="21"/>
      <c r="D333" s="51">
        <v>214</v>
      </c>
      <c r="E333" s="51"/>
      <c r="F333" s="21"/>
      <c r="G333" s="50"/>
      <c r="H333" s="50"/>
      <c r="I333" s="21"/>
      <c r="J333" s="50"/>
      <c r="K333" s="50"/>
      <c r="L333" s="21"/>
      <c r="M333" s="50"/>
      <c r="N333" s="50"/>
      <c r="O333" s="21"/>
      <c r="P333" s="51">
        <v>214</v>
      </c>
      <c r="Q333" s="51"/>
      <c r="R333" s="21"/>
    </row>
    <row r="334" spans="1:18" ht="25.5" x14ac:dyDescent="0.25">
      <c r="A334" s="16"/>
      <c r="B334" s="28" t="s">
        <v>586</v>
      </c>
      <c r="C334" s="10"/>
      <c r="D334" s="49">
        <v>328</v>
      </c>
      <c r="E334" s="49"/>
      <c r="F334" s="10"/>
      <c r="G334" s="52"/>
      <c r="H334" s="52"/>
      <c r="I334" s="10"/>
      <c r="J334" s="49">
        <v>45</v>
      </c>
      <c r="K334" s="49"/>
      <c r="L334" s="10"/>
      <c r="M334" s="52"/>
      <c r="N334" s="52"/>
      <c r="O334" s="10"/>
      <c r="P334" s="49">
        <v>373</v>
      </c>
      <c r="Q334" s="49"/>
      <c r="R334" s="10"/>
    </row>
    <row r="335" spans="1:18" ht="25.5" x14ac:dyDescent="0.25">
      <c r="A335" s="16"/>
      <c r="B335" s="31" t="s">
        <v>587</v>
      </c>
      <c r="C335" s="21"/>
      <c r="D335" s="51" t="s">
        <v>588</v>
      </c>
      <c r="E335" s="51"/>
      <c r="F335" s="26" t="s">
        <v>180</v>
      </c>
      <c r="G335" s="50"/>
      <c r="H335" s="50"/>
      <c r="I335" s="21"/>
      <c r="J335" s="50"/>
      <c r="K335" s="50"/>
      <c r="L335" s="21"/>
      <c r="M335" s="50"/>
      <c r="N335" s="50"/>
      <c r="O335" s="21"/>
      <c r="P335" s="51" t="s">
        <v>588</v>
      </c>
      <c r="Q335" s="51"/>
      <c r="R335" s="26" t="s">
        <v>180</v>
      </c>
    </row>
    <row r="336" spans="1:18" ht="25.5" x14ac:dyDescent="0.25">
      <c r="A336" s="16"/>
      <c r="B336" s="28" t="s">
        <v>125</v>
      </c>
      <c r="C336" s="10"/>
      <c r="D336" s="52"/>
      <c r="E336" s="52"/>
      <c r="F336" s="10"/>
      <c r="G336" s="49">
        <v>133</v>
      </c>
      <c r="H336" s="49"/>
      <c r="I336" s="10"/>
      <c r="J336" s="52"/>
      <c r="K336" s="52"/>
      <c r="L336" s="10"/>
      <c r="M336" s="52"/>
      <c r="N336" s="52"/>
      <c r="O336" s="10"/>
      <c r="P336" s="49">
        <v>133</v>
      </c>
      <c r="Q336" s="49"/>
      <c r="R336" s="10"/>
    </row>
    <row r="337" spans="1:18" ht="15.75" x14ac:dyDescent="0.25">
      <c r="A337" s="16"/>
      <c r="B337" s="31" t="s">
        <v>530</v>
      </c>
      <c r="C337" s="21"/>
      <c r="D337" s="50"/>
      <c r="E337" s="50"/>
      <c r="F337" s="21"/>
      <c r="G337" s="50"/>
      <c r="H337" s="50"/>
      <c r="I337" s="21"/>
      <c r="J337" s="51" t="s">
        <v>561</v>
      </c>
      <c r="K337" s="51"/>
      <c r="L337" s="26" t="s">
        <v>180</v>
      </c>
      <c r="M337" s="69">
        <v>15225</v>
      </c>
      <c r="N337" s="69"/>
      <c r="O337" s="21"/>
      <c r="P337" s="131" t="s">
        <v>316</v>
      </c>
      <c r="Q337" s="131"/>
      <c r="R337" s="21"/>
    </row>
    <row r="338" spans="1:18" ht="15.75" x14ac:dyDescent="0.25">
      <c r="A338" s="16"/>
      <c r="B338" s="28" t="s">
        <v>126</v>
      </c>
      <c r="C338" s="10"/>
      <c r="D338" s="70">
        <v>30264</v>
      </c>
      <c r="E338" s="70"/>
      <c r="F338" s="10"/>
      <c r="G338" s="49">
        <v>647</v>
      </c>
      <c r="H338" s="49"/>
      <c r="I338" s="10"/>
      <c r="J338" s="52"/>
      <c r="K338" s="52"/>
      <c r="L338" s="10"/>
      <c r="M338" s="52"/>
      <c r="N338" s="52"/>
      <c r="O338" s="10"/>
      <c r="P338" s="70">
        <v>30911</v>
      </c>
      <c r="Q338" s="70"/>
      <c r="R338" s="10"/>
    </row>
    <row r="339" spans="1:18" ht="15.75" x14ac:dyDescent="0.25">
      <c r="A339" s="16"/>
      <c r="B339" s="31" t="s">
        <v>589</v>
      </c>
      <c r="C339" s="21"/>
      <c r="D339" s="51" t="s">
        <v>590</v>
      </c>
      <c r="E339" s="51"/>
      <c r="F339" s="26" t="s">
        <v>180</v>
      </c>
      <c r="G339" s="69">
        <v>1385</v>
      </c>
      <c r="H339" s="69"/>
      <c r="I339" s="21"/>
      <c r="J339" s="50"/>
      <c r="K339" s="50"/>
      <c r="L339" s="21"/>
      <c r="M339" s="50"/>
      <c r="N339" s="50"/>
      <c r="O339" s="21"/>
      <c r="P339" s="51" t="s">
        <v>591</v>
      </c>
      <c r="Q339" s="51"/>
      <c r="R339" s="26" t="s">
        <v>180</v>
      </c>
    </row>
    <row r="340" spans="1:18" ht="25.5" x14ac:dyDescent="0.25">
      <c r="A340" s="16"/>
      <c r="B340" s="28" t="s">
        <v>128</v>
      </c>
      <c r="C340" s="10"/>
      <c r="D340" s="49" t="s">
        <v>592</v>
      </c>
      <c r="E340" s="49"/>
      <c r="F340" s="30" t="s">
        <v>180</v>
      </c>
      <c r="G340" s="49" t="s">
        <v>593</v>
      </c>
      <c r="H340" s="49"/>
      <c r="I340" s="30" t="s">
        <v>180</v>
      </c>
      <c r="J340" s="49" t="s">
        <v>594</v>
      </c>
      <c r="K340" s="49"/>
      <c r="L340" s="30" t="s">
        <v>180</v>
      </c>
      <c r="M340" s="52"/>
      <c r="N340" s="52"/>
      <c r="O340" s="10"/>
      <c r="P340" s="49" t="s">
        <v>595</v>
      </c>
      <c r="Q340" s="49"/>
      <c r="R340" s="30" t="s">
        <v>180</v>
      </c>
    </row>
    <row r="341" spans="1:18" ht="26.25" thickBot="1" x14ac:dyDescent="0.3">
      <c r="A341" s="16"/>
      <c r="B341" s="31" t="s">
        <v>129</v>
      </c>
      <c r="C341" s="21"/>
      <c r="D341" s="76" t="s">
        <v>596</v>
      </c>
      <c r="E341" s="76"/>
      <c r="F341" s="26" t="s">
        <v>180</v>
      </c>
      <c r="G341" s="71">
        <v>1320</v>
      </c>
      <c r="H341" s="71"/>
      <c r="I341" s="21"/>
      <c r="J341" s="71">
        <v>8374</v>
      </c>
      <c r="K341" s="71"/>
      <c r="L341" s="21"/>
      <c r="M341" s="132"/>
      <c r="N341" s="132"/>
      <c r="O341" s="21"/>
      <c r="P341" s="76" t="s">
        <v>597</v>
      </c>
      <c r="Q341" s="76"/>
      <c r="R341" s="26" t="s">
        <v>180</v>
      </c>
    </row>
    <row r="342" spans="1:18" ht="26.25" thickBot="1" x14ac:dyDescent="0.3">
      <c r="A342" s="16"/>
      <c r="B342" s="73" t="s">
        <v>130</v>
      </c>
      <c r="C342" s="10"/>
      <c r="D342" s="133">
        <v>20049</v>
      </c>
      <c r="E342" s="133"/>
      <c r="F342" s="10"/>
      <c r="G342" s="133">
        <v>4738</v>
      </c>
      <c r="H342" s="133"/>
      <c r="I342" s="10"/>
      <c r="J342" s="134" t="s">
        <v>598</v>
      </c>
      <c r="K342" s="134"/>
      <c r="L342" s="82" t="s">
        <v>180</v>
      </c>
      <c r="M342" s="143" t="s">
        <v>316</v>
      </c>
      <c r="N342" s="143"/>
      <c r="O342" s="10"/>
      <c r="P342" s="133">
        <v>6745</v>
      </c>
      <c r="Q342" s="133"/>
      <c r="R342" s="10"/>
    </row>
    <row r="343" spans="1:18" ht="15.75" x14ac:dyDescent="0.25">
      <c r="A343" s="16"/>
      <c r="B343" s="65"/>
      <c r="C343" s="21"/>
      <c r="D343" s="94"/>
      <c r="E343" s="94"/>
      <c r="F343" s="21"/>
      <c r="G343" s="94"/>
      <c r="H343" s="94"/>
      <c r="I343" s="21"/>
      <c r="J343" s="94"/>
      <c r="K343" s="94"/>
      <c r="L343" s="21"/>
      <c r="M343" s="94"/>
      <c r="N343" s="94"/>
      <c r="O343" s="21"/>
      <c r="P343" s="94"/>
      <c r="Q343" s="94"/>
      <c r="R343" s="21"/>
    </row>
    <row r="344" spans="1:18" ht="15.75" x14ac:dyDescent="0.25">
      <c r="A344" s="16"/>
      <c r="B344" s="73" t="s">
        <v>131</v>
      </c>
      <c r="C344" s="10"/>
      <c r="D344" s="52"/>
      <c r="E344" s="52"/>
      <c r="F344" s="10"/>
      <c r="G344" s="52"/>
      <c r="H344" s="52"/>
      <c r="I344" s="10"/>
      <c r="J344" s="52"/>
      <c r="K344" s="52"/>
      <c r="L344" s="10"/>
      <c r="M344" s="52"/>
      <c r="N344" s="52"/>
      <c r="O344" s="10"/>
      <c r="P344" s="52"/>
      <c r="Q344" s="52"/>
      <c r="R344" s="10"/>
    </row>
    <row r="345" spans="1:18" ht="15.75" x14ac:dyDescent="0.25">
      <c r="A345" s="16"/>
      <c r="B345" s="31" t="s">
        <v>599</v>
      </c>
      <c r="C345" s="21"/>
      <c r="D345" s="51" t="s">
        <v>600</v>
      </c>
      <c r="E345" s="51"/>
      <c r="F345" s="26" t="s">
        <v>180</v>
      </c>
      <c r="G345" s="50"/>
      <c r="H345" s="50"/>
      <c r="I345" s="21"/>
      <c r="J345" s="51" t="s">
        <v>601</v>
      </c>
      <c r="K345" s="51"/>
      <c r="L345" s="26" t="s">
        <v>180</v>
      </c>
      <c r="M345" s="50"/>
      <c r="N345" s="50"/>
      <c r="O345" s="21"/>
      <c r="P345" s="51" t="s">
        <v>602</v>
      </c>
      <c r="Q345" s="51"/>
      <c r="R345" s="26" t="s">
        <v>180</v>
      </c>
    </row>
    <row r="346" spans="1:18" ht="25.5" x14ac:dyDescent="0.25">
      <c r="A346" s="16"/>
      <c r="B346" s="28" t="s">
        <v>603</v>
      </c>
      <c r="C346" s="10"/>
      <c r="D346" s="52"/>
      <c r="E346" s="52"/>
      <c r="F346" s="10"/>
      <c r="G346" s="49" t="s">
        <v>604</v>
      </c>
      <c r="H346" s="49"/>
      <c r="I346" s="30" t="s">
        <v>180</v>
      </c>
      <c r="J346" s="52"/>
      <c r="K346" s="52"/>
      <c r="L346" s="10"/>
      <c r="M346" s="52"/>
      <c r="N346" s="52"/>
      <c r="O346" s="10"/>
      <c r="P346" s="49" t="s">
        <v>604</v>
      </c>
      <c r="Q346" s="49"/>
      <c r="R346" s="30" t="s">
        <v>180</v>
      </c>
    </row>
    <row r="347" spans="1:18" ht="25.5" x14ac:dyDescent="0.25">
      <c r="A347" s="16"/>
      <c r="B347" s="31" t="s">
        <v>134</v>
      </c>
      <c r="C347" s="21"/>
      <c r="D347" s="51" t="s">
        <v>605</v>
      </c>
      <c r="E347" s="51"/>
      <c r="F347" s="26" t="s">
        <v>180</v>
      </c>
      <c r="G347" s="51" t="s">
        <v>606</v>
      </c>
      <c r="H347" s="51"/>
      <c r="I347" s="26" t="s">
        <v>180</v>
      </c>
      <c r="J347" s="51" t="s">
        <v>607</v>
      </c>
      <c r="K347" s="51"/>
      <c r="L347" s="26" t="s">
        <v>180</v>
      </c>
      <c r="M347" s="50"/>
      <c r="N347" s="50"/>
      <c r="O347" s="21"/>
      <c r="P347" s="51" t="s">
        <v>608</v>
      </c>
      <c r="Q347" s="51"/>
      <c r="R347" s="26" t="s">
        <v>180</v>
      </c>
    </row>
    <row r="348" spans="1:18" ht="25.5" x14ac:dyDescent="0.25">
      <c r="A348" s="16"/>
      <c r="B348" s="28" t="s">
        <v>135</v>
      </c>
      <c r="C348" s="10"/>
      <c r="D348" s="49">
        <v>358</v>
      </c>
      <c r="E348" s="49"/>
      <c r="F348" s="10"/>
      <c r="G348" s="52"/>
      <c r="H348" s="52"/>
      <c r="I348" s="10"/>
      <c r="J348" s="52"/>
      <c r="K348" s="52"/>
      <c r="L348" s="10"/>
      <c r="M348" s="52"/>
      <c r="N348" s="52"/>
      <c r="O348" s="10"/>
      <c r="P348" s="49">
        <v>358</v>
      </c>
      <c r="Q348" s="49"/>
      <c r="R348" s="10"/>
    </row>
    <row r="349" spans="1:18" ht="25.5" x14ac:dyDescent="0.25">
      <c r="A349" s="16"/>
      <c r="B349" s="31" t="s">
        <v>136</v>
      </c>
      <c r="C349" s="21"/>
      <c r="D349" s="69">
        <v>4666</v>
      </c>
      <c r="E349" s="69"/>
      <c r="F349" s="21"/>
      <c r="G349" s="50"/>
      <c r="H349" s="50"/>
      <c r="I349" s="21"/>
      <c r="J349" s="50"/>
      <c r="K349" s="50"/>
      <c r="L349" s="21"/>
      <c r="M349" s="50"/>
      <c r="N349" s="50"/>
      <c r="O349" s="21"/>
      <c r="P349" s="69">
        <v>4666</v>
      </c>
      <c r="Q349" s="69"/>
      <c r="R349" s="21"/>
    </row>
    <row r="350" spans="1:18" ht="25.5" x14ac:dyDescent="0.25">
      <c r="A350" s="16"/>
      <c r="B350" s="28" t="s">
        <v>137</v>
      </c>
      <c r="C350" s="10"/>
      <c r="D350" s="70">
        <v>5527</v>
      </c>
      <c r="E350" s="70"/>
      <c r="F350" s="10"/>
      <c r="G350" s="52"/>
      <c r="H350" s="52"/>
      <c r="I350" s="10"/>
      <c r="J350" s="49">
        <v>298</v>
      </c>
      <c r="K350" s="49"/>
      <c r="L350" s="10"/>
      <c r="M350" s="52"/>
      <c r="N350" s="52"/>
      <c r="O350" s="10"/>
      <c r="P350" s="70">
        <v>5825</v>
      </c>
      <c r="Q350" s="70"/>
      <c r="R350" s="10"/>
    </row>
    <row r="351" spans="1:18" ht="16.5" thickBot="1" x14ac:dyDescent="0.3">
      <c r="A351" s="16"/>
      <c r="B351" s="31" t="s">
        <v>138</v>
      </c>
      <c r="C351" s="21"/>
      <c r="D351" s="76" t="s">
        <v>609</v>
      </c>
      <c r="E351" s="76"/>
      <c r="F351" s="26" t="s">
        <v>180</v>
      </c>
      <c r="G351" s="132"/>
      <c r="H351" s="132"/>
      <c r="I351" s="21"/>
      <c r="J351" s="76">
        <v>216</v>
      </c>
      <c r="K351" s="76"/>
      <c r="L351" s="21"/>
      <c r="M351" s="132"/>
      <c r="N351" s="132"/>
      <c r="O351" s="21"/>
      <c r="P351" s="76">
        <v>24</v>
      </c>
      <c r="Q351" s="76"/>
      <c r="R351" s="21"/>
    </row>
    <row r="352" spans="1:18" ht="16.5" thickBot="1" x14ac:dyDescent="0.3">
      <c r="A352" s="16"/>
      <c r="B352" s="73" t="s">
        <v>610</v>
      </c>
      <c r="C352" s="10"/>
      <c r="D352" s="134" t="s">
        <v>611</v>
      </c>
      <c r="E352" s="134"/>
      <c r="F352" s="82" t="s">
        <v>180</v>
      </c>
      <c r="G352" s="134" t="s">
        <v>612</v>
      </c>
      <c r="H352" s="134"/>
      <c r="I352" s="82" t="s">
        <v>180</v>
      </c>
      <c r="J352" s="134" t="s">
        <v>613</v>
      </c>
      <c r="K352" s="134"/>
      <c r="L352" s="82" t="s">
        <v>180</v>
      </c>
      <c r="M352" s="143" t="s">
        <v>316</v>
      </c>
      <c r="N352" s="143"/>
      <c r="O352" s="10"/>
      <c r="P352" s="134" t="s">
        <v>614</v>
      </c>
      <c r="Q352" s="134"/>
      <c r="R352" s="82" t="s">
        <v>180</v>
      </c>
    </row>
    <row r="353" spans="1:18" ht="15.75" x14ac:dyDescent="0.25">
      <c r="A353" s="16"/>
      <c r="B353" s="65"/>
      <c r="C353" s="21"/>
      <c r="D353" s="94"/>
      <c r="E353" s="94"/>
      <c r="F353" s="21"/>
      <c r="G353" s="94"/>
      <c r="H353" s="94"/>
      <c r="I353" s="21"/>
      <c r="J353" s="94"/>
      <c r="K353" s="94"/>
      <c r="L353" s="21"/>
      <c r="M353" s="94"/>
      <c r="N353" s="94"/>
      <c r="O353" s="21"/>
      <c r="P353" s="94"/>
      <c r="Q353" s="94"/>
      <c r="R353" s="21"/>
    </row>
    <row r="354" spans="1:18" ht="15.75" x14ac:dyDescent="0.25">
      <c r="A354" s="16"/>
      <c r="B354" s="73" t="s">
        <v>140</v>
      </c>
      <c r="C354" s="10"/>
      <c r="D354" s="52"/>
      <c r="E354" s="52"/>
      <c r="F354" s="10"/>
      <c r="G354" s="52"/>
      <c r="H354" s="52"/>
      <c r="I354" s="10"/>
      <c r="J354" s="52"/>
      <c r="K354" s="52"/>
      <c r="L354" s="10"/>
      <c r="M354" s="52"/>
      <c r="N354" s="52"/>
      <c r="O354" s="10"/>
      <c r="P354" s="52"/>
      <c r="Q354" s="52"/>
      <c r="R354" s="10"/>
    </row>
    <row r="355" spans="1:18" ht="25.5" x14ac:dyDescent="0.25">
      <c r="A355" s="16"/>
      <c r="B355" s="31" t="s">
        <v>141</v>
      </c>
      <c r="C355" s="21"/>
      <c r="D355" s="50"/>
      <c r="E355" s="50"/>
      <c r="F355" s="21"/>
      <c r="G355" s="50"/>
      <c r="H355" s="50"/>
      <c r="I355" s="21"/>
      <c r="J355" s="69">
        <v>146200</v>
      </c>
      <c r="K355" s="69"/>
      <c r="L355" s="21"/>
      <c r="M355" s="50"/>
      <c r="N355" s="50"/>
      <c r="O355" s="21"/>
      <c r="P355" s="69">
        <v>146200</v>
      </c>
      <c r="Q355" s="69"/>
      <c r="R355" s="21"/>
    </row>
    <row r="356" spans="1:18" ht="15.75" x14ac:dyDescent="0.25">
      <c r="A356" s="16"/>
      <c r="B356" s="28" t="s">
        <v>142</v>
      </c>
      <c r="C356" s="10"/>
      <c r="D356" s="52"/>
      <c r="E356" s="52"/>
      <c r="F356" s="10"/>
      <c r="G356" s="52"/>
      <c r="H356" s="52"/>
      <c r="I356" s="10"/>
      <c r="J356" s="49" t="s">
        <v>615</v>
      </c>
      <c r="K356" s="49"/>
      <c r="L356" s="30" t="s">
        <v>180</v>
      </c>
      <c r="M356" s="52"/>
      <c r="N356" s="52"/>
      <c r="O356" s="10"/>
      <c r="P356" s="49" t="s">
        <v>615</v>
      </c>
      <c r="Q356" s="49"/>
      <c r="R356" s="30" t="s">
        <v>180</v>
      </c>
    </row>
    <row r="357" spans="1:18" ht="16.5" thickBot="1" x14ac:dyDescent="0.3">
      <c r="A357" s="16"/>
      <c r="B357" s="31" t="s">
        <v>144</v>
      </c>
      <c r="C357" s="21"/>
      <c r="D357" s="76">
        <v>344</v>
      </c>
      <c r="E357" s="76"/>
      <c r="F357" s="21"/>
      <c r="G357" s="132"/>
      <c r="H357" s="132"/>
      <c r="I357" s="21"/>
      <c r="J357" s="76">
        <v>110</v>
      </c>
      <c r="K357" s="76"/>
      <c r="L357" s="21"/>
      <c r="M357" s="132"/>
      <c r="N357" s="132"/>
      <c r="O357" s="21"/>
      <c r="P357" s="76">
        <v>454</v>
      </c>
      <c r="Q357" s="76"/>
      <c r="R357" s="21"/>
    </row>
    <row r="358" spans="1:18" ht="16.5" thickBot="1" x14ac:dyDescent="0.3">
      <c r="A358" s="16"/>
      <c r="B358" s="73" t="s">
        <v>616</v>
      </c>
      <c r="C358" s="10"/>
      <c r="D358" s="134">
        <v>344</v>
      </c>
      <c r="E358" s="134"/>
      <c r="F358" s="10"/>
      <c r="G358" s="143" t="s">
        <v>316</v>
      </c>
      <c r="H358" s="143"/>
      <c r="I358" s="10"/>
      <c r="J358" s="133">
        <v>138518</v>
      </c>
      <c r="K358" s="133"/>
      <c r="L358" s="10"/>
      <c r="M358" s="143" t="s">
        <v>316</v>
      </c>
      <c r="N358" s="143"/>
      <c r="O358" s="10"/>
      <c r="P358" s="133">
        <v>138862</v>
      </c>
      <c r="Q358" s="133"/>
      <c r="R358" s="10"/>
    </row>
    <row r="359" spans="1:18" ht="15.75" x14ac:dyDescent="0.25">
      <c r="A359" s="16"/>
      <c r="B359" s="65"/>
      <c r="C359" s="21"/>
      <c r="D359" s="94"/>
      <c r="E359" s="94"/>
      <c r="F359" s="21"/>
      <c r="G359" s="94"/>
      <c r="H359" s="94"/>
      <c r="I359" s="21"/>
      <c r="J359" s="94"/>
      <c r="K359" s="94"/>
      <c r="L359" s="21"/>
      <c r="M359" s="94"/>
      <c r="N359" s="94"/>
      <c r="O359" s="21"/>
      <c r="P359" s="94"/>
      <c r="Q359" s="94"/>
      <c r="R359" s="21"/>
    </row>
    <row r="360" spans="1:18" ht="15.75" x14ac:dyDescent="0.25">
      <c r="A360" s="16"/>
      <c r="B360" s="73" t="s">
        <v>617</v>
      </c>
      <c r="C360" s="10"/>
      <c r="D360" s="144">
        <v>14147</v>
      </c>
      <c r="E360" s="144"/>
      <c r="F360" s="10"/>
      <c r="G360" s="144">
        <v>3060</v>
      </c>
      <c r="H360" s="144"/>
      <c r="I360" s="10"/>
      <c r="J360" s="144">
        <v>61710</v>
      </c>
      <c r="K360" s="144"/>
      <c r="L360" s="10"/>
      <c r="M360" s="146" t="s">
        <v>316</v>
      </c>
      <c r="N360" s="146"/>
      <c r="O360" s="10"/>
      <c r="P360" s="144">
        <v>78917</v>
      </c>
      <c r="Q360" s="144"/>
      <c r="R360" s="10"/>
    </row>
    <row r="361" spans="1:18" ht="15.75" x14ac:dyDescent="0.25">
      <c r="A361" s="16"/>
      <c r="B361" s="65"/>
      <c r="C361" s="21"/>
      <c r="D361" s="50"/>
      <c r="E361" s="50"/>
      <c r="F361" s="21"/>
      <c r="G361" s="50"/>
      <c r="H361" s="50"/>
      <c r="I361" s="21"/>
      <c r="J361" s="50"/>
      <c r="K361" s="50"/>
      <c r="L361" s="21"/>
      <c r="M361" s="50"/>
      <c r="N361" s="50"/>
      <c r="O361" s="21"/>
      <c r="P361" s="50"/>
      <c r="Q361" s="50"/>
      <c r="R361" s="21"/>
    </row>
    <row r="362" spans="1:18" ht="26.25" thickBot="1" x14ac:dyDescent="0.3">
      <c r="A362" s="16"/>
      <c r="B362" s="35" t="s">
        <v>147</v>
      </c>
      <c r="C362" s="10"/>
      <c r="D362" s="53">
        <v>70713</v>
      </c>
      <c r="E362" s="53"/>
      <c r="F362" s="10"/>
      <c r="G362" s="55">
        <v>34</v>
      </c>
      <c r="H362" s="55"/>
      <c r="I362" s="10"/>
      <c r="J362" s="53">
        <v>4569</v>
      </c>
      <c r="K362" s="53"/>
      <c r="L362" s="10"/>
      <c r="M362" s="125"/>
      <c r="N362" s="125"/>
      <c r="O362" s="10"/>
      <c r="P362" s="53">
        <v>75316</v>
      </c>
      <c r="Q362" s="53"/>
      <c r="R362" s="10"/>
    </row>
    <row r="363" spans="1:18" ht="15.75" x14ac:dyDescent="0.25">
      <c r="A363" s="16"/>
      <c r="B363" s="65"/>
      <c r="C363" s="21"/>
      <c r="D363" s="94"/>
      <c r="E363" s="94"/>
      <c r="F363" s="21"/>
      <c r="G363" s="94"/>
      <c r="H363" s="94"/>
      <c r="I363" s="21"/>
      <c r="J363" s="94"/>
      <c r="K363" s="94"/>
      <c r="L363" s="21"/>
      <c r="M363" s="94"/>
      <c r="N363" s="94"/>
      <c r="O363" s="21"/>
      <c r="P363" s="94"/>
      <c r="Q363" s="94"/>
      <c r="R363" s="21"/>
    </row>
    <row r="364" spans="1:18" ht="16.5" thickBot="1" x14ac:dyDescent="0.3">
      <c r="A364" s="16"/>
      <c r="B364" s="73" t="s">
        <v>148</v>
      </c>
      <c r="C364" s="10"/>
      <c r="D364" s="117" t="s">
        <v>178</v>
      </c>
      <c r="E364" s="118">
        <v>84860</v>
      </c>
      <c r="F364" s="10"/>
      <c r="G364" s="117" t="s">
        <v>178</v>
      </c>
      <c r="H364" s="118">
        <v>3094</v>
      </c>
      <c r="I364" s="10"/>
      <c r="J364" s="117" t="s">
        <v>178</v>
      </c>
      <c r="K364" s="118">
        <v>66279</v>
      </c>
      <c r="L364" s="10"/>
      <c r="M364" s="117" t="s">
        <v>178</v>
      </c>
      <c r="N364" s="147" t="s">
        <v>316</v>
      </c>
      <c r="O364" s="10"/>
      <c r="P364" s="117" t="s">
        <v>178</v>
      </c>
      <c r="Q364" s="118">
        <v>154233</v>
      </c>
      <c r="R364" s="10"/>
    </row>
    <row r="365" spans="1:18" ht="16.5" thickTop="1" x14ac:dyDescent="0.25">
      <c r="A365" s="16"/>
      <c r="B365" s="43"/>
      <c r="C365" s="43"/>
      <c r="D365" s="43"/>
      <c r="E365" s="43"/>
      <c r="F365" s="43"/>
      <c r="G365" s="43"/>
      <c r="H365" s="43"/>
      <c r="I365" s="43"/>
      <c r="J365" s="43"/>
      <c r="K365" s="43"/>
      <c r="L365" s="43"/>
      <c r="M365" s="43"/>
      <c r="N365" s="43"/>
      <c r="O365" s="43"/>
      <c r="P365" s="43"/>
      <c r="Q365" s="43"/>
      <c r="R365" s="43"/>
    </row>
    <row r="366" spans="1:18" x14ac:dyDescent="0.25">
      <c r="A366" s="16"/>
      <c r="B366" s="150" t="s">
        <v>583</v>
      </c>
      <c r="C366" s="150"/>
      <c r="D366" s="150"/>
      <c r="E366" s="150"/>
      <c r="F366" s="150"/>
      <c r="G366" s="150"/>
      <c r="H366" s="150"/>
      <c r="I366" s="150"/>
      <c r="J366" s="150"/>
      <c r="K366" s="150"/>
      <c r="L366" s="150"/>
      <c r="M366" s="150"/>
      <c r="N366" s="150"/>
      <c r="O366" s="150"/>
      <c r="P366" s="150"/>
      <c r="Q366" s="150"/>
      <c r="R366" s="150"/>
    </row>
    <row r="367" spans="1:18" x14ac:dyDescent="0.25">
      <c r="A367" s="16"/>
      <c r="B367" s="150" t="s">
        <v>569</v>
      </c>
      <c r="C367" s="150"/>
      <c r="D367" s="150"/>
      <c r="E367" s="150"/>
      <c r="F367" s="150"/>
      <c r="G367" s="150"/>
      <c r="H367" s="150"/>
      <c r="I367" s="150"/>
      <c r="J367" s="150"/>
      <c r="K367" s="150"/>
      <c r="L367" s="150"/>
      <c r="M367" s="150"/>
      <c r="N367" s="150"/>
      <c r="O367" s="150"/>
      <c r="P367" s="150"/>
      <c r="Q367" s="150"/>
      <c r="R367" s="150"/>
    </row>
    <row r="368" spans="1:18" ht="15.75" x14ac:dyDescent="0.25">
      <c r="A368" s="16"/>
      <c r="B368" s="43"/>
      <c r="C368" s="43"/>
      <c r="D368" s="43"/>
      <c r="E368" s="43"/>
      <c r="F368" s="43"/>
      <c r="G368" s="43"/>
      <c r="H368" s="43"/>
      <c r="I368" s="43"/>
      <c r="J368" s="43"/>
      <c r="K368" s="43"/>
      <c r="L368" s="43"/>
      <c r="M368" s="43"/>
      <c r="N368" s="43"/>
      <c r="O368" s="43"/>
      <c r="P368" s="43"/>
      <c r="Q368" s="43"/>
      <c r="R368" s="43"/>
    </row>
    <row r="369" spans="1:18" ht="15.75" x14ac:dyDescent="0.25">
      <c r="A369" s="16"/>
      <c r="B369" s="10"/>
      <c r="C369" s="17"/>
      <c r="D369" s="43"/>
      <c r="E369" s="43"/>
      <c r="F369" s="17"/>
      <c r="G369" s="46" t="s">
        <v>479</v>
      </c>
      <c r="H369" s="46"/>
      <c r="I369" s="17"/>
      <c r="J369" s="43"/>
      <c r="K369" s="43"/>
      <c r="L369" s="17"/>
      <c r="M369" s="43"/>
      <c r="N369" s="43"/>
      <c r="O369" s="17"/>
      <c r="P369" s="43"/>
      <c r="Q369" s="43"/>
      <c r="R369" s="17"/>
    </row>
    <row r="370" spans="1:18" ht="15.75" x14ac:dyDescent="0.25">
      <c r="A370" s="16"/>
      <c r="B370" s="10"/>
      <c r="C370" s="17"/>
      <c r="D370" s="46" t="s">
        <v>478</v>
      </c>
      <c r="E370" s="46"/>
      <c r="F370" s="17"/>
      <c r="G370" s="46" t="s">
        <v>480</v>
      </c>
      <c r="H370" s="46"/>
      <c r="I370" s="17"/>
      <c r="J370" s="46" t="s">
        <v>481</v>
      </c>
      <c r="K370" s="46"/>
      <c r="L370" s="17"/>
      <c r="M370" s="43"/>
      <c r="N370" s="43"/>
      <c r="O370" s="17"/>
      <c r="P370" s="46" t="s">
        <v>484</v>
      </c>
      <c r="Q370" s="46"/>
      <c r="R370" s="17"/>
    </row>
    <row r="371" spans="1:18" ht="16.5" thickBot="1" x14ac:dyDescent="0.3">
      <c r="A371" s="16"/>
      <c r="B371" s="79" t="s">
        <v>584</v>
      </c>
      <c r="C371" s="17"/>
      <c r="D371" s="40" t="s">
        <v>485</v>
      </c>
      <c r="E371" s="40"/>
      <c r="F371" s="17"/>
      <c r="G371" s="40" t="s">
        <v>485</v>
      </c>
      <c r="H371" s="40"/>
      <c r="I371" s="17"/>
      <c r="J371" s="40" t="s">
        <v>486</v>
      </c>
      <c r="K371" s="40"/>
      <c r="L371" s="17"/>
      <c r="M371" s="40" t="s">
        <v>482</v>
      </c>
      <c r="N371" s="40"/>
      <c r="O371" s="17"/>
      <c r="P371" s="40" t="s">
        <v>488</v>
      </c>
      <c r="Q371" s="40"/>
      <c r="R371" s="17"/>
    </row>
    <row r="372" spans="1:18" ht="15.75" x14ac:dyDescent="0.25">
      <c r="A372" s="16"/>
      <c r="B372" s="19"/>
      <c r="C372" s="10"/>
      <c r="D372" s="47"/>
      <c r="E372" s="47"/>
      <c r="F372" s="10"/>
      <c r="G372" s="47"/>
      <c r="H372" s="47"/>
      <c r="I372" s="10"/>
      <c r="J372" s="47"/>
      <c r="K372" s="47"/>
      <c r="L372" s="10"/>
      <c r="M372" s="47"/>
      <c r="N372" s="47"/>
      <c r="O372" s="10"/>
      <c r="P372" s="47"/>
      <c r="Q372" s="47"/>
      <c r="R372" s="10"/>
    </row>
    <row r="373" spans="1:18" ht="15.75" x14ac:dyDescent="0.25">
      <c r="A373" s="16"/>
      <c r="B373" s="93" t="s">
        <v>118</v>
      </c>
      <c r="C373" s="21"/>
      <c r="D373" s="50"/>
      <c r="E373" s="50"/>
      <c r="F373" s="21"/>
      <c r="G373" s="50"/>
      <c r="H373" s="50"/>
      <c r="I373" s="21"/>
      <c r="J373" s="50"/>
      <c r="K373" s="50"/>
      <c r="L373" s="21"/>
      <c r="M373" s="50"/>
      <c r="N373" s="50"/>
      <c r="O373" s="21"/>
      <c r="P373" s="50"/>
      <c r="Q373" s="50"/>
      <c r="R373" s="21"/>
    </row>
    <row r="374" spans="1:18" ht="15.75" x14ac:dyDescent="0.25">
      <c r="A374" s="16"/>
      <c r="B374" s="35" t="s">
        <v>543</v>
      </c>
      <c r="C374" s="10"/>
      <c r="D374" s="30" t="s">
        <v>178</v>
      </c>
      <c r="E374" s="33">
        <v>32325</v>
      </c>
      <c r="F374" s="10"/>
      <c r="G374" s="30" t="s">
        <v>178</v>
      </c>
      <c r="H374" s="33">
        <v>2304</v>
      </c>
      <c r="I374" s="10"/>
      <c r="J374" s="30" t="s">
        <v>178</v>
      </c>
      <c r="K374" s="29" t="s">
        <v>438</v>
      </c>
      <c r="L374" s="30" t="s">
        <v>180</v>
      </c>
      <c r="M374" s="30" t="s">
        <v>178</v>
      </c>
      <c r="N374" s="29" t="s">
        <v>571</v>
      </c>
      <c r="O374" s="30" t="s">
        <v>180</v>
      </c>
      <c r="P374" s="30" t="s">
        <v>178</v>
      </c>
      <c r="Q374" s="29" t="s">
        <v>235</v>
      </c>
      <c r="R374" s="30" t="s">
        <v>180</v>
      </c>
    </row>
    <row r="375" spans="1:18" ht="38.25" x14ac:dyDescent="0.25">
      <c r="A375" s="16"/>
      <c r="B375" s="20" t="s">
        <v>585</v>
      </c>
      <c r="C375" s="21"/>
      <c r="D375" s="50"/>
      <c r="E375" s="50"/>
      <c r="F375" s="21"/>
      <c r="G375" s="50"/>
      <c r="H375" s="50"/>
      <c r="I375" s="21"/>
      <c r="J375" s="50"/>
      <c r="K375" s="50"/>
      <c r="L375" s="21"/>
      <c r="M375" s="50"/>
      <c r="N375" s="50"/>
      <c r="O375" s="21"/>
      <c r="P375" s="50"/>
      <c r="Q375" s="50"/>
      <c r="R375" s="21"/>
    </row>
    <row r="376" spans="1:18" ht="15.75" x14ac:dyDescent="0.25">
      <c r="A376" s="16"/>
      <c r="B376" s="28" t="s">
        <v>120</v>
      </c>
      <c r="C376" s="10"/>
      <c r="D376" s="70">
        <v>24223</v>
      </c>
      <c r="E376" s="70"/>
      <c r="F376" s="10"/>
      <c r="G376" s="70">
        <v>1421</v>
      </c>
      <c r="H376" s="70"/>
      <c r="I376" s="10"/>
      <c r="J376" s="49">
        <v>212</v>
      </c>
      <c r="K376" s="49"/>
      <c r="L376" s="10"/>
      <c r="M376" s="52"/>
      <c r="N376" s="52"/>
      <c r="O376" s="10"/>
      <c r="P376" s="70">
        <v>25856</v>
      </c>
      <c r="Q376" s="70"/>
      <c r="R376" s="10"/>
    </row>
    <row r="377" spans="1:18" ht="25.5" x14ac:dyDescent="0.25">
      <c r="A377" s="16"/>
      <c r="B377" s="31" t="s">
        <v>121</v>
      </c>
      <c r="C377" s="21"/>
      <c r="D377" s="50"/>
      <c r="E377" s="50"/>
      <c r="F377" s="21"/>
      <c r="G377" s="50"/>
      <c r="H377" s="50"/>
      <c r="I377" s="21"/>
      <c r="J377" s="69">
        <v>5042</v>
      </c>
      <c r="K377" s="69"/>
      <c r="L377" s="21"/>
      <c r="M377" s="50"/>
      <c r="N377" s="50"/>
      <c r="O377" s="21"/>
      <c r="P377" s="69">
        <v>5042</v>
      </c>
      <c r="Q377" s="69"/>
      <c r="R377" s="21"/>
    </row>
    <row r="378" spans="1:18" ht="15.75" x14ac:dyDescent="0.25">
      <c r="A378" s="16"/>
      <c r="B378" s="28" t="s">
        <v>110</v>
      </c>
      <c r="C378" s="10"/>
      <c r="D378" s="49">
        <v>496</v>
      </c>
      <c r="E378" s="49"/>
      <c r="F378" s="10"/>
      <c r="G378" s="52"/>
      <c r="H378" s="52"/>
      <c r="I378" s="10"/>
      <c r="J378" s="49">
        <v>843</v>
      </c>
      <c r="K378" s="49"/>
      <c r="L378" s="10"/>
      <c r="M378" s="52"/>
      <c r="N378" s="52"/>
      <c r="O378" s="10"/>
      <c r="P378" s="70">
        <v>1339</v>
      </c>
      <c r="Q378" s="70"/>
      <c r="R378" s="10"/>
    </row>
    <row r="379" spans="1:18" ht="15.75" x14ac:dyDescent="0.25">
      <c r="A379" s="16"/>
      <c r="B379" s="31" t="s">
        <v>122</v>
      </c>
      <c r="C379" s="21"/>
      <c r="D379" s="51">
        <v>295</v>
      </c>
      <c r="E379" s="51"/>
      <c r="F379" s="21"/>
      <c r="G379" s="51">
        <v>182</v>
      </c>
      <c r="H379" s="51"/>
      <c r="I379" s="21"/>
      <c r="J379" s="50"/>
      <c r="K379" s="50"/>
      <c r="L379" s="21"/>
      <c r="M379" s="50"/>
      <c r="N379" s="50"/>
      <c r="O379" s="21"/>
      <c r="P379" s="51">
        <v>477</v>
      </c>
      <c r="Q379" s="51"/>
      <c r="R379" s="21"/>
    </row>
    <row r="380" spans="1:18" ht="25.5" x14ac:dyDescent="0.25">
      <c r="A380" s="16"/>
      <c r="B380" s="28" t="s">
        <v>123</v>
      </c>
      <c r="C380" s="10"/>
      <c r="D380" s="49">
        <v>112</v>
      </c>
      <c r="E380" s="49"/>
      <c r="F380" s="10"/>
      <c r="G380" s="49">
        <v>1</v>
      </c>
      <c r="H380" s="49"/>
      <c r="I380" s="10"/>
      <c r="J380" s="52"/>
      <c r="K380" s="52"/>
      <c r="L380" s="10"/>
      <c r="M380" s="52"/>
      <c r="N380" s="52"/>
      <c r="O380" s="10"/>
      <c r="P380" s="49">
        <v>113</v>
      </c>
      <c r="Q380" s="49"/>
      <c r="R380" s="10"/>
    </row>
    <row r="381" spans="1:18" ht="25.5" x14ac:dyDescent="0.25">
      <c r="A381" s="16"/>
      <c r="B381" s="31" t="s">
        <v>618</v>
      </c>
      <c r="C381" s="21"/>
      <c r="D381" s="51">
        <v>45</v>
      </c>
      <c r="E381" s="51"/>
      <c r="F381" s="21"/>
      <c r="G381" s="51">
        <v>196</v>
      </c>
      <c r="H381" s="51"/>
      <c r="I381" s="21"/>
      <c r="J381" s="50"/>
      <c r="K381" s="50"/>
      <c r="L381" s="21"/>
      <c r="M381" s="50"/>
      <c r="N381" s="50"/>
      <c r="O381" s="21"/>
      <c r="P381" s="51">
        <v>241</v>
      </c>
      <c r="Q381" s="51"/>
      <c r="R381" s="21"/>
    </row>
    <row r="382" spans="1:18" ht="25.5" x14ac:dyDescent="0.25">
      <c r="A382" s="16"/>
      <c r="B382" s="28" t="s">
        <v>125</v>
      </c>
      <c r="C382" s="10"/>
      <c r="D382" s="52"/>
      <c r="E382" s="52"/>
      <c r="F382" s="10"/>
      <c r="G382" s="49">
        <v>234</v>
      </c>
      <c r="H382" s="49"/>
      <c r="I382" s="10"/>
      <c r="J382" s="52"/>
      <c r="K382" s="52"/>
      <c r="L382" s="10"/>
      <c r="M382" s="52"/>
      <c r="N382" s="52"/>
      <c r="O382" s="10"/>
      <c r="P382" s="49">
        <v>234</v>
      </c>
      <c r="Q382" s="49"/>
      <c r="R382" s="10"/>
    </row>
    <row r="383" spans="1:18" ht="15.75" x14ac:dyDescent="0.25">
      <c r="A383" s="16"/>
      <c r="B383" s="31" t="s">
        <v>530</v>
      </c>
      <c r="C383" s="21"/>
      <c r="D383" s="50"/>
      <c r="E383" s="50"/>
      <c r="F383" s="21"/>
      <c r="G383" s="50"/>
      <c r="H383" s="50"/>
      <c r="I383" s="21"/>
      <c r="J383" s="51" t="s">
        <v>571</v>
      </c>
      <c r="K383" s="51"/>
      <c r="L383" s="26" t="s">
        <v>180</v>
      </c>
      <c r="M383" s="69">
        <v>34125</v>
      </c>
      <c r="N383" s="69"/>
      <c r="O383" s="21"/>
      <c r="P383" s="51">
        <v>0</v>
      </c>
      <c r="Q383" s="51"/>
      <c r="R383" s="21"/>
    </row>
    <row r="384" spans="1:18" ht="15.75" x14ac:dyDescent="0.25">
      <c r="A384" s="16"/>
      <c r="B384" s="28" t="s">
        <v>619</v>
      </c>
      <c r="C384" s="10"/>
      <c r="D384" s="70">
        <v>28597</v>
      </c>
      <c r="E384" s="70"/>
      <c r="F384" s="10"/>
      <c r="G384" s="49" t="s">
        <v>620</v>
      </c>
      <c r="H384" s="49"/>
      <c r="I384" s="30" t="s">
        <v>180</v>
      </c>
      <c r="J384" s="52"/>
      <c r="K384" s="52"/>
      <c r="L384" s="10"/>
      <c r="M384" s="52"/>
      <c r="N384" s="52"/>
      <c r="O384" s="10"/>
      <c r="P384" s="70">
        <v>28347</v>
      </c>
      <c r="Q384" s="70"/>
      <c r="R384" s="10"/>
    </row>
    <row r="385" spans="1:18" ht="15.75" x14ac:dyDescent="0.25">
      <c r="A385" s="16"/>
      <c r="B385" s="31" t="s">
        <v>127</v>
      </c>
      <c r="C385" s="21"/>
      <c r="D385" s="51" t="s">
        <v>621</v>
      </c>
      <c r="E385" s="51"/>
      <c r="F385" s="26" t="s">
        <v>180</v>
      </c>
      <c r="G385" s="51" t="s">
        <v>622</v>
      </c>
      <c r="H385" s="51"/>
      <c r="I385" s="26" t="s">
        <v>180</v>
      </c>
      <c r="J385" s="50"/>
      <c r="K385" s="50"/>
      <c r="L385" s="21"/>
      <c r="M385" s="50"/>
      <c r="N385" s="50"/>
      <c r="O385" s="21"/>
      <c r="P385" s="51" t="s">
        <v>623</v>
      </c>
      <c r="Q385" s="51"/>
      <c r="R385" s="26" t="s">
        <v>180</v>
      </c>
    </row>
    <row r="386" spans="1:18" ht="25.5" x14ac:dyDescent="0.25">
      <c r="A386" s="16"/>
      <c r="B386" s="28" t="s">
        <v>624</v>
      </c>
      <c r="C386" s="10"/>
      <c r="D386" s="49" t="s">
        <v>625</v>
      </c>
      <c r="E386" s="49"/>
      <c r="F386" s="30" t="s">
        <v>180</v>
      </c>
      <c r="G386" s="70">
        <v>2248</v>
      </c>
      <c r="H386" s="70"/>
      <c r="I386" s="10"/>
      <c r="J386" s="49" t="s">
        <v>626</v>
      </c>
      <c r="K386" s="49"/>
      <c r="L386" s="30" t="s">
        <v>180</v>
      </c>
      <c r="M386" s="52"/>
      <c r="N386" s="52"/>
      <c r="O386" s="10"/>
      <c r="P386" s="49" t="s">
        <v>627</v>
      </c>
      <c r="Q386" s="49"/>
      <c r="R386" s="30" t="s">
        <v>180</v>
      </c>
    </row>
    <row r="387" spans="1:18" ht="26.25" thickBot="1" x14ac:dyDescent="0.3">
      <c r="A387" s="16"/>
      <c r="B387" s="31" t="s">
        <v>129</v>
      </c>
      <c r="C387" s="21"/>
      <c r="D387" s="71">
        <v>2554</v>
      </c>
      <c r="E387" s="71"/>
      <c r="F387" s="21"/>
      <c r="G387" s="76" t="s">
        <v>628</v>
      </c>
      <c r="H387" s="76"/>
      <c r="I387" s="26" t="s">
        <v>180</v>
      </c>
      <c r="J387" s="76" t="s">
        <v>629</v>
      </c>
      <c r="K387" s="76"/>
      <c r="L387" s="26" t="s">
        <v>180</v>
      </c>
      <c r="M387" s="132"/>
      <c r="N387" s="132"/>
      <c r="O387" s="21"/>
      <c r="P387" s="76" t="s">
        <v>630</v>
      </c>
      <c r="Q387" s="76"/>
      <c r="R387" s="26" t="s">
        <v>180</v>
      </c>
    </row>
    <row r="388" spans="1:18" ht="26.25" thickBot="1" x14ac:dyDescent="0.3">
      <c r="A388" s="16"/>
      <c r="B388" s="73" t="s">
        <v>130</v>
      </c>
      <c r="C388" s="10"/>
      <c r="D388" s="133">
        <v>55406</v>
      </c>
      <c r="E388" s="133"/>
      <c r="F388" s="10"/>
      <c r="G388" s="134" t="s">
        <v>631</v>
      </c>
      <c r="H388" s="134"/>
      <c r="I388" s="82" t="s">
        <v>180</v>
      </c>
      <c r="J388" s="134" t="s">
        <v>632</v>
      </c>
      <c r="K388" s="134"/>
      <c r="L388" s="82" t="s">
        <v>180</v>
      </c>
      <c r="M388" s="143" t="s">
        <v>316</v>
      </c>
      <c r="N388" s="143"/>
      <c r="O388" s="10"/>
      <c r="P388" s="134" t="s">
        <v>633</v>
      </c>
      <c r="Q388" s="134"/>
      <c r="R388" s="82" t="s">
        <v>180</v>
      </c>
    </row>
    <row r="389" spans="1:18" ht="15.75" x14ac:dyDescent="0.25">
      <c r="A389" s="16"/>
      <c r="B389" s="65"/>
      <c r="C389" s="21"/>
      <c r="D389" s="94"/>
      <c r="E389" s="94"/>
      <c r="F389" s="21"/>
      <c r="G389" s="94"/>
      <c r="H389" s="94"/>
      <c r="I389" s="21"/>
      <c r="J389" s="94"/>
      <c r="K389" s="94"/>
      <c r="L389" s="21"/>
      <c r="M389" s="94"/>
      <c r="N389" s="94"/>
      <c r="O389" s="21"/>
      <c r="P389" s="94"/>
      <c r="Q389" s="94"/>
      <c r="R389" s="21"/>
    </row>
    <row r="390" spans="1:18" ht="15.75" x14ac:dyDescent="0.25">
      <c r="A390" s="16"/>
      <c r="B390" s="73" t="s">
        <v>131</v>
      </c>
      <c r="C390" s="10"/>
      <c r="D390" s="52"/>
      <c r="E390" s="52"/>
      <c r="F390" s="10"/>
      <c r="G390" s="52"/>
      <c r="H390" s="52"/>
      <c r="I390" s="10"/>
      <c r="J390" s="52"/>
      <c r="K390" s="52"/>
      <c r="L390" s="10"/>
      <c r="M390" s="52"/>
      <c r="N390" s="52"/>
      <c r="O390" s="10"/>
      <c r="P390" s="52"/>
      <c r="Q390" s="52"/>
      <c r="R390" s="10"/>
    </row>
    <row r="391" spans="1:18" ht="15.75" x14ac:dyDescent="0.25">
      <c r="A391" s="16"/>
      <c r="B391" s="31" t="s">
        <v>634</v>
      </c>
      <c r="C391" s="21"/>
      <c r="D391" s="51" t="s">
        <v>635</v>
      </c>
      <c r="E391" s="51"/>
      <c r="F391" s="26" t="s">
        <v>180</v>
      </c>
      <c r="G391" s="50"/>
      <c r="H391" s="50"/>
      <c r="I391" s="21"/>
      <c r="J391" s="50"/>
      <c r="K391" s="50"/>
      <c r="L391" s="21"/>
      <c r="M391" s="50"/>
      <c r="N391" s="50"/>
      <c r="O391" s="21"/>
      <c r="P391" s="51" t="s">
        <v>635</v>
      </c>
      <c r="Q391" s="51"/>
      <c r="R391" s="26" t="s">
        <v>180</v>
      </c>
    </row>
    <row r="392" spans="1:18" ht="25.5" x14ac:dyDescent="0.25">
      <c r="A392" s="16"/>
      <c r="B392" s="28" t="s">
        <v>636</v>
      </c>
      <c r="C392" s="10"/>
      <c r="D392" s="49" t="s">
        <v>637</v>
      </c>
      <c r="E392" s="49"/>
      <c r="F392" s="30" t="s">
        <v>180</v>
      </c>
      <c r="G392" s="52"/>
      <c r="H392" s="52"/>
      <c r="I392" s="10"/>
      <c r="J392" s="52"/>
      <c r="K392" s="52"/>
      <c r="L392" s="10"/>
      <c r="M392" s="52"/>
      <c r="N392" s="52"/>
      <c r="O392" s="10"/>
      <c r="P392" s="49" t="s">
        <v>637</v>
      </c>
      <c r="Q392" s="49"/>
      <c r="R392" s="30" t="s">
        <v>180</v>
      </c>
    </row>
    <row r="393" spans="1:18" ht="25.5" x14ac:dyDescent="0.25">
      <c r="A393" s="16"/>
      <c r="B393" s="31" t="s">
        <v>134</v>
      </c>
      <c r="C393" s="21"/>
      <c r="D393" s="51" t="s">
        <v>638</v>
      </c>
      <c r="E393" s="51"/>
      <c r="F393" s="26" t="s">
        <v>180</v>
      </c>
      <c r="G393" s="51" t="s">
        <v>424</v>
      </c>
      <c r="H393" s="51"/>
      <c r="I393" s="26" t="s">
        <v>180</v>
      </c>
      <c r="J393" s="51" t="s">
        <v>639</v>
      </c>
      <c r="K393" s="51"/>
      <c r="L393" s="26" t="s">
        <v>180</v>
      </c>
      <c r="M393" s="50"/>
      <c r="N393" s="50"/>
      <c r="O393" s="21"/>
      <c r="P393" s="51" t="s">
        <v>640</v>
      </c>
      <c r="Q393" s="51"/>
      <c r="R393" s="26" t="s">
        <v>180</v>
      </c>
    </row>
    <row r="394" spans="1:18" ht="25.5" x14ac:dyDescent="0.25">
      <c r="A394" s="16"/>
      <c r="B394" s="28" t="s">
        <v>135</v>
      </c>
      <c r="C394" s="10"/>
      <c r="D394" s="49">
        <v>640</v>
      </c>
      <c r="E394" s="49"/>
      <c r="F394" s="10"/>
      <c r="G394" s="52"/>
      <c r="H394" s="52"/>
      <c r="I394" s="10"/>
      <c r="J394" s="52"/>
      <c r="K394" s="52"/>
      <c r="L394" s="10"/>
      <c r="M394" s="52"/>
      <c r="N394" s="52"/>
      <c r="O394" s="10"/>
      <c r="P394" s="49">
        <v>640</v>
      </c>
      <c r="Q394" s="49"/>
      <c r="R394" s="10"/>
    </row>
    <row r="395" spans="1:18" ht="25.5" x14ac:dyDescent="0.25">
      <c r="A395" s="16"/>
      <c r="B395" s="31" t="s">
        <v>137</v>
      </c>
      <c r="C395" s="21"/>
      <c r="D395" s="69">
        <v>2584</v>
      </c>
      <c r="E395" s="69"/>
      <c r="F395" s="21"/>
      <c r="G395" s="50"/>
      <c r="H395" s="50"/>
      <c r="I395" s="21"/>
      <c r="J395" s="69">
        <v>1066</v>
      </c>
      <c r="K395" s="69"/>
      <c r="L395" s="21"/>
      <c r="M395" s="50"/>
      <c r="N395" s="50"/>
      <c r="O395" s="21"/>
      <c r="P395" s="69">
        <v>3650</v>
      </c>
      <c r="Q395" s="69"/>
      <c r="R395" s="21"/>
    </row>
    <row r="396" spans="1:18" ht="16.5" thickBot="1" x14ac:dyDescent="0.3">
      <c r="A396" s="16"/>
      <c r="B396" s="28" t="s">
        <v>138</v>
      </c>
      <c r="C396" s="10"/>
      <c r="D396" s="55" t="s">
        <v>641</v>
      </c>
      <c r="E396" s="55"/>
      <c r="F396" s="30" t="s">
        <v>180</v>
      </c>
      <c r="G396" s="125"/>
      <c r="H396" s="125"/>
      <c r="I396" s="10"/>
      <c r="J396" s="55">
        <v>93</v>
      </c>
      <c r="K396" s="55"/>
      <c r="L396" s="10"/>
      <c r="M396" s="125"/>
      <c r="N396" s="125"/>
      <c r="O396" s="10"/>
      <c r="P396" s="55" t="s">
        <v>642</v>
      </c>
      <c r="Q396" s="55"/>
      <c r="R396" s="30" t="s">
        <v>180</v>
      </c>
    </row>
    <row r="397" spans="1:18" ht="16.5" thickBot="1" x14ac:dyDescent="0.3">
      <c r="A397" s="16"/>
      <c r="B397" s="93" t="s">
        <v>610</v>
      </c>
      <c r="C397" s="21"/>
      <c r="D397" s="127" t="s">
        <v>643</v>
      </c>
      <c r="E397" s="127"/>
      <c r="F397" s="114" t="s">
        <v>180</v>
      </c>
      <c r="G397" s="127" t="s">
        <v>424</v>
      </c>
      <c r="H397" s="127"/>
      <c r="I397" s="114" t="s">
        <v>180</v>
      </c>
      <c r="J397" s="127" t="s">
        <v>644</v>
      </c>
      <c r="K397" s="127"/>
      <c r="L397" s="114" t="s">
        <v>180</v>
      </c>
      <c r="M397" s="140" t="s">
        <v>316</v>
      </c>
      <c r="N397" s="140"/>
      <c r="O397" s="21"/>
      <c r="P397" s="127" t="s">
        <v>645</v>
      </c>
      <c r="Q397" s="127"/>
      <c r="R397" s="114" t="s">
        <v>180</v>
      </c>
    </row>
    <row r="398" spans="1:18" ht="15.75" x14ac:dyDescent="0.25">
      <c r="A398" s="16"/>
      <c r="B398" s="25"/>
      <c r="C398" s="10"/>
      <c r="D398" s="47"/>
      <c r="E398" s="47"/>
      <c r="F398" s="10"/>
      <c r="G398" s="47"/>
      <c r="H398" s="47"/>
      <c r="I398" s="10"/>
      <c r="J398" s="47"/>
      <c r="K398" s="47"/>
      <c r="L398" s="10"/>
      <c r="M398" s="47"/>
      <c r="N398" s="47"/>
      <c r="O398" s="10"/>
      <c r="P398" s="47"/>
      <c r="Q398" s="47"/>
      <c r="R398" s="10"/>
    </row>
    <row r="399" spans="1:18" ht="15.75" x14ac:dyDescent="0.25">
      <c r="A399" s="16"/>
      <c r="B399" s="93" t="s">
        <v>140</v>
      </c>
      <c r="C399" s="21"/>
      <c r="D399" s="50"/>
      <c r="E399" s="50"/>
      <c r="F399" s="21"/>
      <c r="G399" s="50"/>
      <c r="H399" s="50"/>
      <c r="I399" s="21"/>
      <c r="J399" s="50"/>
      <c r="K399" s="50"/>
      <c r="L399" s="21"/>
      <c r="M399" s="50"/>
      <c r="N399" s="50"/>
      <c r="O399" s="21"/>
      <c r="P399" s="50"/>
      <c r="Q399" s="50"/>
      <c r="R399" s="21"/>
    </row>
    <row r="400" spans="1:18" ht="25.5" x14ac:dyDescent="0.25">
      <c r="A400" s="16"/>
      <c r="B400" s="28" t="s">
        <v>141</v>
      </c>
      <c r="C400" s="10"/>
      <c r="D400" s="52"/>
      <c r="E400" s="52"/>
      <c r="F400" s="10"/>
      <c r="G400" s="52"/>
      <c r="H400" s="52"/>
      <c r="I400" s="10"/>
      <c r="J400" s="70">
        <v>414675</v>
      </c>
      <c r="K400" s="70"/>
      <c r="L400" s="10"/>
      <c r="M400" s="52"/>
      <c r="N400" s="52"/>
      <c r="O400" s="10"/>
      <c r="P400" s="70">
        <v>414675</v>
      </c>
      <c r="Q400" s="70"/>
      <c r="R400" s="10"/>
    </row>
    <row r="401" spans="1:18" ht="15.75" x14ac:dyDescent="0.25">
      <c r="A401" s="16"/>
      <c r="B401" s="31" t="s">
        <v>142</v>
      </c>
      <c r="C401" s="21"/>
      <c r="D401" s="50"/>
      <c r="E401" s="50"/>
      <c r="F401" s="21"/>
      <c r="G401" s="50"/>
      <c r="H401" s="50"/>
      <c r="I401" s="21"/>
      <c r="J401" s="51" t="s">
        <v>646</v>
      </c>
      <c r="K401" s="51"/>
      <c r="L401" s="26" t="s">
        <v>180</v>
      </c>
      <c r="M401" s="50"/>
      <c r="N401" s="50"/>
      <c r="O401" s="21"/>
      <c r="P401" s="51" t="s">
        <v>646</v>
      </c>
      <c r="Q401" s="51"/>
      <c r="R401" s="26" t="s">
        <v>180</v>
      </c>
    </row>
    <row r="402" spans="1:18" ht="25.5" x14ac:dyDescent="0.25">
      <c r="A402" s="16"/>
      <c r="B402" s="28" t="s">
        <v>143</v>
      </c>
      <c r="C402" s="10"/>
      <c r="D402" s="52"/>
      <c r="E402" s="52"/>
      <c r="F402" s="10"/>
      <c r="G402" s="49" t="s">
        <v>268</v>
      </c>
      <c r="H402" s="49"/>
      <c r="I402" s="30" t="s">
        <v>180</v>
      </c>
      <c r="J402" s="52"/>
      <c r="K402" s="52"/>
      <c r="L402" s="10"/>
      <c r="M402" s="52"/>
      <c r="N402" s="52"/>
      <c r="O402" s="10"/>
      <c r="P402" s="49" t="s">
        <v>268</v>
      </c>
      <c r="Q402" s="49"/>
      <c r="R402" s="30" t="s">
        <v>180</v>
      </c>
    </row>
    <row r="403" spans="1:18" ht="15.75" x14ac:dyDescent="0.25">
      <c r="A403" s="16"/>
      <c r="B403" s="31" t="s">
        <v>144</v>
      </c>
      <c r="C403" s="21"/>
      <c r="D403" s="51">
        <v>342</v>
      </c>
      <c r="E403" s="51"/>
      <c r="F403" s="21"/>
      <c r="G403" s="51">
        <v>16</v>
      </c>
      <c r="H403" s="51"/>
      <c r="I403" s="21"/>
      <c r="J403" s="51">
        <v>106</v>
      </c>
      <c r="K403" s="51"/>
      <c r="L403" s="21"/>
      <c r="M403" s="50"/>
      <c r="N403" s="50"/>
      <c r="O403" s="21"/>
      <c r="P403" s="51">
        <v>464</v>
      </c>
      <c r="Q403" s="51"/>
      <c r="R403" s="21"/>
    </row>
    <row r="404" spans="1:18" ht="16.5" thickBot="1" x14ac:dyDescent="0.3">
      <c r="A404" s="16"/>
      <c r="B404" s="28" t="s">
        <v>647</v>
      </c>
      <c r="C404" s="10"/>
      <c r="D404" s="55" t="s">
        <v>648</v>
      </c>
      <c r="E404" s="55"/>
      <c r="F404" s="30" t="s">
        <v>180</v>
      </c>
      <c r="G404" s="55">
        <v>123</v>
      </c>
      <c r="H404" s="55"/>
      <c r="I404" s="10"/>
      <c r="J404" s="53">
        <v>39510</v>
      </c>
      <c r="K404" s="53"/>
      <c r="L404" s="10"/>
      <c r="M404" s="125"/>
      <c r="N404" s="125"/>
      <c r="O404" s="10"/>
      <c r="P404" s="55">
        <v>0</v>
      </c>
      <c r="Q404" s="55"/>
      <c r="R404" s="10"/>
    </row>
    <row r="405" spans="1:18" ht="26.25" thickBot="1" x14ac:dyDescent="0.3">
      <c r="A405" s="16"/>
      <c r="B405" s="93" t="s">
        <v>145</v>
      </c>
      <c r="C405" s="21"/>
      <c r="D405" s="127" t="s">
        <v>649</v>
      </c>
      <c r="E405" s="127"/>
      <c r="F405" s="114" t="s">
        <v>180</v>
      </c>
      <c r="G405" s="127" t="s">
        <v>650</v>
      </c>
      <c r="H405" s="127"/>
      <c r="I405" s="114" t="s">
        <v>180</v>
      </c>
      <c r="J405" s="126">
        <v>5555</v>
      </c>
      <c r="K405" s="126"/>
      <c r="L405" s="21"/>
      <c r="M405" s="140" t="s">
        <v>316</v>
      </c>
      <c r="N405" s="140"/>
      <c r="O405" s="21"/>
      <c r="P405" s="127" t="s">
        <v>651</v>
      </c>
      <c r="Q405" s="127"/>
      <c r="R405" s="114" t="s">
        <v>180</v>
      </c>
    </row>
    <row r="406" spans="1:18" ht="15.75" x14ac:dyDescent="0.25">
      <c r="A406" s="16"/>
      <c r="B406" s="25"/>
      <c r="C406" s="10"/>
      <c r="D406" s="47"/>
      <c r="E406" s="47"/>
      <c r="F406" s="10"/>
      <c r="G406" s="47"/>
      <c r="H406" s="47"/>
      <c r="I406" s="10"/>
      <c r="J406" s="47"/>
      <c r="K406" s="47"/>
      <c r="L406" s="10"/>
      <c r="M406" s="47"/>
      <c r="N406" s="47"/>
      <c r="O406" s="10"/>
      <c r="P406" s="47"/>
      <c r="Q406" s="47"/>
      <c r="R406" s="10"/>
    </row>
    <row r="407" spans="1:18" ht="25.5" x14ac:dyDescent="0.25">
      <c r="A407" s="16"/>
      <c r="B407" s="93" t="s">
        <v>146</v>
      </c>
      <c r="C407" s="21"/>
      <c r="D407" s="141">
        <v>3081</v>
      </c>
      <c r="E407" s="141"/>
      <c r="F407" s="21"/>
      <c r="G407" s="149" t="s">
        <v>652</v>
      </c>
      <c r="H407" s="149"/>
      <c r="I407" s="114" t="s">
        <v>180</v>
      </c>
      <c r="J407" s="149" t="s">
        <v>653</v>
      </c>
      <c r="K407" s="149"/>
      <c r="L407" s="114" t="s">
        <v>180</v>
      </c>
      <c r="M407" s="142" t="s">
        <v>316</v>
      </c>
      <c r="N407" s="142"/>
      <c r="O407" s="21"/>
      <c r="P407" s="149" t="s">
        <v>654</v>
      </c>
      <c r="Q407" s="149"/>
      <c r="R407" s="114" t="s">
        <v>180</v>
      </c>
    </row>
    <row r="408" spans="1:18" ht="15.75" x14ac:dyDescent="0.25">
      <c r="A408" s="16"/>
      <c r="B408" s="25"/>
      <c r="C408" s="10"/>
      <c r="D408" s="52"/>
      <c r="E408" s="52"/>
      <c r="F408" s="10"/>
      <c r="G408" s="52"/>
      <c r="H408" s="52"/>
      <c r="I408" s="10"/>
      <c r="J408" s="52"/>
      <c r="K408" s="52"/>
      <c r="L408" s="10"/>
      <c r="M408" s="52"/>
      <c r="N408" s="52"/>
      <c r="O408" s="10"/>
      <c r="P408" s="52"/>
      <c r="Q408" s="52"/>
      <c r="R408" s="10"/>
    </row>
    <row r="409" spans="1:18" ht="26.25" thickBot="1" x14ac:dyDescent="0.3">
      <c r="A409" s="16"/>
      <c r="B409" s="20" t="s">
        <v>147</v>
      </c>
      <c r="C409" s="21"/>
      <c r="D409" s="71">
        <v>33552</v>
      </c>
      <c r="E409" s="71"/>
      <c r="F409" s="21"/>
      <c r="G409" s="71">
        <v>5764</v>
      </c>
      <c r="H409" s="71"/>
      <c r="I409" s="21"/>
      <c r="J409" s="71">
        <v>113226</v>
      </c>
      <c r="K409" s="71"/>
      <c r="L409" s="21"/>
      <c r="M409" s="132"/>
      <c r="N409" s="132"/>
      <c r="O409" s="21"/>
      <c r="P409" s="71">
        <v>152542</v>
      </c>
      <c r="Q409" s="71"/>
      <c r="R409" s="21"/>
    </row>
    <row r="410" spans="1:18" ht="15.75" x14ac:dyDescent="0.25">
      <c r="A410" s="16"/>
      <c r="B410" s="25"/>
      <c r="C410" s="10"/>
      <c r="D410" s="47"/>
      <c r="E410" s="47"/>
      <c r="F410" s="10"/>
      <c r="G410" s="47"/>
      <c r="H410" s="47"/>
      <c r="I410" s="10"/>
      <c r="J410" s="47"/>
      <c r="K410" s="47"/>
      <c r="L410" s="10"/>
      <c r="M410" s="47"/>
      <c r="N410" s="47"/>
      <c r="O410" s="10"/>
      <c r="P410" s="47"/>
      <c r="Q410" s="47"/>
      <c r="R410" s="10"/>
    </row>
    <row r="411" spans="1:18" ht="16.5" thickBot="1" x14ac:dyDescent="0.3">
      <c r="A411" s="16"/>
      <c r="B411" s="93" t="s">
        <v>148</v>
      </c>
      <c r="C411" s="21"/>
      <c r="D411" s="122" t="s">
        <v>178</v>
      </c>
      <c r="E411" s="123">
        <v>36633</v>
      </c>
      <c r="F411" s="21"/>
      <c r="G411" s="122" t="s">
        <v>178</v>
      </c>
      <c r="H411" s="123">
        <v>2975</v>
      </c>
      <c r="I411" s="21"/>
      <c r="J411" s="122" t="s">
        <v>178</v>
      </c>
      <c r="K411" s="123">
        <v>40115</v>
      </c>
      <c r="L411" s="21"/>
      <c r="M411" s="122" t="s">
        <v>178</v>
      </c>
      <c r="N411" s="148" t="s">
        <v>316</v>
      </c>
      <c r="O411" s="21"/>
      <c r="P411" s="122" t="s">
        <v>178</v>
      </c>
      <c r="Q411" s="123">
        <v>79723</v>
      </c>
      <c r="R411" s="21"/>
    </row>
    <row r="412" spans="1:18" ht="16.5" thickTop="1" x14ac:dyDescent="0.25">
      <c r="A412" s="16"/>
      <c r="B412" s="59"/>
      <c r="C412" s="59"/>
      <c r="D412" s="59"/>
      <c r="E412" s="59"/>
      <c r="F412" s="59"/>
      <c r="G412" s="59"/>
      <c r="H412" s="59"/>
      <c r="I412" s="59"/>
      <c r="J412" s="59"/>
      <c r="K412" s="59"/>
      <c r="L412" s="59"/>
      <c r="M412" s="59"/>
      <c r="N412" s="59"/>
      <c r="O412" s="59"/>
      <c r="P412" s="59"/>
      <c r="Q412" s="59"/>
      <c r="R412" s="59"/>
    </row>
    <row r="413" spans="1:18" x14ac:dyDescent="0.25">
      <c r="A413" s="16"/>
      <c r="B413" s="63"/>
      <c r="C413" s="63"/>
      <c r="D413" s="63"/>
      <c r="E413" s="63"/>
      <c r="F413" s="63"/>
      <c r="G413" s="63"/>
      <c r="H413" s="63"/>
      <c r="I413" s="63"/>
      <c r="J413" s="63"/>
      <c r="K413" s="63"/>
      <c r="L413" s="63"/>
      <c r="M413" s="63"/>
      <c r="N413" s="63"/>
      <c r="O413" s="63"/>
      <c r="P413" s="63"/>
      <c r="Q413" s="63"/>
      <c r="R413" s="63"/>
    </row>
  </sheetData>
  <mergeCells count="1818">
    <mergeCell ref="B368:R368"/>
    <mergeCell ref="B412:R412"/>
    <mergeCell ref="B413:R413"/>
    <mergeCell ref="B320:R320"/>
    <mergeCell ref="B321:R321"/>
    <mergeCell ref="B322:R322"/>
    <mergeCell ref="B365:R365"/>
    <mergeCell ref="B366:R366"/>
    <mergeCell ref="B367:R367"/>
    <mergeCell ref="B226:R226"/>
    <mergeCell ref="B271:R271"/>
    <mergeCell ref="B272:R272"/>
    <mergeCell ref="B273:R273"/>
    <mergeCell ref="B274:R274"/>
    <mergeCell ref="B319:R319"/>
    <mergeCell ref="B176:R176"/>
    <mergeCell ref="B177:R177"/>
    <mergeCell ref="B178:R178"/>
    <mergeCell ref="B223:R223"/>
    <mergeCell ref="B224:R224"/>
    <mergeCell ref="B225:R225"/>
    <mergeCell ref="B70:R70"/>
    <mergeCell ref="B127:R127"/>
    <mergeCell ref="B128:R128"/>
    <mergeCell ref="B129:R129"/>
    <mergeCell ref="B130:R130"/>
    <mergeCell ref="B175:R175"/>
    <mergeCell ref="B9:R9"/>
    <mergeCell ref="B10:R10"/>
    <mergeCell ref="B11:R11"/>
    <mergeCell ref="B12:R12"/>
    <mergeCell ref="B68:R68"/>
    <mergeCell ref="B69:R69"/>
    <mergeCell ref="A1:A2"/>
    <mergeCell ref="B1:R1"/>
    <mergeCell ref="B2:R2"/>
    <mergeCell ref="B3:R3"/>
    <mergeCell ref="A4:A413"/>
    <mergeCell ref="B4:R4"/>
    <mergeCell ref="B5:R5"/>
    <mergeCell ref="B6:R6"/>
    <mergeCell ref="B7:R7"/>
    <mergeCell ref="B8:R8"/>
    <mergeCell ref="D409:E409"/>
    <mergeCell ref="G409:H409"/>
    <mergeCell ref="J409:K409"/>
    <mergeCell ref="M409:N409"/>
    <mergeCell ref="P409:Q409"/>
    <mergeCell ref="D410:E410"/>
    <mergeCell ref="G410:H410"/>
    <mergeCell ref="J410:K410"/>
    <mergeCell ref="M410:N410"/>
    <mergeCell ref="P410:Q410"/>
    <mergeCell ref="D407:E407"/>
    <mergeCell ref="G407:H407"/>
    <mergeCell ref="J407:K407"/>
    <mergeCell ref="M407:N407"/>
    <mergeCell ref="P407:Q407"/>
    <mergeCell ref="D408:E408"/>
    <mergeCell ref="G408:H408"/>
    <mergeCell ref="J408:K408"/>
    <mergeCell ref="M408:N408"/>
    <mergeCell ref="P408:Q408"/>
    <mergeCell ref="D405:E405"/>
    <mergeCell ref="G405:H405"/>
    <mergeCell ref="J405:K405"/>
    <mergeCell ref="M405:N405"/>
    <mergeCell ref="P405:Q405"/>
    <mergeCell ref="D406:E406"/>
    <mergeCell ref="G406:H406"/>
    <mergeCell ref="J406:K406"/>
    <mergeCell ref="M406:N406"/>
    <mergeCell ref="P406:Q406"/>
    <mergeCell ref="D403:E403"/>
    <mergeCell ref="G403:H403"/>
    <mergeCell ref="J403:K403"/>
    <mergeCell ref="M403:N403"/>
    <mergeCell ref="P403:Q403"/>
    <mergeCell ref="D404:E404"/>
    <mergeCell ref="G404:H404"/>
    <mergeCell ref="J404:K404"/>
    <mergeCell ref="M404:N404"/>
    <mergeCell ref="P404:Q404"/>
    <mergeCell ref="D401:E401"/>
    <mergeCell ref="G401:H401"/>
    <mergeCell ref="J401:K401"/>
    <mergeCell ref="M401:N401"/>
    <mergeCell ref="P401:Q401"/>
    <mergeCell ref="D402:E402"/>
    <mergeCell ref="G402:H402"/>
    <mergeCell ref="J402:K402"/>
    <mergeCell ref="M402:N402"/>
    <mergeCell ref="P402:Q402"/>
    <mergeCell ref="D399:E399"/>
    <mergeCell ref="G399:H399"/>
    <mergeCell ref="J399:K399"/>
    <mergeCell ref="M399:N399"/>
    <mergeCell ref="P399:Q399"/>
    <mergeCell ref="D400:E400"/>
    <mergeCell ref="G400:H400"/>
    <mergeCell ref="J400:K400"/>
    <mergeCell ref="M400:N400"/>
    <mergeCell ref="P400:Q400"/>
    <mergeCell ref="D397:E397"/>
    <mergeCell ref="G397:H397"/>
    <mergeCell ref="J397:K397"/>
    <mergeCell ref="M397:N397"/>
    <mergeCell ref="P397:Q397"/>
    <mergeCell ref="D398:E398"/>
    <mergeCell ref="G398:H398"/>
    <mergeCell ref="J398:K398"/>
    <mergeCell ref="M398:N398"/>
    <mergeCell ref="P398:Q398"/>
    <mergeCell ref="D395:E395"/>
    <mergeCell ref="G395:H395"/>
    <mergeCell ref="J395:K395"/>
    <mergeCell ref="M395:N395"/>
    <mergeCell ref="P395:Q395"/>
    <mergeCell ref="D396:E396"/>
    <mergeCell ref="G396:H396"/>
    <mergeCell ref="J396:K396"/>
    <mergeCell ref="M396:N396"/>
    <mergeCell ref="P396:Q396"/>
    <mergeCell ref="D393:E393"/>
    <mergeCell ref="G393:H393"/>
    <mergeCell ref="J393:K393"/>
    <mergeCell ref="M393:N393"/>
    <mergeCell ref="P393:Q393"/>
    <mergeCell ref="D394:E394"/>
    <mergeCell ref="G394:H394"/>
    <mergeCell ref="J394:K394"/>
    <mergeCell ref="M394:N394"/>
    <mergeCell ref="P394:Q394"/>
    <mergeCell ref="D391:E391"/>
    <mergeCell ref="G391:H391"/>
    <mergeCell ref="J391:K391"/>
    <mergeCell ref="M391:N391"/>
    <mergeCell ref="P391:Q391"/>
    <mergeCell ref="D392:E392"/>
    <mergeCell ref="G392:H392"/>
    <mergeCell ref="J392:K392"/>
    <mergeCell ref="M392:N392"/>
    <mergeCell ref="P392:Q392"/>
    <mergeCell ref="D389:E389"/>
    <mergeCell ref="G389:H389"/>
    <mergeCell ref="J389:K389"/>
    <mergeCell ref="M389:N389"/>
    <mergeCell ref="P389:Q389"/>
    <mergeCell ref="D390:E390"/>
    <mergeCell ref="G390:H390"/>
    <mergeCell ref="J390:K390"/>
    <mergeCell ref="M390:N390"/>
    <mergeCell ref="P390:Q390"/>
    <mergeCell ref="D387:E387"/>
    <mergeCell ref="G387:H387"/>
    <mergeCell ref="J387:K387"/>
    <mergeCell ref="M387:N387"/>
    <mergeCell ref="P387:Q387"/>
    <mergeCell ref="D388:E388"/>
    <mergeCell ref="G388:H388"/>
    <mergeCell ref="J388:K388"/>
    <mergeCell ref="M388:N388"/>
    <mergeCell ref="P388:Q388"/>
    <mergeCell ref="D385:E385"/>
    <mergeCell ref="G385:H385"/>
    <mergeCell ref="J385:K385"/>
    <mergeCell ref="M385:N385"/>
    <mergeCell ref="P385:Q385"/>
    <mergeCell ref="D386:E386"/>
    <mergeCell ref="G386:H386"/>
    <mergeCell ref="J386:K386"/>
    <mergeCell ref="M386:N386"/>
    <mergeCell ref="P386:Q386"/>
    <mergeCell ref="D383:E383"/>
    <mergeCell ref="G383:H383"/>
    <mergeCell ref="J383:K383"/>
    <mergeCell ref="M383:N383"/>
    <mergeCell ref="P383:Q383"/>
    <mergeCell ref="D384:E384"/>
    <mergeCell ref="G384:H384"/>
    <mergeCell ref="J384:K384"/>
    <mergeCell ref="M384:N384"/>
    <mergeCell ref="P384:Q384"/>
    <mergeCell ref="D381:E381"/>
    <mergeCell ref="G381:H381"/>
    <mergeCell ref="J381:K381"/>
    <mergeCell ref="M381:N381"/>
    <mergeCell ref="P381:Q381"/>
    <mergeCell ref="D382:E382"/>
    <mergeCell ref="G382:H382"/>
    <mergeCell ref="J382:K382"/>
    <mergeCell ref="M382:N382"/>
    <mergeCell ref="P382:Q382"/>
    <mergeCell ref="D379:E379"/>
    <mergeCell ref="G379:H379"/>
    <mergeCell ref="J379:K379"/>
    <mergeCell ref="M379:N379"/>
    <mergeCell ref="P379:Q379"/>
    <mergeCell ref="D380:E380"/>
    <mergeCell ref="G380:H380"/>
    <mergeCell ref="J380:K380"/>
    <mergeCell ref="M380:N380"/>
    <mergeCell ref="P380:Q380"/>
    <mergeCell ref="D377:E377"/>
    <mergeCell ref="G377:H377"/>
    <mergeCell ref="J377:K377"/>
    <mergeCell ref="M377:N377"/>
    <mergeCell ref="P377:Q377"/>
    <mergeCell ref="D378:E378"/>
    <mergeCell ref="G378:H378"/>
    <mergeCell ref="J378:K378"/>
    <mergeCell ref="M378:N378"/>
    <mergeCell ref="P378:Q378"/>
    <mergeCell ref="D375:E375"/>
    <mergeCell ref="G375:H375"/>
    <mergeCell ref="J375:K375"/>
    <mergeCell ref="M375:N375"/>
    <mergeCell ref="P375:Q375"/>
    <mergeCell ref="D376:E376"/>
    <mergeCell ref="G376:H376"/>
    <mergeCell ref="J376:K376"/>
    <mergeCell ref="M376:N376"/>
    <mergeCell ref="P376:Q376"/>
    <mergeCell ref="D372:E372"/>
    <mergeCell ref="G372:H372"/>
    <mergeCell ref="J372:K372"/>
    <mergeCell ref="M372:N372"/>
    <mergeCell ref="P372:Q372"/>
    <mergeCell ref="D373:E373"/>
    <mergeCell ref="G373:H373"/>
    <mergeCell ref="J373:K373"/>
    <mergeCell ref="M373:N373"/>
    <mergeCell ref="P373:Q373"/>
    <mergeCell ref="D370:E370"/>
    <mergeCell ref="G370:H370"/>
    <mergeCell ref="J370:K370"/>
    <mergeCell ref="M370:N370"/>
    <mergeCell ref="P370:Q370"/>
    <mergeCell ref="D371:E371"/>
    <mergeCell ref="G371:H371"/>
    <mergeCell ref="J371:K371"/>
    <mergeCell ref="M371:N371"/>
    <mergeCell ref="P371:Q371"/>
    <mergeCell ref="D363:E363"/>
    <mergeCell ref="G363:H363"/>
    <mergeCell ref="J363:K363"/>
    <mergeCell ref="M363:N363"/>
    <mergeCell ref="P363:Q363"/>
    <mergeCell ref="D369:E369"/>
    <mergeCell ref="G369:H369"/>
    <mergeCell ref="J369:K369"/>
    <mergeCell ref="M369:N369"/>
    <mergeCell ref="P369:Q369"/>
    <mergeCell ref="D361:E361"/>
    <mergeCell ref="G361:H361"/>
    <mergeCell ref="J361:K361"/>
    <mergeCell ref="M361:N361"/>
    <mergeCell ref="P361:Q361"/>
    <mergeCell ref="D362:E362"/>
    <mergeCell ref="G362:H362"/>
    <mergeCell ref="J362:K362"/>
    <mergeCell ref="M362:N362"/>
    <mergeCell ref="P362:Q362"/>
    <mergeCell ref="D359:E359"/>
    <mergeCell ref="G359:H359"/>
    <mergeCell ref="J359:K359"/>
    <mergeCell ref="M359:N359"/>
    <mergeCell ref="P359:Q359"/>
    <mergeCell ref="D360:E360"/>
    <mergeCell ref="G360:H360"/>
    <mergeCell ref="J360:K360"/>
    <mergeCell ref="M360:N360"/>
    <mergeCell ref="P360:Q360"/>
    <mergeCell ref="D357:E357"/>
    <mergeCell ref="G357:H357"/>
    <mergeCell ref="J357:K357"/>
    <mergeCell ref="M357:N357"/>
    <mergeCell ref="P357:Q357"/>
    <mergeCell ref="D358:E358"/>
    <mergeCell ref="G358:H358"/>
    <mergeCell ref="J358:K358"/>
    <mergeCell ref="M358:N358"/>
    <mergeCell ref="P358:Q358"/>
    <mergeCell ref="D355:E355"/>
    <mergeCell ref="G355:H355"/>
    <mergeCell ref="J355:K355"/>
    <mergeCell ref="M355:N355"/>
    <mergeCell ref="P355:Q355"/>
    <mergeCell ref="D356:E356"/>
    <mergeCell ref="G356:H356"/>
    <mergeCell ref="J356:K356"/>
    <mergeCell ref="M356:N356"/>
    <mergeCell ref="P356:Q356"/>
    <mergeCell ref="D353:E353"/>
    <mergeCell ref="G353:H353"/>
    <mergeCell ref="J353:K353"/>
    <mergeCell ref="M353:N353"/>
    <mergeCell ref="P353:Q353"/>
    <mergeCell ref="D354:E354"/>
    <mergeCell ref="G354:H354"/>
    <mergeCell ref="J354:K354"/>
    <mergeCell ref="M354:N354"/>
    <mergeCell ref="P354:Q354"/>
    <mergeCell ref="D351:E351"/>
    <mergeCell ref="G351:H351"/>
    <mergeCell ref="J351:K351"/>
    <mergeCell ref="M351:N351"/>
    <mergeCell ref="P351:Q351"/>
    <mergeCell ref="D352:E352"/>
    <mergeCell ref="G352:H352"/>
    <mergeCell ref="J352:K352"/>
    <mergeCell ref="M352:N352"/>
    <mergeCell ref="P352:Q352"/>
    <mergeCell ref="D349:E349"/>
    <mergeCell ref="G349:H349"/>
    <mergeCell ref="J349:K349"/>
    <mergeCell ref="M349:N349"/>
    <mergeCell ref="P349:Q349"/>
    <mergeCell ref="D350:E350"/>
    <mergeCell ref="G350:H350"/>
    <mergeCell ref="J350:K350"/>
    <mergeCell ref="M350:N350"/>
    <mergeCell ref="P350:Q350"/>
    <mergeCell ref="D347:E347"/>
    <mergeCell ref="G347:H347"/>
    <mergeCell ref="J347:K347"/>
    <mergeCell ref="M347:N347"/>
    <mergeCell ref="P347:Q347"/>
    <mergeCell ref="D348:E348"/>
    <mergeCell ref="G348:H348"/>
    <mergeCell ref="J348:K348"/>
    <mergeCell ref="M348:N348"/>
    <mergeCell ref="P348:Q348"/>
    <mergeCell ref="D345:E345"/>
    <mergeCell ref="G345:H345"/>
    <mergeCell ref="J345:K345"/>
    <mergeCell ref="M345:N345"/>
    <mergeCell ref="P345:Q345"/>
    <mergeCell ref="D346:E346"/>
    <mergeCell ref="G346:H346"/>
    <mergeCell ref="J346:K346"/>
    <mergeCell ref="M346:N346"/>
    <mergeCell ref="P346:Q346"/>
    <mergeCell ref="D343:E343"/>
    <mergeCell ref="G343:H343"/>
    <mergeCell ref="J343:K343"/>
    <mergeCell ref="M343:N343"/>
    <mergeCell ref="P343:Q343"/>
    <mergeCell ref="D344:E344"/>
    <mergeCell ref="G344:H344"/>
    <mergeCell ref="J344:K344"/>
    <mergeCell ref="M344:N344"/>
    <mergeCell ref="P344:Q344"/>
    <mergeCell ref="D341:E341"/>
    <mergeCell ref="G341:H341"/>
    <mergeCell ref="J341:K341"/>
    <mergeCell ref="M341:N341"/>
    <mergeCell ref="P341:Q341"/>
    <mergeCell ref="D342:E342"/>
    <mergeCell ref="G342:H342"/>
    <mergeCell ref="J342:K342"/>
    <mergeCell ref="M342:N342"/>
    <mergeCell ref="P342:Q342"/>
    <mergeCell ref="D339:E339"/>
    <mergeCell ref="G339:H339"/>
    <mergeCell ref="J339:K339"/>
    <mergeCell ref="M339:N339"/>
    <mergeCell ref="P339:Q339"/>
    <mergeCell ref="D340:E340"/>
    <mergeCell ref="G340:H340"/>
    <mergeCell ref="J340:K340"/>
    <mergeCell ref="M340:N340"/>
    <mergeCell ref="P340:Q340"/>
    <mergeCell ref="D337:E337"/>
    <mergeCell ref="G337:H337"/>
    <mergeCell ref="J337:K337"/>
    <mergeCell ref="M337:N337"/>
    <mergeCell ref="P337:Q337"/>
    <mergeCell ref="D338:E338"/>
    <mergeCell ref="G338:H338"/>
    <mergeCell ref="J338:K338"/>
    <mergeCell ref="M338:N338"/>
    <mergeCell ref="P338:Q338"/>
    <mergeCell ref="D335:E335"/>
    <mergeCell ref="G335:H335"/>
    <mergeCell ref="J335:K335"/>
    <mergeCell ref="M335:N335"/>
    <mergeCell ref="P335:Q335"/>
    <mergeCell ref="D336:E336"/>
    <mergeCell ref="G336:H336"/>
    <mergeCell ref="J336:K336"/>
    <mergeCell ref="M336:N336"/>
    <mergeCell ref="P336:Q336"/>
    <mergeCell ref="D333:E333"/>
    <mergeCell ref="G333:H333"/>
    <mergeCell ref="J333:K333"/>
    <mergeCell ref="M333:N333"/>
    <mergeCell ref="P333:Q333"/>
    <mergeCell ref="D334:E334"/>
    <mergeCell ref="G334:H334"/>
    <mergeCell ref="J334:K334"/>
    <mergeCell ref="M334:N334"/>
    <mergeCell ref="P334:Q334"/>
    <mergeCell ref="D331:E331"/>
    <mergeCell ref="G331:H331"/>
    <mergeCell ref="J331:K331"/>
    <mergeCell ref="M331:N331"/>
    <mergeCell ref="P331:Q331"/>
    <mergeCell ref="D332:E332"/>
    <mergeCell ref="G332:H332"/>
    <mergeCell ref="J332:K332"/>
    <mergeCell ref="M332:N332"/>
    <mergeCell ref="P332:Q332"/>
    <mergeCell ref="D329:E329"/>
    <mergeCell ref="G329:H329"/>
    <mergeCell ref="J329:K329"/>
    <mergeCell ref="M329:N329"/>
    <mergeCell ref="P329:Q329"/>
    <mergeCell ref="D330:E330"/>
    <mergeCell ref="G330:H330"/>
    <mergeCell ref="J330:K330"/>
    <mergeCell ref="M330:N330"/>
    <mergeCell ref="P330:Q330"/>
    <mergeCell ref="D326:E326"/>
    <mergeCell ref="G326:H326"/>
    <mergeCell ref="J326:K326"/>
    <mergeCell ref="M326:N326"/>
    <mergeCell ref="P326:Q326"/>
    <mergeCell ref="D327:E327"/>
    <mergeCell ref="G327:H327"/>
    <mergeCell ref="J327:K327"/>
    <mergeCell ref="M327:N327"/>
    <mergeCell ref="P327:Q327"/>
    <mergeCell ref="D324:E324"/>
    <mergeCell ref="G324:H324"/>
    <mergeCell ref="J324:K324"/>
    <mergeCell ref="M324:N324"/>
    <mergeCell ref="P324:Q324"/>
    <mergeCell ref="D325:E325"/>
    <mergeCell ref="G325:H325"/>
    <mergeCell ref="J325:K325"/>
    <mergeCell ref="M325:N325"/>
    <mergeCell ref="P325:Q325"/>
    <mergeCell ref="D317:E317"/>
    <mergeCell ref="G317:H317"/>
    <mergeCell ref="J317:K317"/>
    <mergeCell ref="M317:N317"/>
    <mergeCell ref="P317:Q317"/>
    <mergeCell ref="D323:E323"/>
    <mergeCell ref="G323:H323"/>
    <mergeCell ref="J323:K323"/>
    <mergeCell ref="M323:N323"/>
    <mergeCell ref="P323:Q323"/>
    <mergeCell ref="D315:E315"/>
    <mergeCell ref="G315:H315"/>
    <mergeCell ref="J315:K315"/>
    <mergeCell ref="M315:N315"/>
    <mergeCell ref="P315:Q315"/>
    <mergeCell ref="D316:E316"/>
    <mergeCell ref="G316:H316"/>
    <mergeCell ref="J316:K316"/>
    <mergeCell ref="M316:N316"/>
    <mergeCell ref="P316:Q316"/>
    <mergeCell ref="D313:E313"/>
    <mergeCell ref="G313:H313"/>
    <mergeCell ref="J313:K313"/>
    <mergeCell ref="M313:N313"/>
    <mergeCell ref="P313:Q313"/>
    <mergeCell ref="D314:E314"/>
    <mergeCell ref="G314:H314"/>
    <mergeCell ref="J314:K314"/>
    <mergeCell ref="M314:N314"/>
    <mergeCell ref="P314:Q314"/>
    <mergeCell ref="D311:E311"/>
    <mergeCell ref="G311:H311"/>
    <mergeCell ref="J311:K311"/>
    <mergeCell ref="M311:N311"/>
    <mergeCell ref="P311:Q311"/>
    <mergeCell ref="D312:E312"/>
    <mergeCell ref="G312:H312"/>
    <mergeCell ref="J312:K312"/>
    <mergeCell ref="M312:N312"/>
    <mergeCell ref="P312:Q312"/>
    <mergeCell ref="D309:E309"/>
    <mergeCell ref="G309:H309"/>
    <mergeCell ref="J309:K309"/>
    <mergeCell ref="M309:N309"/>
    <mergeCell ref="P309:Q309"/>
    <mergeCell ref="D310:E310"/>
    <mergeCell ref="G310:H310"/>
    <mergeCell ref="J310:K310"/>
    <mergeCell ref="M310:N310"/>
    <mergeCell ref="P310:Q310"/>
    <mergeCell ref="D307:E307"/>
    <mergeCell ref="G307:H307"/>
    <mergeCell ref="J307:K307"/>
    <mergeCell ref="M307:N307"/>
    <mergeCell ref="P307:Q307"/>
    <mergeCell ref="D308:E308"/>
    <mergeCell ref="G308:H308"/>
    <mergeCell ref="J308:K308"/>
    <mergeCell ref="M308:N308"/>
    <mergeCell ref="P308:Q308"/>
    <mergeCell ref="D305:E305"/>
    <mergeCell ref="G305:H305"/>
    <mergeCell ref="J305:K305"/>
    <mergeCell ref="M305:N305"/>
    <mergeCell ref="P305:Q305"/>
    <mergeCell ref="D306:E306"/>
    <mergeCell ref="G306:H306"/>
    <mergeCell ref="J306:K306"/>
    <mergeCell ref="M306:N306"/>
    <mergeCell ref="P306:Q306"/>
    <mergeCell ref="D303:E303"/>
    <mergeCell ref="G303:H303"/>
    <mergeCell ref="J303:K303"/>
    <mergeCell ref="M303:N303"/>
    <mergeCell ref="P303:Q303"/>
    <mergeCell ref="D304:E304"/>
    <mergeCell ref="G304:H304"/>
    <mergeCell ref="J304:K304"/>
    <mergeCell ref="M304:N304"/>
    <mergeCell ref="P304:Q304"/>
    <mergeCell ref="D301:E301"/>
    <mergeCell ref="G301:H301"/>
    <mergeCell ref="J301:K301"/>
    <mergeCell ref="M301:N301"/>
    <mergeCell ref="P301:Q301"/>
    <mergeCell ref="D302:E302"/>
    <mergeCell ref="G302:H302"/>
    <mergeCell ref="J302:K302"/>
    <mergeCell ref="M302:N302"/>
    <mergeCell ref="P302:Q302"/>
    <mergeCell ref="D299:E299"/>
    <mergeCell ref="G299:H299"/>
    <mergeCell ref="J299:K299"/>
    <mergeCell ref="M299:N299"/>
    <mergeCell ref="P299:Q299"/>
    <mergeCell ref="D300:E300"/>
    <mergeCell ref="G300:H300"/>
    <mergeCell ref="J300:K300"/>
    <mergeCell ref="M300:N300"/>
    <mergeCell ref="P300:Q300"/>
    <mergeCell ref="D297:E297"/>
    <mergeCell ref="G297:H297"/>
    <mergeCell ref="J297:K297"/>
    <mergeCell ref="M297:N297"/>
    <mergeCell ref="P297:Q297"/>
    <mergeCell ref="D298:E298"/>
    <mergeCell ref="G298:H298"/>
    <mergeCell ref="J298:K298"/>
    <mergeCell ref="M298:N298"/>
    <mergeCell ref="P298:Q298"/>
    <mergeCell ref="D295:E295"/>
    <mergeCell ref="G295:H295"/>
    <mergeCell ref="J295:K295"/>
    <mergeCell ref="M295:N295"/>
    <mergeCell ref="P295:Q295"/>
    <mergeCell ref="D296:E296"/>
    <mergeCell ref="G296:H296"/>
    <mergeCell ref="J296:K296"/>
    <mergeCell ref="M296:N296"/>
    <mergeCell ref="P296:Q296"/>
    <mergeCell ref="D293:E293"/>
    <mergeCell ref="G293:H293"/>
    <mergeCell ref="J293:K293"/>
    <mergeCell ref="M293:N293"/>
    <mergeCell ref="P293:Q293"/>
    <mergeCell ref="D294:E294"/>
    <mergeCell ref="G294:H294"/>
    <mergeCell ref="J294:K294"/>
    <mergeCell ref="M294:N294"/>
    <mergeCell ref="P294:Q294"/>
    <mergeCell ref="D291:E291"/>
    <mergeCell ref="G291:H291"/>
    <mergeCell ref="J291:K291"/>
    <mergeCell ref="M291:N291"/>
    <mergeCell ref="P291:Q291"/>
    <mergeCell ref="D292:E292"/>
    <mergeCell ref="G292:H292"/>
    <mergeCell ref="J292:K292"/>
    <mergeCell ref="M292:N292"/>
    <mergeCell ref="P292:Q292"/>
    <mergeCell ref="D289:E289"/>
    <mergeCell ref="G289:H289"/>
    <mergeCell ref="J289:K289"/>
    <mergeCell ref="M289:N289"/>
    <mergeCell ref="P289:Q289"/>
    <mergeCell ref="D290:E290"/>
    <mergeCell ref="G290:H290"/>
    <mergeCell ref="J290:K290"/>
    <mergeCell ref="M290:N290"/>
    <mergeCell ref="P290:Q290"/>
    <mergeCell ref="D287:E287"/>
    <mergeCell ref="G287:H287"/>
    <mergeCell ref="J287:K287"/>
    <mergeCell ref="M287:N287"/>
    <mergeCell ref="P287:Q287"/>
    <mergeCell ref="D288:E288"/>
    <mergeCell ref="G288:H288"/>
    <mergeCell ref="J288:K288"/>
    <mergeCell ref="M288:N288"/>
    <mergeCell ref="P288:Q288"/>
    <mergeCell ref="D285:E285"/>
    <mergeCell ref="G285:H285"/>
    <mergeCell ref="J285:K285"/>
    <mergeCell ref="M285:N285"/>
    <mergeCell ref="P285:Q285"/>
    <mergeCell ref="D286:E286"/>
    <mergeCell ref="G286:H286"/>
    <mergeCell ref="J286:K286"/>
    <mergeCell ref="M286:N286"/>
    <mergeCell ref="P286:Q286"/>
    <mergeCell ref="D283:E283"/>
    <mergeCell ref="G283:H283"/>
    <mergeCell ref="J283:K283"/>
    <mergeCell ref="M283:N283"/>
    <mergeCell ref="P283:Q283"/>
    <mergeCell ref="D284:E284"/>
    <mergeCell ref="G284:H284"/>
    <mergeCell ref="J284:K284"/>
    <mergeCell ref="M284:N284"/>
    <mergeCell ref="P284:Q284"/>
    <mergeCell ref="D281:E281"/>
    <mergeCell ref="G281:H281"/>
    <mergeCell ref="J281:K281"/>
    <mergeCell ref="M281:N281"/>
    <mergeCell ref="P281:Q281"/>
    <mergeCell ref="D282:E282"/>
    <mergeCell ref="G282:H282"/>
    <mergeCell ref="J282:K282"/>
    <mergeCell ref="M282:N282"/>
    <mergeCell ref="P282:Q282"/>
    <mergeCell ref="D278:E278"/>
    <mergeCell ref="G278:H278"/>
    <mergeCell ref="J278:K278"/>
    <mergeCell ref="M278:N278"/>
    <mergeCell ref="P278:Q278"/>
    <mergeCell ref="D279:E279"/>
    <mergeCell ref="G279:H279"/>
    <mergeCell ref="J279:K279"/>
    <mergeCell ref="M279:N279"/>
    <mergeCell ref="P279:Q279"/>
    <mergeCell ref="P275:Q276"/>
    <mergeCell ref="R275:R276"/>
    <mergeCell ref="D277:E277"/>
    <mergeCell ref="G277:H277"/>
    <mergeCell ref="J277:K277"/>
    <mergeCell ref="M277:N277"/>
    <mergeCell ref="P277:Q277"/>
    <mergeCell ref="G276:H276"/>
    <mergeCell ref="I275:I276"/>
    <mergeCell ref="J275:K276"/>
    <mergeCell ref="L275:L276"/>
    <mergeCell ref="M275:N276"/>
    <mergeCell ref="O275:O276"/>
    <mergeCell ref="D269:E269"/>
    <mergeCell ref="G269:H269"/>
    <mergeCell ref="J269:K269"/>
    <mergeCell ref="M269:N269"/>
    <mergeCell ref="P269:Q269"/>
    <mergeCell ref="B275:B276"/>
    <mergeCell ref="C275:C276"/>
    <mergeCell ref="D275:E276"/>
    <mergeCell ref="F275:F276"/>
    <mergeCell ref="G275:H275"/>
    <mergeCell ref="D267:E267"/>
    <mergeCell ref="G267:H267"/>
    <mergeCell ref="J267:K267"/>
    <mergeCell ref="M267:N267"/>
    <mergeCell ref="P267:Q267"/>
    <mergeCell ref="D268:E268"/>
    <mergeCell ref="G268:H268"/>
    <mergeCell ref="J268:K268"/>
    <mergeCell ref="M268:N268"/>
    <mergeCell ref="P268:Q268"/>
    <mergeCell ref="D265:E265"/>
    <mergeCell ref="G265:H265"/>
    <mergeCell ref="J265:K265"/>
    <mergeCell ref="M265:N265"/>
    <mergeCell ref="P265:Q265"/>
    <mergeCell ref="D266:E266"/>
    <mergeCell ref="G266:H266"/>
    <mergeCell ref="J266:K266"/>
    <mergeCell ref="M266:N266"/>
    <mergeCell ref="P266:Q266"/>
    <mergeCell ref="D263:E263"/>
    <mergeCell ref="G263:H263"/>
    <mergeCell ref="J263:K263"/>
    <mergeCell ref="M263:N263"/>
    <mergeCell ref="P263:Q263"/>
    <mergeCell ref="D264:E264"/>
    <mergeCell ref="G264:H264"/>
    <mergeCell ref="J264:K264"/>
    <mergeCell ref="M264:N264"/>
    <mergeCell ref="P264:Q264"/>
    <mergeCell ref="D261:E261"/>
    <mergeCell ref="G261:H261"/>
    <mergeCell ref="J261:K261"/>
    <mergeCell ref="M261:N261"/>
    <mergeCell ref="P261:Q261"/>
    <mergeCell ref="D262:E262"/>
    <mergeCell ref="G262:H262"/>
    <mergeCell ref="J262:K262"/>
    <mergeCell ref="M262:N262"/>
    <mergeCell ref="P262:Q262"/>
    <mergeCell ref="D259:E259"/>
    <mergeCell ref="G259:H259"/>
    <mergeCell ref="J259:K259"/>
    <mergeCell ref="M259:N259"/>
    <mergeCell ref="P259:Q259"/>
    <mergeCell ref="D260:E260"/>
    <mergeCell ref="G260:H260"/>
    <mergeCell ref="J260:K260"/>
    <mergeCell ref="M260:N260"/>
    <mergeCell ref="P260:Q260"/>
    <mergeCell ref="D257:E257"/>
    <mergeCell ref="G257:H257"/>
    <mergeCell ref="J257:K257"/>
    <mergeCell ref="M257:N257"/>
    <mergeCell ref="P257:Q257"/>
    <mergeCell ref="D258:E258"/>
    <mergeCell ref="G258:H258"/>
    <mergeCell ref="J258:K258"/>
    <mergeCell ref="M258:N258"/>
    <mergeCell ref="P258:Q258"/>
    <mergeCell ref="D255:E255"/>
    <mergeCell ref="G255:H255"/>
    <mergeCell ref="J255:K255"/>
    <mergeCell ref="M255:N255"/>
    <mergeCell ref="P255:Q255"/>
    <mergeCell ref="D256:E256"/>
    <mergeCell ref="G256:H256"/>
    <mergeCell ref="J256:K256"/>
    <mergeCell ref="M256:N256"/>
    <mergeCell ref="P256:Q256"/>
    <mergeCell ref="D253:E253"/>
    <mergeCell ref="G253:H253"/>
    <mergeCell ref="J253:K253"/>
    <mergeCell ref="M253:N253"/>
    <mergeCell ref="P253:Q253"/>
    <mergeCell ref="D254:E254"/>
    <mergeCell ref="G254:H254"/>
    <mergeCell ref="J254:K254"/>
    <mergeCell ref="M254:N254"/>
    <mergeCell ref="P254:Q254"/>
    <mergeCell ref="D251:E251"/>
    <mergeCell ref="G251:H251"/>
    <mergeCell ref="J251:K251"/>
    <mergeCell ref="M251:N251"/>
    <mergeCell ref="P251:Q251"/>
    <mergeCell ref="D252:E252"/>
    <mergeCell ref="G252:H252"/>
    <mergeCell ref="J252:K252"/>
    <mergeCell ref="M252:N252"/>
    <mergeCell ref="P252:Q252"/>
    <mergeCell ref="D249:E249"/>
    <mergeCell ref="G249:H249"/>
    <mergeCell ref="J249:K249"/>
    <mergeCell ref="M249:N249"/>
    <mergeCell ref="P249:Q249"/>
    <mergeCell ref="D250:E250"/>
    <mergeCell ref="G250:H250"/>
    <mergeCell ref="J250:K250"/>
    <mergeCell ref="M250:N250"/>
    <mergeCell ref="P250:Q250"/>
    <mergeCell ref="D247:E247"/>
    <mergeCell ref="G247:H247"/>
    <mergeCell ref="J247:K247"/>
    <mergeCell ref="M247:N247"/>
    <mergeCell ref="P247:Q247"/>
    <mergeCell ref="D248:E248"/>
    <mergeCell ref="G248:H248"/>
    <mergeCell ref="J248:K248"/>
    <mergeCell ref="M248:N248"/>
    <mergeCell ref="P248:Q248"/>
    <mergeCell ref="D245:E245"/>
    <mergeCell ref="G245:H245"/>
    <mergeCell ref="J245:K245"/>
    <mergeCell ref="M245:N245"/>
    <mergeCell ref="P245:Q245"/>
    <mergeCell ref="D246:E246"/>
    <mergeCell ref="G246:H246"/>
    <mergeCell ref="J246:K246"/>
    <mergeCell ref="M246:N246"/>
    <mergeCell ref="P246:Q246"/>
    <mergeCell ref="D243:E243"/>
    <mergeCell ref="G243:H243"/>
    <mergeCell ref="J243:K243"/>
    <mergeCell ref="M243:N243"/>
    <mergeCell ref="P243:Q243"/>
    <mergeCell ref="D244:E244"/>
    <mergeCell ref="G244:H244"/>
    <mergeCell ref="J244:K244"/>
    <mergeCell ref="M244:N244"/>
    <mergeCell ref="P244:Q244"/>
    <mergeCell ref="D241:E241"/>
    <mergeCell ref="G241:H241"/>
    <mergeCell ref="J241:K241"/>
    <mergeCell ref="M241:N241"/>
    <mergeCell ref="P241:Q241"/>
    <mergeCell ref="D242:E242"/>
    <mergeCell ref="G242:H242"/>
    <mergeCell ref="J242:K242"/>
    <mergeCell ref="M242:N242"/>
    <mergeCell ref="P242:Q242"/>
    <mergeCell ref="D239:E239"/>
    <mergeCell ref="G239:H239"/>
    <mergeCell ref="J239:K239"/>
    <mergeCell ref="M239:N239"/>
    <mergeCell ref="P239:Q239"/>
    <mergeCell ref="D240:E240"/>
    <mergeCell ref="G240:H240"/>
    <mergeCell ref="J240:K240"/>
    <mergeCell ref="M240:N240"/>
    <mergeCell ref="P240:Q240"/>
    <mergeCell ref="D237:E237"/>
    <mergeCell ref="G237:H237"/>
    <mergeCell ref="J237:K237"/>
    <mergeCell ref="M237:N237"/>
    <mergeCell ref="P237:Q237"/>
    <mergeCell ref="D238:E238"/>
    <mergeCell ref="G238:H238"/>
    <mergeCell ref="J238:K238"/>
    <mergeCell ref="M238:N238"/>
    <mergeCell ref="P238:Q238"/>
    <mergeCell ref="D235:E235"/>
    <mergeCell ref="G235:H235"/>
    <mergeCell ref="J235:K235"/>
    <mergeCell ref="M235:N235"/>
    <mergeCell ref="P235:Q235"/>
    <mergeCell ref="D236:E236"/>
    <mergeCell ref="G236:H236"/>
    <mergeCell ref="J236:K236"/>
    <mergeCell ref="M236:N236"/>
    <mergeCell ref="P236:Q236"/>
    <mergeCell ref="D233:E233"/>
    <mergeCell ref="G233:H233"/>
    <mergeCell ref="J233:K233"/>
    <mergeCell ref="M233:N233"/>
    <mergeCell ref="P233:Q233"/>
    <mergeCell ref="D234:E234"/>
    <mergeCell ref="G234:H234"/>
    <mergeCell ref="J234:K234"/>
    <mergeCell ref="M234:N234"/>
    <mergeCell ref="P234:Q234"/>
    <mergeCell ref="D230:E230"/>
    <mergeCell ref="G230:H230"/>
    <mergeCell ref="J230:K230"/>
    <mergeCell ref="M230:N230"/>
    <mergeCell ref="P230:Q230"/>
    <mergeCell ref="D231:E231"/>
    <mergeCell ref="G231:H231"/>
    <mergeCell ref="J231:K231"/>
    <mergeCell ref="M231:N231"/>
    <mergeCell ref="P231:Q231"/>
    <mergeCell ref="P227:Q228"/>
    <mergeCell ref="R227:R228"/>
    <mergeCell ref="D229:E229"/>
    <mergeCell ref="G229:H229"/>
    <mergeCell ref="J229:K229"/>
    <mergeCell ref="M229:N229"/>
    <mergeCell ref="P229:Q229"/>
    <mergeCell ref="G228:H228"/>
    <mergeCell ref="I227:I228"/>
    <mergeCell ref="J227:K228"/>
    <mergeCell ref="L227:L228"/>
    <mergeCell ref="M227:N228"/>
    <mergeCell ref="O227:O228"/>
    <mergeCell ref="D221:E221"/>
    <mergeCell ref="G221:H221"/>
    <mergeCell ref="J221:K221"/>
    <mergeCell ref="M221:N221"/>
    <mergeCell ref="P221:Q221"/>
    <mergeCell ref="B227:B228"/>
    <mergeCell ref="C227:C228"/>
    <mergeCell ref="D227:E228"/>
    <mergeCell ref="F227:F228"/>
    <mergeCell ref="G227:H227"/>
    <mergeCell ref="D219:E219"/>
    <mergeCell ref="G219:H219"/>
    <mergeCell ref="J219:K219"/>
    <mergeCell ref="M219:N219"/>
    <mergeCell ref="P219:Q219"/>
    <mergeCell ref="D220:E220"/>
    <mergeCell ref="G220:H220"/>
    <mergeCell ref="J220:K220"/>
    <mergeCell ref="M220:N220"/>
    <mergeCell ref="P220:Q220"/>
    <mergeCell ref="D217:E217"/>
    <mergeCell ref="G217:H217"/>
    <mergeCell ref="J217:K217"/>
    <mergeCell ref="M217:N217"/>
    <mergeCell ref="P217:Q217"/>
    <mergeCell ref="D218:E218"/>
    <mergeCell ref="G218:H218"/>
    <mergeCell ref="J218:K218"/>
    <mergeCell ref="M218:N218"/>
    <mergeCell ref="P218:Q218"/>
    <mergeCell ref="D215:E215"/>
    <mergeCell ref="G215:H215"/>
    <mergeCell ref="J215:K215"/>
    <mergeCell ref="M215:N215"/>
    <mergeCell ref="P215:Q215"/>
    <mergeCell ref="D216:E216"/>
    <mergeCell ref="G216:H216"/>
    <mergeCell ref="J216:K216"/>
    <mergeCell ref="M216:N216"/>
    <mergeCell ref="P216:Q216"/>
    <mergeCell ref="D213:E213"/>
    <mergeCell ref="G213:H213"/>
    <mergeCell ref="J213:K213"/>
    <mergeCell ref="M213:N213"/>
    <mergeCell ref="P213:Q213"/>
    <mergeCell ref="D214:E214"/>
    <mergeCell ref="G214:H214"/>
    <mergeCell ref="J214:K214"/>
    <mergeCell ref="M214:N214"/>
    <mergeCell ref="P214:Q214"/>
    <mergeCell ref="D211:E211"/>
    <mergeCell ref="G211:H211"/>
    <mergeCell ref="J211:K211"/>
    <mergeCell ref="M211:N211"/>
    <mergeCell ref="P211:Q211"/>
    <mergeCell ref="D212:E212"/>
    <mergeCell ref="G212:H212"/>
    <mergeCell ref="J212:K212"/>
    <mergeCell ref="M212:N212"/>
    <mergeCell ref="P212:Q212"/>
    <mergeCell ref="D209:E209"/>
    <mergeCell ref="G209:H209"/>
    <mergeCell ref="J209:K209"/>
    <mergeCell ref="M209:N209"/>
    <mergeCell ref="P209:Q209"/>
    <mergeCell ref="D210:E210"/>
    <mergeCell ref="G210:H210"/>
    <mergeCell ref="J210:K210"/>
    <mergeCell ref="M210:N210"/>
    <mergeCell ref="P210:Q210"/>
    <mergeCell ref="D207:E207"/>
    <mergeCell ref="G207:H207"/>
    <mergeCell ref="J207:K207"/>
    <mergeCell ref="M207:N207"/>
    <mergeCell ref="P207:Q207"/>
    <mergeCell ref="D208:E208"/>
    <mergeCell ref="G208:H208"/>
    <mergeCell ref="J208:K208"/>
    <mergeCell ref="M208:N208"/>
    <mergeCell ref="P208:Q208"/>
    <mergeCell ref="D205:E205"/>
    <mergeCell ref="G205:H205"/>
    <mergeCell ref="J205:K205"/>
    <mergeCell ref="M205:N205"/>
    <mergeCell ref="P205:Q205"/>
    <mergeCell ref="D206:E206"/>
    <mergeCell ref="G206:H206"/>
    <mergeCell ref="J206:K206"/>
    <mergeCell ref="M206:N206"/>
    <mergeCell ref="P206:Q206"/>
    <mergeCell ref="D203:E203"/>
    <mergeCell ref="G203:H203"/>
    <mergeCell ref="J203:K203"/>
    <mergeCell ref="M203:N203"/>
    <mergeCell ref="P203:Q203"/>
    <mergeCell ref="D204:E204"/>
    <mergeCell ref="G204:H204"/>
    <mergeCell ref="J204:K204"/>
    <mergeCell ref="M204:N204"/>
    <mergeCell ref="P204:Q204"/>
    <mergeCell ref="D201:E201"/>
    <mergeCell ref="G201:H201"/>
    <mergeCell ref="J201:K201"/>
    <mergeCell ref="M201:N201"/>
    <mergeCell ref="P201:Q201"/>
    <mergeCell ref="D202:E202"/>
    <mergeCell ref="G202:H202"/>
    <mergeCell ref="J202:K202"/>
    <mergeCell ref="M202:N202"/>
    <mergeCell ref="P202:Q202"/>
    <mergeCell ref="D199:E199"/>
    <mergeCell ref="G199:H199"/>
    <mergeCell ref="J199:K199"/>
    <mergeCell ref="M199:N199"/>
    <mergeCell ref="P199:Q199"/>
    <mergeCell ref="D200:E200"/>
    <mergeCell ref="G200:H200"/>
    <mergeCell ref="J200:K200"/>
    <mergeCell ref="M200:N200"/>
    <mergeCell ref="P200:Q200"/>
    <mergeCell ref="D197:E197"/>
    <mergeCell ref="G197:H197"/>
    <mergeCell ref="J197:K197"/>
    <mergeCell ref="M197:N197"/>
    <mergeCell ref="P197:Q197"/>
    <mergeCell ref="D198:E198"/>
    <mergeCell ref="G198:H198"/>
    <mergeCell ref="J198:K198"/>
    <mergeCell ref="M198:N198"/>
    <mergeCell ref="P198:Q198"/>
    <mergeCell ref="D195:E195"/>
    <mergeCell ref="G195:H195"/>
    <mergeCell ref="J195:K195"/>
    <mergeCell ref="M195:N195"/>
    <mergeCell ref="P195:Q195"/>
    <mergeCell ref="D196:E196"/>
    <mergeCell ref="G196:H196"/>
    <mergeCell ref="J196:K196"/>
    <mergeCell ref="M196:N196"/>
    <mergeCell ref="P196:Q196"/>
    <mergeCell ref="D193:E193"/>
    <mergeCell ref="G193:H193"/>
    <mergeCell ref="J193:K193"/>
    <mergeCell ref="M193:N193"/>
    <mergeCell ref="P193:Q193"/>
    <mergeCell ref="D194:E194"/>
    <mergeCell ref="G194:H194"/>
    <mergeCell ref="J194:K194"/>
    <mergeCell ref="M194:N194"/>
    <mergeCell ref="P194:Q194"/>
    <mergeCell ref="D191:E191"/>
    <mergeCell ref="G191:H191"/>
    <mergeCell ref="J191:K191"/>
    <mergeCell ref="M191:N191"/>
    <mergeCell ref="P191:Q191"/>
    <mergeCell ref="D192:E192"/>
    <mergeCell ref="G192:H192"/>
    <mergeCell ref="J192:K192"/>
    <mergeCell ref="M192:N192"/>
    <mergeCell ref="P192:Q192"/>
    <mergeCell ref="D189:E189"/>
    <mergeCell ref="G189:H189"/>
    <mergeCell ref="J189:K189"/>
    <mergeCell ref="M189:N189"/>
    <mergeCell ref="P189:Q189"/>
    <mergeCell ref="D190:E190"/>
    <mergeCell ref="G190:H190"/>
    <mergeCell ref="J190:K190"/>
    <mergeCell ref="M190:N190"/>
    <mergeCell ref="P190:Q190"/>
    <mergeCell ref="D187:E187"/>
    <mergeCell ref="G187:H187"/>
    <mergeCell ref="J187:K187"/>
    <mergeCell ref="M187:N187"/>
    <mergeCell ref="P187:Q187"/>
    <mergeCell ref="D188:E188"/>
    <mergeCell ref="G188:H188"/>
    <mergeCell ref="J188:K188"/>
    <mergeCell ref="M188:N188"/>
    <mergeCell ref="P188:Q188"/>
    <mergeCell ref="D185:E185"/>
    <mergeCell ref="G185:H185"/>
    <mergeCell ref="J185:K185"/>
    <mergeCell ref="M185:N185"/>
    <mergeCell ref="P185:Q185"/>
    <mergeCell ref="D186:E186"/>
    <mergeCell ref="G186:H186"/>
    <mergeCell ref="J186:K186"/>
    <mergeCell ref="M186:N186"/>
    <mergeCell ref="P186:Q186"/>
    <mergeCell ref="D182:E182"/>
    <mergeCell ref="G182:H182"/>
    <mergeCell ref="J182:K182"/>
    <mergeCell ref="M182:N182"/>
    <mergeCell ref="P182:Q182"/>
    <mergeCell ref="D183:E183"/>
    <mergeCell ref="G183:H183"/>
    <mergeCell ref="J183:K183"/>
    <mergeCell ref="M183:N183"/>
    <mergeCell ref="P183:Q183"/>
    <mergeCell ref="P179:Q180"/>
    <mergeCell ref="R179:R180"/>
    <mergeCell ref="D181:E181"/>
    <mergeCell ref="G181:H181"/>
    <mergeCell ref="J181:K181"/>
    <mergeCell ref="M181:N181"/>
    <mergeCell ref="P181:Q181"/>
    <mergeCell ref="G180:H180"/>
    <mergeCell ref="I179:I180"/>
    <mergeCell ref="J179:K180"/>
    <mergeCell ref="L179:L180"/>
    <mergeCell ref="M179:N180"/>
    <mergeCell ref="O179:O180"/>
    <mergeCell ref="D173:E173"/>
    <mergeCell ref="G173:H173"/>
    <mergeCell ref="J173:K173"/>
    <mergeCell ref="M173:N173"/>
    <mergeCell ref="P173:Q173"/>
    <mergeCell ref="B179:B180"/>
    <mergeCell ref="C179:C180"/>
    <mergeCell ref="D179:E180"/>
    <mergeCell ref="F179:F180"/>
    <mergeCell ref="G179:H179"/>
    <mergeCell ref="D171:E171"/>
    <mergeCell ref="G171:H171"/>
    <mergeCell ref="J171:K171"/>
    <mergeCell ref="M171:N171"/>
    <mergeCell ref="P171:Q171"/>
    <mergeCell ref="D172:E172"/>
    <mergeCell ref="G172:H172"/>
    <mergeCell ref="J172:K172"/>
    <mergeCell ref="M172:N172"/>
    <mergeCell ref="P172:Q172"/>
    <mergeCell ref="D169:E169"/>
    <mergeCell ref="G169:H169"/>
    <mergeCell ref="J169:K169"/>
    <mergeCell ref="M169:N169"/>
    <mergeCell ref="P169:Q169"/>
    <mergeCell ref="D170:E170"/>
    <mergeCell ref="G170:H170"/>
    <mergeCell ref="J170:K170"/>
    <mergeCell ref="M170:N170"/>
    <mergeCell ref="P170:Q170"/>
    <mergeCell ref="D167:E167"/>
    <mergeCell ref="G167:H167"/>
    <mergeCell ref="J167:K167"/>
    <mergeCell ref="M167:N167"/>
    <mergeCell ref="P167:Q167"/>
    <mergeCell ref="D168:E168"/>
    <mergeCell ref="G168:H168"/>
    <mergeCell ref="J168:K168"/>
    <mergeCell ref="M168:N168"/>
    <mergeCell ref="P168:Q168"/>
    <mergeCell ref="D165:E165"/>
    <mergeCell ref="G165:H165"/>
    <mergeCell ref="J165:K165"/>
    <mergeCell ref="M165:N165"/>
    <mergeCell ref="P165:Q165"/>
    <mergeCell ref="D166:E166"/>
    <mergeCell ref="G166:H166"/>
    <mergeCell ref="J166:K166"/>
    <mergeCell ref="M166:N166"/>
    <mergeCell ref="P166:Q166"/>
    <mergeCell ref="D163:E163"/>
    <mergeCell ref="G163:H163"/>
    <mergeCell ref="J163:K163"/>
    <mergeCell ref="M163:N163"/>
    <mergeCell ref="P163:Q163"/>
    <mergeCell ref="D164:E164"/>
    <mergeCell ref="G164:H164"/>
    <mergeCell ref="J164:K164"/>
    <mergeCell ref="M164:N164"/>
    <mergeCell ref="P164:Q164"/>
    <mergeCell ref="D161:E161"/>
    <mergeCell ref="G161:H161"/>
    <mergeCell ref="J161:K161"/>
    <mergeCell ref="M161:N161"/>
    <mergeCell ref="P161:Q161"/>
    <mergeCell ref="D162:E162"/>
    <mergeCell ref="G162:H162"/>
    <mergeCell ref="J162:K162"/>
    <mergeCell ref="M162:N162"/>
    <mergeCell ref="P162:Q162"/>
    <mergeCell ref="D159:E159"/>
    <mergeCell ref="G159:H159"/>
    <mergeCell ref="J159:K159"/>
    <mergeCell ref="M159:N159"/>
    <mergeCell ref="P159:Q159"/>
    <mergeCell ref="D160:E160"/>
    <mergeCell ref="G160:H160"/>
    <mergeCell ref="J160:K160"/>
    <mergeCell ref="M160:N160"/>
    <mergeCell ref="P160:Q160"/>
    <mergeCell ref="D157:E157"/>
    <mergeCell ref="G157:H157"/>
    <mergeCell ref="J157:K157"/>
    <mergeCell ref="M157:N157"/>
    <mergeCell ref="P157:Q157"/>
    <mergeCell ref="D158:E158"/>
    <mergeCell ref="G158:H158"/>
    <mergeCell ref="J158:K158"/>
    <mergeCell ref="M158:N158"/>
    <mergeCell ref="P158:Q158"/>
    <mergeCell ref="D155:E155"/>
    <mergeCell ref="G155:H155"/>
    <mergeCell ref="J155:K155"/>
    <mergeCell ref="M155:N155"/>
    <mergeCell ref="P155:Q155"/>
    <mergeCell ref="D156:E156"/>
    <mergeCell ref="G156:H156"/>
    <mergeCell ref="J156:K156"/>
    <mergeCell ref="M156:N156"/>
    <mergeCell ref="P156:Q156"/>
    <mergeCell ref="D153:E153"/>
    <mergeCell ref="G153:H153"/>
    <mergeCell ref="J153:K153"/>
    <mergeCell ref="M153:N153"/>
    <mergeCell ref="P153:Q153"/>
    <mergeCell ref="D154:E154"/>
    <mergeCell ref="G154:H154"/>
    <mergeCell ref="J154:K154"/>
    <mergeCell ref="M154:N154"/>
    <mergeCell ref="P154:Q154"/>
    <mergeCell ref="D151:E151"/>
    <mergeCell ref="G151:H151"/>
    <mergeCell ref="J151:K151"/>
    <mergeCell ref="M151:N151"/>
    <mergeCell ref="P151:Q151"/>
    <mergeCell ref="D152:E152"/>
    <mergeCell ref="G152:H152"/>
    <mergeCell ref="J152:K152"/>
    <mergeCell ref="M152:N152"/>
    <mergeCell ref="P152:Q152"/>
    <mergeCell ref="D149:E149"/>
    <mergeCell ref="G149:H149"/>
    <mergeCell ref="J149:K149"/>
    <mergeCell ref="M149:N149"/>
    <mergeCell ref="P149:Q149"/>
    <mergeCell ref="D150:E150"/>
    <mergeCell ref="G150:H150"/>
    <mergeCell ref="J150:K150"/>
    <mergeCell ref="M150:N150"/>
    <mergeCell ref="P150:Q150"/>
    <mergeCell ref="D147:E147"/>
    <mergeCell ref="G147:H147"/>
    <mergeCell ref="J147:K147"/>
    <mergeCell ref="M147:N147"/>
    <mergeCell ref="P147:Q147"/>
    <mergeCell ref="D148:E148"/>
    <mergeCell ref="G148:H148"/>
    <mergeCell ref="J148:K148"/>
    <mergeCell ref="M148:N148"/>
    <mergeCell ref="P148:Q148"/>
    <mergeCell ref="D145:E145"/>
    <mergeCell ref="G145:H145"/>
    <mergeCell ref="J145:K145"/>
    <mergeCell ref="M145:N145"/>
    <mergeCell ref="P145:Q145"/>
    <mergeCell ref="D146:E146"/>
    <mergeCell ref="G146:H146"/>
    <mergeCell ref="J146:K146"/>
    <mergeCell ref="M146:N146"/>
    <mergeCell ref="P146:Q146"/>
    <mergeCell ref="D143:E143"/>
    <mergeCell ref="G143:H143"/>
    <mergeCell ref="J143:K143"/>
    <mergeCell ref="M143:N143"/>
    <mergeCell ref="P143:Q143"/>
    <mergeCell ref="D144:E144"/>
    <mergeCell ref="G144:H144"/>
    <mergeCell ref="J144:K144"/>
    <mergeCell ref="M144:N144"/>
    <mergeCell ref="P144:Q144"/>
    <mergeCell ref="D141:E141"/>
    <mergeCell ref="G141:H141"/>
    <mergeCell ref="J141:K141"/>
    <mergeCell ref="M141:N141"/>
    <mergeCell ref="P141:Q141"/>
    <mergeCell ref="D142:E142"/>
    <mergeCell ref="G142:H142"/>
    <mergeCell ref="J142:K142"/>
    <mergeCell ref="M142:N142"/>
    <mergeCell ref="P142:Q142"/>
    <mergeCell ref="D139:E139"/>
    <mergeCell ref="G139:H139"/>
    <mergeCell ref="J139:K139"/>
    <mergeCell ref="M139:N139"/>
    <mergeCell ref="P139:Q139"/>
    <mergeCell ref="D140:E140"/>
    <mergeCell ref="G140:H140"/>
    <mergeCell ref="J140:K140"/>
    <mergeCell ref="M140:N140"/>
    <mergeCell ref="P140:Q140"/>
    <mergeCell ref="D137:E137"/>
    <mergeCell ref="G137:H137"/>
    <mergeCell ref="J137:K137"/>
    <mergeCell ref="M137:N137"/>
    <mergeCell ref="P137:Q137"/>
    <mergeCell ref="D138:E138"/>
    <mergeCell ref="G138:H138"/>
    <mergeCell ref="J138:K138"/>
    <mergeCell ref="M138:N138"/>
    <mergeCell ref="P138:Q138"/>
    <mergeCell ref="D134:E134"/>
    <mergeCell ref="G134:H134"/>
    <mergeCell ref="J134:K134"/>
    <mergeCell ref="M134:N134"/>
    <mergeCell ref="P134:Q134"/>
    <mergeCell ref="D135:E135"/>
    <mergeCell ref="G135:H135"/>
    <mergeCell ref="J135:K135"/>
    <mergeCell ref="M135:N135"/>
    <mergeCell ref="P135:Q135"/>
    <mergeCell ref="P131:Q132"/>
    <mergeCell ref="R131:R132"/>
    <mergeCell ref="D133:E133"/>
    <mergeCell ref="G133:H133"/>
    <mergeCell ref="J133:K133"/>
    <mergeCell ref="M133:N133"/>
    <mergeCell ref="P133:Q133"/>
    <mergeCell ref="G132:H132"/>
    <mergeCell ref="I131:I132"/>
    <mergeCell ref="J131:K132"/>
    <mergeCell ref="L131:L132"/>
    <mergeCell ref="M131:N132"/>
    <mergeCell ref="O131:O132"/>
    <mergeCell ref="D125:E125"/>
    <mergeCell ref="G125:H125"/>
    <mergeCell ref="J125:K125"/>
    <mergeCell ref="M125:N125"/>
    <mergeCell ref="P125:Q125"/>
    <mergeCell ref="B131:B132"/>
    <mergeCell ref="C131:C132"/>
    <mergeCell ref="D131:E132"/>
    <mergeCell ref="F131:F132"/>
    <mergeCell ref="G131:H131"/>
    <mergeCell ref="D123:E123"/>
    <mergeCell ref="G123:H123"/>
    <mergeCell ref="J123:K123"/>
    <mergeCell ref="M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0:E100"/>
    <mergeCell ref="G100:H100"/>
    <mergeCell ref="J100:K100"/>
    <mergeCell ref="M100:N100"/>
    <mergeCell ref="P100:Q100"/>
    <mergeCell ref="D102:E102"/>
    <mergeCell ref="G102:H102"/>
    <mergeCell ref="J102:K102"/>
    <mergeCell ref="M102:N102"/>
    <mergeCell ref="P102:Q102"/>
    <mergeCell ref="D98:E98"/>
    <mergeCell ref="G98:H98"/>
    <mergeCell ref="J98:K98"/>
    <mergeCell ref="M98:N98"/>
    <mergeCell ref="P98:Q98"/>
    <mergeCell ref="D99:E99"/>
    <mergeCell ref="G99:H99"/>
    <mergeCell ref="J99:K99"/>
    <mergeCell ref="M99:N99"/>
    <mergeCell ref="P99:Q99"/>
    <mergeCell ref="D95:E95"/>
    <mergeCell ref="G95:H95"/>
    <mergeCell ref="J95:K95"/>
    <mergeCell ref="M95:N95"/>
    <mergeCell ref="P95:Q95"/>
    <mergeCell ref="D97:E97"/>
    <mergeCell ref="G97:H97"/>
    <mergeCell ref="J97:K97"/>
    <mergeCell ref="M97:N97"/>
    <mergeCell ref="P97:Q97"/>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6:E76"/>
    <mergeCell ref="G76:H76"/>
    <mergeCell ref="J76:K76"/>
    <mergeCell ref="M76:N76"/>
    <mergeCell ref="P76:Q76"/>
    <mergeCell ref="D77:E77"/>
    <mergeCell ref="G77:H77"/>
    <mergeCell ref="J77:K77"/>
    <mergeCell ref="M77:N77"/>
    <mergeCell ref="P77:Q77"/>
    <mergeCell ref="D74:E74"/>
    <mergeCell ref="G74:H74"/>
    <mergeCell ref="J74:K74"/>
    <mergeCell ref="M74:N74"/>
    <mergeCell ref="P74:Q74"/>
    <mergeCell ref="D75:E75"/>
    <mergeCell ref="G75:H75"/>
    <mergeCell ref="J75:K75"/>
    <mergeCell ref="M75:N75"/>
    <mergeCell ref="P75:Q75"/>
    <mergeCell ref="O71:O72"/>
    <mergeCell ref="P71:Q72"/>
    <mergeCell ref="R71:R72"/>
    <mergeCell ref="D73:E73"/>
    <mergeCell ref="G73:H73"/>
    <mergeCell ref="J73:K73"/>
    <mergeCell ref="M73:N73"/>
    <mergeCell ref="P73:Q73"/>
    <mergeCell ref="G72:H72"/>
    <mergeCell ref="I71:I72"/>
    <mergeCell ref="J71:K72"/>
    <mergeCell ref="L71:L72"/>
    <mergeCell ref="M71:N71"/>
    <mergeCell ref="M72:N72"/>
    <mergeCell ref="D66:E66"/>
    <mergeCell ref="G66:H66"/>
    <mergeCell ref="J66:K66"/>
    <mergeCell ref="M66:N66"/>
    <mergeCell ref="P66:Q66"/>
    <mergeCell ref="B71:B72"/>
    <mergeCell ref="C71:C72"/>
    <mergeCell ref="D71:E72"/>
    <mergeCell ref="F71:F72"/>
    <mergeCell ref="G71:H71"/>
    <mergeCell ref="D64:E64"/>
    <mergeCell ref="G64:H64"/>
    <mergeCell ref="J64:K64"/>
    <mergeCell ref="M64:N64"/>
    <mergeCell ref="P64:Q64"/>
    <mergeCell ref="D65:E65"/>
    <mergeCell ref="G65:H65"/>
    <mergeCell ref="J65:K65"/>
    <mergeCell ref="M65:N65"/>
    <mergeCell ref="P65:Q65"/>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1:E41"/>
    <mergeCell ref="G41:H41"/>
    <mergeCell ref="J41:K41"/>
    <mergeCell ref="M41:N41"/>
    <mergeCell ref="P41:Q41"/>
    <mergeCell ref="D42:E42"/>
    <mergeCell ref="G42:H42"/>
    <mergeCell ref="J42:K42"/>
    <mergeCell ref="M42:N42"/>
    <mergeCell ref="P42:Q42"/>
    <mergeCell ref="D37:E37"/>
    <mergeCell ref="G37:H37"/>
    <mergeCell ref="J37:K37"/>
    <mergeCell ref="M37:N37"/>
    <mergeCell ref="P37:Q37"/>
    <mergeCell ref="D40:E40"/>
    <mergeCell ref="G40:H40"/>
    <mergeCell ref="J40:K40"/>
    <mergeCell ref="M40:N40"/>
    <mergeCell ref="P40:Q40"/>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P13:Q14"/>
    <mergeCell ref="R13:R14"/>
    <mergeCell ref="D15:E15"/>
    <mergeCell ref="G15:H15"/>
    <mergeCell ref="J15:K15"/>
    <mergeCell ref="M15:N15"/>
    <mergeCell ref="P15:Q15"/>
    <mergeCell ref="I13:I14"/>
    <mergeCell ref="J13:K14"/>
    <mergeCell ref="L13:L14"/>
    <mergeCell ref="M13:N13"/>
    <mergeCell ref="M14:N14"/>
    <mergeCell ref="O13:O14"/>
    <mergeCell ref="B13:B14"/>
    <mergeCell ref="C13:C14"/>
    <mergeCell ref="D13:E14"/>
    <mergeCell ref="F13:F14"/>
    <mergeCell ref="G13:H13"/>
    <mergeCell ref="G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29.85546875" bestFit="1" customWidth="1"/>
    <col min="2" max="2" width="36.5703125" bestFit="1" customWidth="1"/>
    <col min="4" max="4" width="1.85546875" bestFit="1" customWidth="1"/>
    <col min="5" max="5" width="6.5703125" bestFit="1" customWidth="1"/>
    <col min="6" max="6" width="1.5703125" bestFit="1" customWidth="1"/>
    <col min="7" max="7" width="2.28515625" customWidth="1"/>
    <col min="8" max="8" width="8.28515625" customWidth="1"/>
    <col min="9" max="9" width="1.5703125" bestFit="1" customWidth="1"/>
    <col min="10" max="10" width="2.140625" customWidth="1"/>
    <col min="11" max="11" width="6.7109375" customWidth="1"/>
    <col min="12" max="12" width="1.5703125" bestFit="1" customWidth="1"/>
    <col min="13" max="13" width="1.85546875" bestFit="1" customWidth="1"/>
    <col min="14" max="14" width="6.5703125" bestFit="1" customWidth="1"/>
    <col min="15" max="15" width="1.5703125" bestFit="1" customWidth="1"/>
    <col min="16" max="16" width="1.85546875" bestFit="1" customWidth="1"/>
    <col min="17" max="17" width="6.5703125" bestFit="1" customWidth="1"/>
    <col min="18" max="18" width="1.5703125" bestFit="1" customWidth="1"/>
  </cols>
  <sheetData>
    <row r="1" spans="1:18" ht="15" customHeight="1" x14ac:dyDescent="0.25">
      <c r="A1" s="7" t="s">
        <v>655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162</v>
      </c>
      <c r="B3" s="58"/>
      <c r="C3" s="58"/>
      <c r="D3" s="58"/>
      <c r="E3" s="58"/>
      <c r="F3" s="58"/>
      <c r="G3" s="58"/>
      <c r="H3" s="58"/>
      <c r="I3" s="58"/>
      <c r="J3" s="58"/>
      <c r="K3" s="58"/>
      <c r="L3" s="58"/>
      <c r="M3" s="58"/>
      <c r="N3" s="58"/>
      <c r="O3" s="58"/>
      <c r="P3" s="58"/>
      <c r="Q3" s="58"/>
      <c r="R3" s="58"/>
    </row>
    <row r="4" spans="1:18" ht="15.75" x14ac:dyDescent="0.25">
      <c r="A4" s="16" t="s">
        <v>656</v>
      </c>
      <c r="B4" s="61"/>
      <c r="C4" s="61"/>
      <c r="D4" s="61"/>
      <c r="E4" s="61"/>
      <c r="F4" s="61"/>
      <c r="G4" s="61"/>
      <c r="H4" s="61"/>
      <c r="I4" s="61"/>
      <c r="J4" s="61"/>
      <c r="K4" s="61"/>
      <c r="L4" s="61"/>
      <c r="M4" s="61"/>
      <c r="N4" s="61"/>
      <c r="O4" s="61"/>
      <c r="P4" s="61"/>
      <c r="Q4" s="61"/>
      <c r="R4" s="61"/>
    </row>
    <row r="5" spans="1:18" ht="15.75" x14ac:dyDescent="0.25">
      <c r="A5" s="16"/>
      <c r="B5" s="59"/>
      <c r="C5" s="59"/>
      <c r="D5" s="59"/>
      <c r="E5" s="59"/>
      <c r="F5" s="59"/>
      <c r="G5" s="59"/>
      <c r="H5" s="59"/>
      <c r="I5" s="59"/>
      <c r="J5" s="59"/>
      <c r="K5" s="59"/>
      <c r="L5" s="59"/>
      <c r="M5" s="59"/>
      <c r="N5" s="59"/>
      <c r="O5" s="59"/>
      <c r="P5" s="59"/>
      <c r="Q5" s="59"/>
      <c r="R5" s="59"/>
    </row>
    <row r="6" spans="1:18" ht="16.5" thickBot="1" x14ac:dyDescent="0.3">
      <c r="A6" s="16"/>
      <c r="B6" s="10"/>
      <c r="C6" s="17"/>
      <c r="D6" s="40" t="s">
        <v>167</v>
      </c>
      <c r="E6" s="40"/>
      <c r="F6" s="40"/>
      <c r="G6" s="40"/>
      <c r="H6" s="40"/>
      <c r="I6" s="40"/>
      <c r="J6" s="40"/>
      <c r="K6" s="40"/>
      <c r="L6" s="40"/>
      <c r="M6" s="40"/>
      <c r="N6" s="40"/>
      <c r="O6" s="40"/>
      <c r="P6" s="40"/>
      <c r="Q6" s="40"/>
      <c r="R6" s="17"/>
    </row>
    <row r="7" spans="1:18" x14ac:dyDescent="0.25">
      <c r="A7" s="16"/>
      <c r="B7" s="41" t="s">
        <v>168</v>
      </c>
      <c r="C7" s="43"/>
      <c r="D7" s="44" t="s">
        <v>169</v>
      </c>
      <c r="E7" s="44"/>
      <c r="F7" s="45"/>
      <c r="G7" s="44" t="s">
        <v>171</v>
      </c>
      <c r="H7" s="44"/>
      <c r="I7" s="45"/>
      <c r="J7" s="44" t="s">
        <v>173</v>
      </c>
      <c r="K7" s="44"/>
      <c r="L7" s="45"/>
      <c r="M7" s="44" t="s">
        <v>175</v>
      </c>
      <c r="N7" s="44"/>
      <c r="O7" s="45"/>
      <c r="P7" s="44" t="s">
        <v>176</v>
      </c>
      <c r="Q7" s="44"/>
      <c r="R7" s="43"/>
    </row>
    <row r="8" spans="1:18" ht="15.75" thickBot="1" x14ac:dyDescent="0.3">
      <c r="A8" s="16"/>
      <c r="B8" s="42"/>
      <c r="C8" s="43"/>
      <c r="D8" s="40" t="s">
        <v>170</v>
      </c>
      <c r="E8" s="40"/>
      <c r="F8" s="43"/>
      <c r="G8" s="40" t="s">
        <v>172</v>
      </c>
      <c r="H8" s="40"/>
      <c r="I8" s="43"/>
      <c r="J8" s="40" t="s">
        <v>174</v>
      </c>
      <c r="K8" s="40"/>
      <c r="L8" s="43"/>
      <c r="M8" s="40"/>
      <c r="N8" s="40"/>
      <c r="O8" s="43"/>
      <c r="P8" s="40"/>
      <c r="Q8" s="40"/>
      <c r="R8" s="43"/>
    </row>
    <row r="9" spans="1:18" ht="15.75" x14ac:dyDescent="0.25">
      <c r="A9" s="16"/>
      <c r="B9" s="19"/>
      <c r="C9" s="10"/>
      <c r="D9" s="47"/>
      <c r="E9" s="47"/>
      <c r="F9" s="10"/>
      <c r="G9" s="47"/>
      <c r="H9" s="47"/>
      <c r="I9" s="10"/>
      <c r="J9" s="47"/>
      <c r="K9" s="47"/>
      <c r="L9" s="10"/>
      <c r="M9" s="47"/>
      <c r="N9" s="47"/>
      <c r="O9" s="10"/>
      <c r="P9" s="47"/>
      <c r="Q9" s="47"/>
      <c r="R9" s="10"/>
    </row>
    <row r="10" spans="1:18" ht="16.5" thickBot="1" x14ac:dyDescent="0.3">
      <c r="A10" s="16"/>
      <c r="B10" s="20" t="s">
        <v>177</v>
      </c>
      <c r="C10" s="21"/>
      <c r="D10" s="22" t="s">
        <v>178</v>
      </c>
      <c r="E10" s="23">
        <v>94139</v>
      </c>
      <c r="F10" s="21"/>
      <c r="G10" s="22" t="s">
        <v>178</v>
      </c>
      <c r="H10" s="23">
        <v>59093</v>
      </c>
      <c r="I10" s="21"/>
      <c r="J10" s="22" t="s">
        <v>178</v>
      </c>
      <c r="K10" s="23">
        <v>3280</v>
      </c>
      <c r="L10" s="21"/>
      <c r="M10" s="22" t="s">
        <v>178</v>
      </c>
      <c r="N10" s="24">
        <v>0</v>
      </c>
      <c r="O10" s="21"/>
      <c r="P10" s="22" t="s">
        <v>178</v>
      </c>
      <c r="Q10" s="23">
        <v>156512</v>
      </c>
      <c r="R10" s="21"/>
    </row>
    <row r="11" spans="1:18" ht="16.5" thickTop="1" x14ac:dyDescent="0.25">
      <c r="A11" s="16"/>
      <c r="B11" s="25"/>
      <c r="C11" s="10"/>
      <c r="D11" s="48"/>
      <c r="E11" s="48"/>
      <c r="F11" s="10"/>
      <c r="G11" s="48"/>
      <c r="H11" s="48"/>
      <c r="I11" s="10"/>
      <c r="J11" s="48"/>
      <c r="K11" s="48"/>
      <c r="L11" s="10"/>
      <c r="M11" s="48"/>
      <c r="N11" s="48"/>
      <c r="O11" s="10"/>
      <c r="P11" s="48"/>
      <c r="Q11" s="48"/>
      <c r="R11" s="10"/>
    </row>
    <row r="12" spans="1:18" ht="16.5" thickBot="1" x14ac:dyDescent="0.3">
      <c r="A12" s="16"/>
      <c r="B12" s="20" t="s">
        <v>120</v>
      </c>
      <c r="C12" s="21"/>
      <c r="D12" s="22" t="s">
        <v>178</v>
      </c>
      <c r="E12" s="24" t="s">
        <v>179</v>
      </c>
      <c r="F12" s="26" t="s">
        <v>180</v>
      </c>
      <c r="G12" s="22" t="s">
        <v>178</v>
      </c>
      <c r="H12" s="24" t="s">
        <v>181</v>
      </c>
      <c r="I12" s="26" t="s">
        <v>180</v>
      </c>
      <c r="J12" s="22" t="s">
        <v>178</v>
      </c>
      <c r="K12" s="24" t="s">
        <v>182</v>
      </c>
      <c r="L12" s="26" t="s">
        <v>180</v>
      </c>
      <c r="M12" s="22" t="s">
        <v>178</v>
      </c>
      <c r="N12" s="24" t="s">
        <v>183</v>
      </c>
      <c r="O12" s="26" t="s">
        <v>180</v>
      </c>
      <c r="P12" s="22" t="s">
        <v>178</v>
      </c>
      <c r="Q12" s="24" t="s">
        <v>184</v>
      </c>
      <c r="R12" s="26" t="s">
        <v>180</v>
      </c>
    </row>
    <row r="13" spans="1:18" ht="16.5" thickTop="1" x14ac:dyDescent="0.25">
      <c r="A13" s="16"/>
      <c r="B13" s="25"/>
      <c r="C13" s="10"/>
      <c r="D13" s="48"/>
      <c r="E13" s="48"/>
      <c r="F13" s="10"/>
      <c r="G13" s="48"/>
      <c r="H13" s="48"/>
      <c r="I13" s="10"/>
      <c r="J13" s="48"/>
      <c r="K13" s="48"/>
      <c r="L13" s="10"/>
      <c r="M13" s="48"/>
      <c r="N13" s="48"/>
      <c r="O13" s="10"/>
      <c r="P13" s="48"/>
      <c r="Q13" s="48"/>
      <c r="R13" s="10"/>
    </row>
    <row r="14" spans="1:18" ht="16.5" thickBot="1" x14ac:dyDescent="0.3">
      <c r="A14" s="16"/>
      <c r="B14" s="20" t="s">
        <v>185</v>
      </c>
      <c r="C14" s="21"/>
      <c r="D14" s="22" t="s">
        <v>178</v>
      </c>
      <c r="E14" s="23">
        <v>1907</v>
      </c>
      <c r="F14" s="21"/>
      <c r="G14" s="22" t="s">
        <v>178</v>
      </c>
      <c r="H14" s="23">
        <v>5228</v>
      </c>
      <c r="I14" s="21"/>
      <c r="J14" s="22" t="s">
        <v>178</v>
      </c>
      <c r="K14" s="24" t="s">
        <v>186</v>
      </c>
      <c r="L14" s="26" t="s">
        <v>180</v>
      </c>
      <c r="M14" s="22" t="s">
        <v>178</v>
      </c>
      <c r="N14" s="24" t="s">
        <v>187</v>
      </c>
      <c r="O14" s="26" t="s">
        <v>180</v>
      </c>
      <c r="P14" s="26" t="s">
        <v>178</v>
      </c>
      <c r="Q14" s="27">
        <v>549</v>
      </c>
      <c r="R14" s="21"/>
    </row>
    <row r="15" spans="1:18" ht="16.5" thickTop="1" x14ac:dyDescent="0.25">
      <c r="A15" s="16"/>
      <c r="B15" s="28" t="s">
        <v>81</v>
      </c>
      <c r="C15" s="10"/>
      <c r="D15" s="48"/>
      <c r="E15" s="48"/>
      <c r="F15" s="10"/>
      <c r="G15" s="48"/>
      <c r="H15" s="48"/>
      <c r="I15" s="10"/>
      <c r="J15" s="48"/>
      <c r="K15" s="48"/>
      <c r="L15" s="10"/>
      <c r="M15" s="48"/>
      <c r="N15" s="48"/>
      <c r="O15" s="10"/>
      <c r="P15" s="49" t="s">
        <v>188</v>
      </c>
      <c r="Q15" s="49"/>
      <c r="R15" s="30" t="s">
        <v>180</v>
      </c>
    </row>
    <row r="16" spans="1:18" ht="15.75" x14ac:dyDescent="0.25">
      <c r="A16" s="16"/>
      <c r="B16" s="31" t="s">
        <v>189</v>
      </c>
      <c r="C16" s="21"/>
      <c r="D16" s="50"/>
      <c r="E16" s="50"/>
      <c r="F16" s="21"/>
      <c r="G16" s="50"/>
      <c r="H16" s="50"/>
      <c r="I16" s="21"/>
      <c r="J16" s="50"/>
      <c r="K16" s="50"/>
      <c r="L16" s="21"/>
      <c r="M16" s="50"/>
      <c r="N16" s="50"/>
      <c r="O16" s="21"/>
      <c r="P16" s="51" t="s">
        <v>190</v>
      </c>
      <c r="Q16" s="51"/>
      <c r="R16" s="26" t="s">
        <v>180</v>
      </c>
    </row>
    <row r="17" spans="1:18" ht="16.5" thickBot="1" x14ac:dyDescent="0.3">
      <c r="A17" s="16"/>
      <c r="B17" s="28" t="s">
        <v>85</v>
      </c>
      <c r="C17" s="10"/>
      <c r="D17" s="52"/>
      <c r="E17" s="52"/>
      <c r="F17" s="10"/>
      <c r="G17" s="52"/>
      <c r="H17" s="52"/>
      <c r="I17" s="10"/>
      <c r="J17" s="52"/>
      <c r="K17" s="52"/>
      <c r="L17" s="10"/>
      <c r="M17" s="52"/>
      <c r="N17" s="52"/>
      <c r="O17" s="10"/>
      <c r="P17" s="53">
        <v>2210</v>
      </c>
      <c r="Q17" s="53"/>
      <c r="R17" s="10"/>
    </row>
    <row r="18" spans="1:18" ht="15.75" x14ac:dyDescent="0.25">
      <c r="A18" s="16"/>
      <c r="B18" s="20" t="s">
        <v>86</v>
      </c>
      <c r="C18" s="21"/>
      <c r="D18" s="50"/>
      <c r="E18" s="50"/>
      <c r="F18" s="21"/>
      <c r="G18" s="50"/>
      <c r="H18" s="50"/>
      <c r="I18" s="21"/>
      <c r="J18" s="50"/>
      <c r="K18" s="50"/>
      <c r="L18" s="21"/>
      <c r="M18" s="50"/>
      <c r="N18" s="50"/>
      <c r="O18" s="21"/>
      <c r="P18" s="54" t="s">
        <v>191</v>
      </c>
      <c r="Q18" s="54"/>
      <c r="R18" s="26" t="s">
        <v>180</v>
      </c>
    </row>
    <row r="19" spans="1:18" ht="26.25" thickBot="1" x14ac:dyDescent="0.3">
      <c r="A19" s="16"/>
      <c r="B19" s="35" t="s">
        <v>192</v>
      </c>
      <c r="C19" s="10"/>
      <c r="D19" s="52"/>
      <c r="E19" s="52"/>
      <c r="F19" s="10"/>
      <c r="G19" s="52"/>
      <c r="H19" s="52"/>
      <c r="I19" s="10"/>
      <c r="J19" s="52"/>
      <c r="K19" s="52"/>
      <c r="L19" s="10"/>
      <c r="M19" s="52"/>
      <c r="N19" s="52"/>
      <c r="O19" s="10"/>
      <c r="P19" s="55" t="s">
        <v>193</v>
      </c>
      <c r="Q19" s="55"/>
      <c r="R19" s="30" t="s">
        <v>180</v>
      </c>
    </row>
    <row r="20" spans="1:18" ht="16.5" thickBot="1" x14ac:dyDescent="0.3">
      <c r="A20" s="16"/>
      <c r="B20" s="20" t="s">
        <v>88</v>
      </c>
      <c r="C20" s="21"/>
      <c r="D20" s="50"/>
      <c r="E20" s="50"/>
      <c r="F20" s="21"/>
      <c r="G20" s="50"/>
      <c r="H20" s="50"/>
      <c r="I20" s="21"/>
      <c r="J20" s="50"/>
      <c r="K20" s="50"/>
      <c r="L20" s="21"/>
      <c r="M20" s="50"/>
      <c r="N20" s="50"/>
      <c r="O20" s="21"/>
      <c r="P20" s="36" t="s">
        <v>178</v>
      </c>
      <c r="Q20" s="37" t="s">
        <v>194</v>
      </c>
      <c r="R20" s="26" t="s">
        <v>180</v>
      </c>
    </row>
    <row r="21" spans="1:18" ht="16.5" thickTop="1" x14ac:dyDescent="0.25">
      <c r="A21" s="16"/>
      <c r="B21" s="25"/>
      <c r="C21" s="10"/>
      <c r="D21" s="52"/>
      <c r="E21" s="52"/>
      <c r="F21" s="10"/>
      <c r="G21" s="52"/>
      <c r="H21" s="52"/>
      <c r="I21" s="10"/>
      <c r="J21" s="52"/>
      <c r="K21" s="52"/>
      <c r="L21" s="10"/>
      <c r="M21" s="52"/>
      <c r="N21" s="52"/>
      <c r="O21" s="10"/>
      <c r="P21" s="48"/>
      <c r="Q21" s="48"/>
      <c r="R21" s="10"/>
    </row>
    <row r="22" spans="1:18" ht="16.5" thickBot="1" x14ac:dyDescent="0.3">
      <c r="A22" s="16"/>
      <c r="B22" s="20" t="s">
        <v>195</v>
      </c>
      <c r="C22" s="21"/>
      <c r="D22" s="22" t="s">
        <v>178</v>
      </c>
      <c r="E22" s="23">
        <v>6864</v>
      </c>
      <c r="F22" s="21"/>
      <c r="G22" s="22" t="s">
        <v>178</v>
      </c>
      <c r="H22" s="23">
        <v>1377</v>
      </c>
      <c r="I22" s="21"/>
      <c r="J22" s="22" t="s">
        <v>178</v>
      </c>
      <c r="K22" s="24">
        <v>75</v>
      </c>
      <c r="L22" s="21"/>
      <c r="M22" s="22" t="s">
        <v>178</v>
      </c>
      <c r="N22" s="24">
        <v>740</v>
      </c>
      <c r="O22" s="21"/>
      <c r="P22" s="22" t="s">
        <v>178</v>
      </c>
      <c r="Q22" s="23">
        <v>9056</v>
      </c>
      <c r="R22" s="21"/>
    </row>
    <row r="23" spans="1:18" ht="16.5" thickTop="1" x14ac:dyDescent="0.25">
      <c r="A23" s="16"/>
      <c r="B23" s="25"/>
      <c r="C23" s="10"/>
      <c r="D23" s="48"/>
      <c r="E23" s="48"/>
      <c r="F23" s="10"/>
      <c r="G23" s="48"/>
      <c r="H23" s="48"/>
      <c r="I23" s="10"/>
      <c r="J23" s="48"/>
      <c r="K23" s="48"/>
      <c r="L23" s="10"/>
      <c r="M23" s="48"/>
      <c r="N23" s="48"/>
      <c r="O23" s="10"/>
      <c r="P23" s="48"/>
      <c r="Q23" s="48"/>
      <c r="R23" s="10"/>
    </row>
    <row r="24" spans="1:18" ht="16.5" thickBot="1" x14ac:dyDescent="0.3">
      <c r="A24" s="16"/>
      <c r="B24" s="20" t="s">
        <v>196</v>
      </c>
      <c r="C24" s="21"/>
      <c r="D24" s="22" t="s">
        <v>178</v>
      </c>
      <c r="E24" s="23">
        <v>411968</v>
      </c>
      <c r="F24" s="21"/>
      <c r="G24" s="22" t="s">
        <v>178</v>
      </c>
      <c r="H24" s="23">
        <v>325140</v>
      </c>
      <c r="I24" s="21"/>
      <c r="J24" s="22" t="s">
        <v>178</v>
      </c>
      <c r="K24" s="23">
        <v>22674</v>
      </c>
      <c r="L24" s="21"/>
      <c r="M24" s="22" t="s">
        <v>178</v>
      </c>
      <c r="N24" s="23">
        <v>136524</v>
      </c>
      <c r="O24" s="21"/>
      <c r="P24" s="22" t="s">
        <v>178</v>
      </c>
      <c r="Q24" s="23">
        <v>896306</v>
      </c>
      <c r="R24" s="21"/>
    </row>
    <row r="25" spans="1:18" ht="16.5" thickTop="1" x14ac:dyDescent="0.25">
      <c r="A25" s="16"/>
      <c r="B25" s="10"/>
      <c r="C25" s="17"/>
      <c r="D25" s="56"/>
      <c r="E25" s="56"/>
      <c r="F25" s="17"/>
      <c r="G25" s="56"/>
      <c r="H25" s="56"/>
      <c r="I25" s="17"/>
      <c r="J25" s="56"/>
      <c r="K25" s="56"/>
      <c r="L25" s="17"/>
      <c r="M25" s="56"/>
      <c r="N25" s="56"/>
      <c r="O25" s="17"/>
      <c r="P25" s="56"/>
      <c r="Q25" s="56"/>
      <c r="R25" s="17"/>
    </row>
    <row r="26" spans="1:18" ht="16.5" thickBot="1" x14ac:dyDescent="0.3">
      <c r="A26" s="16"/>
      <c r="B26" s="10"/>
      <c r="C26" s="17"/>
      <c r="D26" s="40" t="s">
        <v>197</v>
      </c>
      <c r="E26" s="40"/>
      <c r="F26" s="40"/>
      <c r="G26" s="40"/>
      <c r="H26" s="40"/>
      <c r="I26" s="40"/>
      <c r="J26" s="40"/>
      <c r="K26" s="40"/>
      <c r="L26" s="40"/>
      <c r="M26" s="40"/>
      <c r="N26" s="40"/>
      <c r="O26" s="40"/>
      <c r="P26" s="40"/>
      <c r="Q26" s="40"/>
      <c r="R26" s="17"/>
    </row>
    <row r="27" spans="1:18" x14ac:dyDescent="0.25">
      <c r="A27" s="16"/>
      <c r="B27" s="41" t="s">
        <v>168</v>
      </c>
      <c r="C27" s="43"/>
      <c r="D27" s="44" t="s">
        <v>169</v>
      </c>
      <c r="E27" s="44"/>
      <c r="F27" s="45"/>
      <c r="G27" s="44" t="s">
        <v>171</v>
      </c>
      <c r="H27" s="44"/>
      <c r="I27" s="45"/>
      <c r="J27" s="44" t="s">
        <v>173</v>
      </c>
      <c r="K27" s="44"/>
      <c r="L27" s="45"/>
      <c r="M27" s="44" t="s">
        <v>175</v>
      </c>
      <c r="N27" s="44"/>
      <c r="O27" s="45"/>
      <c r="P27" s="44" t="s">
        <v>176</v>
      </c>
      <c r="Q27" s="44"/>
      <c r="R27" s="43"/>
    </row>
    <row r="28" spans="1:18" ht="15.75" thickBot="1" x14ac:dyDescent="0.3">
      <c r="A28" s="16"/>
      <c r="B28" s="42"/>
      <c r="C28" s="43"/>
      <c r="D28" s="40" t="s">
        <v>170</v>
      </c>
      <c r="E28" s="40"/>
      <c r="F28" s="57"/>
      <c r="G28" s="40" t="s">
        <v>172</v>
      </c>
      <c r="H28" s="40"/>
      <c r="I28" s="57"/>
      <c r="J28" s="40" t="s">
        <v>174</v>
      </c>
      <c r="K28" s="40"/>
      <c r="L28" s="57"/>
      <c r="M28" s="40"/>
      <c r="N28" s="40"/>
      <c r="O28" s="57"/>
      <c r="P28" s="40"/>
      <c r="Q28" s="40"/>
      <c r="R28" s="43"/>
    </row>
    <row r="29" spans="1:18" ht="15.75" x14ac:dyDescent="0.25">
      <c r="A29" s="16"/>
      <c r="B29" s="19"/>
      <c r="C29" s="10"/>
      <c r="D29" s="47"/>
      <c r="E29" s="47"/>
      <c r="F29" s="10"/>
      <c r="G29" s="47"/>
      <c r="H29" s="47"/>
      <c r="I29" s="10"/>
      <c r="J29" s="47"/>
      <c r="K29" s="47"/>
      <c r="L29" s="10"/>
      <c r="M29" s="47"/>
      <c r="N29" s="47"/>
      <c r="O29" s="10"/>
      <c r="P29" s="47"/>
      <c r="Q29" s="47"/>
      <c r="R29" s="10"/>
    </row>
    <row r="30" spans="1:18" ht="16.5" thickBot="1" x14ac:dyDescent="0.3">
      <c r="A30" s="16"/>
      <c r="B30" s="20" t="s">
        <v>177</v>
      </c>
      <c r="C30" s="21"/>
      <c r="D30" s="22" t="s">
        <v>178</v>
      </c>
      <c r="E30" s="23">
        <v>106406</v>
      </c>
      <c r="F30" s="21"/>
      <c r="G30" s="22" t="s">
        <v>178</v>
      </c>
      <c r="H30" s="23">
        <v>67498</v>
      </c>
      <c r="I30" s="21"/>
      <c r="J30" s="22" t="s">
        <v>178</v>
      </c>
      <c r="K30" s="23">
        <v>5821</v>
      </c>
      <c r="L30" s="21"/>
      <c r="M30" s="22" t="s">
        <v>178</v>
      </c>
      <c r="N30" s="24">
        <v>0</v>
      </c>
      <c r="O30" s="21"/>
      <c r="P30" s="22" t="s">
        <v>178</v>
      </c>
      <c r="Q30" s="23">
        <v>179725</v>
      </c>
      <c r="R30" s="21"/>
    </row>
    <row r="31" spans="1:18" ht="16.5" thickTop="1" x14ac:dyDescent="0.25">
      <c r="A31" s="16"/>
      <c r="B31" s="25"/>
      <c r="C31" s="10"/>
      <c r="D31" s="48"/>
      <c r="E31" s="48"/>
      <c r="F31" s="10"/>
      <c r="G31" s="48"/>
      <c r="H31" s="48"/>
      <c r="I31" s="10"/>
      <c r="J31" s="48"/>
      <c r="K31" s="48"/>
      <c r="L31" s="10"/>
      <c r="M31" s="48"/>
      <c r="N31" s="48"/>
      <c r="O31" s="10"/>
      <c r="P31" s="48"/>
      <c r="Q31" s="48"/>
      <c r="R31" s="10"/>
    </row>
    <row r="32" spans="1:18" ht="16.5" thickBot="1" x14ac:dyDescent="0.3">
      <c r="A32" s="16"/>
      <c r="B32" s="20" t="s">
        <v>120</v>
      </c>
      <c r="C32" s="21"/>
      <c r="D32" s="22" t="s">
        <v>178</v>
      </c>
      <c r="E32" s="24" t="s">
        <v>198</v>
      </c>
      <c r="F32" s="26" t="s">
        <v>180</v>
      </c>
      <c r="G32" s="22" t="s">
        <v>178</v>
      </c>
      <c r="H32" s="24" t="s">
        <v>199</v>
      </c>
      <c r="I32" s="26" t="s">
        <v>180</v>
      </c>
      <c r="J32" s="22" t="s">
        <v>178</v>
      </c>
      <c r="K32" s="24" t="s">
        <v>200</v>
      </c>
      <c r="L32" s="26" t="s">
        <v>180</v>
      </c>
      <c r="M32" s="22" t="s">
        <v>178</v>
      </c>
      <c r="N32" s="24" t="s">
        <v>201</v>
      </c>
      <c r="O32" s="26" t="s">
        <v>180</v>
      </c>
      <c r="P32" s="22" t="s">
        <v>178</v>
      </c>
      <c r="Q32" s="24" t="s">
        <v>202</v>
      </c>
      <c r="R32" s="26" t="s">
        <v>180</v>
      </c>
    </row>
    <row r="33" spans="1:18" ht="16.5" thickTop="1" x14ac:dyDescent="0.25">
      <c r="A33" s="16"/>
      <c r="B33" s="25"/>
      <c r="C33" s="10"/>
      <c r="D33" s="48"/>
      <c r="E33" s="48"/>
      <c r="F33" s="10"/>
      <c r="G33" s="48"/>
      <c r="H33" s="48"/>
      <c r="I33" s="10"/>
      <c r="J33" s="48"/>
      <c r="K33" s="48"/>
      <c r="L33" s="10"/>
      <c r="M33" s="48"/>
      <c r="N33" s="48"/>
      <c r="O33" s="10"/>
      <c r="P33" s="48"/>
      <c r="Q33" s="48"/>
      <c r="R33" s="10"/>
    </row>
    <row r="34" spans="1:18" ht="16.5" thickBot="1" x14ac:dyDescent="0.3">
      <c r="A34" s="16"/>
      <c r="B34" s="20" t="s">
        <v>185</v>
      </c>
      <c r="C34" s="21"/>
      <c r="D34" s="22" t="s">
        <v>178</v>
      </c>
      <c r="E34" s="23">
        <v>4679</v>
      </c>
      <c r="F34" s="21"/>
      <c r="G34" s="22" t="s">
        <v>178</v>
      </c>
      <c r="H34" s="23">
        <v>8175</v>
      </c>
      <c r="I34" s="21"/>
      <c r="J34" s="22" t="s">
        <v>178</v>
      </c>
      <c r="K34" s="23">
        <v>1473</v>
      </c>
      <c r="L34" s="21"/>
      <c r="M34" s="22" t="s">
        <v>178</v>
      </c>
      <c r="N34" s="24" t="s">
        <v>203</v>
      </c>
      <c r="O34" s="26" t="s">
        <v>180</v>
      </c>
      <c r="P34" s="26" t="s">
        <v>178</v>
      </c>
      <c r="Q34" s="39">
        <v>8230</v>
      </c>
      <c r="R34" s="21"/>
    </row>
    <row r="35" spans="1:18" ht="16.5" thickTop="1" x14ac:dyDescent="0.25">
      <c r="A35" s="16"/>
      <c r="B35" s="28" t="s">
        <v>81</v>
      </c>
      <c r="C35" s="10"/>
      <c r="D35" s="48"/>
      <c r="E35" s="48"/>
      <c r="F35" s="10"/>
      <c r="G35" s="48"/>
      <c r="H35" s="48"/>
      <c r="I35" s="10"/>
      <c r="J35" s="48"/>
      <c r="K35" s="48"/>
      <c r="L35" s="10"/>
      <c r="M35" s="48"/>
      <c r="N35" s="48"/>
      <c r="O35" s="10"/>
      <c r="P35" s="49" t="s">
        <v>204</v>
      </c>
      <c r="Q35" s="49"/>
      <c r="R35" s="30" t="s">
        <v>180</v>
      </c>
    </row>
    <row r="36" spans="1:18" ht="15.75" x14ac:dyDescent="0.25">
      <c r="A36" s="16"/>
      <c r="B36" s="31" t="s">
        <v>189</v>
      </c>
      <c r="C36" s="21"/>
      <c r="D36" s="50"/>
      <c r="E36" s="50"/>
      <c r="F36" s="21"/>
      <c r="G36" s="50"/>
      <c r="H36" s="50"/>
      <c r="I36" s="21"/>
      <c r="J36" s="50"/>
      <c r="K36" s="50"/>
      <c r="L36" s="21"/>
      <c r="M36" s="50"/>
      <c r="N36" s="50"/>
      <c r="O36" s="21"/>
      <c r="P36" s="51" t="s">
        <v>205</v>
      </c>
      <c r="Q36" s="51"/>
      <c r="R36" s="26" t="s">
        <v>180</v>
      </c>
    </row>
    <row r="37" spans="1:18" ht="16.5" thickBot="1" x14ac:dyDescent="0.3">
      <c r="A37" s="16"/>
      <c r="B37" s="28" t="s">
        <v>85</v>
      </c>
      <c r="C37" s="10"/>
      <c r="D37" s="52"/>
      <c r="E37" s="52"/>
      <c r="F37" s="10"/>
      <c r="G37" s="52"/>
      <c r="H37" s="52"/>
      <c r="I37" s="10"/>
      <c r="J37" s="52"/>
      <c r="K37" s="52"/>
      <c r="L37" s="10"/>
      <c r="M37" s="52"/>
      <c r="N37" s="52"/>
      <c r="O37" s="10"/>
      <c r="P37" s="53">
        <v>2780</v>
      </c>
      <c r="Q37" s="53"/>
      <c r="R37" s="10"/>
    </row>
    <row r="38" spans="1:18" ht="15.75" x14ac:dyDescent="0.25">
      <c r="A38" s="16"/>
      <c r="B38" s="20" t="s">
        <v>86</v>
      </c>
      <c r="C38" s="21"/>
      <c r="D38" s="50"/>
      <c r="E38" s="50"/>
      <c r="F38" s="21"/>
      <c r="G38" s="50"/>
      <c r="H38" s="50"/>
      <c r="I38" s="21"/>
      <c r="J38" s="50"/>
      <c r="K38" s="50"/>
      <c r="L38" s="21"/>
      <c r="M38" s="50"/>
      <c r="N38" s="50"/>
      <c r="O38" s="21"/>
      <c r="P38" s="54" t="s">
        <v>206</v>
      </c>
      <c r="Q38" s="54"/>
      <c r="R38" s="26" t="s">
        <v>180</v>
      </c>
    </row>
    <row r="39" spans="1:18" ht="26.25" thickBot="1" x14ac:dyDescent="0.3">
      <c r="A39" s="16"/>
      <c r="B39" s="35" t="s">
        <v>192</v>
      </c>
      <c r="C39" s="10"/>
      <c r="D39" s="52"/>
      <c r="E39" s="52"/>
      <c r="F39" s="10"/>
      <c r="G39" s="52"/>
      <c r="H39" s="52"/>
      <c r="I39" s="10"/>
      <c r="J39" s="52"/>
      <c r="K39" s="52"/>
      <c r="L39" s="10"/>
      <c r="M39" s="52"/>
      <c r="N39" s="52"/>
      <c r="O39" s="10"/>
      <c r="P39" s="55" t="s">
        <v>207</v>
      </c>
      <c r="Q39" s="55"/>
      <c r="R39" s="30" t="s">
        <v>180</v>
      </c>
    </row>
    <row r="40" spans="1:18" ht="16.5" thickBot="1" x14ac:dyDescent="0.3">
      <c r="A40" s="16"/>
      <c r="B40" s="20" t="s">
        <v>88</v>
      </c>
      <c r="C40" s="21"/>
      <c r="D40" s="50"/>
      <c r="E40" s="50"/>
      <c r="F40" s="21"/>
      <c r="G40" s="50"/>
      <c r="H40" s="50"/>
      <c r="I40" s="21"/>
      <c r="J40" s="50"/>
      <c r="K40" s="50"/>
      <c r="L40" s="21"/>
      <c r="M40" s="50"/>
      <c r="N40" s="50"/>
      <c r="O40" s="21"/>
      <c r="P40" s="36" t="s">
        <v>178</v>
      </c>
      <c r="Q40" s="37" t="s">
        <v>208</v>
      </c>
      <c r="R40" s="26" t="s">
        <v>180</v>
      </c>
    </row>
    <row r="41" spans="1:18" ht="16.5" thickTop="1" x14ac:dyDescent="0.25">
      <c r="A41" s="16"/>
      <c r="B41" s="25"/>
      <c r="C41" s="10"/>
      <c r="D41" s="52"/>
      <c r="E41" s="52"/>
      <c r="F41" s="10"/>
      <c r="G41" s="52"/>
      <c r="H41" s="52"/>
      <c r="I41" s="10"/>
      <c r="J41" s="52"/>
      <c r="K41" s="52"/>
      <c r="L41" s="10"/>
      <c r="M41" s="52"/>
      <c r="N41" s="52"/>
      <c r="O41" s="10"/>
      <c r="P41" s="48"/>
      <c r="Q41" s="48"/>
      <c r="R41" s="10"/>
    </row>
    <row r="42" spans="1:18" ht="16.5" thickBot="1" x14ac:dyDescent="0.3">
      <c r="A42" s="16"/>
      <c r="B42" s="20" t="s">
        <v>195</v>
      </c>
      <c r="C42" s="21"/>
      <c r="D42" s="22" t="s">
        <v>178</v>
      </c>
      <c r="E42" s="23">
        <v>6131</v>
      </c>
      <c r="F42" s="21"/>
      <c r="G42" s="22" t="s">
        <v>178</v>
      </c>
      <c r="H42" s="23">
        <v>1026</v>
      </c>
      <c r="I42" s="21"/>
      <c r="J42" s="22" t="s">
        <v>178</v>
      </c>
      <c r="K42" s="24">
        <v>61</v>
      </c>
      <c r="L42" s="21"/>
      <c r="M42" s="22" t="s">
        <v>178</v>
      </c>
      <c r="N42" s="23">
        <v>1485</v>
      </c>
      <c r="O42" s="21"/>
      <c r="P42" s="22" t="s">
        <v>178</v>
      </c>
      <c r="Q42" s="23">
        <v>8703</v>
      </c>
      <c r="R42" s="21"/>
    </row>
    <row r="43" spans="1:18" ht="16.5" thickTop="1" x14ac:dyDescent="0.25">
      <c r="A43" s="16"/>
      <c r="B43" s="25"/>
      <c r="C43" s="10"/>
      <c r="D43" s="48"/>
      <c r="E43" s="48"/>
      <c r="F43" s="10"/>
      <c r="G43" s="48"/>
      <c r="H43" s="48"/>
      <c r="I43" s="10"/>
      <c r="J43" s="48"/>
      <c r="K43" s="48"/>
      <c r="L43" s="10"/>
      <c r="M43" s="48"/>
      <c r="N43" s="48"/>
      <c r="O43" s="10"/>
      <c r="P43" s="48"/>
      <c r="Q43" s="48"/>
      <c r="R43" s="10"/>
    </row>
    <row r="44" spans="1:18" ht="16.5" thickBot="1" x14ac:dyDescent="0.3">
      <c r="A44" s="16"/>
      <c r="B44" s="20" t="s">
        <v>209</v>
      </c>
      <c r="C44" s="21"/>
      <c r="D44" s="22" t="s">
        <v>178</v>
      </c>
      <c r="E44" s="23">
        <v>396568</v>
      </c>
      <c r="F44" s="21"/>
      <c r="G44" s="22" t="s">
        <v>178</v>
      </c>
      <c r="H44" s="23">
        <v>308750</v>
      </c>
      <c r="I44" s="21"/>
      <c r="J44" s="22" t="s">
        <v>178</v>
      </c>
      <c r="K44" s="23">
        <v>27131</v>
      </c>
      <c r="L44" s="21"/>
      <c r="M44" s="22" t="s">
        <v>178</v>
      </c>
      <c r="N44" s="23">
        <v>70787</v>
      </c>
      <c r="O44" s="21"/>
      <c r="P44" s="22" t="s">
        <v>178</v>
      </c>
      <c r="Q44" s="23">
        <v>803236</v>
      </c>
      <c r="R44" s="21"/>
    </row>
    <row r="45" spans="1:18" ht="16.5" thickTop="1" x14ac:dyDescent="0.25">
      <c r="A45" s="16"/>
      <c r="B45" s="43"/>
      <c r="C45" s="43"/>
      <c r="D45" s="43"/>
      <c r="E45" s="43"/>
      <c r="F45" s="43"/>
      <c r="G45" s="43"/>
      <c r="H45" s="43"/>
      <c r="I45" s="43"/>
      <c r="J45" s="43"/>
      <c r="K45" s="43"/>
      <c r="L45" s="43"/>
      <c r="M45" s="43"/>
      <c r="N45" s="43"/>
      <c r="O45" s="43"/>
      <c r="P45" s="43"/>
      <c r="Q45" s="43"/>
      <c r="R45" s="43"/>
    </row>
    <row r="46" spans="1:18" ht="16.5" thickBot="1" x14ac:dyDescent="0.3">
      <c r="A46" s="16"/>
      <c r="B46" s="10"/>
      <c r="C46" s="17"/>
      <c r="D46" s="40" t="s">
        <v>210</v>
      </c>
      <c r="E46" s="40"/>
      <c r="F46" s="40"/>
      <c r="G46" s="40"/>
      <c r="H46" s="40"/>
      <c r="I46" s="40"/>
      <c r="J46" s="40"/>
      <c r="K46" s="40"/>
      <c r="L46" s="40"/>
      <c r="M46" s="40"/>
      <c r="N46" s="40"/>
      <c r="O46" s="40"/>
      <c r="P46" s="40"/>
      <c r="Q46" s="40"/>
      <c r="R46" s="17"/>
    </row>
    <row r="47" spans="1:18" x14ac:dyDescent="0.25">
      <c r="A47" s="16"/>
      <c r="B47" s="41" t="s">
        <v>168</v>
      </c>
      <c r="C47" s="43"/>
      <c r="D47" s="44" t="s">
        <v>169</v>
      </c>
      <c r="E47" s="44"/>
      <c r="F47" s="45"/>
      <c r="G47" s="44" t="s">
        <v>171</v>
      </c>
      <c r="H47" s="44"/>
      <c r="I47" s="45"/>
      <c r="J47" s="44" t="s">
        <v>173</v>
      </c>
      <c r="K47" s="44"/>
      <c r="L47" s="45"/>
      <c r="M47" s="44" t="s">
        <v>175</v>
      </c>
      <c r="N47" s="44"/>
      <c r="O47" s="45"/>
      <c r="P47" s="44" t="s">
        <v>176</v>
      </c>
      <c r="Q47" s="44"/>
      <c r="R47" s="43"/>
    </row>
    <row r="48" spans="1:18" ht="15.75" thickBot="1" x14ac:dyDescent="0.3">
      <c r="A48" s="16"/>
      <c r="B48" s="42"/>
      <c r="C48" s="43"/>
      <c r="D48" s="40" t="s">
        <v>170</v>
      </c>
      <c r="E48" s="40"/>
      <c r="F48" s="43"/>
      <c r="G48" s="40" t="s">
        <v>172</v>
      </c>
      <c r="H48" s="40"/>
      <c r="I48" s="43"/>
      <c r="J48" s="40" t="s">
        <v>174</v>
      </c>
      <c r="K48" s="40"/>
      <c r="L48" s="43"/>
      <c r="M48" s="40"/>
      <c r="N48" s="40"/>
      <c r="O48" s="43"/>
      <c r="P48" s="40"/>
      <c r="Q48" s="40"/>
      <c r="R48" s="43"/>
    </row>
    <row r="49" spans="1:18" ht="15.75" x14ac:dyDescent="0.25">
      <c r="A49" s="16"/>
      <c r="B49" s="19"/>
      <c r="C49" s="10"/>
      <c r="D49" s="47"/>
      <c r="E49" s="47"/>
      <c r="F49" s="10"/>
      <c r="G49" s="47"/>
      <c r="H49" s="47"/>
      <c r="I49" s="10"/>
      <c r="J49" s="47"/>
      <c r="K49" s="47"/>
      <c r="L49" s="10"/>
      <c r="M49" s="47"/>
      <c r="N49" s="47"/>
      <c r="O49" s="10"/>
      <c r="P49" s="47"/>
      <c r="Q49" s="47"/>
      <c r="R49" s="10"/>
    </row>
    <row r="50" spans="1:18" ht="16.5" thickBot="1" x14ac:dyDescent="0.3">
      <c r="A50" s="16"/>
      <c r="B50" s="20" t="s">
        <v>177</v>
      </c>
      <c r="C50" s="21"/>
      <c r="D50" s="22" t="s">
        <v>178</v>
      </c>
      <c r="E50" s="23">
        <v>187151</v>
      </c>
      <c r="F50" s="21"/>
      <c r="G50" s="22" t="s">
        <v>178</v>
      </c>
      <c r="H50" s="23">
        <v>130614</v>
      </c>
      <c r="I50" s="21"/>
      <c r="J50" s="22" t="s">
        <v>178</v>
      </c>
      <c r="K50" s="23">
        <v>4362</v>
      </c>
      <c r="L50" s="21"/>
      <c r="M50" s="22" t="s">
        <v>178</v>
      </c>
      <c r="N50" s="24">
        <v>0</v>
      </c>
      <c r="O50" s="21"/>
      <c r="P50" s="22" t="s">
        <v>178</v>
      </c>
      <c r="Q50" s="23">
        <v>322127</v>
      </c>
      <c r="R50" s="21"/>
    </row>
    <row r="51" spans="1:18" ht="16.5" thickTop="1" x14ac:dyDescent="0.25">
      <c r="A51" s="16"/>
      <c r="B51" s="25"/>
      <c r="C51" s="10"/>
      <c r="D51" s="48"/>
      <c r="E51" s="48"/>
      <c r="F51" s="10"/>
      <c r="G51" s="48"/>
      <c r="H51" s="48"/>
      <c r="I51" s="10"/>
      <c r="J51" s="48"/>
      <c r="K51" s="48"/>
      <c r="L51" s="10"/>
      <c r="M51" s="48"/>
      <c r="N51" s="48"/>
      <c r="O51" s="10"/>
      <c r="P51" s="48"/>
      <c r="Q51" s="48"/>
      <c r="R51" s="10"/>
    </row>
    <row r="52" spans="1:18" ht="16.5" thickBot="1" x14ac:dyDescent="0.3">
      <c r="A52" s="16"/>
      <c r="B52" s="20" t="s">
        <v>120</v>
      </c>
      <c r="C52" s="21"/>
      <c r="D52" s="22" t="s">
        <v>178</v>
      </c>
      <c r="E52" s="24" t="s">
        <v>211</v>
      </c>
      <c r="F52" s="26" t="s">
        <v>180</v>
      </c>
      <c r="G52" s="22" t="s">
        <v>178</v>
      </c>
      <c r="H52" s="24" t="s">
        <v>212</v>
      </c>
      <c r="I52" s="26" t="s">
        <v>180</v>
      </c>
      <c r="J52" s="22" t="s">
        <v>178</v>
      </c>
      <c r="K52" s="24" t="s">
        <v>213</v>
      </c>
      <c r="L52" s="26" t="s">
        <v>180</v>
      </c>
      <c r="M52" s="22" t="s">
        <v>178</v>
      </c>
      <c r="N52" s="24" t="s">
        <v>214</v>
      </c>
      <c r="O52" s="26" t="s">
        <v>180</v>
      </c>
      <c r="P52" s="22" t="s">
        <v>178</v>
      </c>
      <c r="Q52" s="24" t="s">
        <v>215</v>
      </c>
      <c r="R52" s="26" t="s">
        <v>180</v>
      </c>
    </row>
    <row r="53" spans="1:18" ht="16.5" thickTop="1" x14ac:dyDescent="0.25">
      <c r="A53" s="16"/>
      <c r="B53" s="25"/>
      <c r="C53" s="10"/>
      <c r="D53" s="48"/>
      <c r="E53" s="48"/>
      <c r="F53" s="10"/>
      <c r="G53" s="48"/>
      <c r="H53" s="48"/>
      <c r="I53" s="10"/>
      <c r="J53" s="48"/>
      <c r="K53" s="48"/>
      <c r="L53" s="10"/>
      <c r="M53" s="48"/>
      <c r="N53" s="48"/>
      <c r="O53" s="10"/>
      <c r="P53" s="48"/>
      <c r="Q53" s="48"/>
      <c r="R53" s="10"/>
    </row>
    <row r="54" spans="1:18" ht="16.5" thickBot="1" x14ac:dyDescent="0.3">
      <c r="A54" s="16"/>
      <c r="B54" s="20" t="s">
        <v>185</v>
      </c>
      <c r="C54" s="21"/>
      <c r="D54" s="22" t="s">
        <v>178</v>
      </c>
      <c r="E54" s="23">
        <v>6993</v>
      </c>
      <c r="F54" s="21"/>
      <c r="G54" s="22" t="s">
        <v>178</v>
      </c>
      <c r="H54" s="23">
        <v>15161</v>
      </c>
      <c r="I54" s="21"/>
      <c r="J54" s="22" t="s">
        <v>178</v>
      </c>
      <c r="K54" s="24" t="s">
        <v>216</v>
      </c>
      <c r="L54" s="26" t="s">
        <v>180</v>
      </c>
      <c r="M54" s="22" t="s">
        <v>178</v>
      </c>
      <c r="N54" s="24" t="s">
        <v>217</v>
      </c>
      <c r="O54" s="26" t="s">
        <v>180</v>
      </c>
      <c r="P54" s="26" t="s">
        <v>178</v>
      </c>
      <c r="Q54" s="39">
        <v>8109</v>
      </c>
      <c r="R54" s="21"/>
    </row>
    <row r="55" spans="1:18" ht="16.5" thickTop="1" x14ac:dyDescent="0.25">
      <c r="A55" s="16"/>
      <c r="B55" s="28" t="s">
        <v>81</v>
      </c>
      <c r="C55" s="10"/>
      <c r="D55" s="48"/>
      <c r="E55" s="48"/>
      <c r="F55" s="10"/>
      <c r="G55" s="48"/>
      <c r="H55" s="48"/>
      <c r="I55" s="10"/>
      <c r="J55" s="48"/>
      <c r="K55" s="48"/>
      <c r="L55" s="10"/>
      <c r="M55" s="48"/>
      <c r="N55" s="48"/>
      <c r="O55" s="10"/>
      <c r="P55" s="49" t="s">
        <v>218</v>
      </c>
      <c r="Q55" s="49"/>
      <c r="R55" s="30" t="s">
        <v>180</v>
      </c>
    </row>
    <row r="56" spans="1:18" ht="15.75" x14ac:dyDescent="0.25">
      <c r="A56" s="16"/>
      <c r="B56" s="31" t="s">
        <v>189</v>
      </c>
      <c r="C56" s="21"/>
      <c r="D56" s="50"/>
      <c r="E56" s="50"/>
      <c r="F56" s="21"/>
      <c r="G56" s="50"/>
      <c r="H56" s="50"/>
      <c r="I56" s="21"/>
      <c r="J56" s="50"/>
      <c r="K56" s="50"/>
      <c r="L56" s="21"/>
      <c r="M56" s="50"/>
      <c r="N56" s="50"/>
      <c r="O56" s="21"/>
      <c r="P56" s="51" t="s">
        <v>219</v>
      </c>
      <c r="Q56" s="51"/>
      <c r="R56" s="26" t="s">
        <v>180</v>
      </c>
    </row>
    <row r="57" spans="1:18" ht="16.5" thickBot="1" x14ac:dyDescent="0.3">
      <c r="A57" s="16"/>
      <c r="B57" s="28" t="s">
        <v>85</v>
      </c>
      <c r="C57" s="10"/>
      <c r="D57" s="52"/>
      <c r="E57" s="52"/>
      <c r="F57" s="10"/>
      <c r="G57" s="52"/>
      <c r="H57" s="52"/>
      <c r="I57" s="10"/>
      <c r="J57" s="52"/>
      <c r="K57" s="52"/>
      <c r="L57" s="10"/>
      <c r="M57" s="52"/>
      <c r="N57" s="52"/>
      <c r="O57" s="10"/>
      <c r="P57" s="53">
        <v>2560</v>
      </c>
      <c r="Q57" s="53"/>
      <c r="R57" s="10"/>
    </row>
    <row r="58" spans="1:18" ht="15.75" x14ac:dyDescent="0.25">
      <c r="A58" s="16"/>
      <c r="B58" s="20" t="s">
        <v>86</v>
      </c>
      <c r="C58" s="21"/>
      <c r="D58" s="50"/>
      <c r="E58" s="50"/>
      <c r="F58" s="21"/>
      <c r="G58" s="50"/>
      <c r="H58" s="50"/>
      <c r="I58" s="21"/>
      <c r="J58" s="50"/>
      <c r="K58" s="50"/>
      <c r="L58" s="21"/>
      <c r="M58" s="50"/>
      <c r="N58" s="50"/>
      <c r="O58" s="21"/>
      <c r="P58" s="54" t="s">
        <v>220</v>
      </c>
      <c r="Q58" s="54"/>
      <c r="R58" s="26" t="s">
        <v>180</v>
      </c>
    </row>
    <row r="59" spans="1:18" ht="26.25" thickBot="1" x14ac:dyDescent="0.3">
      <c r="A59" s="16"/>
      <c r="B59" s="35" t="s">
        <v>221</v>
      </c>
      <c r="C59" s="10"/>
      <c r="D59" s="52"/>
      <c r="E59" s="52"/>
      <c r="F59" s="10"/>
      <c r="G59" s="52"/>
      <c r="H59" s="52"/>
      <c r="I59" s="10"/>
      <c r="J59" s="52"/>
      <c r="K59" s="52"/>
      <c r="L59" s="10"/>
      <c r="M59" s="52"/>
      <c r="N59" s="52"/>
      <c r="O59" s="10"/>
      <c r="P59" s="55">
        <v>125</v>
      </c>
      <c r="Q59" s="55"/>
      <c r="R59" s="10"/>
    </row>
    <row r="60" spans="1:18" ht="16.5" thickBot="1" x14ac:dyDescent="0.3">
      <c r="A60" s="16"/>
      <c r="B60" s="20" t="s">
        <v>88</v>
      </c>
      <c r="C60" s="21"/>
      <c r="D60" s="50"/>
      <c r="E60" s="50"/>
      <c r="F60" s="21"/>
      <c r="G60" s="50"/>
      <c r="H60" s="50"/>
      <c r="I60" s="21"/>
      <c r="J60" s="50"/>
      <c r="K60" s="50"/>
      <c r="L60" s="21"/>
      <c r="M60" s="50"/>
      <c r="N60" s="50"/>
      <c r="O60" s="21"/>
      <c r="P60" s="36" t="s">
        <v>178</v>
      </c>
      <c r="Q60" s="37" t="s">
        <v>222</v>
      </c>
      <c r="R60" s="26" t="s">
        <v>180</v>
      </c>
    </row>
    <row r="61" spans="1:18" ht="16.5" thickTop="1" x14ac:dyDescent="0.25">
      <c r="A61" s="16"/>
      <c r="B61" s="25"/>
      <c r="C61" s="10"/>
      <c r="D61" s="52"/>
      <c r="E61" s="52"/>
      <c r="F61" s="10"/>
      <c r="G61" s="52"/>
      <c r="H61" s="52"/>
      <c r="I61" s="10"/>
      <c r="J61" s="52"/>
      <c r="K61" s="52"/>
      <c r="L61" s="10"/>
      <c r="M61" s="52"/>
      <c r="N61" s="52"/>
      <c r="O61" s="10"/>
      <c r="P61" s="48"/>
      <c r="Q61" s="48"/>
      <c r="R61" s="10"/>
    </row>
    <row r="62" spans="1:18" ht="16.5" thickBot="1" x14ac:dyDescent="0.3">
      <c r="A62" s="16"/>
      <c r="B62" s="20" t="s">
        <v>195</v>
      </c>
      <c r="C62" s="21"/>
      <c r="D62" s="22" t="s">
        <v>178</v>
      </c>
      <c r="E62" s="23">
        <v>11316</v>
      </c>
      <c r="F62" s="21"/>
      <c r="G62" s="22" t="s">
        <v>178</v>
      </c>
      <c r="H62" s="23">
        <v>2562</v>
      </c>
      <c r="I62" s="21"/>
      <c r="J62" s="22" t="s">
        <v>178</v>
      </c>
      <c r="K62" s="24">
        <v>305</v>
      </c>
      <c r="L62" s="21"/>
      <c r="M62" s="22" t="s">
        <v>178</v>
      </c>
      <c r="N62" s="23">
        <v>1761</v>
      </c>
      <c r="O62" s="21"/>
      <c r="P62" s="22" t="s">
        <v>178</v>
      </c>
      <c r="Q62" s="23">
        <v>15944</v>
      </c>
      <c r="R62" s="21"/>
    </row>
    <row r="63" spans="1:18" ht="16.5" thickTop="1" x14ac:dyDescent="0.25">
      <c r="A63" s="16"/>
      <c r="B63" s="43"/>
      <c r="C63" s="43"/>
      <c r="D63" s="43"/>
      <c r="E63" s="43"/>
      <c r="F63" s="43"/>
      <c r="G63" s="43"/>
      <c r="H63" s="43"/>
      <c r="I63" s="43"/>
      <c r="J63" s="43"/>
      <c r="K63" s="43"/>
      <c r="L63" s="43"/>
      <c r="M63" s="43"/>
      <c r="N63" s="43"/>
      <c r="O63" s="43"/>
      <c r="P63" s="43"/>
      <c r="Q63" s="43"/>
      <c r="R63" s="43"/>
    </row>
    <row r="64" spans="1:18" ht="16.5" thickBot="1" x14ac:dyDescent="0.3">
      <c r="A64" s="16"/>
      <c r="B64" s="10"/>
      <c r="C64" s="17"/>
      <c r="D64" s="40" t="s">
        <v>223</v>
      </c>
      <c r="E64" s="40"/>
      <c r="F64" s="40"/>
      <c r="G64" s="40"/>
      <c r="H64" s="40"/>
      <c r="I64" s="40"/>
      <c r="J64" s="40"/>
      <c r="K64" s="40"/>
      <c r="L64" s="40"/>
      <c r="M64" s="40"/>
      <c r="N64" s="40"/>
      <c r="O64" s="40"/>
      <c r="P64" s="40"/>
      <c r="Q64" s="40"/>
      <c r="R64" s="17"/>
    </row>
    <row r="65" spans="1:18" x14ac:dyDescent="0.25">
      <c r="A65" s="16"/>
      <c r="B65" s="41" t="s">
        <v>168</v>
      </c>
      <c r="C65" s="43"/>
      <c r="D65" s="44" t="s">
        <v>169</v>
      </c>
      <c r="E65" s="44"/>
      <c r="F65" s="45"/>
      <c r="G65" s="44" t="s">
        <v>171</v>
      </c>
      <c r="H65" s="44"/>
      <c r="I65" s="45"/>
      <c r="J65" s="44" t="s">
        <v>173</v>
      </c>
      <c r="K65" s="44"/>
      <c r="L65" s="45"/>
      <c r="M65" s="44" t="s">
        <v>175</v>
      </c>
      <c r="N65" s="44"/>
      <c r="O65" s="45"/>
      <c r="P65" s="44" t="s">
        <v>176</v>
      </c>
      <c r="Q65" s="44"/>
      <c r="R65" s="43"/>
    </row>
    <row r="66" spans="1:18" ht="15.75" thickBot="1" x14ac:dyDescent="0.3">
      <c r="A66" s="16"/>
      <c r="B66" s="42"/>
      <c r="C66" s="43"/>
      <c r="D66" s="40" t="s">
        <v>170</v>
      </c>
      <c r="E66" s="40"/>
      <c r="F66" s="43"/>
      <c r="G66" s="40" t="s">
        <v>172</v>
      </c>
      <c r="H66" s="40"/>
      <c r="I66" s="43"/>
      <c r="J66" s="40" t="s">
        <v>174</v>
      </c>
      <c r="K66" s="40"/>
      <c r="L66" s="43"/>
      <c r="M66" s="40"/>
      <c r="N66" s="40"/>
      <c r="O66" s="43"/>
      <c r="P66" s="40"/>
      <c r="Q66" s="40"/>
      <c r="R66" s="43"/>
    </row>
    <row r="67" spans="1:18" ht="15.75" x14ac:dyDescent="0.25">
      <c r="A67" s="16"/>
      <c r="B67" s="19"/>
      <c r="C67" s="10"/>
      <c r="D67" s="47"/>
      <c r="E67" s="47"/>
      <c r="F67" s="10"/>
      <c r="G67" s="47"/>
      <c r="H67" s="47"/>
      <c r="I67" s="10"/>
      <c r="J67" s="47"/>
      <c r="K67" s="47"/>
      <c r="L67" s="10"/>
      <c r="M67" s="47"/>
      <c r="N67" s="47"/>
      <c r="O67" s="10"/>
      <c r="P67" s="47"/>
      <c r="Q67" s="47"/>
      <c r="R67" s="10"/>
    </row>
    <row r="68" spans="1:18" ht="16.5" thickBot="1" x14ac:dyDescent="0.3">
      <c r="A68" s="16"/>
      <c r="B68" s="20" t="s">
        <v>177</v>
      </c>
      <c r="C68" s="21"/>
      <c r="D68" s="22" t="s">
        <v>178</v>
      </c>
      <c r="E68" s="23">
        <v>223940</v>
      </c>
      <c r="F68" s="21"/>
      <c r="G68" s="22" t="s">
        <v>178</v>
      </c>
      <c r="H68" s="23">
        <v>148902</v>
      </c>
      <c r="I68" s="21"/>
      <c r="J68" s="22" t="s">
        <v>178</v>
      </c>
      <c r="K68" s="23">
        <v>6480</v>
      </c>
      <c r="L68" s="21"/>
      <c r="M68" s="22" t="s">
        <v>178</v>
      </c>
      <c r="N68" s="24">
        <v>0</v>
      </c>
      <c r="O68" s="21"/>
      <c r="P68" s="22" t="s">
        <v>178</v>
      </c>
      <c r="Q68" s="23">
        <v>379322</v>
      </c>
      <c r="R68" s="21"/>
    </row>
    <row r="69" spans="1:18" ht="16.5" thickTop="1" x14ac:dyDescent="0.25">
      <c r="A69" s="16"/>
      <c r="B69" s="25"/>
      <c r="C69" s="10"/>
      <c r="D69" s="48"/>
      <c r="E69" s="48"/>
      <c r="F69" s="10"/>
      <c r="G69" s="48"/>
      <c r="H69" s="48"/>
      <c r="I69" s="10"/>
      <c r="J69" s="48"/>
      <c r="K69" s="48"/>
      <c r="L69" s="10"/>
      <c r="M69" s="48"/>
      <c r="N69" s="48"/>
      <c r="O69" s="10"/>
      <c r="P69" s="48"/>
      <c r="Q69" s="48"/>
      <c r="R69" s="10"/>
    </row>
    <row r="70" spans="1:18" ht="16.5" thickBot="1" x14ac:dyDescent="0.3">
      <c r="A70" s="16"/>
      <c r="B70" s="20" t="s">
        <v>120</v>
      </c>
      <c r="C70" s="21"/>
      <c r="D70" s="22" t="s">
        <v>178</v>
      </c>
      <c r="E70" s="24" t="s">
        <v>224</v>
      </c>
      <c r="F70" s="26" t="s">
        <v>180</v>
      </c>
      <c r="G70" s="22" t="s">
        <v>178</v>
      </c>
      <c r="H70" s="24" t="s">
        <v>225</v>
      </c>
      <c r="I70" s="26" t="s">
        <v>180</v>
      </c>
      <c r="J70" s="22" t="s">
        <v>178</v>
      </c>
      <c r="K70" s="24" t="s">
        <v>226</v>
      </c>
      <c r="L70" s="26" t="s">
        <v>180</v>
      </c>
      <c r="M70" s="22" t="s">
        <v>178</v>
      </c>
      <c r="N70" s="24" t="s">
        <v>227</v>
      </c>
      <c r="O70" s="26" t="s">
        <v>180</v>
      </c>
      <c r="P70" s="22" t="s">
        <v>178</v>
      </c>
      <c r="Q70" s="24" t="s">
        <v>228</v>
      </c>
      <c r="R70" s="26" t="s">
        <v>180</v>
      </c>
    </row>
    <row r="71" spans="1:18" ht="16.5" thickTop="1" x14ac:dyDescent="0.25">
      <c r="A71" s="16"/>
      <c r="B71" s="25"/>
      <c r="C71" s="10"/>
      <c r="D71" s="48"/>
      <c r="E71" s="48"/>
      <c r="F71" s="10"/>
      <c r="G71" s="48"/>
      <c r="H71" s="48"/>
      <c r="I71" s="10"/>
      <c r="J71" s="48"/>
      <c r="K71" s="48"/>
      <c r="L71" s="10"/>
      <c r="M71" s="48"/>
      <c r="N71" s="48"/>
      <c r="O71" s="10"/>
      <c r="P71" s="48"/>
      <c r="Q71" s="48"/>
      <c r="R71" s="10"/>
    </row>
    <row r="72" spans="1:18" ht="16.5" thickBot="1" x14ac:dyDescent="0.3">
      <c r="A72" s="16"/>
      <c r="B72" s="20" t="s">
        <v>185</v>
      </c>
      <c r="C72" s="21"/>
      <c r="D72" s="22" t="s">
        <v>178</v>
      </c>
      <c r="E72" s="23">
        <v>16627</v>
      </c>
      <c r="F72" s="21"/>
      <c r="G72" s="22" t="s">
        <v>178</v>
      </c>
      <c r="H72" s="23">
        <v>21663</v>
      </c>
      <c r="I72" s="21"/>
      <c r="J72" s="22" t="s">
        <v>178</v>
      </c>
      <c r="K72" s="24" t="s">
        <v>229</v>
      </c>
      <c r="L72" s="26" t="s">
        <v>180</v>
      </c>
      <c r="M72" s="22" t="s">
        <v>178</v>
      </c>
      <c r="N72" s="24" t="s">
        <v>230</v>
      </c>
      <c r="O72" s="26" t="s">
        <v>180</v>
      </c>
      <c r="P72" s="26" t="s">
        <v>178</v>
      </c>
      <c r="Q72" s="39">
        <v>27402</v>
      </c>
      <c r="R72" s="21"/>
    </row>
    <row r="73" spans="1:18" ht="16.5" thickTop="1" x14ac:dyDescent="0.25">
      <c r="A73" s="16"/>
      <c r="B73" s="28" t="s">
        <v>81</v>
      </c>
      <c r="C73" s="10"/>
      <c r="D73" s="48"/>
      <c r="E73" s="48"/>
      <c r="F73" s="10"/>
      <c r="G73" s="48"/>
      <c r="H73" s="48"/>
      <c r="I73" s="10"/>
      <c r="J73" s="48"/>
      <c r="K73" s="48"/>
      <c r="L73" s="10"/>
      <c r="M73" s="48"/>
      <c r="N73" s="48"/>
      <c r="O73" s="10"/>
      <c r="P73" s="49" t="s">
        <v>231</v>
      </c>
      <c r="Q73" s="49"/>
      <c r="R73" s="30" t="s">
        <v>180</v>
      </c>
    </row>
    <row r="74" spans="1:18" ht="15.75" x14ac:dyDescent="0.25">
      <c r="A74" s="16"/>
      <c r="B74" s="31" t="s">
        <v>189</v>
      </c>
      <c r="C74" s="21"/>
      <c r="D74" s="50"/>
      <c r="E74" s="50"/>
      <c r="F74" s="21"/>
      <c r="G74" s="50"/>
      <c r="H74" s="50"/>
      <c r="I74" s="21"/>
      <c r="J74" s="50"/>
      <c r="K74" s="50"/>
      <c r="L74" s="21"/>
      <c r="M74" s="50"/>
      <c r="N74" s="50"/>
      <c r="O74" s="21"/>
      <c r="P74" s="51" t="s">
        <v>232</v>
      </c>
      <c r="Q74" s="51"/>
      <c r="R74" s="26" t="s">
        <v>180</v>
      </c>
    </row>
    <row r="75" spans="1:18" ht="16.5" thickBot="1" x14ac:dyDescent="0.3">
      <c r="A75" s="16"/>
      <c r="B75" s="28" t="s">
        <v>85</v>
      </c>
      <c r="C75" s="10"/>
      <c r="D75" s="52"/>
      <c r="E75" s="52"/>
      <c r="F75" s="10"/>
      <c r="G75" s="52"/>
      <c r="H75" s="52"/>
      <c r="I75" s="10"/>
      <c r="J75" s="52"/>
      <c r="K75" s="52"/>
      <c r="L75" s="10"/>
      <c r="M75" s="52"/>
      <c r="N75" s="52"/>
      <c r="O75" s="10"/>
      <c r="P75" s="53">
        <v>2980</v>
      </c>
      <c r="Q75" s="53"/>
      <c r="R75" s="10"/>
    </row>
    <row r="76" spans="1:18" ht="15.75" x14ac:dyDescent="0.25">
      <c r="A76" s="16"/>
      <c r="B76" s="20" t="s">
        <v>86</v>
      </c>
      <c r="C76" s="21"/>
      <c r="D76" s="50"/>
      <c r="E76" s="50"/>
      <c r="F76" s="21"/>
      <c r="G76" s="50"/>
      <c r="H76" s="50"/>
      <c r="I76" s="21"/>
      <c r="J76" s="50"/>
      <c r="K76" s="50"/>
      <c r="L76" s="21"/>
      <c r="M76" s="50"/>
      <c r="N76" s="50"/>
      <c r="O76" s="21"/>
      <c r="P76" s="54" t="s">
        <v>233</v>
      </c>
      <c r="Q76" s="54"/>
      <c r="R76" s="26" t="s">
        <v>180</v>
      </c>
    </row>
    <row r="77" spans="1:18" ht="26.25" thickBot="1" x14ac:dyDescent="0.3">
      <c r="A77" s="16"/>
      <c r="B77" s="35" t="s">
        <v>192</v>
      </c>
      <c r="C77" s="10"/>
      <c r="D77" s="52"/>
      <c r="E77" s="52"/>
      <c r="F77" s="10"/>
      <c r="G77" s="52"/>
      <c r="H77" s="52"/>
      <c r="I77" s="10"/>
      <c r="J77" s="52"/>
      <c r="K77" s="52"/>
      <c r="L77" s="10"/>
      <c r="M77" s="52"/>
      <c r="N77" s="52"/>
      <c r="O77" s="10"/>
      <c r="P77" s="55" t="s">
        <v>234</v>
      </c>
      <c r="Q77" s="55"/>
      <c r="R77" s="30" t="s">
        <v>180</v>
      </c>
    </row>
    <row r="78" spans="1:18" ht="16.5" thickBot="1" x14ac:dyDescent="0.3">
      <c r="A78" s="16"/>
      <c r="B78" s="20" t="s">
        <v>88</v>
      </c>
      <c r="C78" s="21"/>
      <c r="D78" s="50"/>
      <c r="E78" s="50"/>
      <c r="F78" s="21"/>
      <c r="G78" s="50"/>
      <c r="H78" s="50"/>
      <c r="I78" s="21"/>
      <c r="J78" s="50"/>
      <c r="K78" s="50"/>
      <c r="L78" s="21"/>
      <c r="M78" s="50"/>
      <c r="N78" s="50"/>
      <c r="O78" s="21"/>
      <c r="P78" s="36" t="s">
        <v>178</v>
      </c>
      <c r="Q78" s="37" t="s">
        <v>235</v>
      </c>
      <c r="R78" s="26" t="s">
        <v>180</v>
      </c>
    </row>
    <row r="79" spans="1:18" ht="16.5" thickTop="1" x14ac:dyDescent="0.25">
      <c r="A79" s="16"/>
      <c r="B79" s="25"/>
      <c r="C79" s="10"/>
      <c r="D79" s="52"/>
      <c r="E79" s="52"/>
      <c r="F79" s="10"/>
      <c r="G79" s="52"/>
      <c r="H79" s="52"/>
      <c r="I79" s="10"/>
      <c r="J79" s="52"/>
      <c r="K79" s="52"/>
      <c r="L79" s="10"/>
      <c r="M79" s="52"/>
      <c r="N79" s="52"/>
      <c r="O79" s="10"/>
      <c r="P79" s="48"/>
      <c r="Q79" s="48"/>
      <c r="R79" s="10"/>
    </row>
    <row r="80" spans="1:18" ht="16.5" thickBot="1" x14ac:dyDescent="0.3">
      <c r="A80" s="16"/>
      <c r="B80" s="20" t="s">
        <v>195</v>
      </c>
      <c r="C80" s="21"/>
      <c r="D80" s="22" t="s">
        <v>178</v>
      </c>
      <c r="E80" s="23">
        <v>12152</v>
      </c>
      <c r="F80" s="21"/>
      <c r="G80" s="22" t="s">
        <v>178</v>
      </c>
      <c r="H80" s="23">
        <v>2374</v>
      </c>
      <c r="I80" s="21"/>
      <c r="J80" s="22" t="s">
        <v>178</v>
      </c>
      <c r="K80" s="24">
        <v>229</v>
      </c>
      <c r="L80" s="21"/>
      <c r="M80" s="22" t="s">
        <v>178</v>
      </c>
      <c r="N80" s="23">
        <v>2719</v>
      </c>
      <c r="O80" s="21"/>
      <c r="P80" s="22" t="s">
        <v>178</v>
      </c>
      <c r="Q80" s="23">
        <v>17474</v>
      </c>
      <c r="R80" s="21"/>
    </row>
    <row r="81" spans="1:18" ht="16.5" thickTop="1" x14ac:dyDescent="0.25">
      <c r="A81" s="16"/>
      <c r="B81" s="59"/>
      <c r="C81" s="59"/>
      <c r="D81" s="59"/>
      <c r="E81" s="59"/>
      <c r="F81" s="59"/>
      <c r="G81" s="59"/>
      <c r="H81" s="59"/>
      <c r="I81" s="59"/>
      <c r="J81" s="59"/>
      <c r="K81" s="59"/>
      <c r="L81" s="59"/>
      <c r="M81" s="59"/>
      <c r="N81" s="59"/>
      <c r="O81" s="59"/>
      <c r="P81" s="59"/>
      <c r="Q81" s="59"/>
      <c r="R81" s="59"/>
    </row>
    <row r="82" spans="1:18" x14ac:dyDescent="0.25">
      <c r="A82" s="16"/>
      <c r="B82" s="63"/>
      <c r="C82" s="63"/>
      <c r="D82" s="63"/>
      <c r="E82" s="63"/>
      <c r="F82" s="63"/>
      <c r="G82" s="63"/>
      <c r="H82" s="63"/>
      <c r="I82" s="63"/>
      <c r="J82" s="63"/>
      <c r="K82" s="63"/>
      <c r="L82" s="63"/>
      <c r="M82" s="63"/>
      <c r="N82" s="63"/>
      <c r="O82" s="63"/>
      <c r="P82" s="63"/>
      <c r="Q82" s="63"/>
      <c r="R82" s="63"/>
    </row>
  </sheetData>
  <mergeCells count="286">
    <mergeCell ref="B4:R4"/>
    <mergeCell ref="B5:R5"/>
    <mergeCell ref="B45:R45"/>
    <mergeCell ref="B63:R63"/>
    <mergeCell ref="B81:R81"/>
    <mergeCell ref="B82:R82"/>
    <mergeCell ref="D79:E79"/>
    <mergeCell ref="G79:H79"/>
    <mergeCell ref="J79:K79"/>
    <mergeCell ref="M79:N79"/>
    <mergeCell ref="P79:Q79"/>
    <mergeCell ref="A1:A2"/>
    <mergeCell ref="B1:R1"/>
    <mergeCell ref="B2:R2"/>
    <mergeCell ref="B3:R3"/>
    <mergeCell ref="A4:A82"/>
    <mergeCell ref="D77:E77"/>
    <mergeCell ref="G77:H77"/>
    <mergeCell ref="J77:K77"/>
    <mergeCell ref="M77:N77"/>
    <mergeCell ref="P77:Q77"/>
    <mergeCell ref="D78:E78"/>
    <mergeCell ref="G78:H78"/>
    <mergeCell ref="J78:K78"/>
    <mergeCell ref="M78:N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69:E69"/>
    <mergeCell ref="G69:H69"/>
    <mergeCell ref="J69:K69"/>
    <mergeCell ref="M69:N69"/>
    <mergeCell ref="P69:Q69"/>
    <mergeCell ref="D71:E71"/>
    <mergeCell ref="G71:H71"/>
    <mergeCell ref="J71:K71"/>
    <mergeCell ref="M71:N71"/>
    <mergeCell ref="P71:Q71"/>
    <mergeCell ref="R65:R66"/>
    <mergeCell ref="D67:E67"/>
    <mergeCell ref="G67:H67"/>
    <mergeCell ref="J67:K67"/>
    <mergeCell ref="M67:N67"/>
    <mergeCell ref="P67:Q67"/>
    <mergeCell ref="J65:K65"/>
    <mergeCell ref="J66:K66"/>
    <mergeCell ref="L65:L66"/>
    <mergeCell ref="M65:N66"/>
    <mergeCell ref="O65:O66"/>
    <mergeCell ref="P65:Q66"/>
    <mergeCell ref="P61:Q61"/>
    <mergeCell ref="D64:Q64"/>
    <mergeCell ref="B65:B66"/>
    <mergeCell ref="C65:C66"/>
    <mergeCell ref="D65:E65"/>
    <mergeCell ref="D66:E66"/>
    <mergeCell ref="F65:F66"/>
    <mergeCell ref="G65:H65"/>
    <mergeCell ref="G66:H66"/>
    <mergeCell ref="I65:I66"/>
    <mergeCell ref="D60:E60"/>
    <mergeCell ref="G60:H60"/>
    <mergeCell ref="J60:K60"/>
    <mergeCell ref="M60:N60"/>
    <mergeCell ref="D61:E61"/>
    <mergeCell ref="G61:H61"/>
    <mergeCell ref="J61:K61"/>
    <mergeCell ref="M61:N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3:E53"/>
    <mergeCell ref="G53:H53"/>
    <mergeCell ref="J53:K53"/>
    <mergeCell ref="M53:N53"/>
    <mergeCell ref="P53:Q53"/>
    <mergeCell ref="D55:E55"/>
    <mergeCell ref="G55:H55"/>
    <mergeCell ref="J55:K55"/>
    <mergeCell ref="M55:N55"/>
    <mergeCell ref="P55:Q55"/>
    <mergeCell ref="D49:E49"/>
    <mergeCell ref="G49:H49"/>
    <mergeCell ref="J49:K49"/>
    <mergeCell ref="M49:N49"/>
    <mergeCell ref="P49:Q49"/>
    <mergeCell ref="D51:E51"/>
    <mergeCell ref="G51:H51"/>
    <mergeCell ref="J51:K51"/>
    <mergeCell ref="M51:N51"/>
    <mergeCell ref="P51:Q51"/>
    <mergeCell ref="J48:K48"/>
    <mergeCell ref="L47:L48"/>
    <mergeCell ref="M47:N48"/>
    <mergeCell ref="O47:O48"/>
    <mergeCell ref="P47:Q48"/>
    <mergeCell ref="R47:R48"/>
    <mergeCell ref="D46:Q46"/>
    <mergeCell ref="B47:B48"/>
    <mergeCell ref="C47:C48"/>
    <mergeCell ref="D47:E47"/>
    <mergeCell ref="D48:E48"/>
    <mergeCell ref="F47:F48"/>
    <mergeCell ref="G47:H47"/>
    <mergeCell ref="G48:H48"/>
    <mergeCell ref="I47:I48"/>
    <mergeCell ref="J47:K47"/>
    <mergeCell ref="D41:E41"/>
    <mergeCell ref="G41:H41"/>
    <mergeCell ref="J41:K41"/>
    <mergeCell ref="M41:N41"/>
    <mergeCell ref="P41:Q41"/>
    <mergeCell ref="D43:E43"/>
    <mergeCell ref="G43:H43"/>
    <mergeCell ref="J43:K43"/>
    <mergeCell ref="M43:N43"/>
    <mergeCell ref="P43:Q43"/>
    <mergeCell ref="D39:E39"/>
    <mergeCell ref="G39:H39"/>
    <mergeCell ref="J39:K39"/>
    <mergeCell ref="M39:N39"/>
    <mergeCell ref="P39:Q39"/>
    <mergeCell ref="D40:E40"/>
    <mergeCell ref="G40:H40"/>
    <mergeCell ref="J40:K40"/>
    <mergeCell ref="M40:N40"/>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D31:E31"/>
    <mergeCell ref="G31:H31"/>
    <mergeCell ref="J31:K31"/>
    <mergeCell ref="M31:N31"/>
    <mergeCell ref="P31:Q31"/>
    <mergeCell ref="D33:E33"/>
    <mergeCell ref="G33:H33"/>
    <mergeCell ref="J33:K33"/>
    <mergeCell ref="M33:N33"/>
    <mergeCell ref="P33:Q33"/>
    <mergeCell ref="P27:Q28"/>
    <mergeCell ref="R27:R28"/>
    <mergeCell ref="D29:E29"/>
    <mergeCell ref="G29:H29"/>
    <mergeCell ref="J29:K29"/>
    <mergeCell ref="M29:N29"/>
    <mergeCell ref="P29:Q29"/>
    <mergeCell ref="I27:I28"/>
    <mergeCell ref="J27:K27"/>
    <mergeCell ref="J28:K28"/>
    <mergeCell ref="L27:L28"/>
    <mergeCell ref="M27:N28"/>
    <mergeCell ref="O27:O28"/>
    <mergeCell ref="B27:B28"/>
    <mergeCell ref="C27:C28"/>
    <mergeCell ref="D27:E27"/>
    <mergeCell ref="D28:E28"/>
    <mergeCell ref="F27:F28"/>
    <mergeCell ref="G27:H27"/>
    <mergeCell ref="G28:H28"/>
    <mergeCell ref="D25:E25"/>
    <mergeCell ref="G25:H25"/>
    <mergeCell ref="J25:K25"/>
    <mergeCell ref="M25:N25"/>
    <mergeCell ref="P25:Q25"/>
    <mergeCell ref="D26:Q26"/>
    <mergeCell ref="P21:Q21"/>
    <mergeCell ref="D23:E23"/>
    <mergeCell ref="G23:H23"/>
    <mergeCell ref="J23:K23"/>
    <mergeCell ref="M23:N23"/>
    <mergeCell ref="P23:Q23"/>
    <mergeCell ref="D20:E20"/>
    <mergeCell ref="G20:H20"/>
    <mergeCell ref="J20:K20"/>
    <mergeCell ref="M20:N20"/>
    <mergeCell ref="D21:E21"/>
    <mergeCell ref="G21:H21"/>
    <mergeCell ref="J21:K21"/>
    <mergeCell ref="M21:N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3:E13"/>
    <mergeCell ref="G13:H13"/>
    <mergeCell ref="J13:K13"/>
    <mergeCell ref="M13:N13"/>
    <mergeCell ref="P13:Q13"/>
    <mergeCell ref="D15:E15"/>
    <mergeCell ref="G15:H15"/>
    <mergeCell ref="J15:K15"/>
    <mergeCell ref="M15:N15"/>
    <mergeCell ref="P15:Q15"/>
    <mergeCell ref="D9:E9"/>
    <mergeCell ref="G9:H9"/>
    <mergeCell ref="J9:K9"/>
    <mergeCell ref="M9:N9"/>
    <mergeCell ref="P9:Q9"/>
    <mergeCell ref="D11:E11"/>
    <mergeCell ref="G11:H11"/>
    <mergeCell ref="J11:K11"/>
    <mergeCell ref="M11:N11"/>
    <mergeCell ref="P11:Q11"/>
    <mergeCell ref="J8:K8"/>
    <mergeCell ref="L7:L8"/>
    <mergeCell ref="M7:N8"/>
    <mergeCell ref="O7:O8"/>
    <mergeCell ref="P7:Q8"/>
    <mergeCell ref="R7:R8"/>
    <mergeCell ref="D6:Q6"/>
    <mergeCell ref="B7:B8"/>
    <mergeCell ref="C7:C8"/>
    <mergeCell ref="D7:E7"/>
    <mergeCell ref="D8:E8"/>
    <mergeCell ref="F7:F8"/>
    <mergeCell ref="G7:H7"/>
    <mergeCell ref="G8:H8"/>
    <mergeCell ref="I7:I8"/>
    <mergeCell ref="J7: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2" width="36.5703125" bestFit="1" customWidth="1"/>
    <col min="4" max="4" width="2.7109375" customWidth="1"/>
    <col min="5" max="5" width="8.7109375" customWidth="1"/>
    <col min="6" max="6" width="1.5703125" bestFit="1" customWidth="1"/>
  </cols>
  <sheetData>
    <row r="1" spans="1:6" ht="15" customHeight="1" x14ac:dyDescent="0.25">
      <c r="A1" s="7" t="s">
        <v>657</v>
      </c>
      <c r="B1" s="7" t="s">
        <v>1</v>
      </c>
      <c r="C1" s="7"/>
      <c r="D1" s="7"/>
      <c r="E1" s="7"/>
      <c r="F1" s="7"/>
    </row>
    <row r="2" spans="1:6" ht="15" customHeight="1" x14ac:dyDescent="0.25">
      <c r="A2" s="7"/>
      <c r="B2" s="7" t="s">
        <v>2</v>
      </c>
      <c r="C2" s="7"/>
      <c r="D2" s="7"/>
      <c r="E2" s="7"/>
      <c r="F2" s="7"/>
    </row>
    <row r="3" spans="1:6" x14ac:dyDescent="0.25">
      <c r="A3" s="3" t="s">
        <v>236</v>
      </c>
      <c r="B3" s="58"/>
      <c r="C3" s="58"/>
      <c r="D3" s="58"/>
      <c r="E3" s="58"/>
      <c r="F3" s="58"/>
    </row>
    <row r="4" spans="1:6" ht="15.75" x14ac:dyDescent="0.25">
      <c r="A4" s="16" t="s">
        <v>658</v>
      </c>
      <c r="B4" s="61"/>
      <c r="C4" s="61"/>
      <c r="D4" s="61"/>
      <c r="E4" s="61"/>
      <c r="F4" s="61"/>
    </row>
    <row r="5" spans="1:6" ht="16.5" thickBot="1" x14ac:dyDescent="0.3">
      <c r="A5" s="16"/>
      <c r="B5" s="10"/>
      <c r="C5" s="17"/>
      <c r="D5" s="40" t="s">
        <v>168</v>
      </c>
      <c r="E5" s="40"/>
      <c r="F5" s="17"/>
    </row>
    <row r="6" spans="1:6" ht="15.75" x14ac:dyDescent="0.25">
      <c r="A6" s="16"/>
      <c r="B6" s="25"/>
      <c r="C6" s="10"/>
      <c r="D6" s="47"/>
      <c r="E6" s="47"/>
      <c r="F6" s="10"/>
    </row>
    <row r="7" spans="1:6" ht="15.75" x14ac:dyDescent="0.25">
      <c r="A7" s="16"/>
      <c r="B7" s="20" t="s">
        <v>266</v>
      </c>
      <c r="C7" s="21"/>
      <c r="D7" s="26" t="s">
        <v>178</v>
      </c>
      <c r="E7" s="39">
        <v>13252</v>
      </c>
      <c r="F7" s="21"/>
    </row>
    <row r="8" spans="1:6" ht="25.5" x14ac:dyDescent="0.25">
      <c r="A8" s="16"/>
      <c r="B8" s="35" t="s">
        <v>89</v>
      </c>
      <c r="C8" s="10"/>
      <c r="D8" s="49">
        <v>504</v>
      </c>
      <c r="E8" s="49"/>
      <c r="F8" s="10"/>
    </row>
    <row r="9" spans="1:6" ht="16.5" thickBot="1" x14ac:dyDescent="0.3">
      <c r="A9" s="16"/>
      <c r="B9" s="20" t="s">
        <v>267</v>
      </c>
      <c r="C9" s="21"/>
      <c r="D9" s="76" t="s">
        <v>268</v>
      </c>
      <c r="E9" s="76"/>
      <c r="F9" s="26" t="s">
        <v>180</v>
      </c>
    </row>
    <row r="10" spans="1:6" ht="16.5" thickBot="1" x14ac:dyDescent="0.3">
      <c r="A10" s="16"/>
      <c r="B10" s="73" t="s">
        <v>269</v>
      </c>
      <c r="C10" s="10"/>
      <c r="D10" s="74" t="s">
        <v>178</v>
      </c>
      <c r="E10" s="75">
        <v>12829</v>
      </c>
      <c r="F10" s="10"/>
    </row>
    <row r="11" spans="1:6" ht="16.5" thickTop="1" x14ac:dyDescent="0.25">
      <c r="A11" s="16"/>
      <c r="B11" s="59"/>
      <c r="C11" s="59"/>
      <c r="D11" s="59"/>
      <c r="E11" s="59"/>
      <c r="F11" s="59"/>
    </row>
    <row r="12" spans="1:6" x14ac:dyDescent="0.25">
      <c r="A12" s="16"/>
      <c r="B12" s="63"/>
      <c r="C12" s="63"/>
      <c r="D12" s="63"/>
      <c r="E12" s="63"/>
      <c r="F12" s="63"/>
    </row>
    <row r="13" spans="1:6" x14ac:dyDescent="0.25">
      <c r="A13" s="2" t="s">
        <v>659</v>
      </c>
      <c r="B13" s="58"/>
      <c r="C13" s="58"/>
      <c r="D13" s="58"/>
      <c r="E13" s="58"/>
      <c r="F13" s="58"/>
    </row>
    <row r="14" spans="1:6" x14ac:dyDescent="0.25">
      <c r="A14" s="3" t="s">
        <v>236</v>
      </c>
      <c r="B14" s="58"/>
      <c r="C14" s="58"/>
      <c r="D14" s="58"/>
      <c r="E14" s="58"/>
      <c r="F14" s="58"/>
    </row>
    <row r="15" spans="1:6" ht="15.75" x14ac:dyDescent="0.25">
      <c r="A15" s="16" t="s">
        <v>660</v>
      </c>
      <c r="B15" s="61"/>
      <c r="C15" s="61"/>
      <c r="D15" s="61"/>
      <c r="E15" s="61"/>
      <c r="F15" s="61"/>
    </row>
    <row r="16" spans="1:6" ht="16.5" thickBot="1" x14ac:dyDescent="0.3">
      <c r="A16" s="16"/>
      <c r="B16" s="10"/>
      <c r="C16" s="17"/>
      <c r="D16" s="40" t="s">
        <v>168</v>
      </c>
      <c r="E16" s="40"/>
      <c r="F16" s="17"/>
    </row>
    <row r="17" spans="1:6" ht="15.75" x14ac:dyDescent="0.25">
      <c r="A17" s="16"/>
      <c r="B17" s="25"/>
      <c r="C17" s="10"/>
      <c r="D17" s="47"/>
      <c r="E17" s="47"/>
      <c r="F17" s="10"/>
    </row>
    <row r="18" spans="1:6" ht="15.75" x14ac:dyDescent="0.25">
      <c r="A18" s="16"/>
      <c r="B18" s="20" t="s">
        <v>242</v>
      </c>
      <c r="C18" s="21"/>
      <c r="D18" s="26" t="s">
        <v>178</v>
      </c>
      <c r="E18" s="39">
        <v>8261</v>
      </c>
      <c r="F18" s="21"/>
    </row>
    <row r="19" spans="1:6" ht="15.75" x14ac:dyDescent="0.25">
      <c r="A19" s="16"/>
      <c r="B19" s="35" t="s">
        <v>243</v>
      </c>
      <c r="C19" s="10"/>
      <c r="D19" s="49" t="s">
        <v>244</v>
      </c>
      <c r="E19" s="49"/>
      <c r="F19" s="30" t="s">
        <v>180</v>
      </c>
    </row>
    <row r="20" spans="1:6" ht="15.75" x14ac:dyDescent="0.25">
      <c r="A20" s="16"/>
      <c r="B20" s="20" t="s">
        <v>245</v>
      </c>
      <c r="C20" s="21"/>
      <c r="D20" s="69">
        <v>10589</v>
      </c>
      <c r="E20" s="69"/>
      <c r="F20" s="21"/>
    </row>
    <row r="21" spans="1:6" ht="15.75" x14ac:dyDescent="0.25">
      <c r="A21" s="16"/>
      <c r="B21" s="35" t="s">
        <v>246</v>
      </c>
      <c r="C21" s="10"/>
      <c r="D21" s="52"/>
      <c r="E21" s="52"/>
      <c r="F21" s="10"/>
    </row>
    <row r="22" spans="1:6" ht="15.75" x14ac:dyDescent="0.25">
      <c r="A22" s="16"/>
      <c r="B22" s="31" t="s">
        <v>247</v>
      </c>
      <c r="C22" s="21"/>
      <c r="D22" s="69">
        <v>20600</v>
      </c>
      <c r="E22" s="69"/>
      <c r="F22" s="21"/>
    </row>
    <row r="23" spans="1:6" ht="15.75" x14ac:dyDescent="0.25">
      <c r="A23" s="16"/>
      <c r="B23" s="28" t="s">
        <v>248</v>
      </c>
      <c r="C23" s="10"/>
      <c r="D23" s="70">
        <v>6600</v>
      </c>
      <c r="E23" s="70"/>
      <c r="F23" s="10"/>
    </row>
    <row r="24" spans="1:6" ht="16.5" thickBot="1" x14ac:dyDescent="0.3">
      <c r="A24" s="16"/>
      <c r="B24" s="20" t="s">
        <v>32</v>
      </c>
      <c r="C24" s="21"/>
      <c r="D24" s="71">
        <v>28156</v>
      </c>
      <c r="E24" s="71"/>
      <c r="F24" s="21"/>
    </row>
    <row r="25" spans="1:6" ht="15.75" x14ac:dyDescent="0.25">
      <c r="A25" s="16"/>
      <c r="B25" s="64" t="s">
        <v>249</v>
      </c>
      <c r="C25" s="10"/>
      <c r="D25" s="72">
        <v>70784</v>
      </c>
      <c r="E25" s="72"/>
      <c r="F25" s="10"/>
    </row>
    <row r="26" spans="1:6" ht="15.75" x14ac:dyDescent="0.25">
      <c r="A26" s="16"/>
      <c r="B26" s="65"/>
      <c r="C26" s="21"/>
      <c r="D26" s="50"/>
      <c r="E26" s="50"/>
      <c r="F26" s="21"/>
    </row>
    <row r="27" spans="1:6" ht="16.5" thickBot="1" x14ac:dyDescent="0.3">
      <c r="A27" s="16"/>
      <c r="B27" s="35" t="s">
        <v>250</v>
      </c>
      <c r="C27" s="10"/>
      <c r="D27" s="55" t="s">
        <v>251</v>
      </c>
      <c r="E27" s="55"/>
      <c r="F27" s="30" t="s">
        <v>180</v>
      </c>
    </row>
    <row r="28" spans="1:6" ht="16.5" thickBot="1" x14ac:dyDescent="0.3">
      <c r="A28" s="16"/>
      <c r="B28" s="66" t="s">
        <v>252</v>
      </c>
      <c r="C28" s="21"/>
      <c r="D28" s="67" t="s">
        <v>178</v>
      </c>
      <c r="E28" s="68">
        <v>57532</v>
      </c>
      <c r="F28" s="21"/>
    </row>
    <row r="29" spans="1:6" ht="16.5" thickTop="1" x14ac:dyDescent="0.25">
      <c r="A29" s="16"/>
      <c r="B29" s="61"/>
      <c r="C29" s="61"/>
      <c r="D29" s="61"/>
      <c r="E29" s="61"/>
      <c r="F29" s="61"/>
    </row>
    <row r="30" spans="1:6" x14ac:dyDescent="0.25">
      <c r="A30" s="16"/>
      <c r="B30" s="63"/>
      <c r="C30" s="63"/>
      <c r="D30" s="63"/>
      <c r="E30" s="63"/>
      <c r="F30" s="63"/>
    </row>
    <row r="31" spans="1:6" x14ac:dyDescent="0.25">
      <c r="A31" s="2" t="s">
        <v>661</v>
      </c>
      <c r="B31" s="58"/>
      <c r="C31" s="58"/>
      <c r="D31" s="58"/>
      <c r="E31" s="58"/>
      <c r="F31" s="58"/>
    </row>
    <row r="32" spans="1:6" x14ac:dyDescent="0.25">
      <c r="A32" s="3" t="s">
        <v>236</v>
      </c>
      <c r="B32" s="58"/>
      <c r="C32" s="58"/>
      <c r="D32" s="58"/>
      <c r="E32" s="58"/>
      <c r="F32" s="58"/>
    </row>
    <row r="33" spans="1:6" ht="15.75" x14ac:dyDescent="0.25">
      <c r="A33" s="16" t="s">
        <v>660</v>
      </c>
      <c r="B33" s="61"/>
      <c r="C33" s="61"/>
      <c r="D33" s="61"/>
      <c r="E33" s="61"/>
      <c r="F33" s="61"/>
    </row>
    <row r="34" spans="1:6" ht="16.5" thickBot="1" x14ac:dyDescent="0.3">
      <c r="A34" s="16"/>
      <c r="B34" s="10"/>
      <c r="C34" s="17"/>
      <c r="D34" s="40" t="s">
        <v>168</v>
      </c>
      <c r="E34" s="40"/>
      <c r="F34" s="17"/>
    </row>
    <row r="35" spans="1:6" ht="15.75" x14ac:dyDescent="0.25">
      <c r="A35" s="16"/>
      <c r="B35" s="25"/>
      <c r="C35" s="10"/>
      <c r="D35" s="47"/>
      <c r="E35" s="47"/>
      <c r="F35" s="10"/>
    </row>
    <row r="36" spans="1:6" ht="15.75" x14ac:dyDescent="0.25">
      <c r="A36" s="16"/>
      <c r="B36" s="20" t="s">
        <v>242</v>
      </c>
      <c r="C36" s="21"/>
      <c r="D36" s="26" t="s">
        <v>178</v>
      </c>
      <c r="E36" s="39">
        <v>9236</v>
      </c>
      <c r="F36" s="21"/>
    </row>
    <row r="37" spans="1:6" ht="15.75" x14ac:dyDescent="0.25">
      <c r="A37" s="16"/>
      <c r="B37" s="35" t="s">
        <v>243</v>
      </c>
      <c r="C37" s="10"/>
      <c r="D37" s="49" t="s">
        <v>258</v>
      </c>
      <c r="E37" s="49"/>
      <c r="F37" s="30" t="s">
        <v>180</v>
      </c>
    </row>
    <row r="38" spans="1:6" ht="15.75" x14ac:dyDescent="0.25">
      <c r="A38" s="16"/>
      <c r="B38" s="20" t="s">
        <v>245</v>
      </c>
      <c r="C38" s="21"/>
      <c r="D38" s="69">
        <v>8314</v>
      </c>
      <c r="E38" s="69"/>
      <c r="F38" s="21"/>
    </row>
    <row r="39" spans="1:6" ht="15.75" x14ac:dyDescent="0.25">
      <c r="A39" s="16"/>
      <c r="B39" s="35" t="s">
        <v>246</v>
      </c>
      <c r="C39" s="10"/>
      <c r="D39" s="52"/>
      <c r="E39" s="52"/>
      <c r="F39" s="10"/>
    </row>
    <row r="40" spans="1:6" ht="15.75" x14ac:dyDescent="0.25">
      <c r="A40" s="16"/>
      <c r="B40" s="31" t="s">
        <v>247</v>
      </c>
      <c r="C40" s="21"/>
      <c r="D40" s="69">
        <v>4000</v>
      </c>
      <c r="E40" s="69"/>
      <c r="F40" s="21"/>
    </row>
    <row r="41" spans="1:6" ht="15.75" x14ac:dyDescent="0.25">
      <c r="A41" s="16"/>
      <c r="B41" s="28" t="s">
        <v>248</v>
      </c>
      <c r="C41" s="10"/>
      <c r="D41" s="70">
        <v>3900</v>
      </c>
      <c r="E41" s="70"/>
      <c r="F41" s="10"/>
    </row>
    <row r="42" spans="1:6" ht="15.75" x14ac:dyDescent="0.25">
      <c r="A42" s="16"/>
      <c r="B42" s="20" t="s">
        <v>32</v>
      </c>
      <c r="C42" s="21"/>
      <c r="D42" s="69">
        <v>7719</v>
      </c>
      <c r="E42" s="69"/>
      <c r="F42" s="21"/>
    </row>
    <row r="43" spans="1:6" ht="16.5" thickBot="1" x14ac:dyDescent="0.3">
      <c r="A43" s="16"/>
      <c r="B43" s="35" t="s">
        <v>259</v>
      </c>
      <c r="C43" s="10"/>
      <c r="D43" s="55" t="s">
        <v>260</v>
      </c>
      <c r="E43" s="55"/>
      <c r="F43" s="30" t="s">
        <v>180</v>
      </c>
    </row>
    <row r="44" spans="1:6" ht="16.5" thickBot="1" x14ac:dyDescent="0.3">
      <c r="A44" s="16"/>
      <c r="B44" s="66" t="s">
        <v>249</v>
      </c>
      <c r="C44" s="21"/>
      <c r="D44" s="67" t="s">
        <v>178</v>
      </c>
      <c r="E44" s="68">
        <v>27572</v>
      </c>
      <c r="F44" s="21"/>
    </row>
    <row r="45" spans="1:6" ht="16.5" thickTop="1" x14ac:dyDescent="0.25">
      <c r="A45" s="16"/>
      <c r="B45" s="61"/>
      <c r="C45" s="61"/>
      <c r="D45" s="61"/>
      <c r="E45" s="61"/>
      <c r="F45" s="61"/>
    </row>
    <row r="46" spans="1:6" x14ac:dyDescent="0.25">
      <c r="A46" s="16"/>
      <c r="B46" s="63"/>
      <c r="C46" s="63"/>
      <c r="D46" s="63"/>
      <c r="E46" s="63"/>
      <c r="F46" s="63"/>
    </row>
  </sheetData>
  <mergeCells count="44">
    <mergeCell ref="A33:A46"/>
    <mergeCell ref="B33:F33"/>
    <mergeCell ref="B45:F45"/>
    <mergeCell ref="B46:F46"/>
    <mergeCell ref="A15:A30"/>
    <mergeCell ref="B15:F15"/>
    <mergeCell ref="B29:F29"/>
    <mergeCell ref="B30:F30"/>
    <mergeCell ref="B31:F31"/>
    <mergeCell ref="B32:F32"/>
    <mergeCell ref="A1:A2"/>
    <mergeCell ref="B1:F1"/>
    <mergeCell ref="B2:F2"/>
    <mergeCell ref="B3:F3"/>
    <mergeCell ref="A4:A12"/>
    <mergeCell ref="B4:F4"/>
    <mergeCell ref="B11:F11"/>
    <mergeCell ref="B12:F12"/>
    <mergeCell ref="D38:E38"/>
    <mergeCell ref="D39:E39"/>
    <mergeCell ref="D40:E40"/>
    <mergeCell ref="D41:E41"/>
    <mergeCell ref="D42:E42"/>
    <mergeCell ref="D43:E43"/>
    <mergeCell ref="D25:E25"/>
    <mergeCell ref="D26:E26"/>
    <mergeCell ref="D27:E27"/>
    <mergeCell ref="D34:E34"/>
    <mergeCell ref="D35:E35"/>
    <mergeCell ref="D37:E37"/>
    <mergeCell ref="D19:E19"/>
    <mergeCell ref="D20:E20"/>
    <mergeCell ref="D21:E21"/>
    <mergeCell ref="D22:E22"/>
    <mergeCell ref="D23:E23"/>
    <mergeCell ref="D24:E24"/>
    <mergeCell ref="D5:E5"/>
    <mergeCell ref="D6:E6"/>
    <mergeCell ref="D8:E8"/>
    <mergeCell ref="D9:E9"/>
    <mergeCell ref="D16:E16"/>
    <mergeCell ref="D17:E17"/>
    <mergeCell ref="B13:F13"/>
    <mergeCell ref="B14: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2" width="36.5703125" bestFit="1" customWidth="1"/>
    <col min="4" max="4" width="2" customWidth="1"/>
    <col min="5" max="5" width="5.7109375" customWidth="1"/>
    <col min="6" max="6" width="1.5703125" customWidth="1"/>
    <col min="7" max="7" width="2" customWidth="1"/>
    <col min="8" max="8" width="4.85546875" customWidth="1"/>
    <col min="9" max="9" width="1.5703125" bestFit="1" customWidth="1"/>
    <col min="10" max="10" width="2" bestFit="1" customWidth="1"/>
    <col min="11" max="11" width="5.42578125" bestFit="1" customWidth="1"/>
    <col min="12" max="12" width="1.5703125" bestFit="1" customWidth="1"/>
    <col min="13" max="13" width="2" bestFit="1" customWidth="1"/>
    <col min="14" max="14" width="4.5703125" bestFit="1" customWidth="1"/>
    <col min="15" max="15" width="1.5703125" bestFit="1" customWidth="1"/>
  </cols>
  <sheetData>
    <row r="1" spans="1:15" ht="15" customHeight="1" x14ac:dyDescent="0.25">
      <c r="A1" s="7" t="s">
        <v>662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270</v>
      </c>
      <c r="B3" s="58"/>
      <c r="C3" s="58"/>
      <c r="D3" s="58"/>
      <c r="E3" s="58"/>
      <c r="F3" s="58"/>
      <c r="G3" s="58"/>
      <c r="H3" s="58"/>
      <c r="I3" s="58"/>
      <c r="J3" s="58"/>
      <c r="K3" s="58"/>
      <c r="L3" s="58"/>
      <c r="M3" s="58"/>
      <c r="N3" s="58"/>
      <c r="O3" s="58"/>
    </row>
    <row r="4" spans="1:15" ht="15.75" x14ac:dyDescent="0.25">
      <c r="A4" s="16" t="s">
        <v>663</v>
      </c>
      <c r="B4" s="61"/>
      <c r="C4" s="61"/>
      <c r="D4" s="61"/>
      <c r="E4" s="61"/>
      <c r="F4" s="61"/>
      <c r="G4" s="61"/>
      <c r="H4" s="61"/>
      <c r="I4" s="61"/>
      <c r="J4" s="61"/>
      <c r="K4" s="61"/>
      <c r="L4" s="61"/>
      <c r="M4" s="61"/>
      <c r="N4" s="61"/>
      <c r="O4" s="61"/>
    </row>
    <row r="5" spans="1:15" ht="21" customHeight="1" x14ac:dyDescent="0.25">
      <c r="A5" s="16"/>
      <c r="B5" s="59"/>
      <c r="C5" s="43"/>
      <c r="D5" s="46" t="s">
        <v>273</v>
      </c>
      <c r="E5" s="46"/>
      <c r="F5" s="46"/>
      <c r="G5" s="46"/>
      <c r="H5" s="46"/>
      <c r="I5" s="43"/>
      <c r="J5" s="46" t="s">
        <v>275</v>
      </c>
      <c r="K5" s="46"/>
      <c r="L5" s="46"/>
      <c r="M5" s="46"/>
      <c r="N5" s="46"/>
      <c r="O5" s="43"/>
    </row>
    <row r="6" spans="1:15" ht="15.75" thickBot="1" x14ac:dyDescent="0.3">
      <c r="A6" s="16"/>
      <c r="B6" s="59"/>
      <c r="C6" s="43"/>
      <c r="D6" s="40" t="s">
        <v>274</v>
      </c>
      <c r="E6" s="40"/>
      <c r="F6" s="40"/>
      <c r="G6" s="40"/>
      <c r="H6" s="40"/>
      <c r="I6" s="43"/>
      <c r="J6" s="40" t="s">
        <v>274</v>
      </c>
      <c r="K6" s="40"/>
      <c r="L6" s="40"/>
      <c r="M6" s="40"/>
      <c r="N6" s="40"/>
      <c r="O6" s="43"/>
    </row>
    <row r="7" spans="1:15" ht="16.5" thickBot="1" x14ac:dyDescent="0.3">
      <c r="A7" s="16"/>
      <c r="B7" s="79" t="s">
        <v>168</v>
      </c>
      <c r="C7" s="17"/>
      <c r="D7" s="83">
        <v>2014</v>
      </c>
      <c r="E7" s="83"/>
      <c r="F7" s="38"/>
      <c r="G7" s="83">
        <v>2015</v>
      </c>
      <c r="H7" s="83"/>
      <c r="I7" s="17"/>
      <c r="J7" s="83">
        <v>2014</v>
      </c>
      <c r="K7" s="83"/>
      <c r="L7" s="38"/>
      <c r="M7" s="83">
        <v>2015</v>
      </c>
      <c r="N7" s="83"/>
      <c r="O7" s="17"/>
    </row>
    <row r="8" spans="1:15" ht="16.5" thickBot="1" x14ac:dyDescent="0.3">
      <c r="A8" s="16"/>
      <c r="B8" s="80" t="s">
        <v>276</v>
      </c>
      <c r="C8" s="21"/>
      <c r="D8" s="22" t="s">
        <v>178</v>
      </c>
      <c r="E8" s="24">
        <v>0</v>
      </c>
      <c r="F8" s="21"/>
      <c r="G8" s="22" t="s">
        <v>178</v>
      </c>
      <c r="H8" s="24">
        <v>0</v>
      </c>
      <c r="I8" s="21"/>
      <c r="J8" s="22" t="s">
        <v>178</v>
      </c>
      <c r="K8" s="24">
        <v>0</v>
      </c>
      <c r="L8" s="21"/>
      <c r="M8" s="22" t="s">
        <v>178</v>
      </c>
      <c r="N8" s="24">
        <v>0</v>
      </c>
      <c r="O8" s="21"/>
    </row>
    <row r="9" spans="1:15" ht="16.5" thickTop="1" x14ac:dyDescent="0.25">
      <c r="A9" s="16"/>
      <c r="B9" s="25"/>
      <c r="C9" s="10"/>
      <c r="D9" s="48"/>
      <c r="E9" s="48"/>
      <c r="F9" s="10"/>
      <c r="G9" s="48"/>
      <c r="H9" s="48"/>
      <c r="I9" s="10"/>
      <c r="J9" s="48"/>
      <c r="K9" s="48"/>
      <c r="L9" s="10"/>
      <c r="M9" s="48"/>
      <c r="N9" s="48"/>
      <c r="O9" s="10"/>
    </row>
    <row r="10" spans="1:15" ht="25.5" x14ac:dyDescent="0.25">
      <c r="A10" s="16"/>
      <c r="B10" s="20" t="s">
        <v>277</v>
      </c>
      <c r="C10" s="21"/>
      <c r="D10" s="26" t="s">
        <v>178</v>
      </c>
      <c r="E10" s="27" t="s">
        <v>278</v>
      </c>
      <c r="F10" s="26" t="s">
        <v>180</v>
      </c>
      <c r="G10" s="26" t="s">
        <v>178</v>
      </c>
      <c r="H10" s="27" t="s">
        <v>279</v>
      </c>
      <c r="I10" s="26" t="s">
        <v>180</v>
      </c>
      <c r="J10" s="26" t="s">
        <v>178</v>
      </c>
      <c r="K10" s="27" t="s">
        <v>280</v>
      </c>
      <c r="L10" s="26" t="s">
        <v>180</v>
      </c>
      <c r="M10" s="26" t="s">
        <v>178</v>
      </c>
      <c r="N10" s="27" t="s">
        <v>281</v>
      </c>
      <c r="O10" s="26" t="s">
        <v>180</v>
      </c>
    </row>
    <row r="11" spans="1:15" ht="15.75" x14ac:dyDescent="0.25">
      <c r="A11" s="16"/>
      <c r="B11" s="35" t="s">
        <v>282</v>
      </c>
      <c r="C11" s="10"/>
      <c r="D11" s="70">
        <v>2153</v>
      </c>
      <c r="E11" s="70"/>
      <c r="F11" s="10"/>
      <c r="G11" s="49" t="s">
        <v>283</v>
      </c>
      <c r="H11" s="49"/>
      <c r="I11" s="30" t="s">
        <v>180</v>
      </c>
      <c r="J11" s="70">
        <v>3117</v>
      </c>
      <c r="K11" s="70"/>
      <c r="L11" s="10"/>
      <c r="M11" s="49" t="s">
        <v>284</v>
      </c>
      <c r="N11" s="49"/>
      <c r="O11" s="30" t="s">
        <v>180</v>
      </c>
    </row>
    <row r="12" spans="1:15" ht="16.5" thickBot="1" x14ac:dyDescent="0.3">
      <c r="A12" s="16"/>
      <c r="B12" s="20" t="s">
        <v>285</v>
      </c>
      <c r="C12" s="21"/>
      <c r="D12" s="76">
        <v>0</v>
      </c>
      <c r="E12" s="76"/>
      <c r="F12" s="21"/>
      <c r="G12" s="76">
        <v>0</v>
      </c>
      <c r="H12" s="76"/>
      <c r="I12" s="21"/>
      <c r="J12" s="76">
        <v>0</v>
      </c>
      <c r="K12" s="76"/>
      <c r="L12" s="21"/>
      <c r="M12" s="76">
        <v>0</v>
      </c>
      <c r="N12" s="76"/>
      <c r="O12" s="21"/>
    </row>
    <row r="13" spans="1:15" ht="26.25" thickBot="1" x14ac:dyDescent="0.3">
      <c r="A13" s="16"/>
      <c r="B13" s="73" t="s">
        <v>286</v>
      </c>
      <c r="C13" s="10"/>
      <c r="D13" s="74" t="s">
        <v>178</v>
      </c>
      <c r="E13" s="81" t="s">
        <v>193</v>
      </c>
      <c r="F13" s="82" t="s">
        <v>180</v>
      </c>
      <c r="G13" s="74" t="s">
        <v>178</v>
      </c>
      <c r="H13" s="81" t="s">
        <v>207</v>
      </c>
      <c r="I13" s="82" t="s">
        <v>180</v>
      </c>
      <c r="J13" s="74" t="s">
        <v>178</v>
      </c>
      <c r="K13" s="81">
        <v>125</v>
      </c>
      <c r="L13" s="10"/>
      <c r="M13" s="74" t="s">
        <v>178</v>
      </c>
      <c r="N13" s="81" t="s">
        <v>234</v>
      </c>
      <c r="O13" s="82" t="s">
        <v>180</v>
      </c>
    </row>
    <row r="14" spans="1:15" ht="16.5" thickTop="1" x14ac:dyDescent="0.25">
      <c r="A14" s="16"/>
      <c r="B14" s="61"/>
      <c r="C14" s="61"/>
      <c r="D14" s="61"/>
      <c r="E14" s="61"/>
      <c r="F14" s="61"/>
      <c r="G14" s="61"/>
      <c r="H14" s="61"/>
      <c r="I14" s="61"/>
      <c r="J14" s="61"/>
      <c r="K14" s="61"/>
      <c r="L14" s="61"/>
      <c r="M14" s="61"/>
      <c r="N14" s="61"/>
      <c r="O14" s="61"/>
    </row>
    <row r="15" spans="1:15" x14ac:dyDescent="0.25">
      <c r="A15" s="16"/>
      <c r="B15" s="63"/>
      <c r="C15" s="63"/>
      <c r="D15" s="63"/>
      <c r="E15" s="63"/>
      <c r="F15" s="63"/>
      <c r="G15" s="63"/>
      <c r="H15" s="63"/>
      <c r="I15" s="63"/>
      <c r="J15" s="63"/>
      <c r="K15" s="63"/>
      <c r="L15" s="63"/>
      <c r="M15" s="63"/>
      <c r="N15" s="63"/>
      <c r="O15" s="63"/>
    </row>
  </sheetData>
  <mergeCells count="32">
    <mergeCell ref="A1:A2"/>
    <mergeCell ref="B1:O1"/>
    <mergeCell ref="B2:O2"/>
    <mergeCell ref="B3:O3"/>
    <mergeCell ref="A4:A15"/>
    <mergeCell ref="B4:O4"/>
    <mergeCell ref="B14:O14"/>
    <mergeCell ref="B15:O15"/>
    <mergeCell ref="D11:E11"/>
    <mergeCell ref="G11:H11"/>
    <mergeCell ref="J11:K11"/>
    <mergeCell ref="M11:N11"/>
    <mergeCell ref="D12:E12"/>
    <mergeCell ref="G12:H12"/>
    <mergeCell ref="J12:K12"/>
    <mergeCell ref="M12:N12"/>
    <mergeCell ref="O5:O6"/>
    <mergeCell ref="D7:E7"/>
    <mergeCell ref="G7:H7"/>
    <mergeCell ref="J7:K7"/>
    <mergeCell ref="M7:N7"/>
    <mergeCell ref="D9:E9"/>
    <mergeCell ref="G9:H9"/>
    <mergeCell ref="J9:K9"/>
    <mergeCell ref="M9:N9"/>
    <mergeCell ref="B5:B6"/>
    <mergeCell ref="C5:C6"/>
    <mergeCell ref="D5:H5"/>
    <mergeCell ref="D6:H6"/>
    <mergeCell ref="I5:I6"/>
    <mergeCell ref="J5:N5"/>
    <mergeCell ref="J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5" bestFit="1" customWidth="1"/>
    <col min="2" max="2" width="14.28515625" bestFit="1" customWidth="1"/>
    <col min="4" max="4" width="3.42578125" customWidth="1"/>
    <col min="5" max="5" width="11.85546875" customWidth="1"/>
    <col min="7" max="7" width="2.5703125" customWidth="1"/>
    <col min="8" max="8" width="9.28515625" customWidth="1"/>
  </cols>
  <sheetData>
    <row r="1" spans="1:9" ht="15" customHeight="1" x14ac:dyDescent="0.25">
      <c r="A1" s="7" t="s">
        <v>664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8"/>
      <c r="C3" s="58"/>
      <c r="D3" s="58"/>
      <c r="E3" s="58"/>
      <c r="F3" s="58"/>
      <c r="G3" s="58"/>
      <c r="H3" s="58"/>
      <c r="I3" s="58"/>
    </row>
    <row r="4" spans="1:9" ht="16.5" thickBot="1" x14ac:dyDescent="0.3">
      <c r="A4" s="16" t="s">
        <v>665</v>
      </c>
      <c r="B4" s="79" t="s">
        <v>168</v>
      </c>
      <c r="C4" s="17"/>
      <c r="D4" s="40" t="s">
        <v>293</v>
      </c>
      <c r="E4" s="40"/>
      <c r="F4" s="17"/>
      <c r="G4" s="40" t="s">
        <v>294</v>
      </c>
      <c r="H4" s="40"/>
      <c r="I4" s="17"/>
    </row>
    <row r="5" spans="1:9" ht="15.75" x14ac:dyDescent="0.25">
      <c r="A5" s="16"/>
      <c r="B5" s="19"/>
      <c r="C5" s="10"/>
      <c r="D5" s="47"/>
      <c r="E5" s="47"/>
      <c r="F5" s="10"/>
      <c r="G5" s="47"/>
      <c r="H5" s="47"/>
      <c r="I5" s="10"/>
    </row>
    <row r="6" spans="1:9" ht="15.75" x14ac:dyDescent="0.25">
      <c r="A6" s="16"/>
      <c r="B6" s="20" t="s">
        <v>295</v>
      </c>
      <c r="C6" s="21"/>
      <c r="D6" s="26" t="s">
        <v>178</v>
      </c>
      <c r="E6" s="27" t="s">
        <v>296</v>
      </c>
      <c r="F6" s="21"/>
      <c r="G6" s="26" t="s">
        <v>178</v>
      </c>
      <c r="H6" s="27" t="s">
        <v>297</v>
      </c>
      <c r="I6" s="21"/>
    </row>
    <row r="7" spans="1:9" ht="16.5" thickBot="1" x14ac:dyDescent="0.3">
      <c r="A7" s="16"/>
      <c r="B7" s="35" t="s">
        <v>298</v>
      </c>
      <c r="C7" s="10"/>
      <c r="D7" s="55" t="s">
        <v>299</v>
      </c>
      <c r="E7" s="55"/>
      <c r="F7" s="10"/>
      <c r="G7" s="55" t="s">
        <v>300</v>
      </c>
      <c r="H7" s="55"/>
      <c r="I7" s="10"/>
    </row>
    <row r="8" spans="1:9" ht="16.5" thickBot="1" x14ac:dyDescent="0.3">
      <c r="A8" s="16"/>
      <c r="B8" s="65"/>
      <c r="C8" s="21"/>
      <c r="D8" s="67" t="s">
        <v>178</v>
      </c>
      <c r="E8" s="84" t="s">
        <v>301</v>
      </c>
      <c r="F8" s="21"/>
      <c r="G8" s="67" t="s">
        <v>178</v>
      </c>
      <c r="H8" s="84" t="s">
        <v>302</v>
      </c>
      <c r="I8" s="21"/>
    </row>
    <row r="9" spans="1:9" ht="16.5" thickTop="1" x14ac:dyDescent="0.25">
      <c r="A9" s="16"/>
      <c r="B9" s="59"/>
      <c r="C9" s="59"/>
      <c r="D9" s="59"/>
      <c r="E9" s="59"/>
      <c r="F9" s="59"/>
      <c r="G9" s="59"/>
      <c r="H9" s="59"/>
      <c r="I9" s="59"/>
    </row>
    <row r="10" spans="1:9" x14ac:dyDescent="0.25">
      <c r="A10" s="16"/>
      <c r="B10" s="63"/>
      <c r="C10" s="63"/>
      <c r="D10" s="63"/>
      <c r="E10" s="63"/>
      <c r="F10" s="63"/>
      <c r="G10" s="63"/>
      <c r="H10" s="63"/>
      <c r="I10" s="63"/>
    </row>
  </sheetData>
  <mergeCells count="13">
    <mergeCell ref="A1:A2"/>
    <mergeCell ref="B1:I1"/>
    <mergeCell ref="B2:I2"/>
    <mergeCell ref="B3:I3"/>
    <mergeCell ref="A4:A10"/>
    <mergeCell ref="B9:I9"/>
    <mergeCell ref="B10:I10"/>
    <mergeCell ref="D4:E4"/>
    <mergeCell ref="G4:H4"/>
    <mergeCell ref="D5:E5"/>
    <mergeCell ref="G5:H5"/>
    <mergeCell ref="D7:E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36.5703125" bestFit="1" customWidth="1"/>
    <col min="2" max="2" width="29.28515625" bestFit="1" customWidth="1"/>
    <col min="4" max="4" width="10.42578125" bestFit="1" customWidth="1"/>
    <col min="5" max="5" width="6.140625" bestFit="1" customWidth="1"/>
    <col min="6" max="6" width="2" bestFit="1" customWidth="1"/>
    <col min="7" max="7" width="7.85546875" bestFit="1" customWidth="1"/>
    <col min="9" max="9" width="2.140625" customWidth="1"/>
    <col min="10" max="10" width="8.5703125" customWidth="1"/>
    <col min="12" max="12" width="2" bestFit="1" customWidth="1"/>
    <col min="13" max="13" width="7.85546875" bestFit="1" customWidth="1"/>
    <col min="15" max="15" width="2.140625" customWidth="1"/>
    <col min="16" max="16" width="8.5703125" customWidth="1"/>
  </cols>
  <sheetData>
    <row r="1" spans="1:17" ht="15" customHeight="1" x14ac:dyDescent="0.25">
      <c r="A1" s="7" t="s">
        <v>666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303</v>
      </c>
      <c r="B3" s="58"/>
      <c r="C3" s="58"/>
      <c r="D3" s="58"/>
      <c r="E3" s="58"/>
      <c r="F3" s="58"/>
      <c r="G3" s="58"/>
      <c r="H3" s="58"/>
      <c r="I3" s="58"/>
      <c r="J3" s="58"/>
      <c r="K3" s="58"/>
      <c r="L3" s="58"/>
      <c r="M3" s="58"/>
      <c r="N3" s="58"/>
      <c r="O3" s="58"/>
      <c r="P3" s="58"/>
      <c r="Q3" s="58"/>
    </row>
    <row r="4" spans="1:17" ht="15.75" x14ac:dyDescent="0.25">
      <c r="A4" s="16" t="s">
        <v>667</v>
      </c>
      <c r="B4" s="61"/>
      <c r="C4" s="61"/>
      <c r="D4" s="61"/>
      <c r="E4" s="61"/>
      <c r="F4" s="61"/>
      <c r="G4" s="61"/>
      <c r="H4" s="61"/>
      <c r="I4" s="61"/>
      <c r="J4" s="61"/>
      <c r="K4" s="61"/>
      <c r="L4" s="61"/>
      <c r="M4" s="61"/>
      <c r="N4" s="61"/>
      <c r="O4" s="61"/>
      <c r="P4" s="61"/>
      <c r="Q4" s="61"/>
    </row>
    <row r="5" spans="1:17" ht="16.5" thickBot="1" x14ac:dyDescent="0.3">
      <c r="A5" s="16"/>
      <c r="B5" s="10"/>
      <c r="C5" s="17"/>
      <c r="D5" s="17"/>
      <c r="E5" s="17"/>
      <c r="F5" s="40" t="s">
        <v>293</v>
      </c>
      <c r="G5" s="40"/>
      <c r="H5" s="40"/>
      <c r="I5" s="40"/>
      <c r="J5" s="40"/>
      <c r="K5" s="17"/>
      <c r="L5" s="40" t="s">
        <v>294</v>
      </c>
      <c r="M5" s="40"/>
      <c r="N5" s="40"/>
      <c r="O5" s="40"/>
      <c r="P5" s="40"/>
      <c r="Q5" s="17"/>
    </row>
    <row r="6" spans="1:17" x14ac:dyDescent="0.25">
      <c r="A6" s="16"/>
      <c r="B6" s="41" t="s">
        <v>306</v>
      </c>
      <c r="C6" s="43"/>
      <c r="D6" s="18" t="s">
        <v>307</v>
      </c>
      <c r="E6" s="43"/>
      <c r="F6" s="44" t="s">
        <v>309</v>
      </c>
      <c r="G6" s="44"/>
      <c r="H6" s="45"/>
      <c r="I6" s="44" t="s">
        <v>312</v>
      </c>
      <c r="J6" s="44"/>
      <c r="K6" s="43"/>
      <c r="L6" s="44" t="s">
        <v>309</v>
      </c>
      <c r="M6" s="44"/>
      <c r="N6" s="45"/>
      <c r="O6" s="44" t="s">
        <v>312</v>
      </c>
      <c r="P6" s="44"/>
      <c r="Q6" s="43"/>
    </row>
    <row r="7" spans="1:17" x14ac:dyDescent="0.25">
      <c r="A7" s="16"/>
      <c r="B7" s="41"/>
      <c r="C7" s="43"/>
      <c r="D7" s="18" t="s">
        <v>308</v>
      </c>
      <c r="E7" s="43"/>
      <c r="F7" s="46" t="s">
        <v>310</v>
      </c>
      <c r="G7" s="46"/>
      <c r="H7" s="57"/>
      <c r="I7" s="46" t="s">
        <v>76</v>
      </c>
      <c r="J7" s="46"/>
      <c r="K7" s="43"/>
      <c r="L7" s="46" t="s">
        <v>310</v>
      </c>
      <c r="M7" s="46"/>
      <c r="N7" s="57"/>
      <c r="O7" s="46" t="s">
        <v>76</v>
      </c>
      <c r="P7" s="46"/>
      <c r="Q7" s="43"/>
    </row>
    <row r="8" spans="1:17" ht="15.75" thickBot="1" x14ac:dyDescent="0.3">
      <c r="A8" s="16"/>
      <c r="B8" s="42"/>
      <c r="C8" s="43"/>
      <c r="D8" s="78"/>
      <c r="E8" s="43"/>
      <c r="F8" s="40" t="s">
        <v>311</v>
      </c>
      <c r="G8" s="40"/>
      <c r="H8" s="57"/>
      <c r="I8" s="88"/>
      <c r="J8" s="88"/>
      <c r="K8" s="43"/>
      <c r="L8" s="40" t="s">
        <v>311</v>
      </c>
      <c r="M8" s="40"/>
      <c r="N8" s="57"/>
      <c r="O8" s="88"/>
      <c r="P8" s="88"/>
      <c r="Q8" s="43"/>
    </row>
    <row r="9" spans="1:17" ht="15.75" x14ac:dyDescent="0.25">
      <c r="A9" s="16"/>
      <c r="B9" s="20" t="s">
        <v>313</v>
      </c>
      <c r="C9" s="21"/>
      <c r="D9" s="85" t="s">
        <v>314</v>
      </c>
      <c r="E9" s="21"/>
      <c r="F9" s="26" t="s">
        <v>178</v>
      </c>
      <c r="G9" s="27" t="s">
        <v>315</v>
      </c>
      <c r="H9" s="21"/>
      <c r="I9" s="26" t="s">
        <v>178</v>
      </c>
      <c r="J9" s="86" t="s">
        <v>316</v>
      </c>
      <c r="K9" s="21"/>
      <c r="L9" s="26" t="s">
        <v>178</v>
      </c>
      <c r="M9" s="27" t="s">
        <v>315</v>
      </c>
      <c r="N9" s="21"/>
      <c r="O9" s="26" t="s">
        <v>178</v>
      </c>
      <c r="P9" s="86" t="s">
        <v>316</v>
      </c>
      <c r="Q9" s="21"/>
    </row>
    <row r="10" spans="1:17" ht="15.75" x14ac:dyDescent="0.25">
      <c r="A10" s="16"/>
      <c r="B10" s="25"/>
      <c r="C10" s="10"/>
      <c r="D10" s="17"/>
      <c r="E10" s="10"/>
      <c r="F10" s="52"/>
      <c r="G10" s="52"/>
      <c r="H10" s="10"/>
      <c r="I10" s="52"/>
      <c r="J10" s="52"/>
      <c r="K10" s="10"/>
      <c r="L10" s="52"/>
      <c r="M10" s="52"/>
      <c r="N10" s="10"/>
      <c r="O10" s="52"/>
      <c r="P10" s="52"/>
      <c r="Q10" s="10"/>
    </row>
    <row r="11" spans="1:17" ht="15.75" x14ac:dyDescent="0.25">
      <c r="A11" s="16"/>
      <c r="B11" s="20" t="s">
        <v>317</v>
      </c>
      <c r="C11" s="21"/>
      <c r="D11" s="85" t="s">
        <v>318</v>
      </c>
      <c r="E11" s="21"/>
      <c r="F11" s="51" t="s">
        <v>319</v>
      </c>
      <c r="G11" s="51"/>
      <c r="H11" s="21"/>
      <c r="I11" s="51" t="s">
        <v>320</v>
      </c>
      <c r="J11" s="51"/>
      <c r="K11" s="21"/>
      <c r="L11" s="51" t="s">
        <v>319</v>
      </c>
      <c r="M11" s="51"/>
      <c r="N11" s="21"/>
      <c r="O11" s="51" t="s">
        <v>321</v>
      </c>
      <c r="P11" s="51"/>
      <c r="Q11" s="21"/>
    </row>
    <row r="12" spans="1:17" ht="15.75" x14ac:dyDescent="0.25">
      <c r="A12" s="16"/>
      <c r="B12" s="35" t="s">
        <v>322</v>
      </c>
      <c r="C12" s="10"/>
      <c r="D12" s="87" t="s">
        <v>323</v>
      </c>
      <c r="E12" s="10"/>
      <c r="F12" s="49" t="s">
        <v>324</v>
      </c>
      <c r="G12" s="49"/>
      <c r="H12" s="10"/>
      <c r="I12" s="49" t="s">
        <v>325</v>
      </c>
      <c r="J12" s="49"/>
      <c r="K12" s="10"/>
      <c r="L12" s="49" t="s">
        <v>326</v>
      </c>
      <c r="M12" s="49"/>
      <c r="N12" s="10"/>
      <c r="O12" s="49" t="s">
        <v>327</v>
      </c>
      <c r="P12" s="49"/>
      <c r="Q12" s="10"/>
    </row>
    <row r="13" spans="1:17" ht="15.75" x14ac:dyDescent="0.25">
      <c r="A13" s="16"/>
      <c r="B13" s="20" t="s">
        <v>328</v>
      </c>
      <c r="C13" s="21"/>
      <c r="D13" s="85" t="s">
        <v>329</v>
      </c>
      <c r="E13" s="21"/>
      <c r="F13" s="51" t="s">
        <v>330</v>
      </c>
      <c r="G13" s="51"/>
      <c r="H13" s="21"/>
      <c r="I13" s="51" t="s">
        <v>331</v>
      </c>
      <c r="J13" s="51"/>
      <c r="K13" s="21"/>
      <c r="L13" s="51" t="s">
        <v>330</v>
      </c>
      <c r="M13" s="51"/>
      <c r="N13" s="21"/>
      <c r="O13" s="51" t="s">
        <v>332</v>
      </c>
      <c r="P13" s="51"/>
      <c r="Q13" s="21"/>
    </row>
    <row r="14" spans="1:17" ht="15.75" x14ac:dyDescent="0.25">
      <c r="A14" s="16"/>
      <c r="B14" s="35" t="s">
        <v>333</v>
      </c>
      <c r="C14" s="10"/>
      <c r="D14" s="87" t="s">
        <v>334</v>
      </c>
      <c r="E14" s="10"/>
      <c r="F14" s="49" t="s">
        <v>335</v>
      </c>
      <c r="G14" s="49"/>
      <c r="H14" s="10"/>
      <c r="I14" s="49" t="s">
        <v>336</v>
      </c>
      <c r="J14" s="49"/>
      <c r="K14" s="10"/>
      <c r="L14" s="49" t="s">
        <v>335</v>
      </c>
      <c r="M14" s="49"/>
      <c r="N14" s="10"/>
      <c r="O14" s="49" t="s">
        <v>337</v>
      </c>
      <c r="P14" s="49"/>
      <c r="Q14" s="10"/>
    </row>
    <row r="15" spans="1:17" ht="16.5" thickBot="1" x14ac:dyDescent="0.3">
      <c r="A15" s="16"/>
      <c r="B15" s="20" t="s">
        <v>28</v>
      </c>
      <c r="C15" s="21"/>
      <c r="D15" s="85" t="s">
        <v>323</v>
      </c>
      <c r="E15" s="21"/>
      <c r="F15" s="76" t="s">
        <v>338</v>
      </c>
      <c r="G15" s="76"/>
      <c r="H15" s="21"/>
      <c r="I15" s="76" t="s">
        <v>339</v>
      </c>
      <c r="J15" s="76"/>
      <c r="K15" s="21"/>
      <c r="L15" s="76" t="s">
        <v>340</v>
      </c>
      <c r="M15" s="76"/>
      <c r="N15" s="21"/>
      <c r="O15" s="76" t="s">
        <v>341</v>
      </c>
      <c r="P15" s="76"/>
      <c r="Q15" s="21"/>
    </row>
    <row r="16" spans="1:17" ht="16.5" thickBot="1" x14ac:dyDescent="0.3">
      <c r="A16" s="16"/>
      <c r="B16" s="25"/>
      <c r="C16" s="10"/>
      <c r="D16" s="17"/>
      <c r="E16" s="10"/>
      <c r="F16" s="74" t="s">
        <v>178</v>
      </c>
      <c r="G16" s="81" t="s">
        <v>342</v>
      </c>
      <c r="H16" s="10"/>
      <c r="I16" s="74" t="s">
        <v>178</v>
      </c>
      <c r="J16" s="81" t="s">
        <v>343</v>
      </c>
      <c r="K16" s="10"/>
      <c r="L16" s="74" t="s">
        <v>178</v>
      </c>
      <c r="M16" s="81" t="s">
        <v>344</v>
      </c>
      <c r="N16" s="10"/>
      <c r="O16" s="74" t="s">
        <v>178</v>
      </c>
      <c r="P16" s="81" t="s">
        <v>345</v>
      </c>
      <c r="Q16" s="10"/>
    </row>
    <row r="17" spans="1:17" ht="16.5" thickTop="1" x14ac:dyDescent="0.25">
      <c r="A17" s="16"/>
      <c r="B17" s="61"/>
      <c r="C17" s="61"/>
      <c r="D17" s="61"/>
      <c r="E17" s="61"/>
      <c r="F17" s="61"/>
      <c r="G17" s="61"/>
      <c r="H17" s="61"/>
      <c r="I17" s="61"/>
      <c r="J17" s="61"/>
      <c r="K17" s="61"/>
      <c r="L17" s="61"/>
      <c r="M17" s="61"/>
      <c r="N17" s="61"/>
      <c r="O17" s="61"/>
      <c r="P17" s="61"/>
      <c r="Q17" s="61"/>
    </row>
    <row r="18" spans="1:17" x14ac:dyDescent="0.25">
      <c r="A18" s="16"/>
      <c r="B18" s="63"/>
      <c r="C18" s="63"/>
      <c r="D18" s="63"/>
      <c r="E18" s="63"/>
      <c r="F18" s="63"/>
      <c r="G18" s="63"/>
      <c r="H18" s="63"/>
      <c r="I18" s="63"/>
      <c r="J18" s="63"/>
      <c r="K18" s="63"/>
      <c r="L18" s="63"/>
      <c r="M18" s="63"/>
      <c r="N18" s="63"/>
      <c r="O18" s="63"/>
      <c r="P18" s="63"/>
      <c r="Q18" s="63"/>
    </row>
    <row r="19" spans="1:17" ht="15.75" x14ac:dyDescent="0.25">
      <c r="A19" s="16" t="s">
        <v>668</v>
      </c>
      <c r="B19" s="61"/>
      <c r="C19" s="61"/>
      <c r="D19" s="61"/>
      <c r="E19" s="61"/>
      <c r="F19" s="61"/>
      <c r="G19" s="61"/>
      <c r="H19" s="61"/>
      <c r="I19" s="61"/>
      <c r="J19" s="61"/>
      <c r="K19" s="61"/>
      <c r="L19" s="61"/>
      <c r="M19" s="61"/>
      <c r="N19" s="61"/>
      <c r="O19" s="61"/>
      <c r="P19" s="61"/>
      <c r="Q19" s="61"/>
    </row>
    <row r="20" spans="1:17" ht="16.5" thickBot="1" x14ac:dyDescent="0.3">
      <c r="A20" s="16"/>
      <c r="B20" s="79" t="s">
        <v>348</v>
      </c>
      <c r="C20" s="17"/>
      <c r="D20" s="40" t="s">
        <v>168</v>
      </c>
      <c r="E20" s="40"/>
      <c r="F20" s="17"/>
    </row>
    <row r="21" spans="1:17" ht="15.75" x14ac:dyDescent="0.25">
      <c r="A21" s="16"/>
      <c r="B21" s="89">
        <v>2015</v>
      </c>
      <c r="C21" s="21"/>
      <c r="D21" s="90" t="s">
        <v>178</v>
      </c>
      <c r="E21" s="34" t="s">
        <v>349</v>
      </c>
      <c r="F21" s="21"/>
    </row>
    <row r="22" spans="1:17" ht="15.75" x14ac:dyDescent="0.25">
      <c r="A22" s="16"/>
      <c r="B22" s="91">
        <v>2016</v>
      </c>
      <c r="C22" s="10"/>
      <c r="D22" s="49" t="s">
        <v>350</v>
      </c>
      <c r="E22" s="49"/>
      <c r="F22" s="10"/>
    </row>
    <row r="23" spans="1:17" ht="15.75" x14ac:dyDescent="0.25">
      <c r="A23" s="16"/>
      <c r="B23" s="92">
        <v>2017</v>
      </c>
      <c r="C23" s="21"/>
      <c r="D23" s="51" t="s">
        <v>351</v>
      </c>
      <c r="E23" s="51"/>
      <c r="F23" s="21"/>
    </row>
    <row r="24" spans="1:17" ht="15.75" x14ac:dyDescent="0.25">
      <c r="A24" s="16"/>
      <c r="B24" s="91">
        <v>2018</v>
      </c>
      <c r="C24" s="10"/>
      <c r="D24" s="49" t="s">
        <v>352</v>
      </c>
      <c r="E24" s="49"/>
      <c r="F24" s="10"/>
    </row>
    <row r="25" spans="1:17" ht="15.75" x14ac:dyDescent="0.25">
      <c r="A25" s="16"/>
      <c r="B25" s="92">
        <v>2019</v>
      </c>
      <c r="C25" s="21"/>
      <c r="D25" s="51" t="s">
        <v>353</v>
      </c>
      <c r="E25" s="51"/>
      <c r="F25" s="21"/>
    </row>
    <row r="26" spans="1:17" ht="15.75" x14ac:dyDescent="0.25">
      <c r="A26" s="16"/>
      <c r="B26" s="91">
        <v>2020</v>
      </c>
      <c r="C26" s="10"/>
      <c r="D26" s="49" t="s">
        <v>354</v>
      </c>
      <c r="E26" s="49"/>
      <c r="F26" s="10"/>
    </row>
    <row r="27" spans="1:17" ht="15.75" x14ac:dyDescent="0.25">
      <c r="A27" s="16"/>
      <c r="B27" s="59"/>
      <c r="C27" s="59"/>
      <c r="D27" s="59"/>
      <c r="E27" s="59"/>
      <c r="F27" s="59"/>
      <c r="G27" s="59"/>
      <c r="H27" s="59"/>
      <c r="I27" s="59"/>
      <c r="J27" s="59"/>
      <c r="K27" s="59"/>
      <c r="L27" s="59"/>
      <c r="M27" s="59"/>
      <c r="N27" s="59"/>
      <c r="O27" s="59"/>
      <c r="P27" s="59"/>
      <c r="Q27" s="59"/>
    </row>
    <row r="28" spans="1:17" x14ac:dyDescent="0.25">
      <c r="A28" s="16"/>
      <c r="B28" s="63"/>
      <c r="C28" s="63"/>
      <c r="D28" s="63"/>
      <c r="E28" s="63"/>
      <c r="F28" s="63"/>
      <c r="G28" s="63"/>
      <c r="H28" s="63"/>
      <c r="I28" s="63"/>
      <c r="J28" s="63"/>
      <c r="K28" s="63"/>
      <c r="L28" s="63"/>
      <c r="M28" s="63"/>
      <c r="N28" s="63"/>
      <c r="O28" s="63"/>
      <c r="P28" s="63"/>
      <c r="Q28" s="63"/>
    </row>
  </sheetData>
  <mergeCells count="63">
    <mergeCell ref="A19:A28"/>
    <mergeCell ref="B19:Q19"/>
    <mergeCell ref="B27:Q27"/>
    <mergeCell ref="B28:Q28"/>
    <mergeCell ref="D23:E23"/>
    <mergeCell ref="D24:E24"/>
    <mergeCell ref="D25:E25"/>
    <mergeCell ref="D26:E26"/>
    <mergeCell ref="A1:A2"/>
    <mergeCell ref="B1:Q1"/>
    <mergeCell ref="B2:Q2"/>
    <mergeCell ref="B3:Q3"/>
    <mergeCell ref="A4:A18"/>
    <mergeCell ref="B4:Q4"/>
    <mergeCell ref="F15:G15"/>
    <mergeCell ref="I15:J15"/>
    <mergeCell ref="L15:M15"/>
    <mergeCell ref="O15:P15"/>
    <mergeCell ref="D20:E20"/>
    <mergeCell ref="D22:E22"/>
    <mergeCell ref="B17:Q17"/>
    <mergeCell ref="B18:Q18"/>
    <mergeCell ref="F13:G13"/>
    <mergeCell ref="I13:J13"/>
    <mergeCell ref="L13:M13"/>
    <mergeCell ref="O13:P13"/>
    <mergeCell ref="F14:G14"/>
    <mergeCell ref="I14:J14"/>
    <mergeCell ref="L14:M14"/>
    <mergeCell ref="O14:P14"/>
    <mergeCell ref="F11:G11"/>
    <mergeCell ref="I11:J11"/>
    <mergeCell ref="L11:M11"/>
    <mergeCell ref="O11:P11"/>
    <mergeCell ref="F12:G12"/>
    <mergeCell ref="I12:J12"/>
    <mergeCell ref="L12:M12"/>
    <mergeCell ref="O12:P12"/>
    <mergeCell ref="N6:N8"/>
    <mergeCell ref="O6:P6"/>
    <mergeCell ref="O7:P7"/>
    <mergeCell ref="O8:P8"/>
    <mergeCell ref="Q6:Q8"/>
    <mergeCell ref="F10:G10"/>
    <mergeCell ref="I10:J10"/>
    <mergeCell ref="L10:M10"/>
    <mergeCell ref="O10:P10"/>
    <mergeCell ref="I7:J7"/>
    <mergeCell ref="I8:J8"/>
    <mergeCell ref="K6:K8"/>
    <mergeCell ref="L6:M6"/>
    <mergeCell ref="L7:M7"/>
    <mergeCell ref="L8:M8"/>
    <mergeCell ref="F5:J5"/>
    <mergeCell ref="L5:P5"/>
    <mergeCell ref="B6:B8"/>
    <mergeCell ref="C6:C8"/>
    <mergeCell ref="E6:E8"/>
    <mergeCell ref="F6:G6"/>
    <mergeCell ref="F7:G7"/>
    <mergeCell ref="F8:G8"/>
    <mergeCell ref="H6:H8"/>
    <mergeCell ref="I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2.42578125" customWidth="1"/>
    <col min="5" max="5" width="8.85546875" customWidth="1"/>
    <col min="7" max="7" width="1.85546875" bestFit="1" customWidth="1"/>
    <col min="8" max="8" width="6.5703125" bestFit="1" customWidth="1"/>
    <col min="9" max="9" width="1.5703125" bestFit="1" customWidth="1"/>
  </cols>
  <sheetData>
    <row r="1" spans="1:9" ht="15" customHeight="1" x14ac:dyDescent="0.25">
      <c r="A1" s="7" t="s">
        <v>669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355</v>
      </c>
      <c r="B3" s="58"/>
      <c r="C3" s="58"/>
      <c r="D3" s="58"/>
      <c r="E3" s="58"/>
      <c r="F3" s="58"/>
      <c r="G3" s="58"/>
      <c r="H3" s="58"/>
      <c r="I3" s="58"/>
    </row>
    <row r="4" spans="1:9" ht="15.75" x14ac:dyDescent="0.25">
      <c r="A4" s="16" t="s">
        <v>670</v>
      </c>
      <c r="B4" s="61"/>
      <c r="C4" s="61"/>
      <c r="D4" s="61"/>
      <c r="E4" s="61"/>
      <c r="F4" s="61"/>
      <c r="G4" s="61"/>
      <c r="H4" s="61"/>
      <c r="I4" s="61"/>
    </row>
    <row r="5" spans="1:9" x14ac:dyDescent="0.25">
      <c r="A5" s="16"/>
      <c r="B5" s="41" t="s">
        <v>168</v>
      </c>
      <c r="C5" s="43"/>
      <c r="D5" s="46" t="s">
        <v>358</v>
      </c>
      <c r="E5" s="46"/>
      <c r="F5" s="43"/>
      <c r="G5" s="46" t="s">
        <v>274</v>
      </c>
      <c r="H5" s="46"/>
      <c r="I5" s="43"/>
    </row>
    <row r="6" spans="1:9" ht="15.75" thickBot="1" x14ac:dyDescent="0.3">
      <c r="A6" s="16"/>
      <c r="B6" s="42"/>
      <c r="C6" s="43"/>
      <c r="D6" s="40">
        <v>2014</v>
      </c>
      <c r="E6" s="40"/>
      <c r="F6" s="43"/>
      <c r="G6" s="40">
        <v>2015</v>
      </c>
      <c r="H6" s="40"/>
      <c r="I6" s="43"/>
    </row>
    <row r="7" spans="1:9" ht="15.75" x14ac:dyDescent="0.25">
      <c r="A7" s="16"/>
      <c r="B7" s="19"/>
      <c r="C7" s="10"/>
      <c r="D7" s="47"/>
      <c r="E7" s="47"/>
      <c r="F7" s="10"/>
      <c r="G7" s="47"/>
      <c r="H7" s="47"/>
      <c r="I7" s="10"/>
    </row>
    <row r="8" spans="1:9" ht="25.5" x14ac:dyDescent="0.25">
      <c r="A8" s="16"/>
      <c r="B8" s="20" t="s">
        <v>359</v>
      </c>
      <c r="C8" s="21"/>
      <c r="D8" s="26" t="s">
        <v>178</v>
      </c>
      <c r="E8" s="27">
        <v>0</v>
      </c>
      <c r="F8" s="21"/>
      <c r="G8" s="26" t="s">
        <v>178</v>
      </c>
      <c r="H8" s="39">
        <v>414801</v>
      </c>
      <c r="I8" s="21"/>
    </row>
    <row r="9" spans="1:9" ht="25.5" x14ac:dyDescent="0.25">
      <c r="A9" s="16"/>
      <c r="B9" s="35" t="s">
        <v>360</v>
      </c>
      <c r="C9" s="10"/>
      <c r="D9" s="70">
        <v>147192</v>
      </c>
      <c r="E9" s="70"/>
      <c r="F9" s="10"/>
      <c r="G9" s="70">
        <v>147516</v>
      </c>
      <c r="H9" s="70"/>
      <c r="I9" s="10"/>
    </row>
    <row r="10" spans="1:9" ht="25.5" x14ac:dyDescent="0.25">
      <c r="A10" s="16"/>
      <c r="B10" s="20" t="s">
        <v>361</v>
      </c>
      <c r="C10" s="21"/>
      <c r="D10" s="69">
        <v>396058</v>
      </c>
      <c r="E10" s="69"/>
      <c r="F10" s="21"/>
      <c r="G10" s="51">
        <v>0</v>
      </c>
      <c r="H10" s="51"/>
      <c r="I10" s="21"/>
    </row>
    <row r="11" spans="1:9" ht="39" thickBot="1" x14ac:dyDescent="0.3">
      <c r="A11" s="16"/>
      <c r="B11" s="35" t="s">
        <v>362</v>
      </c>
      <c r="C11" s="10"/>
      <c r="D11" s="53">
        <v>49208</v>
      </c>
      <c r="E11" s="53"/>
      <c r="F11" s="10"/>
      <c r="G11" s="55">
        <v>0</v>
      </c>
      <c r="H11" s="55"/>
      <c r="I11" s="10"/>
    </row>
    <row r="12" spans="1:9" ht="15.75" x14ac:dyDescent="0.25">
      <c r="A12" s="16"/>
      <c r="B12" s="65"/>
      <c r="C12" s="21"/>
      <c r="D12" s="94"/>
      <c r="E12" s="94"/>
      <c r="F12" s="21"/>
      <c r="G12" s="94"/>
      <c r="H12" s="94"/>
      <c r="I12" s="21"/>
    </row>
    <row r="13" spans="1:9" ht="25.5" x14ac:dyDescent="0.25">
      <c r="A13" s="16"/>
      <c r="B13" s="35" t="s">
        <v>363</v>
      </c>
      <c r="C13" s="10"/>
      <c r="D13" s="70">
        <v>592458</v>
      </c>
      <c r="E13" s="70"/>
      <c r="F13" s="10"/>
      <c r="G13" s="70">
        <v>562317</v>
      </c>
      <c r="H13" s="70"/>
      <c r="I13" s="10"/>
    </row>
    <row r="14" spans="1:9" ht="16.5" thickBot="1" x14ac:dyDescent="0.3">
      <c r="A14" s="16"/>
      <c r="B14" s="20" t="s">
        <v>364</v>
      </c>
      <c r="C14" s="21"/>
      <c r="D14" s="76">
        <v>0</v>
      </c>
      <c r="E14" s="76"/>
      <c r="F14" s="21"/>
      <c r="G14" s="76" t="s">
        <v>365</v>
      </c>
      <c r="H14" s="76"/>
      <c r="I14" s="26" t="s">
        <v>180</v>
      </c>
    </row>
    <row r="15" spans="1:9" ht="15.75" x14ac:dyDescent="0.25">
      <c r="A15" s="16"/>
      <c r="B15" s="25"/>
      <c r="C15" s="10"/>
      <c r="D15" s="47"/>
      <c r="E15" s="47"/>
      <c r="F15" s="10"/>
      <c r="G15" s="47"/>
      <c r="H15" s="47"/>
      <c r="I15" s="10"/>
    </row>
    <row r="16" spans="1:9" ht="16.5" thickBot="1" x14ac:dyDescent="0.3">
      <c r="A16" s="16"/>
      <c r="B16" s="93" t="s">
        <v>366</v>
      </c>
      <c r="C16" s="21"/>
      <c r="D16" s="22" t="s">
        <v>178</v>
      </c>
      <c r="E16" s="23">
        <v>592458</v>
      </c>
      <c r="F16" s="21"/>
      <c r="G16" s="22" t="s">
        <v>178</v>
      </c>
      <c r="H16" s="23">
        <v>559129</v>
      </c>
      <c r="I16" s="21"/>
    </row>
    <row r="17" spans="1:9" ht="16.5" thickTop="1" x14ac:dyDescent="0.25">
      <c r="A17" s="16"/>
      <c r="B17" s="59"/>
      <c r="C17" s="59"/>
      <c r="D17" s="59"/>
      <c r="E17" s="59"/>
      <c r="F17" s="59"/>
      <c r="G17" s="59"/>
      <c r="H17" s="59"/>
      <c r="I17" s="59"/>
    </row>
    <row r="18" spans="1:9" x14ac:dyDescent="0.25">
      <c r="A18" s="16"/>
      <c r="B18" s="63"/>
      <c r="C18" s="63"/>
      <c r="D18" s="63"/>
      <c r="E18" s="63"/>
      <c r="F18" s="63"/>
      <c r="G18" s="63"/>
      <c r="H18" s="63"/>
      <c r="I18" s="63"/>
    </row>
  </sheetData>
  <mergeCells count="32">
    <mergeCell ref="B17:I17"/>
    <mergeCell ref="B18:I18"/>
    <mergeCell ref="D14:E14"/>
    <mergeCell ref="G14:H14"/>
    <mergeCell ref="D15:E15"/>
    <mergeCell ref="G15:H15"/>
    <mergeCell ref="A1:A2"/>
    <mergeCell ref="B1:I1"/>
    <mergeCell ref="B2:I2"/>
    <mergeCell ref="B3:I3"/>
    <mergeCell ref="A4:A18"/>
    <mergeCell ref="B4:I4"/>
    <mergeCell ref="D11:E11"/>
    <mergeCell ref="G11:H11"/>
    <mergeCell ref="D12:E12"/>
    <mergeCell ref="G12:H12"/>
    <mergeCell ref="D13:E13"/>
    <mergeCell ref="G13:H13"/>
    <mergeCell ref="I5:I6"/>
    <mergeCell ref="D7:E7"/>
    <mergeCell ref="G7:H7"/>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5703125" bestFit="1" customWidth="1"/>
    <col min="7" max="7" width="2" bestFit="1" customWidth="1"/>
    <col min="8" max="8" width="6.28515625" bestFit="1" customWidth="1"/>
    <col min="9" max="9" width="1.5703125" bestFit="1" customWidth="1"/>
    <col min="10" max="10" width="2" bestFit="1" customWidth="1"/>
    <col min="11" max="11" width="6.28515625" bestFit="1" customWidth="1"/>
    <col min="12" max="12" width="1.5703125" bestFit="1" customWidth="1"/>
    <col min="13" max="13" width="2" bestFit="1" customWidth="1"/>
    <col min="14" max="14" width="6.28515625" bestFit="1" customWidth="1"/>
    <col min="15" max="15" width="1.5703125" bestFit="1" customWidth="1"/>
  </cols>
  <sheetData>
    <row r="1" spans="1:15" ht="15" customHeight="1" x14ac:dyDescent="0.25">
      <c r="A1" s="7" t="s">
        <v>671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415</v>
      </c>
      <c r="B3" s="58"/>
      <c r="C3" s="58"/>
      <c r="D3" s="58"/>
      <c r="E3" s="58"/>
      <c r="F3" s="58"/>
      <c r="G3" s="58"/>
      <c r="H3" s="58"/>
      <c r="I3" s="58"/>
      <c r="J3" s="58"/>
      <c r="K3" s="58"/>
      <c r="L3" s="58"/>
      <c r="M3" s="58"/>
      <c r="N3" s="58"/>
      <c r="O3" s="58"/>
    </row>
    <row r="4" spans="1:15" ht="15.75" x14ac:dyDescent="0.25">
      <c r="A4" s="16" t="s">
        <v>672</v>
      </c>
      <c r="B4" s="61"/>
      <c r="C4" s="61"/>
      <c r="D4" s="61"/>
      <c r="E4" s="61"/>
      <c r="F4" s="61"/>
      <c r="G4" s="61"/>
      <c r="H4" s="61"/>
      <c r="I4" s="61"/>
      <c r="J4" s="61"/>
      <c r="K4" s="61"/>
      <c r="L4" s="61"/>
      <c r="M4" s="61"/>
      <c r="N4" s="61"/>
      <c r="O4" s="61"/>
    </row>
    <row r="5" spans="1:15" x14ac:dyDescent="0.25">
      <c r="A5" s="16"/>
      <c r="B5" s="59"/>
      <c r="C5" s="43"/>
      <c r="D5" s="46" t="s">
        <v>418</v>
      </c>
      <c r="E5" s="46"/>
      <c r="F5" s="46"/>
      <c r="G5" s="46"/>
      <c r="H5" s="46"/>
      <c r="I5" s="43"/>
      <c r="J5" s="46" t="s">
        <v>419</v>
      </c>
      <c r="K5" s="46"/>
      <c r="L5" s="46"/>
      <c r="M5" s="46"/>
      <c r="N5" s="46"/>
      <c r="O5" s="43"/>
    </row>
    <row r="6" spans="1:15" ht="15.75" thickBot="1" x14ac:dyDescent="0.3">
      <c r="A6" s="16"/>
      <c r="B6" s="59"/>
      <c r="C6" s="43"/>
      <c r="D6" s="40" t="s">
        <v>274</v>
      </c>
      <c r="E6" s="40"/>
      <c r="F6" s="40"/>
      <c r="G6" s="40"/>
      <c r="H6" s="40"/>
      <c r="I6" s="43"/>
      <c r="J6" s="40" t="s">
        <v>274</v>
      </c>
      <c r="K6" s="40"/>
      <c r="L6" s="40"/>
      <c r="M6" s="40"/>
      <c r="N6" s="40"/>
      <c r="O6" s="43"/>
    </row>
    <row r="7" spans="1:15" ht="16.5" thickBot="1" x14ac:dyDescent="0.3">
      <c r="A7" s="16"/>
      <c r="B7" s="79" t="s">
        <v>420</v>
      </c>
      <c r="C7" s="17"/>
      <c r="D7" s="83">
        <v>2014</v>
      </c>
      <c r="E7" s="83"/>
      <c r="F7" s="38"/>
      <c r="G7" s="83">
        <v>2015</v>
      </c>
      <c r="H7" s="83"/>
      <c r="I7" s="17"/>
      <c r="J7" s="83">
        <v>2014</v>
      </c>
      <c r="K7" s="83"/>
      <c r="L7" s="38"/>
      <c r="M7" s="83">
        <v>2015</v>
      </c>
      <c r="N7" s="83"/>
      <c r="O7" s="17"/>
    </row>
    <row r="8" spans="1:15" ht="15.75" x14ac:dyDescent="0.25">
      <c r="A8" s="16"/>
      <c r="B8" s="19"/>
      <c r="C8" s="10"/>
      <c r="D8" s="47"/>
      <c r="E8" s="47"/>
      <c r="F8" s="10"/>
      <c r="G8" s="47"/>
      <c r="H8" s="47"/>
      <c r="I8" s="10"/>
      <c r="J8" s="47"/>
      <c r="K8" s="47"/>
      <c r="L8" s="10"/>
      <c r="M8" s="47"/>
      <c r="N8" s="47"/>
      <c r="O8" s="10"/>
    </row>
    <row r="9" spans="1:15" ht="15.75" x14ac:dyDescent="0.25">
      <c r="A9" s="16"/>
      <c r="B9" s="93" t="s">
        <v>421</v>
      </c>
      <c r="C9" s="21"/>
      <c r="D9" s="50"/>
      <c r="E9" s="50"/>
      <c r="F9" s="21"/>
      <c r="G9" s="50"/>
      <c r="H9" s="50"/>
      <c r="I9" s="21"/>
      <c r="J9" s="50"/>
      <c r="K9" s="50"/>
      <c r="L9" s="21"/>
      <c r="M9" s="50"/>
      <c r="N9" s="50"/>
      <c r="O9" s="21"/>
    </row>
    <row r="10" spans="1:15" ht="15.75" x14ac:dyDescent="0.25">
      <c r="A10" s="16"/>
      <c r="B10" s="35" t="s">
        <v>86</v>
      </c>
      <c r="C10" s="10"/>
      <c r="D10" s="30" t="s">
        <v>178</v>
      </c>
      <c r="E10" s="29" t="s">
        <v>191</v>
      </c>
      <c r="F10" s="30" t="s">
        <v>180</v>
      </c>
      <c r="G10" s="30" t="s">
        <v>178</v>
      </c>
      <c r="H10" s="29" t="s">
        <v>206</v>
      </c>
      <c r="I10" s="30" t="s">
        <v>180</v>
      </c>
      <c r="J10" s="30" t="s">
        <v>178</v>
      </c>
      <c r="K10" s="29" t="s">
        <v>220</v>
      </c>
      <c r="L10" s="30" t="s">
        <v>180</v>
      </c>
      <c r="M10" s="30" t="s">
        <v>178</v>
      </c>
      <c r="N10" s="29" t="s">
        <v>233</v>
      </c>
      <c r="O10" s="30" t="s">
        <v>180</v>
      </c>
    </row>
    <row r="11" spans="1:15" ht="15.75" x14ac:dyDescent="0.25">
      <c r="A11" s="16"/>
      <c r="B11" s="65"/>
      <c r="C11" s="21"/>
      <c r="D11" s="50"/>
      <c r="E11" s="50"/>
      <c r="F11" s="21"/>
      <c r="G11" s="50"/>
      <c r="H11" s="50"/>
      <c r="I11" s="21"/>
      <c r="J11" s="50"/>
      <c r="K11" s="50"/>
      <c r="L11" s="21"/>
      <c r="M11" s="50"/>
      <c r="N11" s="50"/>
      <c r="O11" s="21"/>
    </row>
    <row r="12" spans="1:15" ht="25.5" x14ac:dyDescent="0.25">
      <c r="A12" s="16"/>
      <c r="B12" s="35" t="s">
        <v>422</v>
      </c>
      <c r="C12" s="10"/>
      <c r="D12" s="49" t="s">
        <v>423</v>
      </c>
      <c r="E12" s="49"/>
      <c r="F12" s="30" t="s">
        <v>180</v>
      </c>
      <c r="G12" s="49" t="s">
        <v>424</v>
      </c>
      <c r="H12" s="49"/>
      <c r="I12" s="30" t="s">
        <v>180</v>
      </c>
      <c r="J12" s="49" t="s">
        <v>425</v>
      </c>
      <c r="K12" s="49"/>
      <c r="L12" s="30" t="s">
        <v>180</v>
      </c>
      <c r="M12" s="49" t="s">
        <v>426</v>
      </c>
      <c r="N12" s="49"/>
      <c r="O12" s="30" t="s">
        <v>180</v>
      </c>
    </row>
    <row r="13" spans="1:15" ht="15.75" x14ac:dyDescent="0.25">
      <c r="A13" s="16"/>
      <c r="B13" s="65"/>
      <c r="C13" s="21"/>
      <c r="D13" s="50"/>
      <c r="E13" s="50"/>
      <c r="F13" s="21"/>
      <c r="G13" s="50"/>
      <c r="H13" s="50"/>
      <c r="I13" s="21"/>
      <c r="J13" s="50"/>
      <c r="K13" s="50"/>
      <c r="L13" s="21"/>
      <c r="M13" s="50"/>
      <c r="N13" s="50"/>
      <c r="O13" s="21"/>
    </row>
    <row r="14" spans="1:15" ht="26.25" thickBot="1" x14ac:dyDescent="0.3">
      <c r="A14" s="16"/>
      <c r="B14" s="35" t="s">
        <v>427</v>
      </c>
      <c r="C14" s="10"/>
      <c r="D14" s="55">
        <v>0</v>
      </c>
      <c r="E14" s="55"/>
      <c r="F14" s="10"/>
      <c r="G14" s="55">
        <v>276</v>
      </c>
      <c r="H14" s="55"/>
      <c r="I14" s="10"/>
      <c r="J14" s="55">
        <v>0</v>
      </c>
      <c r="K14" s="55"/>
      <c r="L14" s="10"/>
      <c r="M14" s="55">
        <v>0</v>
      </c>
      <c r="N14" s="55"/>
      <c r="O14" s="10"/>
    </row>
    <row r="15" spans="1:15" ht="15.75" x14ac:dyDescent="0.25">
      <c r="A15" s="16"/>
      <c r="B15" s="65"/>
      <c r="C15" s="21"/>
      <c r="D15" s="94"/>
      <c r="E15" s="94"/>
      <c r="F15" s="21"/>
      <c r="G15" s="94"/>
      <c r="H15" s="94"/>
      <c r="I15" s="21"/>
      <c r="J15" s="94"/>
      <c r="K15" s="94"/>
      <c r="L15" s="21"/>
      <c r="M15" s="94"/>
      <c r="N15" s="94"/>
      <c r="O15" s="21"/>
    </row>
    <row r="16" spans="1:15" ht="51" x14ac:dyDescent="0.25">
      <c r="A16" s="16"/>
      <c r="B16" s="35" t="s">
        <v>428</v>
      </c>
      <c r="C16" s="10"/>
      <c r="D16" s="49" t="s">
        <v>429</v>
      </c>
      <c r="E16" s="49"/>
      <c r="F16" s="30" t="s">
        <v>180</v>
      </c>
      <c r="G16" s="49" t="s">
        <v>430</v>
      </c>
      <c r="H16" s="49"/>
      <c r="I16" s="30" t="s">
        <v>180</v>
      </c>
      <c r="J16" s="49" t="s">
        <v>431</v>
      </c>
      <c r="K16" s="49"/>
      <c r="L16" s="30" t="s">
        <v>180</v>
      </c>
      <c r="M16" s="49" t="s">
        <v>432</v>
      </c>
      <c r="N16" s="49"/>
      <c r="O16" s="30" t="s">
        <v>180</v>
      </c>
    </row>
    <row r="17" spans="1:15" ht="15.75" x14ac:dyDescent="0.25">
      <c r="A17" s="16"/>
      <c r="B17" s="65"/>
      <c r="C17" s="21"/>
      <c r="D17" s="50"/>
      <c r="E17" s="50"/>
      <c r="F17" s="21"/>
      <c r="G17" s="50"/>
      <c r="H17" s="50"/>
      <c r="I17" s="21"/>
      <c r="J17" s="50"/>
      <c r="K17" s="50"/>
      <c r="L17" s="21"/>
      <c r="M17" s="50"/>
      <c r="N17" s="50"/>
      <c r="O17" s="21"/>
    </row>
    <row r="18" spans="1:15" ht="51.75" thickBot="1" x14ac:dyDescent="0.3">
      <c r="A18" s="16"/>
      <c r="B18" s="35" t="s">
        <v>433</v>
      </c>
      <c r="C18" s="10"/>
      <c r="D18" s="55" t="s">
        <v>193</v>
      </c>
      <c r="E18" s="55"/>
      <c r="F18" s="30" t="s">
        <v>180</v>
      </c>
      <c r="G18" s="55" t="s">
        <v>207</v>
      </c>
      <c r="H18" s="55"/>
      <c r="I18" s="30" t="s">
        <v>180</v>
      </c>
      <c r="J18" s="55">
        <v>125</v>
      </c>
      <c r="K18" s="55"/>
      <c r="L18" s="10"/>
      <c r="M18" s="55" t="s">
        <v>234</v>
      </c>
      <c r="N18" s="55"/>
      <c r="O18" s="30" t="s">
        <v>180</v>
      </c>
    </row>
    <row r="19" spans="1:15" ht="15.75" x14ac:dyDescent="0.25">
      <c r="A19" s="16"/>
      <c r="B19" s="65"/>
      <c r="C19" s="21"/>
      <c r="D19" s="94"/>
      <c r="E19" s="94"/>
      <c r="F19" s="21"/>
      <c r="G19" s="94"/>
      <c r="H19" s="94"/>
      <c r="I19" s="21"/>
      <c r="J19" s="94"/>
      <c r="K19" s="94"/>
      <c r="L19" s="21"/>
      <c r="M19" s="94"/>
      <c r="N19" s="94"/>
      <c r="O19" s="21"/>
    </row>
    <row r="20" spans="1:15" ht="39" thickBot="1" x14ac:dyDescent="0.3">
      <c r="A20" s="16"/>
      <c r="B20" s="35" t="s">
        <v>434</v>
      </c>
      <c r="C20" s="10"/>
      <c r="D20" s="102" t="s">
        <v>178</v>
      </c>
      <c r="E20" s="103" t="s">
        <v>435</v>
      </c>
      <c r="F20" s="30" t="s">
        <v>180</v>
      </c>
      <c r="G20" s="102" t="s">
        <v>178</v>
      </c>
      <c r="H20" s="103" t="s">
        <v>436</v>
      </c>
      <c r="I20" s="30" t="s">
        <v>180</v>
      </c>
      <c r="J20" s="102" t="s">
        <v>178</v>
      </c>
      <c r="K20" s="103" t="s">
        <v>437</v>
      </c>
      <c r="L20" s="30" t="s">
        <v>180</v>
      </c>
      <c r="M20" s="102" t="s">
        <v>178</v>
      </c>
      <c r="N20" s="103" t="s">
        <v>438</v>
      </c>
      <c r="O20" s="30" t="s">
        <v>180</v>
      </c>
    </row>
    <row r="21" spans="1:15" ht="16.5" thickTop="1" x14ac:dyDescent="0.25">
      <c r="A21" s="16"/>
      <c r="B21" s="104"/>
      <c r="C21" s="21"/>
      <c r="D21" s="106"/>
      <c r="E21" s="106"/>
      <c r="F21" s="21"/>
      <c r="G21" s="106"/>
      <c r="H21" s="106"/>
      <c r="I21" s="21"/>
      <c r="J21" s="106"/>
      <c r="K21" s="106"/>
      <c r="L21" s="21"/>
      <c r="M21" s="106"/>
      <c r="N21" s="106"/>
      <c r="O21" s="21"/>
    </row>
    <row r="22" spans="1:15" ht="15.75" x14ac:dyDescent="0.25">
      <c r="A22" s="16"/>
      <c r="B22" s="73" t="s">
        <v>439</v>
      </c>
      <c r="C22" s="10"/>
      <c r="D22" s="52"/>
      <c r="E22" s="52"/>
      <c r="F22" s="10"/>
      <c r="G22" s="52"/>
      <c r="H22" s="52"/>
      <c r="I22" s="10"/>
      <c r="J22" s="52"/>
      <c r="K22" s="52"/>
      <c r="L22" s="10"/>
      <c r="M22" s="52"/>
      <c r="N22" s="52"/>
      <c r="O22" s="10"/>
    </row>
    <row r="23" spans="1:15" ht="39" thickBot="1" x14ac:dyDescent="0.3">
      <c r="A23" s="16"/>
      <c r="B23" s="20" t="s">
        <v>440</v>
      </c>
      <c r="C23" s="21"/>
      <c r="D23" s="107">
        <v>73121</v>
      </c>
      <c r="E23" s="107"/>
      <c r="F23" s="21"/>
      <c r="G23" s="107">
        <v>73555</v>
      </c>
      <c r="H23" s="107"/>
      <c r="I23" s="21"/>
      <c r="J23" s="107">
        <v>73094</v>
      </c>
      <c r="K23" s="107"/>
      <c r="L23" s="21"/>
      <c r="M23" s="107">
        <v>73501</v>
      </c>
      <c r="N23" s="107"/>
      <c r="O23" s="21"/>
    </row>
    <row r="24" spans="1:15" ht="16.5" thickTop="1" x14ac:dyDescent="0.25">
      <c r="A24" s="16"/>
      <c r="B24" s="105"/>
      <c r="C24" s="10"/>
      <c r="D24" s="48"/>
      <c r="E24" s="48"/>
      <c r="F24" s="10"/>
      <c r="G24" s="48"/>
      <c r="H24" s="48"/>
      <c r="I24" s="10"/>
      <c r="J24" s="48"/>
      <c r="K24" s="48"/>
      <c r="L24" s="10"/>
      <c r="M24" s="48"/>
      <c r="N24" s="48"/>
      <c r="O24" s="10"/>
    </row>
    <row r="25" spans="1:15" ht="25.5" x14ac:dyDescent="0.25">
      <c r="A25" s="16"/>
      <c r="B25" s="93" t="s">
        <v>441</v>
      </c>
      <c r="C25" s="21"/>
      <c r="D25" s="50"/>
      <c r="E25" s="50"/>
      <c r="F25" s="21"/>
      <c r="G25" s="50"/>
      <c r="H25" s="50"/>
      <c r="I25" s="21"/>
      <c r="J25" s="50"/>
      <c r="K25" s="50"/>
      <c r="L25" s="21"/>
      <c r="M25" s="50"/>
      <c r="N25" s="50"/>
      <c r="O25" s="21"/>
    </row>
    <row r="26" spans="1:15" ht="15.75" x14ac:dyDescent="0.25">
      <c r="A26" s="16"/>
      <c r="B26" s="35" t="s">
        <v>442</v>
      </c>
      <c r="C26" s="10"/>
      <c r="D26" s="30" t="s">
        <v>178</v>
      </c>
      <c r="E26" s="29" t="s">
        <v>443</v>
      </c>
      <c r="F26" s="30" t="s">
        <v>180</v>
      </c>
      <c r="G26" s="30" t="s">
        <v>178</v>
      </c>
      <c r="H26" s="29" t="s">
        <v>444</v>
      </c>
      <c r="I26" s="30" t="s">
        <v>180</v>
      </c>
      <c r="J26" s="30" t="s">
        <v>178</v>
      </c>
      <c r="K26" s="29" t="s">
        <v>445</v>
      </c>
      <c r="L26" s="30" t="s">
        <v>180</v>
      </c>
      <c r="M26" s="30" t="s">
        <v>178</v>
      </c>
      <c r="N26" s="29" t="s">
        <v>446</v>
      </c>
      <c r="O26" s="30" t="s">
        <v>180</v>
      </c>
    </row>
    <row r="27" spans="1:15" ht="16.5" thickBot="1" x14ac:dyDescent="0.3">
      <c r="A27" s="16"/>
      <c r="B27" s="20" t="s">
        <v>447</v>
      </c>
      <c r="C27" s="21"/>
      <c r="D27" s="76" t="s">
        <v>448</v>
      </c>
      <c r="E27" s="76"/>
      <c r="F27" s="26" t="s">
        <v>180</v>
      </c>
      <c r="G27" s="76" t="s">
        <v>449</v>
      </c>
      <c r="H27" s="76"/>
      <c r="I27" s="26" t="s">
        <v>180</v>
      </c>
      <c r="J27" s="76">
        <v>0</v>
      </c>
      <c r="K27" s="76"/>
      <c r="L27" s="21"/>
      <c r="M27" s="76" t="s">
        <v>449</v>
      </c>
      <c r="N27" s="76"/>
      <c r="O27" s="26" t="s">
        <v>180</v>
      </c>
    </row>
    <row r="28" spans="1:15" ht="16.5" thickBot="1" x14ac:dyDescent="0.3">
      <c r="A28" s="16"/>
      <c r="B28" s="25"/>
      <c r="C28" s="10"/>
      <c r="D28" s="74" t="s">
        <v>178</v>
      </c>
      <c r="E28" s="81" t="s">
        <v>450</v>
      </c>
      <c r="F28" s="82" t="s">
        <v>180</v>
      </c>
      <c r="G28" s="74" t="s">
        <v>178</v>
      </c>
      <c r="H28" s="81" t="s">
        <v>444</v>
      </c>
      <c r="I28" s="82" t="s">
        <v>180</v>
      </c>
      <c r="J28" s="74" t="s">
        <v>178</v>
      </c>
      <c r="K28" s="81" t="s">
        <v>445</v>
      </c>
      <c r="L28" s="82" t="s">
        <v>180</v>
      </c>
      <c r="M28" s="74" t="s">
        <v>178</v>
      </c>
      <c r="N28" s="81" t="s">
        <v>446</v>
      </c>
      <c r="O28" s="82" t="s">
        <v>180</v>
      </c>
    </row>
    <row r="29" spans="1:15" ht="26.25" thickTop="1" x14ac:dyDescent="0.25">
      <c r="A29" s="16"/>
      <c r="B29" s="93" t="s">
        <v>451</v>
      </c>
      <c r="C29" s="21"/>
      <c r="D29" s="106"/>
      <c r="E29" s="106"/>
      <c r="F29" s="21"/>
      <c r="G29" s="106"/>
      <c r="H29" s="106"/>
      <c r="I29" s="21"/>
      <c r="J29" s="106"/>
      <c r="K29" s="106"/>
      <c r="L29" s="21"/>
      <c r="M29" s="106"/>
      <c r="N29" s="106"/>
      <c r="O29" s="21"/>
    </row>
    <row r="30" spans="1:15" ht="15.75" x14ac:dyDescent="0.25">
      <c r="A30" s="16"/>
      <c r="B30" s="28" t="s">
        <v>452</v>
      </c>
      <c r="C30" s="10"/>
      <c r="D30" s="70">
        <v>3821</v>
      </c>
      <c r="E30" s="70"/>
      <c r="F30" s="10"/>
      <c r="G30" s="70">
        <v>3811</v>
      </c>
      <c r="H30" s="70"/>
      <c r="I30" s="10"/>
      <c r="J30" s="70">
        <v>3879</v>
      </c>
      <c r="K30" s="70"/>
      <c r="L30" s="10"/>
      <c r="M30" s="70">
        <v>2358</v>
      </c>
      <c r="N30" s="70"/>
      <c r="O30" s="10"/>
    </row>
    <row r="31" spans="1:15" ht="15.75" x14ac:dyDescent="0.25">
      <c r="A31" s="16"/>
      <c r="B31" s="31" t="s">
        <v>453</v>
      </c>
      <c r="C31" s="21"/>
      <c r="D31" s="51">
        <v>594</v>
      </c>
      <c r="E31" s="51"/>
      <c r="F31" s="21"/>
      <c r="G31" s="51">
        <v>105</v>
      </c>
      <c r="H31" s="51"/>
      <c r="I31" s="21"/>
      <c r="J31" s="51">
        <v>606</v>
      </c>
      <c r="K31" s="51"/>
      <c r="L31" s="21"/>
      <c r="M31" s="51">
        <v>105</v>
      </c>
      <c r="N31" s="51"/>
      <c r="O31" s="21"/>
    </row>
    <row r="32" spans="1:15" ht="15.75" x14ac:dyDescent="0.25">
      <c r="A32" s="16"/>
      <c r="B32" s="28" t="s">
        <v>454</v>
      </c>
      <c r="C32" s="10"/>
      <c r="D32" s="49">
        <v>253</v>
      </c>
      <c r="E32" s="49"/>
      <c r="F32" s="10"/>
      <c r="G32" s="49">
        <v>264</v>
      </c>
      <c r="H32" s="49"/>
      <c r="I32" s="10"/>
      <c r="J32" s="49">
        <v>253</v>
      </c>
      <c r="K32" s="49"/>
      <c r="L32" s="10"/>
      <c r="M32" s="49">
        <v>132</v>
      </c>
      <c r="N32" s="49"/>
      <c r="O32" s="10"/>
    </row>
    <row r="33" spans="1:15" ht="15.75" x14ac:dyDescent="0.25">
      <c r="A33" s="16"/>
      <c r="B33" s="59"/>
      <c r="C33" s="59"/>
      <c r="D33" s="59"/>
      <c r="E33" s="59"/>
      <c r="F33" s="59"/>
      <c r="G33" s="59"/>
      <c r="H33" s="59"/>
      <c r="I33" s="59"/>
      <c r="J33" s="59"/>
      <c r="K33" s="59"/>
      <c r="L33" s="59"/>
      <c r="M33" s="59"/>
      <c r="N33" s="59"/>
      <c r="O33" s="59"/>
    </row>
    <row r="34" spans="1:15" x14ac:dyDescent="0.25">
      <c r="A34" s="16"/>
      <c r="B34" s="63"/>
      <c r="C34" s="63"/>
      <c r="D34" s="63"/>
      <c r="E34" s="63"/>
      <c r="F34" s="63"/>
      <c r="G34" s="63"/>
      <c r="H34" s="63"/>
      <c r="I34" s="63"/>
      <c r="J34" s="63"/>
      <c r="K34" s="63"/>
      <c r="L34" s="63"/>
      <c r="M34" s="63"/>
      <c r="N34" s="63"/>
      <c r="O34" s="63"/>
    </row>
  </sheetData>
  <mergeCells count="104">
    <mergeCell ref="A1:A2"/>
    <mergeCell ref="B1:O1"/>
    <mergeCell ref="B2:O2"/>
    <mergeCell ref="B3:O3"/>
    <mergeCell ref="A4:A34"/>
    <mergeCell ref="B4:O4"/>
    <mergeCell ref="B33:O33"/>
    <mergeCell ref="B34:O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5:E25"/>
    <mergeCell ref="G25:H25"/>
    <mergeCell ref="J25:K25"/>
    <mergeCell ref="M25:N25"/>
    <mergeCell ref="D27:E27"/>
    <mergeCell ref="G27:H27"/>
    <mergeCell ref="J27:K27"/>
    <mergeCell ref="M27:N27"/>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O5:O6"/>
    <mergeCell ref="D7:E7"/>
    <mergeCell ref="G7:H7"/>
    <mergeCell ref="J7:K7"/>
    <mergeCell ref="M7:N7"/>
    <mergeCell ref="D8:E8"/>
    <mergeCell ref="G8:H8"/>
    <mergeCell ref="J8:K8"/>
    <mergeCell ref="M8:N8"/>
    <mergeCell ref="B5:B6"/>
    <mergeCell ref="C5:C6"/>
    <mergeCell ref="D5:H5"/>
    <mergeCell ref="D6:H6"/>
    <mergeCell ref="I5:I6"/>
    <mergeCell ref="J5:N5"/>
    <mergeCell ref="J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1"/>
  <sheetViews>
    <sheetView showGridLines="0" workbookViewId="0"/>
  </sheetViews>
  <sheetFormatPr defaultRowHeight="15" x14ac:dyDescent="0.25"/>
  <cols>
    <col min="1" max="2" width="36.5703125" bestFit="1" customWidth="1"/>
    <col min="4" max="4" width="2.140625" customWidth="1"/>
    <col min="5" max="5" width="7.85546875" customWidth="1"/>
    <col min="6" max="6" width="1.5703125" bestFit="1" customWidth="1"/>
    <col min="7" max="7" width="2.140625" customWidth="1"/>
    <col min="8" max="8" width="7.85546875" customWidth="1"/>
    <col min="9" max="9" width="1.5703125" bestFit="1" customWidth="1"/>
    <col min="10" max="10" width="2" bestFit="1" customWidth="1"/>
    <col min="11" max="11" width="8.85546875" bestFit="1" customWidth="1"/>
    <col min="12" max="12" width="1.5703125" bestFit="1" customWidth="1"/>
    <col min="13" max="13" width="2.28515625" customWidth="1"/>
    <col min="14" max="14" width="11.140625" customWidth="1"/>
    <col min="15" max="15" width="1.5703125" bestFit="1" customWidth="1"/>
    <col min="16" max="16" width="2.140625" customWidth="1"/>
    <col min="17" max="17" width="8.42578125" customWidth="1"/>
    <col min="18" max="18" width="1.5703125" bestFit="1" customWidth="1"/>
  </cols>
  <sheetData>
    <row r="1" spans="1:18" ht="15" customHeight="1" x14ac:dyDescent="0.25">
      <c r="A1" s="7" t="s">
        <v>673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473</v>
      </c>
      <c r="B3" s="58"/>
      <c r="C3" s="58"/>
      <c r="D3" s="58"/>
      <c r="E3" s="58"/>
      <c r="F3" s="58"/>
      <c r="G3" s="58"/>
      <c r="H3" s="58"/>
      <c r="I3" s="58"/>
      <c r="J3" s="58"/>
      <c r="K3" s="58"/>
      <c r="L3" s="58"/>
      <c r="M3" s="58"/>
      <c r="N3" s="58"/>
      <c r="O3" s="58"/>
      <c r="P3" s="58"/>
      <c r="Q3" s="58"/>
      <c r="R3" s="58"/>
    </row>
    <row r="4" spans="1:18" ht="15.75" x14ac:dyDescent="0.25">
      <c r="A4" s="16" t="s">
        <v>674</v>
      </c>
      <c r="B4" s="59"/>
      <c r="C4" s="59"/>
      <c r="D4" s="59"/>
      <c r="E4" s="59"/>
      <c r="F4" s="59"/>
      <c r="G4" s="59"/>
      <c r="H4" s="59"/>
      <c r="I4" s="59"/>
      <c r="J4" s="59"/>
      <c r="K4" s="59"/>
      <c r="L4" s="59"/>
      <c r="M4" s="59"/>
      <c r="N4" s="59"/>
      <c r="O4" s="59"/>
      <c r="P4" s="59"/>
      <c r="Q4" s="59"/>
      <c r="R4" s="59"/>
    </row>
    <row r="5" spans="1:18" x14ac:dyDescent="0.25">
      <c r="A5" s="16"/>
      <c r="B5" s="150" t="s">
        <v>477</v>
      </c>
      <c r="C5" s="150"/>
      <c r="D5" s="150"/>
      <c r="E5" s="150"/>
      <c r="F5" s="150"/>
      <c r="G5" s="150"/>
      <c r="H5" s="150"/>
      <c r="I5" s="150"/>
      <c r="J5" s="150"/>
      <c r="K5" s="150"/>
      <c r="L5" s="150"/>
      <c r="M5" s="150"/>
      <c r="N5" s="150"/>
      <c r="O5" s="150"/>
      <c r="P5" s="150"/>
      <c r="Q5" s="150"/>
      <c r="R5" s="150"/>
    </row>
    <row r="6" spans="1:18" ht="15.75" x14ac:dyDescent="0.25">
      <c r="A6" s="16"/>
      <c r="B6" s="43"/>
      <c r="C6" s="43"/>
      <c r="D6" s="43"/>
      <c r="E6" s="43"/>
      <c r="F6" s="43"/>
      <c r="G6" s="43"/>
      <c r="H6" s="43"/>
      <c r="I6" s="43"/>
      <c r="J6" s="43"/>
      <c r="K6" s="43"/>
      <c r="L6" s="43"/>
      <c r="M6" s="43"/>
      <c r="N6" s="43"/>
      <c r="O6" s="43"/>
      <c r="P6" s="43"/>
      <c r="Q6" s="43"/>
      <c r="R6" s="43"/>
    </row>
    <row r="7" spans="1:18" x14ac:dyDescent="0.25">
      <c r="A7" s="16"/>
      <c r="B7" s="59"/>
      <c r="C7" s="43"/>
      <c r="D7" s="46" t="s">
        <v>478</v>
      </c>
      <c r="E7" s="46"/>
      <c r="F7" s="43"/>
      <c r="G7" s="46" t="s">
        <v>479</v>
      </c>
      <c r="H7" s="46"/>
      <c r="I7" s="43"/>
      <c r="J7" s="46" t="s">
        <v>481</v>
      </c>
      <c r="K7" s="46"/>
      <c r="L7" s="43"/>
      <c r="M7" s="46" t="s">
        <v>482</v>
      </c>
      <c r="N7" s="46"/>
      <c r="O7" s="43"/>
      <c r="P7" s="46" t="s">
        <v>484</v>
      </c>
      <c r="Q7" s="46"/>
      <c r="R7" s="43"/>
    </row>
    <row r="8" spans="1:18" x14ac:dyDescent="0.25">
      <c r="A8" s="16"/>
      <c r="B8" s="59"/>
      <c r="C8" s="43"/>
      <c r="D8" s="46"/>
      <c r="E8" s="46"/>
      <c r="F8" s="43"/>
      <c r="G8" s="46" t="s">
        <v>480</v>
      </c>
      <c r="H8" s="46"/>
      <c r="I8" s="43"/>
      <c r="J8" s="46"/>
      <c r="K8" s="46"/>
      <c r="L8" s="43"/>
      <c r="M8" s="46" t="s">
        <v>483</v>
      </c>
      <c r="N8" s="46"/>
      <c r="O8" s="43"/>
      <c r="P8" s="46"/>
      <c r="Q8" s="46"/>
      <c r="R8" s="43"/>
    </row>
    <row r="9" spans="1:18" ht="16.5" thickBot="1" x14ac:dyDescent="0.3">
      <c r="A9" s="16"/>
      <c r="B9" s="79" t="s">
        <v>168</v>
      </c>
      <c r="C9" s="17"/>
      <c r="D9" s="40" t="s">
        <v>485</v>
      </c>
      <c r="E9" s="40"/>
      <c r="F9" s="17"/>
      <c r="G9" s="40" t="s">
        <v>485</v>
      </c>
      <c r="H9" s="40"/>
      <c r="I9" s="17"/>
      <c r="J9" s="40" t="s">
        <v>486</v>
      </c>
      <c r="K9" s="40"/>
      <c r="L9" s="17"/>
      <c r="M9" s="40" t="s">
        <v>487</v>
      </c>
      <c r="N9" s="40"/>
      <c r="O9" s="17"/>
      <c r="P9" s="40" t="s">
        <v>488</v>
      </c>
      <c r="Q9" s="40"/>
      <c r="R9" s="17"/>
    </row>
    <row r="10" spans="1:18" ht="15.75" x14ac:dyDescent="0.25">
      <c r="A10" s="16"/>
      <c r="B10" s="19"/>
      <c r="C10" s="10"/>
      <c r="D10" s="47"/>
      <c r="E10" s="47"/>
      <c r="F10" s="10"/>
      <c r="G10" s="47"/>
      <c r="H10" s="47"/>
      <c r="I10" s="10"/>
      <c r="J10" s="47"/>
      <c r="K10" s="47"/>
      <c r="L10" s="10"/>
      <c r="M10" s="47"/>
      <c r="N10" s="47"/>
      <c r="O10" s="10"/>
      <c r="P10" s="47"/>
      <c r="Q10" s="47"/>
      <c r="R10" s="10"/>
    </row>
    <row r="11" spans="1:18" ht="15.75" x14ac:dyDescent="0.25">
      <c r="A11" s="16"/>
      <c r="B11" s="109" t="s">
        <v>489</v>
      </c>
      <c r="C11" s="21"/>
      <c r="D11" s="50"/>
      <c r="E11" s="50"/>
      <c r="F11" s="21"/>
      <c r="G11" s="50"/>
      <c r="H11" s="50"/>
      <c r="I11" s="21"/>
      <c r="J11" s="50"/>
      <c r="K11" s="50"/>
      <c r="L11" s="21"/>
      <c r="M11" s="50"/>
      <c r="N11" s="50"/>
      <c r="O11" s="21"/>
      <c r="P11" s="50"/>
      <c r="Q11" s="50"/>
      <c r="R11" s="21"/>
    </row>
    <row r="12" spans="1:18" ht="15.75" x14ac:dyDescent="0.25">
      <c r="A12" s="16"/>
      <c r="B12" s="25"/>
      <c r="C12" s="10"/>
      <c r="D12" s="52"/>
      <c r="E12" s="52"/>
      <c r="F12" s="10"/>
      <c r="G12" s="52"/>
      <c r="H12" s="52"/>
      <c r="I12" s="10"/>
      <c r="J12" s="52"/>
      <c r="K12" s="52"/>
      <c r="L12" s="10"/>
      <c r="M12" s="52"/>
      <c r="N12" s="52"/>
      <c r="O12" s="10"/>
      <c r="P12" s="52"/>
      <c r="Q12" s="52"/>
      <c r="R12" s="10"/>
    </row>
    <row r="13" spans="1:18" ht="15.75" x14ac:dyDescent="0.25">
      <c r="A13" s="16"/>
      <c r="B13" s="109" t="s">
        <v>23</v>
      </c>
      <c r="C13" s="21"/>
      <c r="D13" s="50"/>
      <c r="E13" s="50"/>
      <c r="F13" s="21"/>
      <c r="G13" s="50"/>
      <c r="H13" s="50"/>
      <c r="I13" s="21"/>
      <c r="J13" s="50"/>
      <c r="K13" s="50"/>
      <c r="L13" s="21"/>
      <c r="M13" s="50"/>
      <c r="N13" s="50"/>
      <c r="O13" s="21"/>
      <c r="P13" s="50"/>
      <c r="Q13" s="50"/>
      <c r="R13" s="21"/>
    </row>
    <row r="14" spans="1:18" ht="15.75" x14ac:dyDescent="0.25">
      <c r="A14" s="16"/>
      <c r="B14" s="110" t="s">
        <v>24</v>
      </c>
      <c r="C14" s="10"/>
      <c r="D14" s="30" t="s">
        <v>178</v>
      </c>
      <c r="E14" s="33">
        <v>33552</v>
      </c>
      <c r="F14" s="10"/>
      <c r="G14" s="30" t="s">
        <v>178</v>
      </c>
      <c r="H14" s="33">
        <v>5764</v>
      </c>
      <c r="I14" s="10"/>
      <c r="J14" s="30" t="s">
        <v>178</v>
      </c>
      <c r="K14" s="33">
        <v>113226</v>
      </c>
      <c r="L14" s="10"/>
      <c r="M14" s="30" t="s">
        <v>178</v>
      </c>
      <c r="N14" s="111" t="s">
        <v>316</v>
      </c>
      <c r="O14" s="10"/>
      <c r="P14" s="30" t="s">
        <v>178</v>
      </c>
      <c r="Q14" s="33">
        <v>152542</v>
      </c>
      <c r="R14" s="10"/>
    </row>
    <row r="15" spans="1:18" ht="15.75" x14ac:dyDescent="0.25">
      <c r="A15" s="16"/>
      <c r="B15" s="112" t="s">
        <v>25</v>
      </c>
      <c r="C15" s="21"/>
      <c r="D15" s="69">
        <v>113940</v>
      </c>
      <c r="E15" s="69"/>
      <c r="F15" s="21"/>
      <c r="G15" s="69">
        <v>5390</v>
      </c>
      <c r="H15" s="69"/>
      <c r="I15" s="21"/>
      <c r="J15" s="50"/>
      <c r="K15" s="50"/>
      <c r="L15" s="21"/>
      <c r="M15" s="50"/>
      <c r="N15" s="50"/>
      <c r="O15" s="21"/>
      <c r="P15" s="69">
        <v>119330</v>
      </c>
      <c r="Q15" s="69"/>
      <c r="R15" s="21"/>
    </row>
    <row r="16" spans="1:18" ht="15.75" x14ac:dyDescent="0.25">
      <c r="A16" s="16"/>
      <c r="B16" s="110" t="s">
        <v>26</v>
      </c>
      <c r="C16" s="10"/>
      <c r="D16" s="70">
        <v>48482</v>
      </c>
      <c r="E16" s="70"/>
      <c r="F16" s="10"/>
      <c r="G16" s="70">
        <v>2151</v>
      </c>
      <c r="H16" s="70"/>
      <c r="I16" s="10"/>
      <c r="J16" s="52"/>
      <c r="K16" s="52"/>
      <c r="L16" s="10"/>
      <c r="M16" s="52"/>
      <c r="N16" s="52"/>
      <c r="O16" s="10"/>
      <c r="P16" s="70">
        <v>50633</v>
      </c>
      <c r="Q16" s="70"/>
      <c r="R16" s="10"/>
    </row>
    <row r="17" spans="1:18" ht="15.75" x14ac:dyDescent="0.25">
      <c r="A17" s="16"/>
      <c r="B17" s="112" t="s">
        <v>122</v>
      </c>
      <c r="C17" s="21"/>
      <c r="D17" s="69">
        <v>15509</v>
      </c>
      <c r="E17" s="69"/>
      <c r="F17" s="21"/>
      <c r="G17" s="51">
        <v>289</v>
      </c>
      <c r="H17" s="51"/>
      <c r="I17" s="21"/>
      <c r="J17" s="69">
        <v>18427</v>
      </c>
      <c r="K17" s="69"/>
      <c r="L17" s="21"/>
      <c r="M17" s="51" t="s">
        <v>490</v>
      </c>
      <c r="N17" s="51"/>
      <c r="O17" s="26" t="s">
        <v>180</v>
      </c>
      <c r="P17" s="69">
        <v>11076</v>
      </c>
      <c r="Q17" s="69"/>
      <c r="R17" s="21"/>
    </row>
    <row r="18" spans="1:18" ht="16.5" thickBot="1" x14ac:dyDescent="0.3">
      <c r="A18" s="16"/>
      <c r="B18" s="110" t="s">
        <v>28</v>
      </c>
      <c r="C18" s="10"/>
      <c r="D18" s="53">
        <v>9286</v>
      </c>
      <c r="E18" s="53"/>
      <c r="F18" s="10"/>
      <c r="G18" s="55">
        <v>168</v>
      </c>
      <c r="H18" s="55"/>
      <c r="I18" s="10"/>
      <c r="J18" s="53">
        <v>1082</v>
      </c>
      <c r="K18" s="53"/>
      <c r="L18" s="10"/>
      <c r="M18" s="125"/>
      <c r="N18" s="125"/>
      <c r="O18" s="10"/>
      <c r="P18" s="53">
        <v>10536</v>
      </c>
      <c r="Q18" s="53"/>
      <c r="R18" s="10"/>
    </row>
    <row r="19" spans="1:18" ht="16.5" thickBot="1" x14ac:dyDescent="0.3">
      <c r="A19" s="16"/>
      <c r="B19" s="113" t="s">
        <v>29</v>
      </c>
      <c r="C19" s="21"/>
      <c r="D19" s="126">
        <v>220769</v>
      </c>
      <c r="E19" s="126"/>
      <c r="F19" s="21"/>
      <c r="G19" s="126">
        <v>13762</v>
      </c>
      <c r="H19" s="126"/>
      <c r="I19" s="21"/>
      <c r="J19" s="126">
        <v>132735</v>
      </c>
      <c r="K19" s="126"/>
      <c r="L19" s="21"/>
      <c r="M19" s="127" t="s">
        <v>490</v>
      </c>
      <c r="N19" s="127"/>
      <c r="O19" s="114" t="s">
        <v>180</v>
      </c>
      <c r="P19" s="126">
        <v>344117</v>
      </c>
      <c r="Q19" s="126"/>
      <c r="R19" s="21"/>
    </row>
    <row r="20" spans="1:18" ht="15.75" x14ac:dyDescent="0.25">
      <c r="A20" s="16"/>
      <c r="B20" s="25"/>
      <c r="C20" s="10"/>
      <c r="D20" s="47"/>
      <c r="E20" s="47"/>
      <c r="F20" s="10"/>
      <c r="G20" s="47"/>
      <c r="H20" s="47"/>
      <c r="I20" s="10"/>
      <c r="J20" s="47"/>
      <c r="K20" s="47"/>
      <c r="L20" s="10"/>
      <c r="M20" s="47"/>
      <c r="N20" s="47"/>
      <c r="O20" s="10"/>
      <c r="P20" s="47"/>
      <c r="Q20" s="47"/>
      <c r="R20" s="10"/>
    </row>
    <row r="21" spans="1:18" ht="16.5" thickBot="1" x14ac:dyDescent="0.3">
      <c r="A21" s="16"/>
      <c r="B21" s="109" t="s">
        <v>30</v>
      </c>
      <c r="C21" s="21"/>
      <c r="D21" s="128">
        <v>162458</v>
      </c>
      <c r="E21" s="128"/>
      <c r="F21" s="21"/>
      <c r="G21" s="128">
        <v>11674</v>
      </c>
      <c r="H21" s="128"/>
      <c r="I21" s="21"/>
      <c r="J21" s="128">
        <v>7979</v>
      </c>
      <c r="K21" s="128"/>
      <c r="L21" s="21"/>
      <c r="M21" s="129" t="s">
        <v>316</v>
      </c>
      <c r="N21" s="129"/>
      <c r="O21" s="21"/>
      <c r="P21" s="128">
        <v>182111</v>
      </c>
      <c r="Q21" s="128"/>
      <c r="R21" s="21"/>
    </row>
    <row r="22" spans="1:18" ht="15.75" x14ac:dyDescent="0.25">
      <c r="A22" s="16"/>
      <c r="B22" s="25"/>
      <c r="C22" s="10"/>
      <c r="D22" s="47"/>
      <c r="E22" s="47"/>
      <c r="F22" s="10"/>
      <c r="G22" s="47"/>
      <c r="H22" s="47"/>
      <c r="I22" s="10"/>
      <c r="J22" s="47"/>
      <c r="K22" s="47"/>
      <c r="L22" s="10"/>
      <c r="M22" s="47"/>
      <c r="N22" s="47"/>
      <c r="O22" s="10"/>
      <c r="P22" s="47"/>
      <c r="Q22" s="47"/>
      <c r="R22" s="10"/>
    </row>
    <row r="23" spans="1:18" ht="15.75" x14ac:dyDescent="0.25">
      <c r="A23" s="16"/>
      <c r="B23" s="109" t="s">
        <v>31</v>
      </c>
      <c r="C23" s="21"/>
      <c r="D23" s="50"/>
      <c r="E23" s="50"/>
      <c r="F23" s="21"/>
      <c r="G23" s="50"/>
      <c r="H23" s="50"/>
      <c r="I23" s="21"/>
      <c r="J23" s="50"/>
      <c r="K23" s="50"/>
      <c r="L23" s="21"/>
      <c r="M23" s="50"/>
      <c r="N23" s="50"/>
      <c r="O23" s="21"/>
      <c r="P23" s="50"/>
      <c r="Q23" s="50"/>
      <c r="R23" s="21"/>
    </row>
    <row r="24" spans="1:18" ht="15.75" x14ac:dyDescent="0.25">
      <c r="A24" s="16"/>
      <c r="B24" s="110" t="s">
        <v>32</v>
      </c>
      <c r="C24" s="10"/>
      <c r="D24" s="70">
        <v>145068</v>
      </c>
      <c r="E24" s="70"/>
      <c r="F24" s="10"/>
      <c r="G24" s="70">
        <v>30518</v>
      </c>
      <c r="H24" s="70"/>
      <c r="I24" s="10"/>
      <c r="J24" s="52"/>
      <c r="K24" s="52"/>
      <c r="L24" s="10"/>
      <c r="M24" s="52"/>
      <c r="N24" s="52"/>
      <c r="O24" s="10"/>
      <c r="P24" s="70">
        <v>175586</v>
      </c>
      <c r="Q24" s="70"/>
      <c r="R24" s="10"/>
    </row>
    <row r="25" spans="1:18" ht="15.75" x14ac:dyDescent="0.25">
      <c r="A25" s="16"/>
      <c r="B25" s="112" t="s">
        <v>33</v>
      </c>
      <c r="C25" s="21"/>
      <c r="D25" s="69">
        <v>131150</v>
      </c>
      <c r="E25" s="69"/>
      <c r="F25" s="21"/>
      <c r="G25" s="69">
        <v>28713</v>
      </c>
      <c r="H25" s="69"/>
      <c r="I25" s="21"/>
      <c r="J25" s="50"/>
      <c r="K25" s="50"/>
      <c r="L25" s="21"/>
      <c r="M25" s="50"/>
      <c r="N25" s="50"/>
      <c r="O25" s="21"/>
      <c r="P25" s="69">
        <v>159863</v>
      </c>
      <c r="Q25" s="69"/>
      <c r="R25" s="21"/>
    </row>
    <row r="26" spans="1:18" ht="15.75" x14ac:dyDescent="0.25">
      <c r="A26" s="16"/>
      <c r="B26" s="110" t="s">
        <v>491</v>
      </c>
      <c r="C26" s="10"/>
      <c r="D26" s="52"/>
      <c r="E26" s="52"/>
      <c r="F26" s="10"/>
      <c r="G26" s="52"/>
      <c r="H26" s="52"/>
      <c r="I26" s="10"/>
      <c r="J26" s="70">
        <v>406327</v>
      </c>
      <c r="K26" s="70"/>
      <c r="L26" s="10"/>
      <c r="M26" s="49" t="s">
        <v>492</v>
      </c>
      <c r="N26" s="49"/>
      <c r="O26" s="30" t="s">
        <v>180</v>
      </c>
      <c r="P26" s="130" t="s">
        <v>316</v>
      </c>
      <c r="Q26" s="130"/>
      <c r="R26" s="10"/>
    </row>
    <row r="27" spans="1:18" ht="15.75" x14ac:dyDescent="0.25">
      <c r="A27" s="16"/>
      <c r="B27" s="112" t="s">
        <v>493</v>
      </c>
      <c r="C27" s="21"/>
      <c r="D27" s="50"/>
      <c r="E27" s="50"/>
      <c r="F27" s="21"/>
      <c r="G27" s="50"/>
      <c r="H27" s="50"/>
      <c r="I27" s="21"/>
      <c r="J27" s="69">
        <v>637046</v>
      </c>
      <c r="K27" s="69"/>
      <c r="L27" s="21"/>
      <c r="M27" s="51" t="s">
        <v>494</v>
      </c>
      <c r="N27" s="51"/>
      <c r="O27" s="26" t="s">
        <v>180</v>
      </c>
      <c r="P27" s="131" t="s">
        <v>316</v>
      </c>
      <c r="Q27" s="131"/>
      <c r="R27" s="21"/>
    </row>
    <row r="28" spans="1:18" ht="15.75" x14ac:dyDescent="0.25">
      <c r="A28" s="16"/>
      <c r="B28" s="110" t="s">
        <v>122</v>
      </c>
      <c r="C28" s="10"/>
      <c r="D28" s="70">
        <v>41658</v>
      </c>
      <c r="E28" s="70"/>
      <c r="F28" s="10"/>
      <c r="G28" s="52"/>
      <c r="H28" s="52"/>
      <c r="I28" s="10"/>
      <c r="J28" s="70">
        <v>22928</v>
      </c>
      <c r="K28" s="70"/>
      <c r="L28" s="10"/>
      <c r="M28" s="49" t="s">
        <v>495</v>
      </c>
      <c r="N28" s="49"/>
      <c r="O28" s="30" t="s">
        <v>180</v>
      </c>
      <c r="P28" s="130" t="s">
        <v>316</v>
      </c>
      <c r="Q28" s="130"/>
      <c r="R28" s="10"/>
    </row>
    <row r="29" spans="1:18" ht="16.5" thickBot="1" x14ac:dyDescent="0.3">
      <c r="A29" s="16"/>
      <c r="B29" s="112" t="s">
        <v>28</v>
      </c>
      <c r="C29" s="21"/>
      <c r="D29" s="71">
        <v>14388</v>
      </c>
      <c r="E29" s="71"/>
      <c r="F29" s="21"/>
      <c r="G29" s="71">
        <v>1381</v>
      </c>
      <c r="H29" s="71"/>
      <c r="I29" s="21"/>
      <c r="J29" s="71">
        <v>18860</v>
      </c>
      <c r="K29" s="71"/>
      <c r="L29" s="21"/>
      <c r="M29" s="132"/>
      <c r="N29" s="132"/>
      <c r="O29" s="21"/>
      <c r="P29" s="71">
        <v>34629</v>
      </c>
      <c r="Q29" s="71"/>
      <c r="R29" s="21"/>
    </row>
    <row r="30" spans="1:18" ht="16.5" thickBot="1" x14ac:dyDescent="0.3">
      <c r="A30" s="16"/>
      <c r="B30" s="115" t="s">
        <v>34</v>
      </c>
      <c r="C30" s="10"/>
      <c r="D30" s="133">
        <v>332264</v>
      </c>
      <c r="E30" s="133"/>
      <c r="F30" s="10"/>
      <c r="G30" s="133">
        <v>60612</v>
      </c>
      <c r="H30" s="133"/>
      <c r="I30" s="10"/>
      <c r="J30" s="133">
        <v>1085161</v>
      </c>
      <c r="K30" s="133"/>
      <c r="L30" s="10"/>
      <c r="M30" s="134" t="s">
        <v>496</v>
      </c>
      <c r="N30" s="134"/>
      <c r="O30" s="82" t="s">
        <v>180</v>
      </c>
      <c r="P30" s="133">
        <v>370078</v>
      </c>
      <c r="Q30" s="133"/>
      <c r="R30" s="10"/>
    </row>
    <row r="31" spans="1:18" ht="15.75" x14ac:dyDescent="0.25">
      <c r="A31" s="16"/>
      <c r="B31" s="116"/>
      <c r="C31" s="21"/>
      <c r="D31" s="94"/>
      <c r="E31" s="94"/>
      <c r="F31" s="21"/>
      <c r="G31" s="94"/>
      <c r="H31" s="94"/>
      <c r="I31" s="21"/>
      <c r="J31" s="94"/>
      <c r="K31" s="94"/>
      <c r="L31" s="21"/>
      <c r="M31" s="94"/>
      <c r="N31" s="94"/>
      <c r="O31" s="21"/>
      <c r="P31" s="94"/>
      <c r="Q31" s="94"/>
      <c r="R31" s="21"/>
    </row>
    <row r="32" spans="1:18" ht="16.5" thickBot="1" x14ac:dyDescent="0.3">
      <c r="A32" s="16"/>
      <c r="B32" s="115" t="s">
        <v>35</v>
      </c>
      <c r="C32" s="10"/>
      <c r="D32" s="117" t="s">
        <v>178</v>
      </c>
      <c r="E32" s="118">
        <v>715491</v>
      </c>
      <c r="F32" s="10"/>
      <c r="G32" s="117" t="s">
        <v>178</v>
      </c>
      <c r="H32" s="118">
        <v>86048</v>
      </c>
      <c r="I32" s="10"/>
      <c r="J32" s="117" t="s">
        <v>178</v>
      </c>
      <c r="K32" s="118">
        <v>1225875</v>
      </c>
      <c r="L32" s="10"/>
      <c r="M32" s="117" t="s">
        <v>178</v>
      </c>
      <c r="N32" s="119" t="s">
        <v>497</v>
      </c>
      <c r="O32" s="82" t="s">
        <v>180</v>
      </c>
      <c r="P32" s="117" t="s">
        <v>178</v>
      </c>
      <c r="Q32" s="118">
        <v>896306</v>
      </c>
      <c r="R32" s="10"/>
    </row>
    <row r="33" spans="1:18" ht="16.5" thickTop="1" x14ac:dyDescent="0.25">
      <c r="A33" s="16"/>
      <c r="B33" s="116"/>
      <c r="C33" s="21"/>
      <c r="D33" s="21"/>
      <c r="E33" s="32"/>
      <c r="F33" s="21"/>
      <c r="G33" s="21"/>
      <c r="H33" s="32"/>
      <c r="I33" s="21"/>
      <c r="J33" s="21"/>
      <c r="K33" s="32"/>
      <c r="L33" s="21"/>
      <c r="M33" s="21"/>
      <c r="N33" s="32"/>
      <c r="O33" s="21"/>
      <c r="P33" s="21"/>
      <c r="Q33" s="32"/>
      <c r="R33" s="21"/>
    </row>
    <row r="34" spans="1:18" ht="26.25" x14ac:dyDescent="0.25">
      <c r="A34" s="16"/>
      <c r="B34" s="120" t="s">
        <v>498</v>
      </c>
      <c r="C34" s="10"/>
      <c r="D34" s="52"/>
      <c r="E34" s="52"/>
      <c r="F34" s="10"/>
      <c r="G34" s="52"/>
      <c r="H34" s="52"/>
      <c r="I34" s="10"/>
      <c r="J34" s="52"/>
      <c r="K34" s="52"/>
      <c r="L34" s="10"/>
      <c r="M34" s="52"/>
      <c r="N34" s="52"/>
      <c r="O34" s="10"/>
      <c r="P34" s="52"/>
      <c r="Q34" s="52"/>
      <c r="R34" s="10"/>
    </row>
    <row r="35" spans="1:18" ht="15.75" x14ac:dyDescent="0.25">
      <c r="A35" s="16"/>
      <c r="B35" s="65"/>
      <c r="C35" s="21"/>
      <c r="D35" s="50"/>
      <c r="E35" s="50"/>
      <c r="F35" s="21"/>
      <c r="G35" s="50"/>
      <c r="H35" s="50"/>
      <c r="I35" s="21"/>
      <c r="J35" s="50"/>
      <c r="K35" s="50"/>
      <c r="L35" s="21"/>
      <c r="M35" s="50"/>
      <c r="N35" s="50"/>
      <c r="O35" s="21"/>
      <c r="P35" s="50"/>
      <c r="Q35" s="50"/>
      <c r="R35" s="21"/>
    </row>
    <row r="36" spans="1:18" ht="15.75" x14ac:dyDescent="0.25">
      <c r="A36" s="16"/>
      <c r="B36" s="120" t="s">
        <v>36</v>
      </c>
      <c r="C36" s="10"/>
      <c r="D36" s="52"/>
      <c r="E36" s="52"/>
      <c r="F36" s="10"/>
      <c r="G36" s="52"/>
      <c r="H36" s="52"/>
      <c r="I36" s="10"/>
      <c r="J36" s="52"/>
      <c r="K36" s="52"/>
      <c r="L36" s="10"/>
      <c r="M36" s="52"/>
      <c r="N36" s="52"/>
      <c r="O36" s="10"/>
      <c r="P36" s="52"/>
      <c r="Q36" s="52"/>
      <c r="R36" s="10"/>
    </row>
    <row r="37" spans="1:18" ht="15.75" x14ac:dyDescent="0.25">
      <c r="A37" s="16"/>
      <c r="B37" s="112" t="s">
        <v>37</v>
      </c>
      <c r="C37" s="21"/>
      <c r="D37" s="26" t="s">
        <v>178</v>
      </c>
      <c r="E37" s="39">
        <v>25643</v>
      </c>
      <c r="F37" s="21"/>
      <c r="G37" s="26" t="s">
        <v>178</v>
      </c>
      <c r="H37" s="27">
        <v>956</v>
      </c>
      <c r="I37" s="21"/>
      <c r="J37" s="26" t="s">
        <v>178</v>
      </c>
      <c r="K37" s="27">
        <v>427</v>
      </c>
      <c r="L37" s="21"/>
      <c r="M37" s="26" t="s">
        <v>178</v>
      </c>
      <c r="N37" s="86" t="s">
        <v>316</v>
      </c>
      <c r="O37" s="21"/>
      <c r="P37" s="26" t="s">
        <v>178</v>
      </c>
      <c r="Q37" s="39">
        <v>27026</v>
      </c>
      <c r="R37" s="21"/>
    </row>
    <row r="38" spans="1:18" ht="15.75" x14ac:dyDescent="0.25">
      <c r="A38" s="16"/>
      <c r="B38" s="110" t="s">
        <v>38</v>
      </c>
      <c r="C38" s="10"/>
      <c r="D38" s="70">
        <v>13483</v>
      </c>
      <c r="E38" s="70"/>
      <c r="F38" s="10"/>
      <c r="G38" s="49">
        <v>418</v>
      </c>
      <c r="H38" s="49"/>
      <c r="I38" s="10"/>
      <c r="J38" s="70">
        <v>35001</v>
      </c>
      <c r="K38" s="70"/>
      <c r="L38" s="10"/>
      <c r="M38" s="52"/>
      <c r="N38" s="52"/>
      <c r="O38" s="10"/>
      <c r="P38" s="70">
        <v>48902</v>
      </c>
      <c r="Q38" s="70"/>
      <c r="R38" s="10"/>
    </row>
    <row r="39" spans="1:18" ht="15.75" x14ac:dyDescent="0.25">
      <c r="A39" s="16"/>
      <c r="B39" s="112" t="s">
        <v>39</v>
      </c>
      <c r="C39" s="21"/>
      <c r="D39" s="50"/>
      <c r="E39" s="50"/>
      <c r="F39" s="21"/>
      <c r="G39" s="50"/>
      <c r="H39" s="50"/>
      <c r="I39" s="21"/>
      <c r="J39" s="69">
        <v>18273</v>
      </c>
      <c r="K39" s="69"/>
      <c r="L39" s="21"/>
      <c r="M39" s="50"/>
      <c r="N39" s="50"/>
      <c r="O39" s="21"/>
      <c r="P39" s="69">
        <v>18273</v>
      </c>
      <c r="Q39" s="69"/>
      <c r="R39" s="21"/>
    </row>
    <row r="40" spans="1:18" ht="15.75" x14ac:dyDescent="0.25">
      <c r="A40" s="16"/>
      <c r="B40" s="110" t="s">
        <v>40</v>
      </c>
      <c r="C40" s="10"/>
      <c r="D40" s="70">
        <v>23198</v>
      </c>
      <c r="E40" s="70"/>
      <c r="F40" s="10"/>
      <c r="G40" s="49">
        <v>319</v>
      </c>
      <c r="H40" s="49"/>
      <c r="I40" s="10"/>
      <c r="J40" s="52"/>
      <c r="K40" s="52"/>
      <c r="L40" s="10"/>
      <c r="M40" s="49" t="s">
        <v>490</v>
      </c>
      <c r="N40" s="49"/>
      <c r="O40" s="30" t="s">
        <v>180</v>
      </c>
      <c r="P40" s="49">
        <v>368</v>
      </c>
      <c r="Q40" s="49"/>
      <c r="R40" s="10"/>
    </row>
    <row r="41" spans="1:18" ht="16.5" thickBot="1" x14ac:dyDescent="0.3">
      <c r="A41" s="16"/>
      <c r="B41" s="112" t="s">
        <v>41</v>
      </c>
      <c r="C41" s="21"/>
      <c r="D41" s="71">
        <v>36811</v>
      </c>
      <c r="E41" s="71"/>
      <c r="F41" s="21"/>
      <c r="G41" s="71">
        <v>3006</v>
      </c>
      <c r="H41" s="71"/>
      <c r="I41" s="21"/>
      <c r="J41" s="71">
        <v>1940</v>
      </c>
      <c r="K41" s="71"/>
      <c r="L41" s="21"/>
      <c r="M41" s="132"/>
      <c r="N41" s="132"/>
      <c r="O41" s="21"/>
      <c r="P41" s="71">
        <v>41757</v>
      </c>
      <c r="Q41" s="71"/>
      <c r="R41" s="21"/>
    </row>
    <row r="42" spans="1:18" ht="16.5" thickBot="1" x14ac:dyDescent="0.3">
      <c r="A42" s="16"/>
      <c r="B42" s="115" t="s">
        <v>43</v>
      </c>
      <c r="C42" s="10"/>
      <c r="D42" s="133">
        <v>99135</v>
      </c>
      <c r="E42" s="133"/>
      <c r="F42" s="10"/>
      <c r="G42" s="133">
        <v>4699</v>
      </c>
      <c r="H42" s="133"/>
      <c r="I42" s="10"/>
      <c r="J42" s="133">
        <v>55641</v>
      </c>
      <c r="K42" s="133"/>
      <c r="L42" s="10"/>
      <c r="M42" s="134" t="s">
        <v>490</v>
      </c>
      <c r="N42" s="134"/>
      <c r="O42" s="82" t="s">
        <v>180</v>
      </c>
      <c r="P42" s="133">
        <v>136326</v>
      </c>
      <c r="Q42" s="133"/>
      <c r="R42" s="10"/>
    </row>
    <row r="43" spans="1:18" ht="15.75" x14ac:dyDescent="0.25">
      <c r="A43" s="16"/>
      <c r="B43" s="65"/>
      <c r="C43" s="21"/>
      <c r="D43" s="94"/>
      <c r="E43" s="94"/>
      <c r="F43" s="21"/>
      <c r="G43" s="94"/>
      <c r="H43" s="94"/>
      <c r="I43" s="21"/>
      <c r="J43" s="94"/>
      <c r="K43" s="94"/>
      <c r="L43" s="21"/>
      <c r="M43" s="94"/>
      <c r="N43" s="94"/>
      <c r="O43" s="21"/>
      <c r="P43" s="94"/>
      <c r="Q43" s="94"/>
      <c r="R43" s="21"/>
    </row>
    <row r="44" spans="1:18" ht="15.75" x14ac:dyDescent="0.25">
      <c r="A44" s="16"/>
      <c r="B44" s="120" t="s">
        <v>44</v>
      </c>
      <c r="C44" s="10"/>
      <c r="D44" s="52"/>
      <c r="E44" s="52"/>
      <c r="F44" s="10"/>
      <c r="G44" s="52"/>
      <c r="H44" s="52"/>
      <c r="I44" s="10"/>
      <c r="J44" s="52"/>
      <c r="K44" s="52"/>
      <c r="L44" s="10"/>
      <c r="M44" s="52"/>
      <c r="N44" s="52"/>
      <c r="O44" s="10"/>
      <c r="P44" s="52"/>
      <c r="Q44" s="52"/>
      <c r="R44" s="10"/>
    </row>
    <row r="45" spans="1:18" ht="15.75" x14ac:dyDescent="0.25">
      <c r="A45" s="16"/>
      <c r="B45" s="112" t="s">
        <v>45</v>
      </c>
      <c r="C45" s="21"/>
      <c r="D45" s="50"/>
      <c r="E45" s="50"/>
      <c r="F45" s="21"/>
      <c r="G45" s="50"/>
      <c r="H45" s="50"/>
      <c r="I45" s="21"/>
      <c r="J45" s="69">
        <v>592458</v>
      </c>
      <c r="K45" s="69"/>
      <c r="L45" s="21"/>
      <c r="M45" s="50"/>
      <c r="N45" s="50"/>
      <c r="O45" s="21"/>
      <c r="P45" s="69">
        <v>592458</v>
      </c>
      <c r="Q45" s="69"/>
      <c r="R45" s="21"/>
    </row>
    <row r="46" spans="1:18" ht="15.75" x14ac:dyDescent="0.25">
      <c r="A46" s="16"/>
      <c r="B46" s="110" t="s">
        <v>46</v>
      </c>
      <c r="C46" s="10"/>
      <c r="D46" s="70">
        <v>65133</v>
      </c>
      <c r="E46" s="70"/>
      <c r="F46" s="10"/>
      <c r="G46" s="49">
        <v>893</v>
      </c>
      <c r="H46" s="49"/>
      <c r="I46" s="10"/>
      <c r="J46" s="70">
        <v>21802</v>
      </c>
      <c r="K46" s="70"/>
      <c r="L46" s="10"/>
      <c r="M46" s="49" t="s">
        <v>495</v>
      </c>
      <c r="N46" s="49"/>
      <c r="O46" s="30" t="s">
        <v>180</v>
      </c>
      <c r="P46" s="70">
        <v>23242</v>
      </c>
      <c r="Q46" s="70"/>
      <c r="R46" s="10"/>
    </row>
    <row r="47" spans="1:18" ht="15.75" x14ac:dyDescent="0.25">
      <c r="A47" s="16"/>
      <c r="B47" s="112" t="s">
        <v>493</v>
      </c>
      <c r="C47" s="21"/>
      <c r="D47" s="69">
        <v>191274</v>
      </c>
      <c r="E47" s="69"/>
      <c r="F47" s="21"/>
      <c r="G47" s="69">
        <v>4061</v>
      </c>
      <c r="H47" s="69"/>
      <c r="I47" s="21"/>
      <c r="J47" s="69">
        <v>441711</v>
      </c>
      <c r="K47" s="69"/>
      <c r="L47" s="21"/>
      <c r="M47" s="51" t="s">
        <v>494</v>
      </c>
      <c r="N47" s="51"/>
      <c r="O47" s="26" t="s">
        <v>180</v>
      </c>
      <c r="P47" s="131" t="s">
        <v>316</v>
      </c>
      <c r="Q47" s="131"/>
      <c r="R47" s="21"/>
    </row>
    <row r="48" spans="1:18" ht="16.5" thickBot="1" x14ac:dyDescent="0.3">
      <c r="A48" s="16"/>
      <c r="B48" s="110" t="s">
        <v>28</v>
      </c>
      <c r="C48" s="10"/>
      <c r="D48" s="53">
        <v>16167</v>
      </c>
      <c r="E48" s="53"/>
      <c r="F48" s="10"/>
      <c r="G48" s="55">
        <v>774</v>
      </c>
      <c r="H48" s="55"/>
      <c r="I48" s="10"/>
      <c r="J48" s="53">
        <v>11645</v>
      </c>
      <c r="K48" s="53"/>
      <c r="L48" s="10"/>
      <c r="M48" s="125"/>
      <c r="N48" s="125"/>
      <c r="O48" s="10"/>
      <c r="P48" s="53">
        <v>28586</v>
      </c>
      <c r="Q48" s="53"/>
      <c r="R48" s="10"/>
    </row>
    <row r="49" spans="1:18" ht="16.5" thickBot="1" x14ac:dyDescent="0.3">
      <c r="A49" s="16"/>
      <c r="B49" s="113" t="s">
        <v>47</v>
      </c>
      <c r="C49" s="21"/>
      <c r="D49" s="126">
        <v>272574</v>
      </c>
      <c r="E49" s="126"/>
      <c r="F49" s="21"/>
      <c r="G49" s="126">
        <v>5728</v>
      </c>
      <c r="H49" s="126"/>
      <c r="I49" s="21"/>
      <c r="J49" s="126">
        <v>1067616</v>
      </c>
      <c r="K49" s="126"/>
      <c r="L49" s="21"/>
      <c r="M49" s="127" t="s">
        <v>499</v>
      </c>
      <c r="N49" s="127"/>
      <c r="O49" s="114" t="s">
        <v>180</v>
      </c>
      <c r="P49" s="126">
        <v>644286</v>
      </c>
      <c r="Q49" s="126"/>
      <c r="R49" s="21"/>
    </row>
    <row r="50" spans="1:18" ht="16.5" thickBot="1" x14ac:dyDescent="0.3">
      <c r="A50" s="16"/>
      <c r="B50" s="115" t="s">
        <v>48</v>
      </c>
      <c r="C50" s="10"/>
      <c r="D50" s="133">
        <v>371709</v>
      </c>
      <c r="E50" s="133"/>
      <c r="F50" s="10"/>
      <c r="G50" s="133">
        <v>10427</v>
      </c>
      <c r="H50" s="133"/>
      <c r="I50" s="10"/>
      <c r="J50" s="133">
        <v>1123257</v>
      </c>
      <c r="K50" s="133"/>
      <c r="L50" s="10"/>
      <c r="M50" s="134" t="s">
        <v>500</v>
      </c>
      <c r="N50" s="134"/>
      <c r="O50" s="82" t="s">
        <v>180</v>
      </c>
      <c r="P50" s="133">
        <v>780612</v>
      </c>
      <c r="Q50" s="133"/>
      <c r="R50" s="10"/>
    </row>
    <row r="51" spans="1:18" ht="15.75" x14ac:dyDescent="0.25">
      <c r="A51" s="16"/>
      <c r="B51" s="65"/>
      <c r="C51" s="21"/>
      <c r="D51" s="94"/>
      <c r="E51" s="94"/>
      <c r="F51" s="21"/>
      <c r="G51" s="94"/>
      <c r="H51" s="94"/>
      <c r="I51" s="21"/>
      <c r="J51" s="94"/>
      <c r="K51" s="94"/>
      <c r="L51" s="21"/>
      <c r="M51" s="94"/>
      <c r="N51" s="94"/>
      <c r="O51" s="21"/>
      <c r="P51" s="94"/>
      <c r="Q51" s="94"/>
      <c r="R51" s="21"/>
    </row>
    <row r="52" spans="1:18" ht="27" thickBot="1" x14ac:dyDescent="0.3">
      <c r="A52" s="16"/>
      <c r="B52" s="120" t="s">
        <v>51</v>
      </c>
      <c r="C52" s="10"/>
      <c r="D52" s="125"/>
      <c r="E52" s="125"/>
      <c r="F52" s="10"/>
      <c r="G52" s="135">
        <v>13252</v>
      </c>
      <c r="H52" s="135"/>
      <c r="I52" s="10"/>
      <c r="J52" s="125"/>
      <c r="K52" s="125"/>
      <c r="L52" s="10"/>
      <c r="M52" s="125"/>
      <c r="N52" s="125"/>
      <c r="O52" s="10"/>
      <c r="P52" s="135">
        <v>13252</v>
      </c>
      <c r="Q52" s="135"/>
      <c r="R52" s="10"/>
    </row>
    <row r="53" spans="1:18" ht="15.75" x14ac:dyDescent="0.25">
      <c r="A53" s="16"/>
      <c r="B53" s="65"/>
      <c r="C53" s="21"/>
      <c r="D53" s="94"/>
      <c r="E53" s="94"/>
      <c r="F53" s="21"/>
      <c r="G53" s="94"/>
      <c r="H53" s="94"/>
      <c r="I53" s="21"/>
      <c r="J53" s="94"/>
      <c r="K53" s="94"/>
      <c r="L53" s="21"/>
      <c r="M53" s="94"/>
      <c r="N53" s="94"/>
      <c r="O53" s="21"/>
      <c r="P53" s="94"/>
      <c r="Q53" s="94"/>
      <c r="R53" s="21"/>
    </row>
    <row r="54" spans="1:18" ht="15.75" x14ac:dyDescent="0.25">
      <c r="A54" s="16"/>
      <c r="B54" s="120" t="s">
        <v>501</v>
      </c>
      <c r="C54" s="10"/>
      <c r="D54" s="52"/>
      <c r="E54" s="52"/>
      <c r="F54" s="10"/>
      <c r="G54" s="52"/>
      <c r="H54" s="52"/>
      <c r="I54" s="10"/>
      <c r="J54" s="52"/>
      <c r="K54" s="52"/>
      <c r="L54" s="10"/>
      <c r="M54" s="52"/>
      <c r="N54" s="52"/>
      <c r="O54" s="10"/>
      <c r="P54" s="52"/>
      <c r="Q54" s="52"/>
      <c r="R54" s="10"/>
    </row>
    <row r="55" spans="1:18" ht="15.75" x14ac:dyDescent="0.25">
      <c r="A55" s="16"/>
      <c r="B55" s="112" t="s">
        <v>99</v>
      </c>
      <c r="C55" s="21"/>
      <c r="D55" s="50"/>
      <c r="E55" s="50"/>
      <c r="F55" s="21"/>
      <c r="G55" s="50"/>
      <c r="H55" s="50"/>
      <c r="I55" s="21"/>
      <c r="J55" s="51">
        <v>74</v>
      </c>
      <c r="K55" s="51"/>
      <c r="L55" s="21"/>
      <c r="M55" s="50"/>
      <c r="N55" s="50"/>
      <c r="O55" s="21"/>
      <c r="P55" s="51">
        <v>74</v>
      </c>
      <c r="Q55" s="51"/>
      <c r="R55" s="21"/>
    </row>
    <row r="56" spans="1:18" ht="15.75" x14ac:dyDescent="0.25">
      <c r="A56" s="16"/>
      <c r="B56" s="110" t="s">
        <v>54</v>
      </c>
      <c r="C56" s="10"/>
      <c r="D56" s="70">
        <v>458498</v>
      </c>
      <c r="E56" s="70"/>
      <c r="F56" s="10"/>
      <c r="G56" s="70">
        <v>60453</v>
      </c>
      <c r="H56" s="70"/>
      <c r="I56" s="10"/>
      <c r="J56" s="70">
        <v>723824</v>
      </c>
      <c r="K56" s="70"/>
      <c r="L56" s="10"/>
      <c r="M56" s="49" t="s">
        <v>502</v>
      </c>
      <c r="N56" s="49"/>
      <c r="O56" s="30" t="s">
        <v>180</v>
      </c>
      <c r="P56" s="70">
        <v>723648</v>
      </c>
      <c r="Q56" s="70"/>
      <c r="R56" s="10"/>
    </row>
    <row r="57" spans="1:18" ht="15.75" x14ac:dyDescent="0.25">
      <c r="A57" s="16"/>
      <c r="B57" s="112" t="s">
        <v>55</v>
      </c>
      <c r="C57" s="21"/>
      <c r="D57" s="51" t="s">
        <v>503</v>
      </c>
      <c r="E57" s="51"/>
      <c r="F57" s="26" t="s">
        <v>180</v>
      </c>
      <c r="G57" s="69">
        <v>1916</v>
      </c>
      <c r="H57" s="69"/>
      <c r="I57" s="21"/>
      <c r="J57" s="51" t="s">
        <v>504</v>
      </c>
      <c r="K57" s="51"/>
      <c r="L57" s="26" t="s">
        <v>180</v>
      </c>
      <c r="M57" s="69">
        <v>112800</v>
      </c>
      <c r="N57" s="69"/>
      <c r="O57" s="21"/>
      <c r="P57" s="51" t="s">
        <v>504</v>
      </c>
      <c r="Q57" s="51"/>
      <c r="R57" s="26" t="s">
        <v>180</v>
      </c>
    </row>
    <row r="58" spans="1:18" ht="16.5" thickBot="1" x14ac:dyDescent="0.3">
      <c r="A58" s="16"/>
      <c r="B58" s="110" t="s">
        <v>56</v>
      </c>
      <c r="C58" s="10"/>
      <c r="D58" s="125"/>
      <c r="E58" s="125"/>
      <c r="F58" s="10"/>
      <c r="G58" s="125"/>
      <c r="H58" s="125"/>
      <c r="I58" s="10"/>
      <c r="J58" s="55" t="s">
        <v>505</v>
      </c>
      <c r="K58" s="55"/>
      <c r="L58" s="30" t="s">
        <v>180</v>
      </c>
      <c r="M58" s="125"/>
      <c r="N58" s="125"/>
      <c r="O58" s="10"/>
      <c r="P58" s="55" t="s">
        <v>505</v>
      </c>
      <c r="Q58" s="55"/>
      <c r="R58" s="30" t="s">
        <v>180</v>
      </c>
    </row>
    <row r="59" spans="1:18" ht="16.5" thickBot="1" x14ac:dyDescent="0.3">
      <c r="A59" s="16"/>
      <c r="B59" s="113" t="s">
        <v>506</v>
      </c>
      <c r="C59" s="21"/>
      <c r="D59" s="126">
        <v>343782</v>
      </c>
      <c r="E59" s="126"/>
      <c r="F59" s="21"/>
      <c r="G59" s="126">
        <v>62369</v>
      </c>
      <c r="H59" s="126"/>
      <c r="I59" s="21"/>
      <c r="J59" s="126">
        <v>102618</v>
      </c>
      <c r="K59" s="126"/>
      <c r="L59" s="21"/>
      <c r="M59" s="127" t="s">
        <v>492</v>
      </c>
      <c r="N59" s="127"/>
      <c r="O59" s="114" t="s">
        <v>180</v>
      </c>
      <c r="P59" s="126">
        <v>102442</v>
      </c>
      <c r="Q59" s="126"/>
      <c r="R59" s="21"/>
    </row>
    <row r="60" spans="1:18" ht="15.75" x14ac:dyDescent="0.25">
      <c r="A60" s="16"/>
      <c r="B60" s="121"/>
      <c r="C60" s="10"/>
      <c r="D60" s="47"/>
      <c r="E60" s="47"/>
      <c r="F60" s="10"/>
      <c r="G60" s="47"/>
      <c r="H60" s="47"/>
      <c r="I60" s="10"/>
      <c r="J60" s="47"/>
      <c r="K60" s="47"/>
      <c r="L60" s="10"/>
      <c r="M60" s="47"/>
      <c r="N60" s="47"/>
      <c r="O60" s="10"/>
      <c r="P60" s="47"/>
      <c r="Q60" s="47"/>
      <c r="R60" s="10"/>
    </row>
    <row r="61" spans="1:18" ht="27" thickBot="1" x14ac:dyDescent="0.3">
      <c r="A61" s="16"/>
      <c r="B61" s="113" t="s">
        <v>507</v>
      </c>
      <c r="C61" s="21"/>
      <c r="D61" s="122" t="s">
        <v>178</v>
      </c>
      <c r="E61" s="123">
        <v>715491</v>
      </c>
      <c r="F61" s="21"/>
      <c r="G61" s="122" t="s">
        <v>178</v>
      </c>
      <c r="H61" s="123">
        <v>86048</v>
      </c>
      <c r="I61" s="21"/>
      <c r="J61" s="122" t="s">
        <v>178</v>
      </c>
      <c r="K61" s="123">
        <v>1225875</v>
      </c>
      <c r="L61" s="21"/>
      <c r="M61" s="122" t="s">
        <v>178</v>
      </c>
      <c r="N61" s="124" t="s">
        <v>497</v>
      </c>
      <c r="O61" s="114" t="s">
        <v>180</v>
      </c>
      <c r="P61" s="122" t="s">
        <v>178</v>
      </c>
      <c r="Q61" s="123">
        <v>896306</v>
      </c>
      <c r="R61" s="21"/>
    </row>
    <row r="62" spans="1:18" ht="16.5" thickTop="1" x14ac:dyDescent="0.25">
      <c r="A62" s="16"/>
      <c r="B62" s="43"/>
      <c r="C62" s="43"/>
      <c r="D62" s="43"/>
      <c r="E62" s="43"/>
      <c r="F62" s="43"/>
      <c r="G62" s="43"/>
      <c r="H62" s="43"/>
      <c r="I62" s="43"/>
      <c r="J62" s="43"/>
      <c r="K62" s="43"/>
      <c r="L62" s="43"/>
      <c r="M62" s="43"/>
      <c r="N62" s="43"/>
      <c r="O62" s="43"/>
      <c r="P62" s="43"/>
      <c r="Q62" s="43"/>
      <c r="R62" s="43"/>
    </row>
    <row r="63" spans="1:18" x14ac:dyDescent="0.25">
      <c r="A63" s="16"/>
      <c r="B63" s="150" t="s">
        <v>675</v>
      </c>
      <c r="C63" s="150"/>
      <c r="D63" s="150"/>
      <c r="E63" s="150"/>
      <c r="F63" s="150"/>
      <c r="G63" s="150"/>
      <c r="H63" s="150"/>
      <c r="I63" s="150"/>
      <c r="J63" s="150"/>
      <c r="K63" s="150"/>
      <c r="L63" s="150"/>
      <c r="M63" s="150"/>
      <c r="N63" s="150"/>
      <c r="O63" s="150"/>
      <c r="P63" s="150"/>
      <c r="Q63" s="150"/>
      <c r="R63" s="150"/>
    </row>
    <row r="64" spans="1:18" ht="15.75" x14ac:dyDescent="0.25">
      <c r="A64" s="16"/>
      <c r="B64" s="43"/>
      <c r="C64" s="43"/>
      <c r="D64" s="43"/>
      <c r="E64" s="43"/>
      <c r="F64" s="43"/>
      <c r="G64" s="43"/>
      <c r="H64" s="43"/>
      <c r="I64" s="43"/>
      <c r="J64" s="43"/>
      <c r="K64" s="43"/>
      <c r="L64" s="43"/>
      <c r="M64" s="43"/>
      <c r="N64" s="43"/>
      <c r="O64" s="43"/>
      <c r="P64" s="43"/>
      <c r="Q64" s="43"/>
      <c r="R64" s="43"/>
    </row>
    <row r="65" spans="1:18" x14ac:dyDescent="0.25">
      <c r="A65" s="16"/>
      <c r="B65" s="59"/>
      <c r="C65" s="43"/>
      <c r="D65" s="46" t="s">
        <v>478</v>
      </c>
      <c r="E65" s="46"/>
      <c r="F65" s="43"/>
      <c r="G65" s="46" t="s">
        <v>479</v>
      </c>
      <c r="H65" s="46"/>
      <c r="I65" s="43"/>
      <c r="J65" s="46" t="s">
        <v>481</v>
      </c>
      <c r="K65" s="46"/>
      <c r="L65" s="43"/>
      <c r="M65" s="46" t="s">
        <v>482</v>
      </c>
      <c r="N65" s="46"/>
      <c r="O65" s="43"/>
      <c r="P65" s="46" t="s">
        <v>484</v>
      </c>
      <c r="Q65" s="46"/>
      <c r="R65" s="43"/>
    </row>
    <row r="66" spans="1:18" x14ac:dyDescent="0.25">
      <c r="A66" s="16"/>
      <c r="B66" s="59"/>
      <c r="C66" s="43"/>
      <c r="D66" s="46"/>
      <c r="E66" s="46"/>
      <c r="F66" s="43"/>
      <c r="G66" s="46" t="s">
        <v>480</v>
      </c>
      <c r="H66" s="46"/>
      <c r="I66" s="43"/>
      <c r="J66" s="46"/>
      <c r="K66" s="46"/>
      <c r="L66" s="43"/>
      <c r="M66" s="46" t="s">
        <v>483</v>
      </c>
      <c r="N66" s="46"/>
      <c r="O66" s="43"/>
      <c r="P66" s="46"/>
      <c r="Q66" s="46"/>
      <c r="R66" s="43"/>
    </row>
    <row r="67" spans="1:18" ht="16.5" thickBot="1" x14ac:dyDescent="0.3">
      <c r="A67" s="16"/>
      <c r="B67" s="79" t="s">
        <v>168</v>
      </c>
      <c r="C67" s="17"/>
      <c r="D67" s="40" t="s">
        <v>485</v>
      </c>
      <c r="E67" s="40"/>
      <c r="F67" s="17"/>
      <c r="G67" s="40" t="s">
        <v>485</v>
      </c>
      <c r="H67" s="40"/>
      <c r="I67" s="17"/>
      <c r="J67" s="40" t="s">
        <v>486</v>
      </c>
      <c r="K67" s="40"/>
      <c r="L67" s="17"/>
      <c r="M67" s="40" t="s">
        <v>487</v>
      </c>
      <c r="N67" s="40"/>
      <c r="O67" s="17"/>
      <c r="P67" s="40" t="s">
        <v>488</v>
      </c>
      <c r="Q67" s="40"/>
      <c r="R67" s="17"/>
    </row>
    <row r="68" spans="1:18" ht="15.75" x14ac:dyDescent="0.25">
      <c r="A68" s="16"/>
      <c r="B68" s="19"/>
      <c r="C68" s="10"/>
      <c r="D68" s="47"/>
      <c r="E68" s="47"/>
      <c r="F68" s="10"/>
      <c r="G68" s="47"/>
      <c r="H68" s="47"/>
      <c r="I68" s="10"/>
      <c r="J68" s="47"/>
      <c r="K68" s="47"/>
      <c r="L68" s="10"/>
      <c r="M68" s="47"/>
      <c r="N68" s="47"/>
      <c r="O68" s="10"/>
      <c r="P68" s="47"/>
      <c r="Q68" s="47"/>
      <c r="R68" s="10"/>
    </row>
    <row r="69" spans="1:18" ht="15.75" x14ac:dyDescent="0.25">
      <c r="A69" s="16"/>
      <c r="B69" s="109" t="s">
        <v>489</v>
      </c>
      <c r="C69" s="21"/>
      <c r="D69" s="50"/>
      <c r="E69" s="50"/>
      <c r="F69" s="21"/>
      <c r="G69" s="50"/>
      <c r="H69" s="50"/>
      <c r="I69" s="21"/>
      <c r="J69" s="50"/>
      <c r="K69" s="50"/>
      <c r="L69" s="21"/>
      <c r="M69" s="50"/>
      <c r="N69" s="50"/>
      <c r="O69" s="21"/>
      <c r="P69" s="50"/>
      <c r="Q69" s="50"/>
      <c r="R69" s="21"/>
    </row>
    <row r="70" spans="1:18" ht="15.75" x14ac:dyDescent="0.25">
      <c r="A70" s="16"/>
      <c r="B70" s="25"/>
      <c r="C70" s="10"/>
      <c r="D70" s="52"/>
      <c r="E70" s="52"/>
      <c r="F70" s="10"/>
      <c r="G70" s="52"/>
      <c r="H70" s="52"/>
      <c r="I70" s="10"/>
      <c r="J70" s="52"/>
      <c r="K70" s="52"/>
      <c r="L70" s="10"/>
      <c r="M70" s="52"/>
      <c r="N70" s="52"/>
      <c r="O70" s="10"/>
      <c r="P70" s="52"/>
      <c r="Q70" s="52"/>
      <c r="R70" s="10"/>
    </row>
    <row r="71" spans="1:18" ht="15.75" x14ac:dyDescent="0.25">
      <c r="A71" s="16"/>
      <c r="B71" s="109" t="s">
        <v>23</v>
      </c>
      <c r="C71" s="21"/>
      <c r="D71" s="50"/>
      <c r="E71" s="50"/>
      <c r="F71" s="21"/>
      <c r="G71" s="50"/>
      <c r="H71" s="50"/>
      <c r="I71" s="21"/>
      <c r="J71" s="50"/>
      <c r="K71" s="50"/>
      <c r="L71" s="21"/>
      <c r="M71" s="50"/>
      <c r="N71" s="50"/>
      <c r="O71" s="21"/>
      <c r="P71" s="50"/>
      <c r="Q71" s="50"/>
      <c r="R71" s="21"/>
    </row>
    <row r="72" spans="1:18" ht="15.75" x14ac:dyDescent="0.25">
      <c r="A72" s="16"/>
      <c r="B72" s="110" t="s">
        <v>24</v>
      </c>
      <c r="C72" s="10"/>
      <c r="D72" s="30" t="s">
        <v>178</v>
      </c>
      <c r="E72" s="33">
        <v>36633</v>
      </c>
      <c r="F72" s="10"/>
      <c r="G72" s="30" t="s">
        <v>178</v>
      </c>
      <c r="H72" s="33">
        <v>2975</v>
      </c>
      <c r="I72" s="10"/>
      <c r="J72" s="30" t="s">
        <v>178</v>
      </c>
      <c r="K72" s="33">
        <v>40115</v>
      </c>
      <c r="L72" s="10"/>
      <c r="M72" s="30" t="s">
        <v>178</v>
      </c>
      <c r="N72" s="111" t="s">
        <v>316</v>
      </c>
      <c r="O72" s="10"/>
      <c r="P72" s="30" t="s">
        <v>178</v>
      </c>
      <c r="Q72" s="33">
        <v>79723</v>
      </c>
      <c r="R72" s="10"/>
    </row>
    <row r="73" spans="1:18" ht="15.75" x14ac:dyDescent="0.25">
      <c r="A73" s="16"/>
      <c r="B73" s="112" t="s">
        <v>25</v>
      </c>
      <c r="C73" s="21"/>
      <c r="D73" s="69">
        <v>85726</v>
      </c>
      <c r="E73" s="69"/>
      <c r="F73" s="21"/>
      <c r="G73" s="69">
        <v>5640</v>
      </c>
      <c r="H73" s="69"/>
      <c r="I73" s="21"/>
      <c r="J73" s="50"/>
      <c r="K73" s="50"/>
      <c r="L73" s="21"/>
      <c r="M73" s="50"/>
      <c r="N73" s="50"/>
      <c r="O73" s="21"/>
      <c r="P73" s="69">
        <v>91366</v>
      </c>
      <c r="Q73" s="69"/>
      <c r="R73" s="21"/>
    </row>
    <row r="74" spans="1:18" ht="15.75" x14ac:dyDescent="0.25">
      <c r="A74" s="16"/>
      <c r="B74" s="110" t="s">
        <v>26</v>
      </c>
      <c r="C74" s="10"/>
      <c r="D74" s="70">
        <v>60857</v>
      </c>
      <c r="E74" s="70"/>
      <c r="F74" s="10"/>
      <c r="G74" s="70">
        <v>2708</v>
      </c>
      <c r="H74" s="70"/>
      <c r="I74" s="10"/>
      <c r="J74" s="52"/>
      <c r="K74" s="52"/>
      <c r="L74" s="10"/>
      <c r="M74" s="52"/>
      <c r="N74" s="52"/>
      <c r="O74" s="10"/>
      <c r="P74" s="70">
        <v>63565</v>
      </c>
      <c r="Q74" s="70"/>
      <c r="R74" s="10"/>
    </row>
    <row r="75" spans="1:18" ht="15.75" x14ac:dyDescent="0.25">
      <c r="A75" s="16"/>
      <c r="B75" s="112" t="s">
        <v>27</v>
      </c>
      <c r="C75" s="21"/>
      <c r="D75" s="69">
        <v>7196</v>
      </c>
      <c r="E75" s="69"/>
      <c r="F75" s="21"/>
      <c r="G75" s="69">
        <v>27998</v>
      </c>
      <c r="H75" s="69"/>
      <c r="I75" s="21"/>
      <c r="J75" s="69">
        <v>44780</v>
      </c>
      <c r="K75" s="69"/>
      <c r="L75" s="21"/>
      <c r="M75" s="51" t="s">
        <v>509</v>
      </c>
      <c r="N75" s="51"/>
      <c r="O75" s="26" t="s">
        <v>180</v>
      </c>
      <c r="P75" s="69">
        <v>11218</v>
      </c>
      <c r="Q75" s="69"/>
      <c r="R75" s="21"/>
    </row>
    <row r="76" spans="1:18" ht="16.5" thickBot="1" x14ac:dyDescent="0.3">
      <c r="A76" s="16"/>
      <c r="B76" s="110" t="s">
        <v>28</v>
      </c>
      <c r="C76" s="10"/>
      <c r="D76" s="53">
        <v>10596</v>
      </c>
      <c r="E76" s="53"/>
      <c r="F76" s="10"/>
      <c r="G76" s="55">
        <v>163</v>
      </c>
      <c r="H76" s="55"/>
      <c r="I76" s="10"/>
      <c r="J76" s="53">
        <v>1387</v>
      </c>
      <c r="K76" s="53"/>
      <c r="L76" s="10"/>
      <c r="M76" s="125"/>
      <c r="N76" s="125"/>
      <c r="O76" s="10"/>
      <c r="P76" s="53">
        <v>12146</v>
      </c>
      <c r="Q76" s="53"/>
      <c r="R76" s="10"/>
    </row>
    <row r="77" spans="1:18" ht="16.5" thickBot="1" x14ac:dyDescent="0.3">
      <c r="A77" s="16"/>
      <c r="B77" s="113" t="s">
        <v>29</v>
      </c>
      <c r="C77" s="21"/>
      <c r="D77" s="126">
        <v>201008</v>
      </c>
      <c r="E77" s="126"/>
      <c r="F77" s="21"/>
      <c r="G77" s="126">
        <v>39484</v>
      </c>
      <c r="H77" s="126"/>
      <c r="I77" s="21"/>
      <c r="J77" s="126">
        <v>86282</v>
      </c>
      <c r="K77" s="126"/>
      <c r="L77" s="21"/>
      <c r="M77" s="127" t="s">
        <v>509</v>
      </c>
      <c r="N77" s="127"/>
      <c r="O77" s="114" t="s">
        <v>180</v>
      </c>
      <c r="P77" s="126">
        <v>258018</v>
      </c>
      <c r="Q77" s="126"/>
      <c r="R77" s="21"/>
    </row>
    <row r="78" spans="1:18" ht="15.75" x14ac:dyDescent="0.25">
      <c r="A78" s="16"/>
      <c r="B78" s="25"/>
      <c r="C78" s="10"/>
      <c r="D78" s="47"/>
      <c r="E78" s="47"/>
      <c r="F78" s="10"/>
      <c r="G78" s="47"/>
      <c r="H78" s="47"/>
      <c r="I78" s="10"/>
      <c r="J78" s="47"/>
      <c r="K78" s="47"/>
      <c r="L78" s="10"/>
      <c r="M78" s="47"/>
      <c r="N78" s="47"/>
      <c r="O78" s="10"/>
      <c r="P78" s="47"/>
      <c r="Q78" s="47"/>
      <c r="R78" s="10"/>
    </row>
    <row r="79" spans="1:18" ht="16.5" thickBot="1" x14ac:dyDescent="0.3">
      <c r="A79" s="16"/>
      <c r="B79" s="109" t="s">
        <v>30</v>
      </c>
      <c r="C79" s="21"/>
      <c r="D79" s="128">
        <v>162422</v>
      </c>
      <c r="E79" s="128"/>
      <c r="F79" s="21"/>
      <c r="G79" s="128">
        <v>10304</v>
      </c>
      <c r="H79" s="128"/>
      <c r="I79" s="21"/>
      <c r="J79" s="128">
        <v>9523</v>
      </c>
      <c r="K79" s="128"/>
      <c r="L79" s="21"/>
      <c r="M79" s="129" t="s">
        <v>316</v>
      </c>
      <c r="N79" s="129"/>
      <c r="O79" s="21"/>
      <c r="P79" s="128">
        <v>182249</v>
      </c>
      <c r="Q79" s="128"/>
      <c r="R79" s="21"/>
    </row>
    <row r="80" spans="1:18" ht="15.75" x14ac:dyDescent="0.25">
      <c r="A80" s="16"/>
      <c r="B80" s="25"/>
      <c r="C80" s="10"/>
      <c r="D80" s="47"/>
      <c r="E80" s="47"/>
      <c r="F80" s="10"/>
      <c r="G80" s="47"/>
      <c r="H80" s="47"/>
      <c r="I80" s="10"/>
      <c r="J80" s="47"/>
      <c r="K80" s="47"/>
      <c r="L80" s="10"/>
      <c r="M80" s="47"/>
      <c r="N80" s="47"/>
      <c r="O80" s="10"/>
      <c r="P80" s="47"/>
      <c r="Q80" s="47"/>
      <c r="R80" s="10"/>
    </row>
    <row r="81" spans="1:18" ht="15.75" x14ac:dyDescent="0.25">
      <c r="A81" s="16"/>
      <c r="B81" s="109" t="s">
        <v>31</v>
      </c>
      <c r="C81" s="21"/>
      <c r="D81" s="50"/>
      <c r="E81" s="50"/>
      <c r="F81" s="21"/>
      <c r="G81" s="50"/>
      <c r="H81" s="50"/>
      <c r="I81" s="21"/>
      <c r="J81" s="50"/>
      <c r="K81" s="50"/>
      <c r="L81" s="21"/>
      <c r="M81" s="50"/>
      <c r="N81" s="50"/>
      <c r="O81" s="21"/>
      <c r="P81" s="50"/>
      <c r="Q81" s="50"/>
      <c r="R81" s="21"/>
    </row>
    <row r="82" spans="1:18" ht="15.75" x14ac:dyDescent="0.25">
      <c r="A82" s="16"/>
      <c r="B82" s="110" t="s">
        <v>32</v>
      </c>
      <c r="C82" s="10"/>
      <c r="D82" s="70">
        <v>144643</v>
      </c>
      <c r="E82" s="70"/>
      <c r="F82" s="10"/>
      <c r="G82" s="70">
        <v>30869</v>
      </c>
      <c r="H82" s="70"/>
      <c r="I82" s="10"/>
      <c r="J82" s="52"/>
      <c r="K82" s="52"/>
      <c r="L82" s="10"/>
      <c r="M82" s="52"/>
      <c r="N82" s="52"/>
      <c r="O82" s="10"/>
      <c r="P82" s="70">
        <v>175512</v>
      </c>
      <c r="Q82" s="70"/>
      <c r="R82" s="10"/>
    </row>
    <row r="83" spans="1:18" ht="15.75" x14ac:dyDescent="0.25">
      <c r="A83" s="16"/>
      <c r="B83" s="112" t="s">
        <v>33</v>
      </c>
      <c r="C83" s="21"/>
      <c r="D83" s="69">
        <v>124836</v>
      </c>
      <c r="E83" s="69"/>
      <c r="F83" s="21"/>
      <c r="G83" s="69">
        <v>27976</v>
      </c>
      <c r="H83" s="69"/>
      <c r="I83" s="21"/>
      <c r="J83" s="50"/>
      <c r="K83" s="50"/>
      <c r="L83" s="21"/>
      <c r="M83" s="50"/>
      <c r="N83" s="50"/>
      <c r="O83" s="21"/>
      <c r="P83" s="69">
        <v>152812</v>
      </c>
      <c r="Q83" s="69"/>
      <c r="R83" s="21"/>
    </row>
    <row r="84" spans="1:18" ht="15.75" x14ac:dyDescent="0.25">
      <c r="A84" s="16"/>
      <c r="B84" s="110" t="s">
        <v>491</v>
      </c>
      <c r="C84" s="10"/>
      <c r="D84" s="70">
        <v>46273</v>
      </c>
      <c r="E84" s="70"/>
      <c r="F84" s="10"/>
      <c r="G84" s="52"/>
      <c r="H84" s="52"/>
      <c r="I84" s="10"/>
      <c r="J84" s="70">
        <v>474868</v>
      </c>
      <c r="K84" s="70"/>
      <c r="L84" s="10"/>
      <c r="M84" s="49" t="s">
        <v>510</v>
      </c>
      <c r="N84" s="49"/>
      <c r="O84" s="30" t="s">
        <v>180</v>
      </c>
      <c r="P84" s="130" t="s">
        <v>316</v>
      </c>
      <c r="Q84" s="130"/>
      <c r="R84" s="10"/>
    </row>
    <row r="85" spans="1:18" ht="15.75" x14ac:dyDescent="0.25">
      <c r="A85" s="16"/>
      <c r="B85" s="112" t="s">
        <v>493</v>
      </c>
      <c r="C85" s="21"/>
      <c r="D85" s="50"/>
      <c r="E85" s="50"/>
      <c r="F85" s="21"/>
      <c r="G85" s="50"/>
      <c r="H85" s="50"/>
      <c r="I85" s="21"/>
      <c r="J85" s="69">
        <v>637046</v>
      </c>
      <c r="K85" s="69"/>
      <c r="L85" s="21"/>
      <c r="M85" s="51" t="s">
        <v>494</v>
      </c>
      <c r="N85" s="51"/>
      <c r="O85" s="26" t="s">
        <v>180</v>
      </c>
      <c r="P85" s="131" t="s">
        <v>316</v>
      </c>
      <c r="Q85" s="131"/>
      <c r="R85" s="21"/>
    </row>
    <row r="86" spans="1:18" ht="15.75" x14ac:dyDescent="0.25">
      <c r="A86" s="16"/>
      <c r="B86" s="110" t="s">
        <v>122</v>
      </c>
      <c r="C86" s="10"/>
      <c r="D86" s="70">
        <v>50188</v>
      </c>
      <c r="E86" s="70"/>
      <c r="F86" s="10"/>
      <c r="G86" s="52"/>
      <c r="H86" s="52"/>
      <c r="I86" s="10"/>
      <c r="J86" s="70">
        <v>23589</v>
      </c>
      <c r="K86" s="70"/>
      <c r="L86" s="10"/>
      <c r="M86" s="49" t="s">
        <v>511</v>
      </c>
      <c r="N86" s="49"/>
      <c r="O86" s="30" t="s">
        <v>180</v>
      </c>
      <c r="P86" s="130" t="s">
        <v>316</v>
      </c>
      <c r="Q86" s="130"/>
      <c r="R86" s="10"/>
    </row>
    <row r="87" spans="1:18" ht="16.5" thickBot="1" x14ac:dyDescent="0.3">
      <c r="A87" s="16"/>
      <c r="B87" s="112" t="s">
        <v>28</v>
      </c>
      <c r="C87" s="21"/>
      <c r="D87" s="71">
        <v>10894</v>
      </c>
      <c r="E87" s="71"/>
      <c r="F87" s="21"/>
      <c r="G87" s="71">
        <v>2180</v>
      </c>
      <c r="H87" s="71"/>
      <c r="I87" s="21"/>
      <c r="J87" s="71">
        <v>21571</v>
      </c>
      <c r="K87" s="71"/>
      <c r="L87" s="21"/>
      <c r="M87" s="132"/>
      <c r="N87" s="132"/>
      <c r="O87" s="21"/>
      <c r="P87" s="71">
        <v>34645</v>
      </c>
      <c r="Q87" s="71"/>
      <c r="R87" s="21"/>
    </row>
    <row r="88" spans="1:18" ht="16.5" thickBot="1" x14ac:dyDescent="0.3">
      <c r="A88" s="16"/>
      <c r="B88" s="115" t="s">
        <v>34</v>
      </c>
      <c r="C88" s="10"/>
      <c r="D88" s="133">
        <v>376834</v>
      </c>
      <c r="E88" s="133"/>
      <c r="F88" s="10"/>
      <c r="G88" s="133">
        <v>61025</v>
      </c>
      <c r="H88" s="133"/>
      <c r="I88" s="10"/>
      <c r="J88" s="133">
        <v>1157074</v>
      </c>
      <c r="K88" s="133"/>
      <c r="L88" s="10"/>
      <c r="M88" s="134" t="s">
        <v>512</v>
      </c>
      <c r="N88" s="134"/>
      <c r="O88" s="82" t="s">
        <v>180</v>
      </c>
      <c r="P88" s="133">
        <v>362969</v>
      </c>
      <c r="Q88" s="133"/>
      <c r="R88" s="10"/>
    </row>
    <row r="89" spans="1:18" ht="15.75" x14ac:dyDescent="0.25">
      <c r="A89" s="16"/>
      <c r="B89" s="65"/>
      <c r="C89" s="21"/>
      <c r="D89" s="94"/>
      <c r="E89" s="94"/>
      <c r="F89" s="21"/>
      <c r="G89" s="94"/>
      <c r="H89" s="94"/>
      <c r="I89" s="21"/>
      <c r="J89" s="94"/>
      <c r="K89" s="94"/>
      <c r="L89" s="21"/>
      <c r="M89" s="94"/>
      <c r="N89" s="94"/>
      <c r="O89" s="21"/>
      <c r="P89" s="94"/>
      <c r="Q89" s="94"/>
      <c r="R89" s="21"/>
    </row>
    <row r="90" spans="1:18" ht="16.5" thickBot="1" x14ac:dyDescent="0.3">
      <c r="A90" s="16"/>
      <c r="B90" s="115" t="s">
        <v>35</v>
      </c>
      <c r="C90" s="10"/>
      <c r="D90" s="117" t="s">
        <v>178</v>
      </c>
      <c r="E90" s="118">
        <v>740264</v>
      </c>
      <c r="F90" s="10"/>
      <c r="G90" s="117" t="s">
        <v>178</v>
      </c>
      <c r="H90" s="118">
        <v>110813</v>
      </c>
      <c r="I90" s="10"/>
      <c r="J90" s="117" t="s">
        <v>178</v>
      </c>
      <c r="K90" s="118">
        <v>1252879</v>
      </c>
      <c r="L90" s="10"/>
      <c r="M90" s="117" t="s">
        <v>178</v>
      </c>
      <c r="N90" s="119" t="s">
        <v>513</v>
      </c>
      <c r="O90" s="82" t="s">
        <v>180</v>
      </c>
      <c r="P90" s="117" t="s">
        <v>178</v>
      </c>
      <c r="Q90" s="118">
        <v>803236</v>
      </c>
      <c r="R90" s="10"/>
    </row>
    <row r="91" spans="1:18" ht="16.5" thickTop="1" x14ac:dyDescent="0.25">
      <c r="A91" s="16"/>
      <c r="B91" s="65"/>
      <c r="C91" s="21"/>
      <c r="D91" s="106"/>
      <c r="E91" s="106"/>
      <c r="F91" s="21"/>
      <c r="G91" s="106"/>
      <c r="H91" s="106"/>
      <c r="I91" s="21"/>
      <c r="J91" s="106"/>
      <c r="K91" s="106"/>
      <c r="L91" s="21"/>
      <c r="M91" s="106"/>
      <c r="N91" s="106"/>
      <c r="O91" s="21"/>
      <c r="P91" s="106"/>
      <c r="Q91" s="106"/>
      <c r="R91" s="21"/>
    </row>
    <row r="92" spans="1:18" ht="26.25" x14ac:dyDescent="0.25">
      <c r="A92" s="16"/>
      <c r="B92" s="120" t="s">
        <v>498</v>
      </c>
      <c r="C92" s="10"/>
      <c r="D92" s="52"/>
      <c r="E92" s="52"/>
      <c r="F92" s="10"/>
      <c r="G92" s="52"/>
      <c r="H92" s="52"/>
      <c r="I92" s="10"/>
      <c r="J92" s="52"/>
      <c r="K92" s="52"/>
      <c r="L92" s="10"/>
      <c r="M92" s="52"/>
      <c r="N92" s="52"/>
      <c r="O92" s="10"/>
      <c r="P92" s="52"/>
      <c r="Q92" s="52"/>
      <c r="R92" s="10"/>
    </row>
    <row r="93" spans="1:18" ht="15.75" x14ac:dyDescent="0.25">
      <c r="A93" s="16"/>
      <c r="B93" s="65"/>
      <c r="C93" s="21"/>
      <c r="D93" s="50"/>
      <c r="E93" s="50"/>
      <c r="F93" s="21"/>
      <c r="G93" s="50"/>
      <c r="H93" s="50"/>
      <c r="I93" s="21"/>
      <c r="J93" s="50"/>
      <c r="K93" s="50"/>
      <c r="L93" s="21"/>
      <c r="M93" s="50"/>
      <c r="N93" s="50"/>
      <c r="O93" s="21"/>
      <c r="P93" s="50"/>
      <c r="Q93" s="50"/>
      <c r="R93" s="21"/>
    </row>
    <row r="94" spans="1:18" ht="15.75" x14ac:dyDescent="0.25">
      <c r="A94" s="16"/>
      <c r="B94" s="120" t="s">
        <v>36</v>
      </c>
      <c r="C94" s="10"/>
      <c r="D94" s="52"/>
      <c r="E94" s="52"/>
      <c r="F94" s="10"/>
      <c r="G94" s="52"/>
      <c r="H94" s="52"/>
      <c r="I94" s="10"/>
      <c r="J94" s="52"/>
      <c r="K94" s="52"/>
      <c r="L94" s="10"/>
      <c r="M94" s="52"/>
      <c r="N94" s="52"/>
      <c r="O94" s="10"/>
      <c r="P94" s="52"/>
      <c r="Q94" s="52"/>
      <c r="R94" s="10"/>
    </row>
    <row r="95" spans="1:18" ht="15.75" x14ac:dyDescent="0.25">
      <c r="A95" s="16"/>
      <c r="B95" s="112" t="s">
        <v>37</v>
      </c>
      <c r="C95" s="21"/>
      <c r="D95" s="26" t="s">
        <v>178</v>
      </c>
      <c r="E95" s="39">
        <v>17904</v>
      </c>
      <c r="F95" s="21"/>
      <c r="G95" s="26" t="s">
        <v>178</v>
      </c>
      <c r="H95" s="27">
        <v>908</v>
      </c>
      <c r="I95" s="21"/>
      <c r="J95" s="26" t="s">
        <v>178</v>
      </c>
      <c r="K95" s="39">
        <v>1008</v>
      </c>
      <c r="L95" s="21"/>
      <c r="M95" s="26" t="s">
        <v>178</v>
      </c>
      <c r="N95" s="86" t="s">
        <v>316</v>
      </c>
      <c r="O95" s="21"/>
      <c r="P95" s="26" t="s">
        <v>178</v>
      </c>
      <c r="Q95" s="39">
        <v>19820</v>
      </c>
      <c r="R95" s="21"/>
    </row>
    <row r="96" spans="1:18" ht="15.75" x14ac:dyDescent="0.25">
      <c r="A96" s="16"/>
      <c r="B96" s="110" t="s">
        <v>38</v>
      </c>
      <c r="C96" s="10"/>
      <c r="D96" s="70">
        <v>9551</v>
      </c>
      <c r="E96" s="70"/>
      <c r="F96" s="10"/>
      <c r="G96" s="49">
        <v>598</v>
      </c>
      <c r="H96" s="49"/>
      <c r="I96" s="10"/>
      <c r="J96" s="70">
        <v>22426</v>
      </c>
      <c r="K96" s="70"/>
      <c r="L96" s="10"/>
      <c r="M96" s="52"/>
      <c r="N96" s="52"/>
      <c r="O96" s="10"/>
      <c r="P96" s="70">
        <v>32575</v>
      </c>
      <c r="Q96" s="70"/>
      <c r="R96" s="10"/>
    </row>
    <row r="97" spans="1:18" ht="15.75" x14ac:dyDescent="0.25">
      <c r="A97" s="16"/>
      <c r="B97" s="112" t="s">
        <v>39</v>
      </c>
      <c r="C97" s="21"/>
      <c r="D97" s="50"/>
      <c r="E97" s="50"/>
      <c r="F97" s="21"/>
      <c r="G97" s="50"/>
      <c r="H97" s="50"/>
      <c r="I97" s="21"/>
      <c r="J97" s="69">
        <v>2721</v>
      </c>
      <c r="K97" s="69"/>
      <c r="L97" s="21"/>
      <c r="M97" s="50"/>
      <c r="N97" s="50"/>
      <c r="O97" s="21"/>
      <c r="P97" s="69">
        <v>2721</v>
      </c>
      <c r="Q97" s="69"/>
      <c r="R97" s="21"/>
    </row>
    <row r="98" spans="1:18" ht="15.75" x14ac:dyDescent="0.25">
      <c r="A98" s="16"/>
      <c r="B98" s="110" t="s">
        <v>40</v>
      </c>
      <c r="C98" s="10"/>
      <c r="D98" s="70">
        <v>47658</v>
      </c>
      <c r="E98" s="70"/>
      <c r="F98" s="10"/>
      <c r="G98" s="52"/>
      <c r="H98" s="52"/>
      <c r="I98" s="10"/>
      <c r="J98" s="70">
        <v>21098</v>
      </c>
      <c r="K98" s="70"/>
      <c r="L98" s="10"/>
      <c r="M98" s="49" t="s">
        <v>509</v>
      </c>
      <c r="N98" s="49"/>
      <c r="O98" s="30" t="s">
        <v>180</v>
      </c>
      <c r="P98" s="130" t="s">
        <v>316</v>
      </c>
      <c r="Q98" s="130"/>
      <c r="R98" s="10"/>
    </row>
    <row r="99" spans="1:18" ht="15.75" x14ac:dyDescent="0.25">
      <c r="A99" s="16"/>
      <c r="B99" s="112" t="s">
        <v>41</v>
      </c>
      <c r="C99" s="21"/>
      <c r="D99" s="69">
        <v>27939</v>
      </c>
      <c r="E99" s="69"/>
      <c r="F99" s="21"/>
      <c r="G99" s="69">
        <v>5122</v>
      </c>
      <c r="H99" s="69"/>
      <c r="I99" s="21"/>
      <c r="J99" s="69">
        <v>3988</v>
      </c>
      <c r="K99" s="69"/>
      <c r="L99" s="21"/>
      <c r="M99" s="50"/>
      <c r="N99" s="50"/>
      <c r="O99" s="21"/>
      <c r="P99" s="69">
        <v>37049</v>
      </c>
      <c r="Q99" s="69"/>
      <c r="R99" s="21"/>
    </row>
    <row r="100" spans="1:18" ht="16.5" thickBot="1" x14ac:dyDescent="0.3">
      <c r="A100" s="16"/>
      <c r="B100" s="110" t="s">
        <v>42</v>
      </c>
      <c r="C100" s="10"/>
      <c r="D100" s="125"/>
      <c r="E100" s="125"/>
      <c r="F100" s="10"/>
      <c r="G100" s="125"/>
      <c r="H100" s="125"/>
      <c r="I100" s="10"/>
      <c r="J100" s="53">
        <v>3188</v>
      </c>
      <c r="K100" s="53"/>
      <c r="L100" s="10"/>
      <c r="M100" s="125"/>
      <c r="N100" s="125"/>
      <c r="O100" s="10"/>
      <c r="P100" s="53">
        <v>3188</v>
      </c>
      <c r="Q100" s="53"/>
      <c r="R100" s="10"/>
    </row>
    <row r="101" spans="1:18" ht="16.5" thickBot="1" x14ac:dyDescent="0.3">
      <c r="A101" s="16"/>
      <c r="B101" s="113" t="s">
        <v>43</v>
      </c>
      <c r="C101" s="21"/>
      <c r="D101" s="126">
        <v>103052</v>
      </c>
      <c r="E101" s="126"/>
      <c r="F101" s="21"/>
      <c r="G101" s="126">
        <v>6628</v>
      </c>
      <c r="H101" s="126"/>
      <c r="I101" s="21"/>
      <c r="J101" s="126">
        <v>54429</v>
      </c>
      <c r="K101" s="126"/>
      <c r="L101" s="21"/>
      <c r="M101" s="127" t="s">
        <v>509</v>
      </c>
      <c r="N101" s="127"/>
      <c r="O101" s="114" t="s">
        <v>180</v>
      </c>
      <c r="P101" s="126">
        <v>95353</v>
      </c>
      <c r="Q101" s="126"/>
      <c r="R101" s="21"/>
    </row>
    <row r="102" spans="1:18" ht="15.75" x14ac:dyDescent="0.25">
      <c r="A102" s="16"/>
      <c r="B102" s="25"/>
      <c r="C102" s="10"/>
      <c r="D102" s="47"/>
      <c r="E102" s="47"/>
      <c r="F102" s="10"/>
      <c r="G102" s="47"/>
      <c r="H102" s="47"/>
      <c r="I102" s="10"/>
      <c r="J102" s="47"/>
      <c r="K102" s="47"/>
      <c r="L102" s="10"/>
      <c r="M102" s="47"/>
      <c r="N102" s="47"/>
      <c r="O102" s="10"/>
      <c r="P102" s="47"/>
      <c r="Q102" s="47"/>
      <c r="R102" s="10"/>
    </row>
    <row r="103" spans="1:18" ht="15.75" x14ac:dyDescent="0.25">
      <c r="A103" s="16"/>
      <c r="B103" s="109" t="s">
        <v>44</v>
      </c>
      <c r="C103" s="21"/>
      <c r="D103" s="50"/>
      <c r="E103" s="50"/>
      <c r="F103" s="21"/>
      <c r="G103" s="50"/>
      <c r="H103" s="50"/>
      <c r="I103" s="21"/>
      <c r="J103" s="50"/>
      <c r="K103" s="50"/>
      <c r="L103" s="21"/>
      <c r="M103" s="50"/>
      <c r="N103" s="50"/>
      <c r="O103" s="21"/>
      <c r="P103" s="50"/>
      <c r="Q103" s="50"/>
      <c r="R103" s="21"/>
    </row>
    <row r="104" spans="1:18" ht="15.75" x14ac:dyDescent="0.25">
      <c r="A104" s="16"/>
      <c r="B104" s="110" t="s">
        <v>45</v>
      </c>
      <c r="C104" s="10"/>
      <c r="D104" s="52"/>
      <c r="E104" s="52"/>
      <c r="F104" s="10"/>
      <c r="G104" s="52"/>
      <c r="H104" s="52"/>
      <c r="I104" s="10"/>
      <c r="J104" s="70">
        <v>559129</v>
      </c>
      <c r="K104" s="70"/>
      <c r="L104" s="10"/>
      <c r="M104" s="52"/>
      <c r="N104" s="52"/>
      <c r="O104" s="10"/>
      <c r="P104" s="70">
        <v>559129</v>
      </c>
      <c r="Q104" s="70"/>
      <c r="R104" s="10"/>
    </row>
    <row r="105" spans="1:18" ht="15.75" x14ac:dyDescent="0.25">
      <c r="A105" s="16"/>
      <c r="B105" s="112" t="s">
        <v>46</v>
      </c>
      <c r="C105" s="21"/>
      <c r="D105" s="69">
        <v>64117</v>
      </c>
      <c r="E105" s="69"/>
      <c r="F105" s="21"/>
      <c r="G105" s="69">
        <v>7310</v>
      </c>
      <c r="H105" s="69"/>
      <c r="I105" s="21"/>
      <c r="J105" s="69">
        <v>21289</v>
      </c>
      <c r="K105" s="69"/>
      <c r="L105" s="21"/>
      <c r="M105" s="51" t="s">
        <v>511</v>
      </c>
      <c r="N105" s="51"/>
      <c r="O105" s="26" t="s">
        <v>180</v>
      </c>
      <c r="P105" s="69">
        <v>18939</v>
      </c>
      <c r="Q105" s="69"/>
      <c r="R105" s="21"/>
    </row>
    <row r="106" spans="1:18" ht="15.75" x14ac:dyDescent="0.25">
      <c r="A106" s="16"/>
      <c r="B106" s="110" t="s">
        <v>493</v>
      </c>
      <c r="C106" s="10"/>
      <c r="D106" s="52"/>
      <c r="E106" s="52"/>
      <c r="F106" s="10"/>
      <c r="G106" s="70">
        <v>177035</v>
      </c>
      <c r="H106" s="70"/>
      <c r="I106" s="10"/>
      <c r="J106" s="70">
        <v>516660</v>
      </c>
      <c r="K106" s="70"/>
      <c r="L106" s="10"/>
      <c r="M106" s="49" t="s">
        <v>514</v>
      </c>
      <c r="N106" s="49"/>
      <c r="O106" s="30" t="s">
        <v>180</v>
      </c>
      <c r="P106" s="130" t="s">
        <v>316</v>
      </c>
      <c r="Q106" s="130"/>
      <c r="R106" s="10"/>
    </row>
    <row r="107" spans="1:18" ht="16.5" thickBot="1" x14ac:dyDescent="0.3">
      <c r="A107" s="16"/>
      <c r="B107" s="112" t="s">
        <v>28</v>
      </c>
      <c r="C107" s="21"/>
      <c r="D107" s="76">
        <v>333</v>
      </c>
      <c r="E107" s="76"/>
      <c r="F107" s="21"/>
      <c r="G107" s="71">
        <v>15457</v>
      </c>
      <c r="H107" s="71"/>
      <c r="I107" s="21"/>
      <c r="J107" s="71">
        <v>15569</v>
      </c>
      <c r="K107" s="71"/>
      <c r="L107" s="21"/>
      <c r="M107" s="132"/>
      <c r="N107" s="132"/>
      <c r="O107" s="21"/>
      <c r="P107" s="71">
        <v>31359</v>
      </c>
      <c r="Q107" s="71"/>
      <c r="R107" s="21"/>
    </row>
    <row r="108" spans="1:18" ht="16.5" thickBot="1" x14ac:dyDescent="0.3">
      <c r="A108" s="16"/>
      <c r="B108" s="115" t="s">
        <v>47</v>
      </c>
      <c r="C108" s="10"/>
      <c r="D108" s="133">
        <v>64450</v>
      </c>
      <c r="E108" s="133"/>
      <c r="F108" s="10"/>
      <c r="G108" s="133">
        <v>199802</v>
      </c>
      <c r="H108" s="133"/>
      <c r="I108" s="10"/>
      <c r="J108" s="133">
        <v>1112647</v>
      </c>
      <c r="K108" s="133"/>
      <c r="L108" s="10"/>
      <c r="M108" s="134" t="s">
        <v>515</v>
      </c>
      <c r="N108" s="134"/>
      <c r="O108" s="82" t="s">
        <v>180</v>
      </c>
      <c r="P108" s="133">
        <v>609427</v>
      </c>
      <c r="Q108" s="133"/>
      <c r="R108" s="10"/>
    </row>
    <row r="109" spans="1:18" ht="16.5" thickBot="1" x14ac:dyDescent="0.3">
      <c r="A109" s="16"/>
      <c r="B109" s="113" t="s">
        <v>48</v>
      </c>
      <c r="C109" s="21"/>
      <c r="D109" s="126">
        <v>167502</v>
      </c>
      <c r="E109" s="126"/>
      <c r="F109" s="21"/>
      <c r="G109" s="126">
        <v>206430</v>
      </c>
      <c r="H109" s="126"/>
      <c r="I109" s="21"/>
      <c r="J109" s="126">
        <v>1167076</v>
      </c>
      <c r="K109" s="126"/>
      <c r="L109" s="21"/>
      <c r="M109" s="127" t="s">
        <v>516</v>
      </c>
      <c r="N109" s="127"/>
      <c r="O109" s="114" t="s">
        <v>180</v>
      </c>
      <c r="P109" s="126">
        <v>704780</v>
      </c>
      <c r="Q109" s="126"/>
      <c r="R109" s="21"/>
    </row>
    <row r="110" spans="1:18" ht="15.75" x14ac:dyDescent="0.25">
      <c r="A110" s="16"/>
      <c r="B110" s="25"/>
      <c r="C110" s="10"/>
      <c r="D110" s="47"/>
      <c r="E110" s="47"/>
      <c r="F110" s="10"/>
      <c r="G110" s="47"/>
      <c r="H110" s="47"/>
      <c r="I110" s="10"/>
      <c r="J110" s="47"/>
      <c r="K110" s="47"/>
      <c r="L110" s="10"/>
      <c r="M110" s="47"/>
      <c r="N110" s="47"/>
      <c r="O110" s="10"/>
      <c r="P110" s="47"/>
      <c r="Q110" s="47"/>
      <c r="R110" s="10"/>
    </row>
    <row r="111" spans="1:18" ht="27" thickBot="1" x14ac:dyDescent="0.3">
      <c r="A111" s="16"/>
      <c r="B111" s="109" t="s">
        <v>51</v>
      </c>
      <c r="C111" s="21"/>
      <c r="D111" s="132"/>
      <c r="E111" s="132"/>
      <c r="F111" s="21"/>
      <c r="G111" s="128">
        <v>12829</v>
      </c>
      <c r="H111" s="128"/>
      <c r="I111" s="21"/>
      <c r="J111" s="132"/>
      <c r="K111" s="132"/>
      <c r="L111" s="21"/>
      <c r="M111" s="132"/>
      <c r="N111" s="132"/>
      <c r="O111" s="21"/>
      <c r="P111" s="128">
        <v>12829</v>
      </c>
      <c r="Q111" s="128"/>
      <c r="R111" s="21"/>
    </row>
    <row r="112" spans="1:18" ht="15.75" x14ac:dyDescent="0.25">
      <c r="A112" s="16"/>
      <c r="B112" s="25"/>
      <c r="C112" s="10"/>
      <c r="D112" s="47"/>
      <c r="E112" s="47"/>
      <c r="F112" s="10"/>
      <c r="G112" s="47"/>
      <c r="H112" s="47"/>
      <c r="I112" s="10"/>
      <c r="J112" s="47"/>
      <c r="K112" s="47"/>
      <c r="L112" s="10"/>
      <c r="M112" s="47"/>
      <c r="N112" s="47"/>
      <c r="O112" s="10"/>
      <c r="P112" s="47"/>
      <c r="Q112" s="47"/>
      <c r="R112" s="10"/>
    </row>
    <row r="113" spans="1:18" ht="15.75" x14ac:dyDescent="0.25">
      <c r="A113" s="16"/>
      <c r="B113" s="109" t="s">
        <v>501</v>
      </c>
      <c r="C113" s="21"/>
      <c r="D113" s="50"/>
      <c r="E113" s="50"/>
      <c r="F113" s="21"/>
      <c r="G113" s="50"/>
      <c r="H113" s="50"/>
      <c r="I113" s="21"/>
      <c r="J113" s="50"/>
      <c r="K113" s="50"/>
      <c r="L113" s="21"/>
      <c r="M113" s="50"/>
      <c r="N113" s="50"/>
      <c r="O113" s="21"/>
      <c r="P113" s="50"/>
      <c r="Q113" s="50"/>
      <c r="R113" s="21"/>
    </row>
    <row r="114" spans="1:18" ht="15.75" x14ac:dyDescent="0.25">
      <c r="A114" s="16"/>
      <c r="B114" s="110" t="s">
        <v>99</v>
      </c>
      <c r="C114" s="10"/>
      <c r="D114" s="52"/>
      <c r="E114" s="52"/>
      <c r="F114" s="10"/>
      <c r="G114" s="52"/>
      <c r="H114" s="52"/>
      <c r="I114" s="10"/>
      <c r="J114" s="49">
        <v>74</v>
      </c>
      <c r="K114" s="49"/>
      <c r="L114" s="10"/>
      <c r="M114" s="52"/>
      <c r="N114" s="52"/>
      <c r="O114" s="10"/>
      <c r="P114" s="49">
        <v>74</v>
      </c>
      <c r="Q114" s="49"/>
      <c r="R114" s="10"/>
    </row>
    <row r="115" spans="1:18" ht="15.75" x14ac:dyDescent="0.25">
      <c r="A115" s="16"/>
      <c r="B115" s="112" t="s">
        <v>54</v>
      </c>
      <c r="C115" s="21"/>
      <c r="D115" s="69">
        <v>486069</v>
      </c>
      <c r="E115" s="69"/>
      <c r="F115" s="21"/>
      <c r="G115" s="69">
        <v>56922</v>
      </c>
      <c r="H115" s="69"/>
      <c r="I115" s="21"/>
      <c r="J115" s="69">
        <v>725791</v>
      </c>
      <c r="K115" s="69"/>
      <c r="L115" s="21"/>
      <c r="M115" s="51" t="s">
        <v>517</v>
      </c>
      <c r="N115" s="51"/>
      <c r="O115" s="26" t="s">
        <v>180</v>
      </c>
      <c r="P115" s="69">
        <v>725615</v>
      </c>
      <c r="Q115" s="69"/>
      <c r="R115" s="21"/>
    </row>
    <row r="116" spans="1:18" ht="15.75" x14ac:dyDescent="0.25">
      <c r="A116" s="16"/>
      <c r="B116" s="110" t="s">
        <v>55</v>
      </c>
      <c r="C116" s="10"/>
      <c r="D116" s="70">
        <v>86693</v>
      </c>
      <c r="E116" s="70"/>
      <c r="F116" s="10"/>
      <c r="G116" s="49" t="s">
        <v>518</v>
      </c>
      <c r="H116" s="49"/>
      <c r="I116" s="30" t="s">
        <v>180</v>
      </c>
      <c r="J116" s="49" t="s">
        <v>519</v>
      </c>
      <c r="K116" s="49"/>
      <c r="L116" s="30" t="s">
        <v>180</v>
      </c>
      <c r="M116" s="70">
        <v>78675</v>
      </c>
      <c r="N116" s="70"/>
      <c r="O116" s="10"/>
      <c r="P116" s="49" t="s">
        <v>519</v>
      </c>
      <c r="Q116" s="49"/>
      <c r="R116" s="30" t="s">
        <v>180</v>
      </c>
    </row>
    <row r="117" spans="1:18" ht="16.5" thickBot="1" x14ac:dyDescent="0.3">
      <c r="A117" s="16"/>
      <c r="B117" s="112" t="s">
        <v>56</v>
      </c>
      <c r="C117" s="21"/>
      <c r="D117" s="132"/>
      <c r="E117" s="132"/>
      <c r="F117" s="21"/>
      <c r="G117" s="132"/>
      <c r="H117" s="132"/>
      <c r="I117" s="21"/>
      <c r="J117" s="76" t="s">
        <v>520</v>
      </c>
      <c r="K117" s="76"/>
      <c r="L117" s="26" t="s">
        <v>180</v>
      </c>
      <c r="M117" s="132"/>
      <c r="N117" s="132"/>
      <c r="O117" s="21"/>
      <c r="P117" s="76" t="s">
        <v>520</v>
      </c>
      <c r="Q117" s="76"/>
      <c r="R117" s="26" t="s">
        <v>180</v>
      </c>
    </row>
    <row r="118" spans="1:18" ht="16.5" thickBot="1" x14ac:dyDescent="0.3">
      <c r="A118" s="16"/>
      <c r="B118" s="115" t="s">
        <v>506</v>
      </c>
      <c r="C118" s="10"/>
      <c r="D118" s="133">
        <v>572762</v>
      </c>
      <c r="E118" s="133"/>
      <c r="F118" s="10"/>
      <c r="G118" s="134" t="s">
        <v>521</v>
      </c>
      <c r="H118" s="134"/>
      <c r="I118" s="82" t="s">
        <v>180</v>
      </c>
      <c r="J118" s="133">
        <v>85803</v>
      </c>
      <c r="K118" s="133"/>
      <c r="L118" s="10"/>
      <c r="M118" s="134" t="s">
        <v>522</v>
      </c>
      <c r="N118" s="134"/>
      <c r="O118" s="82" t="s">
        <v>180</v>
      </c>
      <c r="P118" s="133">
        <v>85627</v>
      </c>
      <c r="Q118" s="133"/>
      <c r="R118" s="10"/>
    </row>
    <row r="119" spans="1:18" ht="15.75" x14ac:dyDescent="0.25">
      <c r="A119" s="16"/>
      <c r="B119" s="65"/>
      <c r="C119" s="21"/>
      <c r="D119" s="94"/>
      <c r="E119" s="94"/>
      <c r="F119" s="21"/>
      <c r="G119" s="94"/>
      <c r="H119" s="94"/>
      <c r="I119" s="21"/>
      <c r="J119" s="94"/>
      <c r="K119" s="94"/>
      <c r="L119" s="21"/>
      <c r="M119" s="94"/>
      <c r="N119" s="94"/>
      <c r="O119" s="21"/>
      <c r="P119" s="94"/>
      <c r="Q119" s="94"/>
      <c r="R119" s="21"/>
    </row>
    <row r="120" spans="1:18" ht="27" thickBot="1" x14ac:dyDescent="0.3">
      <c r="A120" s="16"/>
      <c r="B120" s="115" t="s">
        <v>507</v>
      </c>
      <c r="C120" s="10"/>
      <c r="D120" s="117" t="s">
        <v>178</v>
      </c>
      <c r="E120" s="118">
        <v>740264</v>
      </c>
      <c r="F120" s="10"/>
      <c r="G120" s="117" t="s">
        <v>178</v>
      </c>
      <c r="H120" s="118">
        <v>110813</v>
      </c>
      <c r="I120" s="10"/>
      <c r="J120" s="117" t="s">
        <v>178</v>
      </c>
      <c r="K120" s="118">
        <v>1252879</v>
      </c>
      <c r="L120" s="10"/>
      <c r="M120" s="117" t="s">
        <v>178</v>
      </c>
      <c r="N120" s="119" t="s">
        <v>513</v>
      </c>
      <c r="O120" s="82" t="s">
        <v>180</v>
      </c>
      <c r="P120" s="117" t="s">
        <v>178</v>
      </c>
      <c r="Q120" s="118">
        <v>803236</v>
      </c>
      <c r="R120" s="10"/>
    </row>
    <row r="121" spans="1:18" ht="16.5" thickTop="1" x14ac:dyDescent="0.25">
      <c r="A121" s="16"/>
      <c r="B121" s="43"/>
      <c r="C121" s="43"/>
      <c r="D121" s="43"/>
      <c r="E121" s="43"/>
      <c r="F121" s="43"/>
      <c r="G121" s="43"/>
      <c r="H121" s="43"/>
      <c r="I121" s="43"/>
      <c r="J121" s="43"/>
      <c r="K121" s="43"/>
      <c r="L121" s="43"/>
      <c r="M121" s="43"/>
      <c r="N121" s="43"/>
      <c r="O121" s="43"/>
      <c r="P121" s="43"/>
      <c r="Q121" s="43"/>
      <c r="R121" s="43"/>
    </row>
    <row r="122" spans="1:18" x14ac:dyDescent="0.25">
      <c r="A122" s="16"/>
      <c r="B122" s="63"/>
      <c r="C122" s="63"/>
      <c r="D122" s="63"/>
      <c r="E122" s="63"/>
      <c r="F122" s="63"/>
      <c r="G122" s="63"/>
      <c r="H122" s="63"/>
      <c r="I122" s="63"/>
      <c r="J122" s="63"/>
      <c r="K122" s="63"/>
      <c r="L122" s="63"/>
      <c r="M122" s="63"/>
      <c r="N122" s="63"/>
      <c r="O122" s="63"/>
      <c r="P122" s="63"/>
      <c r="Q122" s="63"/>
      <c r="R122" s="63"/>
    </row>
    <row r="123" spans="1:18" ht="15.75" x14ac:dyDescent="0.25">
      <c r="A123" s="16" t="s">
        <v>676</v>
      </c>
      <c r="B123" s="59"/>
      <c r="C123" s="59"/>
      <c r="D123" s="59"/>
      <c r="E123" s="59"/>
      <c r="F123" s="59"/>
      <c r="G123" s="59"/>
      <c r="H123" s="59"/>
      <c r="I123" s="59"/>
      <c r="J123" s="59"/>
      <c r="K123" s="59"/>
      <c r="L123" s="59"/>
      <c r="M123" s="59"/>
      <c r="N123" s="59"/>
      <c r="O123" s="59"/>
      <c r="P123" s="59"/>
      <c r="Q123" s="59"/>
      <c r="R123" s="59"/>
    </row>
    <row r="124" spans="1:18" x14ac:dyDescent="0.25">
      <c r="A124" s="16"/>
      <c r="B124" s="150" t="s">
        <v>523</v>
      </c>
      <c r="C124" s="150"/>
      <c r="D124" s="150"/>
      <c r="E124" s="150"/>
      <c r="F124" s="150"/>
      <c r="G124" s="150"/>
      <c r="H124" s="150"/>
      <c r="I124" s="150"/>
      <c r="J124" s="150"/>
      <c r="K124" s="150"/>
      <c r="L124" s="150"/>
      <c r="M124" s="150"/>
      <c r="N124" s="150"/>
      <c r="O124" s="150"/>
      <c r="P124" s="150"/>
      <c r="Q124" s="150"/>
      <c r="R124" s="150"/>
    </row>
    <row r="125" spans="1:18" x14ac:dyDescent="0.25">
      <c r="A125" s="16"/>
      <c r="B125" s="150" t="s">
        <v>524</v>
      </c>
      <c r="C125" s="150"/>
      <c r="D125" s="150"/>
      <c r="E125" s="150"/>
      <c r="F125" s="150"/>
      <c r="G125" s="150"/>
      <c r="H125" s="150"/>
      <c r="I125" s="150"/>
      <c r="J125" s="150"/>
      <c r="K125" s="150"/>
      <c r="L125" s="150"/>
      <c r="M125" s="150"/>
      <c r="N125" s="150"/>
      <c r="O125" s="150"/>
      <c r="P125" s="150"/>
      <c r="Q125" s="150"/>
      <c r="R125" s="150"/>
    </row>
    <row r="126" spans="1:18" ht="15.75" x14ac:dyDescent="0.25">
      <c r="A126" s="16"/>
      <c r="B126" s="43"/>
      <c r="C126" s="43"/>
      <c r="D126" s="43"/>
      <c r="E126" s="43"/>
      <c r="F126" s="43"/>
      <c r="G126" s="43"/>
      <c r="H126" s="43"/>
      <c r="I126" s="43"/>
      <c r="J126" s="43"/>
      <c r="K126" s="43"/>
      <c r="L126" s="43"/>
      <c r="M126" s="43"/>
      <c r="N126" s="43"/>
      <c r="O126" s="43"/>
      <c r="P126" s="43"/>
      <c r="Q126" s="43"/>
      <c r="R126" s="43"/>
    </row>
    <row r="127" spans="1:18" x14ac:dyDescent="0.25">
      <c r="A127" s="16"/>
      <c r="B127" s="59"/>
      <c r="C127" s="43"/>
      <c r="D127" s="46" t="s">
        <v>478</v>
      </c>
      <c r="E127" s="46"/>
      <c r="F127" s="43"/>
      <c r="G127" s="46" t="s">
        <v>479</v>
      </c>
      <c r="H127" s="46"/>
      <c r="I127" s="43"/>
      <c r="J127" s="46" t="s">
        <v>481</v>
      </c>
      <c r="K127" s="46"/>
      <c r="L127" s="43"/>
      <c r="M127" s="43"/>
      <c r="N127" s="43"/>
      <c r="O127" s="43"/>
      <c r="P127" s="46" t="s">
        <v>484</v>
      </c>
      <c r="Q127" s="46"/>
      <c r="R127" s="43"/>
    </row>
    <row r="128" spans="1:18" x14ac:dyDescent="0.25">
      <c r="A128" s="16"/>
      <c r="B128" s="59"/>
      <c r="C128" s="43"/>
      <c r="D128" s="46"/>
      <c r="E128" s="46"/>
      <c r="F128" s="43"/>
      <c r="G128" s="46" t="s">
        <v>480</v>
      </c>
      <c r="H128" s="46"/>
      <c r="I128" s="43"/>
      <c r="J128" s="46"/>
      <c r="K128" s="46"/>
      <c r="L128" s="43"/>
      <c r="M128" s="43"/>
      <c r="N128" s="43"/>
      <c r="O128" s="43"/>
      <c r="P128" s="46"/>
      <c r="Q128" s="46"/>
      <c r="R128" s="43"/>
    </row>
    <row r="129" spans="1:18" ht="16.5" thickBot="1" x14ac:dyDescent="0.3">
      <c r="A129" s="16"/>
      <c r="B129" s="79" t="s">
        <v>168</v>
      </c>
      <c r="C129" s="17"/>
      <c r="D129" s="40" t="s">
        <v>485</v>
      </c>
      <c r="E129" s="40"/>
      <c r="F129" s="17"/>
      <c r="G129" s="40" t="s">
        <v>485</v>
      </c>
      <c r="H129" s="40"/>
      <c r="I129" s="17"/>
      <c r="J129" s="40" t="s">
        <v>486</v>
      </c>
      <c r="K129" s="40"/>
      <c r="L129" s="17"/>
      <c r="M129" s="40" t="s">
        <v>482</v>
      </c>
      <c r="N129" s="40"/>
      <c r="O129" s="17"/>
      <c r="P129" s="40" t="s">
        <v>488</v>
      </c>
      <c r="Q129" s="40"/>
      <c r="R129" s="17"/>
    </row>
    <row r="130" spans="1:18" ht="15.75" x14ac:dyDescent="0.25">
      <c r="A130" s="16"/>
      <c r="B130" s="19"/>
      <c r="C130" s="10"/>
      <c r="D130" s="47"/>
      <c r="E130" s="47"/>
      <c r="F130" s="10"/>
      <c r="G130" s="47"/>
      <c r="H130" s="47"/>
      <c r="I130" s="10"/>
      <c r="J130" s="47"/>
      <c r="K130" s="47"/>
      <c r="L130" s="10"/>
      <c r="M130" s="47"/>
      <c r="N130" s="47"/>
      <c r="O130" s="10"/>
      <c r="P130" s="47"/>
      <c r="Q130" s="47"/>
      <c r="R130" s="10"/>
    </row>
    <row r="131" spans="1:18" ht="15.75" x14ac:dyDescent="0.25">
      <c r="A131" s="16"/>
      <c r="B131" s="93" t="s">
        <v>70</v>
      </c>
      <c r="C131" s="21"/>
      <c r="D131" s="50"/>
      <c r="E131" s="50"/>
      <c r="F131" s="21"/>
      <c r="G131" s="50"/>
      <c r="H131" s="50"/>
      <c r="I131" s="21"/>
      <c r="J131" s="50"/>
      <c r="K131" s="50"/>
      <c r="L131" s="21"/>
      <c r="M131" s="50"/>
      <c r="N131" s="50"/>
      <c r="O131" s="21"/>
      <c r="P131" s="50"/>
      <c r="Q131" s="50"/>
      <c r="R131" s="21"/>
    </row>
    <row r="132" spans="1:18" ht="15.75" x14ac:dyDescent="0.25">
      <c r="A132" s="16"/>
      <c r="B132" s="28" t="s">
        <v>525</v>
      </c>
      <c r="C132" s="10"/>
      <c r="D132" s="30" t="s">
        <v>178</v>
      </c>
      <c r="E132" s="33">
        <v>85108</v>
      </c>
      <c r="F132" s="10"/>
      <c r="G132" s="30" t="s">
        <v>178</v>
      </c>
      <c r="H132" s="33">
        <v>9031</v>
      </c>
      <c r="I132" s="10"/>
      <c r="J132" s="30" t="s">
        <v>178</v>
      </c>
      <c r="K132" s="111" t="s">
        <v>316</v>
      </c>
      <c r="L132" s="10"/>
      <c r="M132" s="30" t="s">
        <v>178</v>
      </c>
      <c r="N132" s="111" t="s">
        <v>316</v>
      </c>
      <c r="O132" s="10"/>
      <c r="P132" s="30" t="s">
        <v>178</v>
      </c>
      <c r="Q132" s="33">
        <v>94139</v>
      </c>
      <c r="R132" s="10"/>
    </row>
    <row r="133" spans="1:18" ht="15.75" x14ac:dyDescent="0.25">
      <c r="A133" s="16"/>
      <c r="B133" s="31" t="s">
        <v>526</v>
      </c>
      <c r="C133" s="21"/>
      <c r="D133" s="69">
        <v>59093</v>
      </c>
      <c r="E133" s="69"/>
      <c r="F133" s="21"/>
      <c r="G133" s="50"/>
      <c r="H133" s="50"/>
      <c r="I133" s="21"/>
      <c r="J133" s="50"/>
      <c r="K133" s="50"/>
      <c r="L133" s="21"/>
      <c r="M133" s="50"/>
      <c r="N133" s="50"/>
      <c r="O133" s="21"/>
      <c r="P133" s="69">
        <v>59093</v>
      </c>
      <c r="Q133" s="69"/>
      <c r="R133" s="21"/>
    </row>
    <row r="134" spans="1:18" ht="16.5" thickBot="1" x14ac:dyDescent="0.3">
      <c r="A134" s="16"/>
      <c r="B134" s="28" t="s">
        <v>527</v>
      </c>
      <c r="C134" s="10"/>
      <c r="D134" s="53">
        <v>3280</v>
      </c>
      <c r="E134" s="53"/>
      <c r="F134" s="10"/>
      <c r="G134" s="125"/>
      <c r="H134" s="125"/>
      <c r="I134" s="10"/>
      <c r="J134" s="125"/>
      <c r="K134" s="125"/>
      <c r="L134" s="10"/>
      <c r="M134" s="125"/>
      <c r="N134" s="125"/>
      <c r="O134" s="10"/>
      <c r="P134" s="53">
        <v>3280</v>
      </c>
      <c r="Q134" s="53"/>
      <c r="R134" s="10"/>
    </row>
    <row r="135" spans="1:18" ht="15.75" x14ac:dyDescent="0.25">
      <c r="A135" s="16"/>
      <c r="B135" s="136" t="s">
        <v>71</v>
      </c>
      <c r="C135" s="21"/>
      <c r="D135" s="138">
        <v>147481</v>
      </c>
      <c r="E135" s="138"/>
      <c r="F135" s="21"/>
      <c r="G135" s="138">
        <v>9031</v>
      </c>
      <c r="H135" s="138"/>
      <c r="I135" s="21"/>
      <c r="J135" s="139" t="s">
        <v>316</v>
      </c>
      <c r="K135" s="139"/>
      <c r="L135" s="21"/>
      <c r="M135" s="139" t="s">
        <v>316</v>
      </c>
      <c r="N135" s="139"/>
      <c r="O135" s="21"/>
      <c r="P135" s="138">
        <v>156512</v>
      </c>
      <c r="Q135" s="138"/>
      <c r="R135" s="21"/>
    </row>
    <row r="136" spans="1:18" ht="15.75" x14ac:dyDescent="0.25">
      <c r="A136" s="16"/>
      <c r="B136" s="25"/>
      <c r="C136" s="10"/>
      <c r="D136" s="52"/>
      <c r="E136" s="52"/>
      <c r="F136" s="10"/>
      <c r="G136" s="52"/>
      <c r="H136" s="52"/>
      <c r="I136" s="10"/>
      <c r="J136" s="52"/>
      <c r="K136" s="52"/>
      <c r="L136" s="10"/>
      <c r="M136" s="52"/>
      <c r="N136" s="52"/>
      <c r="O136" s="10"/>
      <c r="P136" s="52"/>
      <c r="Q136" s="52"/>
      <c r="R136" s="10"/>
    </row>
    <row r="137" spans="1:18" ht="15.75" x14ac:dyDescent="0.25">
      <c r="A137" s="16"/>
      <c r="B137" s="93" t="s">
        <v>72</v>
      </c>
      <c r="C137" s="21"/>
      <c r="D137" s="50"/>
      <c r="E137" s="50"/>
      <c r="F137" s="21"/>
      <c r="G137" s="50"/>
      <c r="H137" s="50"/>
      <c r="I137" s="21"/>
      <c r="J137" s="50"/>
      <c r="K137" s="50"/>
      <c r="L137" s="21"/>
      <c r="M137" s="50"/>
      <c r="N137" s="50"/>
      <c r="O137" s="21"/>
      <c r="P137" s="50"/>
      <c r="Q137" s="50"/>
      <c r="R137" s="21"/>
    </row>
    <row r="138" spans="1:18" ht="15.75" x14ac:dyDescent="0.25">
      <c r="A138" s="16"/>
      <c r="B138" s="28" t="s">
        <v>525</v>
      </c>
      <c r="C138" s="10"/>
      <c r="D138" s="70">
        <v>64458</v>
      </c>
      <c r="E138" s="70"/>
      <c r="F138" s="10"/>
      <c r="G138" s="70">
        <v>6370</v>
      </c>
      <c r="H138" s="70"/>
      <c r="I138" s="10"/>
      <c r="J138" s="52"/>
      <c r="K138" s="52"/>
      <c r="L138" s="10"/>
      <c r="M138" s="52"/>
      <c r="N138" s="52"/>
      <c r="O138" s="10"/>
      <c r="P138" s="70">
        <v>70828</v>
      </c>
      <c r="Q138" s="70"/>
      <c r="R138" s="10"/>
    </row>
    <row r="139" spans="1:18" ht="15.75" x14ac:dyDescent="0.25">
      <c r="A139" s="16"/>
      <c r="B139" s="31" t="s">
        <v>526</v>
      </c>
      <c r="C139" s="21"/>
      <c r="D139" s="69">
        <v>45669</v>
      </c>
      <c r="E139" s="69"/>
      <c r="F139" s="21"/>
      <c r="G139" s="50"/>
      <c r="H139" s="50"/>
      <c r="I139" s="21"/>
      <c r="J139" s="50"/>
      <c r="K139" s="50"/>
      <c r="L139" s="21"/>
      <c r="M139" s="50"/>
      <c r="N139" s="50"/>
      <c r="O139" s="21"/>
      <c r="P139" s="69">
        <v>45669</v>
      </c>
      <c r="Q139" s="69"/>
      <c r="R139" s="21"/>
    </row>
    <row r="140" spans="1:18" ht="16.5" thickBot="1" x14ac:dyDescent="0.3">
      <c r="A140" s="16"/>
      <c r="B140" s="28" t="s">
        <v>527</v>
      </c>
      <c r="C140" s="10"/>
      <c r="D140" s="53">
        <v>1464</v>
      </c>
      <c r="E140" s="53"/>
      <c r="F140" s="10"/>
      <c r="G140" s="125"/>
      <c r="H140" s="125"/>
      <c r="I140" s="10"/>
      <c r="J140" s="125"/>
      <c r="K140" s="125"/>
      <c r="L140" s="10"/>
      <c r="M140" s="125"/>
      <c r="N140" s="125"/>
      <c r="O140" s="10"/>
      <c r="P140" s="53">
        <v>1464</v>
      </c>
      <c r="Q140" s="53"/>
      <c r="R140" s="10"/>
    </row>
    <row r="141" spans="1:18" ht="16.5" thickBot="1" x14ac:dyDescent="0.3">
      <c r="A141" s="16"/>
      <c r="B141" s="136" t="s">
        <v>73</v>
      </c>
      <c r="C141" s="21"/>
      <c r="D141" s="126">
        <v>111591</v>
      </c>
      <c r="E141" s="126"/>
      <c r="F141" s="21"/>
      <c r="G141" s="126">
        <v>6370</v>
      </c>
      <c r="H141" s="126"/>
      <c r="I141" s="21"/>
      <c r="J141" s="140" t="s">
        <v>316</v>
      </c>
      <c r="K141" s="140"/>
      <c r="L141" s="21"/>
      <c r="M141" s="140" t="s">
        <v>316</v>
      </c>
      <c r="N141" s="140"/>
      <c r="O141" s="21"/>
      <c r="P141" s="126">
        <v>117961</v>
      </c>
      <c r="Q141" s="126"/>
      <c r="R141" s="21"/>
    </row>
    <row r="142" spans="1:18" ht="15.75" x14ac:dyDescent="0.25">
      <c r="A142" s="16"/>
      <c r="B142" s="25"/>
      <c r="C142" s="10"/>
      <c r="D142" s="47"/>
      <c r="E142" s="47"/>
      <c r="F142" s="10"/>
      <c r="G142" s="47"/>
      <c r="H142" s="47"/>
      <c r="I142" s="10"/>
      <c r="J142" s="47"/>
      <c r="K142" s="47"/>
      <c r="L142" s="10"/>
      <c r="M142" s="47"/>
      <c r="N142" s="47"/>
      <c r="O142" s="10"/>
      <c r="P142" s="47"/>
      <c r="Q142" s="47"/>
      <c r="R142" s="10"/>
    </row>
    <row r="143" spans="1:18" ht="15.75" x14ac:dyDescent="0.25">
      <c r="A143" s="16"/>
      <c r="B143" s="93" t="s">
        <v>74</v>
      </c>
      <c r="C143" s="21"/>
      <c r="D143" s="141">
        <v>35890</v>
      </c>
      <c r="E143" s="141"/>
      <c r="F143" s="21"/>
      <c r="G143" s="141">
        <v>2661</v>
      </c>
      <c r="H143" s="141"/>
      <c r="I143" s="21"/>
      <c r="J143" s="142" t="s">
        <v>316</v>
      </c>
      <c r="K143" s="142"/>
      <c r="L143" s="21"/>
      <c r="M143" s="142" t="s">
        <v>316</v>
      </c>
      <c r="N143" s="142"/>
      <c r="O143" s="21"/>
      <c r="P143" s="141">
        <v>38551</v>
      </c>
      <c r="Q143" s="141"/>
      <c r="R143" s="21"/>
    </row>
    <row r="144" spans="1:18" ht="15.75" x14ac:dyDescent="0.25">
      <c r="A144" s="16"/>
      <c r="B144" s="25"/>
      <c r="C144" s="10"/>
      <c r="D144" s="52"/>
      <c r="E144" s="52"/>
      <c r="F144" s="10"/>
      <c r="G144" s="52"/>
      <c r="H144" s="52"/>
      <c r="I144" s="10"/>
      <c r="J144" s="52"/>
      <c r="K144" s="52"/>
      <c r="L144" s="10"/>
      <c r="M144" s="52"/>
      <c r="N144" s="52"/>
      <c r="O144" s="10"/>
      <c r="P144" s="52"/>
      <c r="Q144" s="52"/>
      <c r="R144" s="10"/>
    </row>
    <row r="145" spans="1:18" ht="15.75" x14ac:dyDescent="0.25">
      <c r="A145" s="16"/>
      <c r="B145" s="93" t="s">
        <v>75</v>
      </c>
      <c r="C145" s="21"/>
      <c r="D145" s="50"/>
      <c r="E145" s="50"/>
      <c r="F145" s="21"/>
      <c r="G145" s="50"/>
      <c r="H145" s="50"/>
      <c r="I145" s="21"/>
      <c r="J145" s="50"/>
      <c r="K145" s="50"/>
      <c r="L145" s="21"/>
      <c r="M145" s="50"/>
      <c r="N145" s="50"/>
      <c r="O145" s="21"/>
      <c r="P145" s="50"/>
      <c r="Q145" s="50"/>
      <c r="R145" s="21"/>
    </row>
    <row r="146" spans="1:18" ht="15.75" x14ac:dyDescent="0.25">
      <c r="A146" s="16"/>
      <c r="B146" s="28" t="s">
        <v>76</v>
      </c>
      <c r="C146" s="10"/>
      <c r="D146" s="70">
        <v>5123</v>
      </c>
      <c r="E146" s="70"/>
      <c r="F146" s="10"/>
      <c r="G146" s="49">
        <v>362</v>
      </c>
      <c r="H146" s="49"/>
      <c r="I146" s="10"/>
      <c r="J146" s="52"/>
      <c r="K146" s="52"/>
      <c r="L146" s="10"/>
      <c r="M146" s="52"/>
      <c r="N146" s="52"/>
      <c r="O146" s="10"/>
      <c r="P146" s="70">
        <v>5485</v>
      </c>
      <c r="Q146" s="70"/>
      <c r="R146" s="10"/>
    </row>
    <row r="147" spans="1:18" ht="16.5" thickBot="1" x14ac:dyDescent="0.3">
      <c r="A147" s="16"/>
      <c r="B147" s="31" t="s">
        <v>77</v>
      </c>
      <c r="C147" s="21"/>
      <c r="D147" s="71">
        <v>25610</v>
      </c>
      <c r="E147" s="71"/>
      <c r="F147" s="21"/>
      <c r="G147" s="71">
        <v>1142</v>
      </c>
      <c r="H147" s="71"/>
      <c r="I147" s="21"/>
      <c r="J147" s="71">
        <v>5765</v>
      </c>
      <c r="K147" s="71"/>
      <c r="L147" s="21"/>
      <c r="M147" s="132"/>
      <c r="N147" s="132"/>
      <c r="O147" s="21"/>
      <c r="P147" s="71">
        <v>32517</v>
      </c>
      <c r="Q147" s="71"/>
      <c r="R147" s="21"/>
    </row>
    <row r="148" spans="1:18" ht="16.5" thickBot="1" x14ac:dyDescent="0.3">
      <c r="A148" s="16"/>
      <c r="B148" s="137" t="s">
        <v>78</v>
      </c>
      <c r="C148" s="10"/>
      <c r="D148" s="133">
        <v>30733</v>
      </c>
      <c r="E148" s="133"/>
      <c r="F148" s="10"/>
      <c r="G148" s="133">
        <v>1504</v>
      </c>
      <c r="H148" s="133"/>
      <c r="I148" s="10"/>
      <c r="J148" s="133">
        <v>5765</v>
      </c>
      <c r="K148" s="133"/>
      <c r="L148" s="10"/>
      <c r="M148" s="143" t="s">
        <v>316</v>
      </c>
      <c r="N148" s="143"/>
      <c r="O148" s="10"/>
      <c r="P148" s="133">
        <v>38002</v>
      </c>
      <c r="Q148" s="133"/>
      <c r="R148" s="10"/>
    </row>
    <row r="149" spans="1:18" ht="15.75" x14ac:dyDescent="0.25">
      <c r="A149" s="16"/>
      <c r="B149" s="65"/>
      <c r="C149" s="21"/>
      <c r="D149" s="94"/>
      <c r="E149" s="94"/>
      <c r="F149" s="21"/>
      <c r="G149" s="94"/>
      <c r="H149" s="94"/>
      <c r="I149" s="21"/>
      <c r="J149" s="94"/>
      <c r="K149" s="94"/>
      <c r="L149" s="21"/>
      <c r="M149" s="94"/>
      <c r="N149" s="94"/>
      <c r="O149" s="21"/>
      <c r="P149" s="94"/>
      <c r="Q149" s="94"/>
      <c r="R149" s="21"/>
    </row>
    <row r="150" spans="1:18" ht="15.75" x14ac:dyDescent="0.25">
      <c r="A150" s="16"/>
      <c r="B150" s="73" t="s">
        <v>185</v>
      </c>
      <c r="C150" s="10"/>
      <c r="D150" s="144">
        <v>5157</v>
      </c>
      <c r="E150" s="144"/>
      <c r="F150" s="10"/>
      <c r="G150" s="144">
        <v>1157</v>
      </c>
      <c r="H150" s="144"/>
      <c r="I150" s="10"/>
      <c r="J150" s="145" t="s">
        <v>187</v>
      </c>
      <c r="K150" s="145"/>
      <c r="L150" s="82" t="s">
        <v>180</v>
      </c>
      <c r="M150" s="146" t="s">
        <v>316</v>
      </c>
      <c r="N150" s="146"/>
      <c r="O150" s="10"/>
      <c r="P150" s="145">
        <v>549</v>
      </c>
      <c r="Q150" s="145"/>
      <c r="R150" s="10"/>
    </row>
    <row r="151" spans="1:18" ht="15.75" x14ac:dyDescent="0.25">
      <c r="A151" s="16"/>
      <c r="B151" s="65"/>
      <c r="C151" s="21"/>
      <c r="D151" s="50"/>
      <c r="E151" s="50"/>
      <c r="F151" s="21"/>
      <c r="G151" s="50"/>
      <c r="H151" s="50"/>
      <c r="I151" s="21"/>
      <c r="J151" s="50"/>
      <c r="K151" s="50"/>
      <c r="L151" s="21"/>
      <c r="M151" s="50"/>
      <c r="N151" s="50"/>
      <c r="O151" s="21"/>
      <c r="P151" s="50"/>
      <c r="Q151" s="50"/>
      <c r="R151" s="21"/>
    </row>
    <row r="152" spans="1:18" ht="15.75" x14ac:dyDescent="0.25">
      <c r="A152" s="16"/>
      <c r="B152" s="73" t="s">
        <v>80</v>
      </c>
      <c r="C152" s="10"/>
      <c r="D152" s="52"/>
      <c r="E152" s="52"/>
      <c r="F152" s="10"/>
      <c r="G152" s="52"/>
      <c r="H152" s="52"/>
      <c r="I152" s="10"/>
      <c r="J152" s="52"/>
      <c r="K152" s="52"/>
      <c r="L152" s="10"/>
      <c r="M152" s="52"/>
      <c r="N152" s="52"/>
      <c r="O152" s="10"/>
      <c r="P152" s="52"/>
      <c r="Q152" s="52"/>
      <c r="R152" s="10"/>
    </row>
    <row r="153" spans="1:18" ht="15.75" x14ac:dyDescent="0.25">
      <c r="A153" s="16"/>
      <c r="B153" s="31" t="s">
        <v>81</v>
      </c>
      <c r="C153" s="21"/>
      <c r="D153" s="51" t="s">
        <v>528</v>
      </c>
      <c r="E153" s="51"/>
      <c r="F153" s="26" t="s">
        <v>180</v>
      </c>
      <c r="G153" s="50"/>
      <c r="H153" s="50"/>
      <c r="I153" s="21"/>
      <c r="J153" s="51" t="s">
        <v>529</v>
      </c>
      <c r="K153" s="51"/>
      <c r="L153" s="26" t="s">
        <v>180</v>
      </c>
      <c r="M153" s="50"/>
      <c r="N153" s="50"/>
      <c r="O153" s="21"/>
      <c r="P153" s="51" t="s">
        <v>188</v>
      </c>
      <c r="Q153" s="51"/>
      <c r="R153" s="26" t="s">
        <v>180</v>
      </c>
    </row>
    <row r="154" spans="1:18" ht="15.75" x14ac:dyDescent="0.25">
      <c r="A154" s="16"/>
      <c r="B154" s="28" t="s">
        <v>530</v>
      </c>
      <c r="C154" s="10"/>
      <c r="D154" s="52"/>
      <c r="E154" s="52"/>
      <c r="F154" s="10"/>
      <c r="G154" s="52"/>
      <c r="H154" s="52"/>
      <c r="I154" s="10"/>
      <c r="J154" s="70">
        <v>3574</v>
      </c>
      <c r="K154" s="70"/>
      <c r="L154" s="10"/>
      <c r="M154" s="49" t="s">
        <v>531</v>
      </c>
      <c r="N154" s="49"/>
      <c r="O154" s="30" t="s">
        <v>180</v>
      </c>
      <c r="P154" s="130" t="s">
        <v>316</v>
      </c>
      <c r="Q154" s="130"/>
      <c r="R154" s="10"/>
    </row>
    <row r="155" spans="1:18" ht="16.5" thickBot="1" x14ac:dyDescent="0.3">
      <c r="A155" s="16"/>
      <c r="B155" s="31" t="s">
        <v>82</v>
      </c>
      <c r="C155" s="21"/>
      <c r="D155" s="76">
        <v>29</v>
      </c>
      <c r="E155" s="76"/>
      <c r="F155" s="21"/>
      <c r="G155" s="76" t="s">
        <v>532</v>
      </c>
      <c r="H155" s="76"/>
      <c r="I155" s="26" t="s">
        <v>180</v>
      </c>
      <c r="J155" s="132"/>
      <c r="K155" s="132"/>
      <c r="L155" s="21"/>
      <c r="M155" s="132"/>
      <c r="N155" s="132"/>
      <c r="O155" s="21"/>
      <c r="P155" s="76" t="s">
        <v>190</v>
      </c>
      <c r="Q155" s="76"/>
      <c r="R155" s="26" t="s">
        <v>180</v>
      </c>
    </row>
    <row r="156" spans="1:18" ht="16.5" thickBot="1" x14ac:dyDescent="0.3">
      <c r="A156" s="16"/>
      <c r="B156" s="137" t="s">
        <v>83</v>
      </c>
      <c r="C156" s="10"/>
      <c r="D156" s="134" t="s">
        <v>533</v>
      </c>
      <c r="E156" s="134"/>
      <c r="F156" s="82" t="s">
        <v>180</v>
      </c>
      <c r="G156" s="134" t="s">
        <v>532</v>
      </c>
      <c r="H156" s="134"/>
      <c r="I156" s="82" t="s">
        <v>180</v>
      </c>
      <c r="J156" s="134" t="s">
        <v>534</v>
      </c>
      <c r="K156" s="134"/>
      <c r="L156" s="82" t="s">
        <v>180</v>
      </c>
      <c r="M156" s="134" t="s">
        <v>531</v>
      </c>
      <c r="N156" s="134"/>
      <c r="O156" s="82" t="s">
        <v>180</v>
      </c>
      <c r="P156" s="134" t="s">
        <v>535</v>
      </c>
      <c r="Q156" s="134"/>
      <c r="R156" s="82" t="s">
        <v>180</v>
      </c>
    </row>
    <row r="157" spans="1:18" ht="15.75" x14ac:dyDescent="0.25">
      <c r="A157" s="16"/>
      <c r="B157" s="65"/>
      <c r="C157" s="21"/>
      <c r="D157" s="94"/>
      <c r="E157" s="94"/>
      <c r="F157" s="21"/>
      <c r="G157" s="94"/>
      <c r="H157" s="94"/>
      <c r="I157" s="21"/>
      <c r="J157" s="94"/>
      <c r="K157" s="94"/>
      <c r="L157" s="21"/>
      <c r="M157" s="94"/>
      <c r="N157" s="94"/>
      <c r="O157" s="21"/>
      <c r="P157" s="94"/>
      <c r="Q157" s="94"/>
      <c r="R157" s="21"/>
    </row>
    <row r="158" spans="1:18" ht="25.5" x14ac:dyDescent="0.25">
      <c r="A158" s="16"/>
      <c r="B158" s="73" t="s">
        <v>536</v>
      </c>
      <c r="C158" s="10"/>
      <c r="D158" s="144">
        <v>5040</v>
      </c>
      <c r="E158" s="144"/>
      <c r="F158" s="10"/>
      <c r="G158" s="144">
        <v>1096</v>
      </c>
      <c r="H158" s="144"/>
      <c r="I158" s="10"/>
      <c r="J158" s="145" t="s">
        <v>537</v>
      </c>
      <c r="K158" s="145"/>
      <c r="L158" s="82" t="s">
        <v>180</v>
      </c>
      <c r="M158" s="145" t="s">
        <v>531</v>
      </c>
      <c r="N158" s="145"/>
      <c r="O158" s="82" t="s">
        <v>180</v>
      </c>
      <c r="P158" s="145" t="s">
        <v>538</v>
      </c>
      <c r="Q158" s="145"/>
      <c r="R158" s="82" t="s">
        <v>180</v>
      </c>
    </row>
    <row r="159" spans="1:18" ht="15.75" x14ac:dyDescent="0.25">
      <c r="A159" s="16"/>
      <c r="B159" s="65"/>
      <c r="C159" s="21"/>
      <c r="D159" s="50"/>
      <c r="E159" s="50"/>
      <c r="F159" s="21"/>
      <c r="G159" s="50"/>
      <c r="H159" s="50"/>
      <c r="I159" s="21"/>
      <c r="J159" s="50"/>
      <c r="K159" s="50"/>
      <c r="L159" s="21"/>
      <c r="M159" s="50"/>
      <c r="N159" s="50"/>
      <c r="O159" s="21"/>
      <c r="P159" s="50"/>
      <c r="Q159" s="50"/>
      <c r="R159" s="21"/>
    </row>
    <row r="160" spans="1:18" ht="16.5" thickBot="1" x14ac:dyDescent="0.3">
      <c r="A160" s="16"/>
      <c r="B160" s="35" t="s">
        <v>539</v>
      </c>
      <c r="C160" s="10"/>
      <c r="D160" s="55" t="s">
        <v>540</v>
      </c>
      <c r="E160" s="55"/>
      <c r="F160" s="30" t="s">
        <v>180</v>
      </c>
      <c r="G160" s="55" t="s">
        <v>541</v>
      </c>
      <c r="H160" s="55"/>
      <c r="I160" s="30" t="s">
        <v>180</v>
      </c>
      <c r="J160" s="53">
        <v>3961</v>
      </c>
      <c r="K160" s="53"/>
      <c r="L160" s="10"/>
      <c r="M160" s="125"/>
      <c r="N160" s="125"/>
      <c r="O160" s="10"/>
      <c r="P160" s="53">
        <v>2210</v>
      </c>
      <c r="Q160" s="53"/>
      <c r="R160" s="10"/>
    </row>
    <row r="161" spans="1:18" ht="15.75" x14ac:dyDescent="0.25">
      <c r="A161" s="16"/>
      <c r="B161" s="65"/>
      <c r="C161" s="21"/>
      <c r="D161" s="94"/>
      <c r="E161" s="94"/>
      <c r="F161" s="21"/>
      <c r="G161" s="94"/>
      <c r="H161" s="94"/>
      <c r="I161" s="21"/>
      <c r="J161" s="94"/>
      <c r="K161" s="94"/>
      <c r="L161" s="21"/>
      <c r="M161" s="94"/>
      <c r="N161" s="94"/>
      <c r="O161" s="21"/>
      <c r="P161" s="94"/>
      <c r="Q161" s="94"/>
      <c r="R161" s="21"/>
    </row>
    <row r="162" spans="1:18" ht="15.75" x14ac:dyDescent="0.25">
      <c r="A162" s="16"/>
      <c r="B162" s="73" t="s">
        <v>542</v>
      </c>
      <c r="C162" s="10"/>
      <c r="D162" s="144">
        <v>3469</v>
      </c>
      <c r="E162" s="144"/>
      <c r="F162" s="10"/>
      <c r="G162" s="145">
        <v>916</v>
      </c>
      <c r="H162" s="145"/>
      <c r="I162" s="10"/>
      <c r="J162" s="145" t="s">
        <v>435</v>
      </c>
      <c r="K162" s="145"/>
      <c r="L162" s="82" t="s">
        <v>180</v>
      </c>
      <c r="M162" s="145" t="s">
        <v>531</v>
      </c>
      <c r="N162" s="145"/>
      <c r="O162" s="82" t="s">
        <v>180</v>
      </c>
      <c r="P162" s="145" t="s">
        <v>191</v>
      </c>
      <c r="Q162" s="145"/>
      <c r="R162" s="82" t="s">
        <v>180</v>
      </c>
    </row>
    <row r="163" spans="1:18" ht="15.75" x14ac:dyDescent="0.25">
      <c r="A163" s="16"/>
      <c r="B163" s="65"/>
      <c r="C163" s="21"/>
      <c r="D163" s="50"/>
      <c r="E163" s="50"/>
      <c r="F163" s="21"/>
      <c r="G163" s="50"/>
      <c r="H163" s="50"/>
      <c r="I163" s="21"/>
      <c r="J163" s="50"/>
      <c r="K163" s="50"/>
      <c r="L163" s="21"/>
      <c r="M163" s="50"/>
      <c r="N163" s="50"/>
      <c r="O163" s="21"/>
      <c r="P163" s="50"/>
      <c r="Q163" s="50"/>
      <c r="R163" s="21"/>
    </row>
    <row r="164" spans="1:18" ht="26.25" thickBot="1" x14ac:dyDescent="0.3">
      <c r="A164" s="16"/>
      <c r="B164" s="35" t="s">
        <v>192</v>
      </c>
      <c r="C164" s="10"/>
      <c r="D164" s="55" t="s">
        <v>193</v>
      </c>
      <c r="E164" s="55"/>
      <c r="F164" s="30" t="s">
        <v>180</v>
      </c>
      <c r="G164" s="125"/>
      <c r="H164" s="125"/>
      <c r="I164" s="10"/>
      <c r="J164" s="125"/>
      <c r="K164" s="125"/>
      <c r="L164" s="10"/>
      <c r="M164" s="125"/>
      <c r="N164" s="125"/>
      <c r="O164" s="10"/>
      <c r="P164" s="55" t="s">
        <v>193</v>
      </c>
      <c r="Q164" s="55"/>
      <c r="R164" s="30" t="s">
        <v>180</v>
      </c>
    </row>
    <row r="165" spans="1:18" ht="15.75" x14ac:dyDescent="0.25">
      <c r="A165" s="16"/>
      <c r="B165" s="65"/>
      <c r="C165" s="21"/>
      <c r="D165" s="94"/>
      <c r="E165" s="94"/>
      <c r="F165" s="21"/>
      <c r="G165" s="94"/>
      <c r="H165" s="94"/>
      <c r="I165" s="21"/>
      <c r="J165" s="94"/>
      <c r="K165" s="94"/>
      <c r="L165" s="21"/>
      <c r="M165" s="94"/>
      <c r="N165" s="94"/>
      <c r="O165" s="21"/>
      <c r="P165" s="94"/>
      <c r="Q165" s="94"/>
      <c r="R165" s="21"/>
    </row>
    <row r="166" spans="1:18" ht="15.75" x14ac:dyDescent="0.25">
      <c r="A166" s="16"/>
      <c r="B166" s="73" t="s">
        <v>543</v>
      </c>
      <c r="C166" s="10"/>
      <c r="D166" s="144">
        <v>2894</v>
      </c>
      <c r="E166" s="144"/>
      <c r="F166" s="10"/>
      <c r="G166" s="145">
        <v>916</v>
      </c>
      <c r="H166" s="145"/>
      <c r="I166" s="10"/>
      <c r="J166" s="145" t="s">
        <v>435</v>
      </c>
      <c r="K166" s="145"/>
      <c r="L166" s="82" t="s">
        <v>180</v>
      </c>
      <c r="M166" s="145" t="s">
        <v>531</v>
      </c>
      <c r="N166" s="145"/>
      <c r="O166" s="82" t="s">
        <v>180</v>
      </c>
      <c r="P166" s="145" t="s">
        <v>194</v>
      </c>
      <c r="Q166" s="145"/>
      <c r="R166" s="82" t="s">
        <v>180</v>
      </c>
    </row>
    <row r="167" spans="1:18" ht="15.75" x14ac:dyDescent="0.25">
      <c r="A167" s="16"/>
      <c r="B167" s="65"/>
      <c r="C167" s="21"/>
      <c r="D167" s="50"/>
      <c r="E167" s="50"/>
      <c r="F167" s="21"/>
      <c r="G167" s="50"/>
      <c r="H167" s="50"/>
      <c r="I167" s="21"/>
      <c r="J167" s="50"/>
      <c r="K167" s="50"/>
      <c r="L167" s="21"/>
      <c r="M167" s="50"/>
      <c r="N167" s="50"/>
      <c r="O167" s="21"/>
      <c r="P167" s="50"/>
      <c r="Q167" s="50"/>
      <c r="R167" s="21"/>
    </row>
    <row r="168" spans="1:18" ht="26.25" thickBot="1" x14ac:dyDescent="0.3">
      <c r="A168" s="16"/>
      <c r="B168" s="35" t="s">
        <v>89</v>
      </c>
      <c r="C168" s="10"/>
      <c r="D168" s="125"/>
      <c r="E168" s="125"/>
      <c r="F168" s="10"/>
      <c r="G168" s="55" t="s">
        <v>423</v>
      </c>
      <c r="H168" s="55"/>
      <c r="I168" s="30" t="s">
        <v>180</v>
      </c>
      <c r="J168" s="125"/>
      <c r="K168" s="125"/>
      <c r="L168" s="10"/>
      <c r="M168" s="125"/>
      <c r="N168" s="125"/>
      <c r="O168" s="10"/>
      <c r="P168" s="55" t="s">
        <v>423</v>
      </c>
      <c r="Q168" s="55"/>
      <c r="R168" s="30" t="s">
        <v>180</v>
      </c>
    </row>
    <row r="169" spans="1:18" ht="15.75" x14ac:dyDescent="0.25">
      <c r="A169" s="16"/>
      <c r="B169" s="65"/>
      <c r="C169" s="21"/>
      <c r="D169" s="94"/>
      <c r="E169" s="94"/>
      <c r="F169" s="21"/>
      <c r="G169" s="94"/>
      <c r="H169" s="94"/>
      <c r="I169" s="21"/>
      <c r="J169" s="94"/>
      <c r="K169" s="94"/>
      <c r="L169" s="21"/>
      <c r="M169" s="94"/>
      <c r="N169" s="94"/>
      <c r="O169" s="21"/>
      <c r="P169" s="94"/>
      <c r="Q169" s="94"/>
      <c r="R169" s="21"/>
    </row>
    <row r="170" spans="1:18" ht="26.25" thickBot="1" x14ac:dyDescent="0.3">
      <c r="A170" s="16"/>
      <c r="B170" s="73" t="s">
        <v>544</v>
      </c>
      <c r="C170" s="10"/>
      <c r="D170" s="117" t="s">
        <v>178</v>
      </c>
      <c r="E170" s="118">
        <v>2894</v>
      </c>
      <c r="F170" s="10"/>
      <c r="G170" s="117" t="s">
        <v>178</v>
      </c>
      <c r="H170" s="119">
        <v>680</v>
      </c>
      <c r="I170" s="10"/>
      <c r="J170" s="117" t="s">
        <v>178</v>
      </c>
      <c r="K170" s="119" t="s">
        <v>435</v>
      </c>
      <c r="L170" s="82" t="s">
        <v>180</v>
      </c>
      <c r="M170" s="117" t="s">
        <v>178</v>
      </c>
      <c r="N170" s="119" t="s">
        <v>531</v>
      </c>
      <c r="O170" s="82" t="s">
        <v>180</v>
      </c>
      <c r="P170" s="117" t="s">
        <v>178</v>
      </c>
      <c r="Q170" s="119" t="s">
        <v>435</v>
      </c>
      <c r="R170" s="82" t="s">
        <v>180</v>
      </c>
    </row>
    <row r="171" spans="1:18" ht="16.5" thickTop="1" x14ac:dyDescent="0.25">
      <c r="A171" s="16"/>
      <c r="B171" s="43"/>
      <c r="C171" s="43"/>
      <c r="D171" s="43"/>
      <c r="E171" s="43"/>
      <c r="F171" s="43"/>
      <c r="G171" s="43"/>
      <c r="H171" s="43"/>
      <c r="I171" s="43"/>
      <c r="J171" s="43"/>
      <c r="K171" s="43"/>
      <c r="L171" s="43"/>
      <c r="M171" s="43"/>
      <c r="N171" s="43"/>
      <c r="O171" s="43"/>
      <c r="P171" s="43"/>
      <c r="Q171" s="43"/>
      <c r="R171" s="43"/>
    </row>
    <row r="172" spans="1:18" x14ac:dyDescent="0.25">
      <c r="A172" s="16"/>
      <c r="B172" s="150" t="s">
        <v>523</v>
      </c>
      <c r="C172" s="150"/>
      <c r="D172" s="150"/>
      <c r="E172" s="150"/>
      <c r="F172" s="150"/>
      <c r="G172" s="150"/>
      <c r="H172" s="150"/>
      <c r="I172" s="150"/>
      <c r="J172" s="150"/>
      <c r="K172" s="150"/>
      <c r="L172" s="150"/>
      <c r="M172" s="150"/>
      <c r="N172" s="150"/>
      <c r="O172" s="150"/>
      <c r="P172" s="150"/>
      <c r="Q172" s="150"/>
      <c r="R172" s="150"/>
    </row>
    <row r="173" spans="1:18" x14ac:dyDescent="0.25">
      <c r="A173" s="16"/>
      <c r="B173" s="150" t="s">
        <v>545</v>
      </c>
      <c r="C173" s="150"/>
      <c r="D173" s="150"/>
      <c r="E173" s="150"/>
      <c r="F173" s="150"/>
      <c r="G173" s="150"/>
      <c r="H173" s="150"/>
      <c r="I173" s="150"/>
      <c r="J173" s="150"/>
      <c r="K173" s="150"/>
      <c r="L173" s="150"/>
      <c r="M173" s="150"/>
      <c r="N173" s="150"/>
      <c r="O173" s="150"/>
      <c r="P173" s="150"/>
      <c r="Q173" s="150"/>
      <c r="R173" s="150"/>
    </row>
    <row r="174" spans="1:18" ht="15.75" x14ac:dyDescent="0.25">
      <c r="A174" s="16"/>
      <c r="B174" s="43"/>
      <c r="C174" s="43"/>
      <c r="D174" s="43"/>
      <c r="E174" s="43"/>
      <c r="F174" s="43"/>
      <c r="G174" s="43"/>
      <c r="H174" s="43"/>
      <c r="I174" s="43"/>
      <c r="J174" s="43"/>
      <c r="K174" s="43"/>
      <c r="L174" s="43"/>
      <c r="M174" s="43"/>
      <c r="N174" s="43"/>
      <c r="O174" s="43"/>
      <c r="P174" s="43"/>
      <c r="Q174" s="43"/>
      <c r="R174" s="43"/>
    </row>
    <row r="175" spans="1:18" x14ac:dyDescent="0.25">
      <c r="A175" s="16"/>
      <c r="B175" s="59"/>
      <c r="C175" s="43"/>
      <c r="D175" s="46" t="s">
        <v>478</v>
      </c>
      <c r="E175" s="46"/>
      <c r="F175" s="43"/>
      <c r="G175" s="46" t="s">
        <v>479</v>
      </c>
      <c r="H175" s="46"/>
      <c r="I175" s="43"/>
      <c r="J175" s="46" t="s">
        <v>481</v>
      </c>
      <c r="K175" s="46"/>
      <c r="L175" s="43"/>
      <c r="M175" s="43"/>
      <c r="N175" s="43"/>
      <c r="O175" s="43"/>
      <c r="P175" s="46" t="s">
        <v>484</v>
      </c>
      <c r="Q175" s="46"/>
      <c r="R175" s="43"/>
    </row>
    <row r="176" spans="1:18" x14ac:dyDescent="0.25">
      <c r="A176" s="16"/>
      <c r="B176" s="59"/>
      <c r="C176" s="43"/>
      <c r="D176" s="46"/>
      <c r="E176" s="46"/>
      <c r="F176" s="43"/>
      <c r="G176" s="46" t="s">
        <v>480</v>
      </c>
      <c r="H176" s="46"/>
      <c r="I176" s="43"/>
      <c r="J176" s="46"/>
      <c r="K176" s="46"/>
      <c r="L176" s="43"/>
      <c r="M176" s="43"/>
      <c r="N176" s="43"/>
      <c r="O176" s="43"/>
      <c r="P176" s="46"/>
      <c r="Q176" s="46"/>
      <c r="R176" s="43"/>
    </row>
    <row r="177" spans="1:18" ht="16.5" thickBot="1" x14ac:dyDescent="0.3">
      <c r="A177" s="16"/>
      <c r="B177" s="79" t="s">
        <v>168</v>
      </c>
      <c r="C177" s="17"/>
      <c r="D177" s="40" t="s">
        <v>485</v>
      </c>
      <c r="E177" s="40"/>
      <c r="F177" s="17"/>
      <c r="G177" s="40" t="s">
        <v>485</v>
      </c>
      <c r="H177" s="40"/>
      <c r="I177" s="17"/>
      <c r="J177" s="40" t="s">
        <v>486</v>
      </c>
      <c r="K177" s="40"/>
      <c r="L177" s="17"/>
      <c r="M177" s="40" t="s">
        <v>482</v>
      </c>
      <c r="N177" s="40"/>
      <c r="O177" s="17"/>
      <c r="P177" s="40" t="s">
        <v>488</v>
      </c>
      <c r="Q177" s="40"/>
      <c r="R177" s="17"/>
    </row>
    <row r="178" spans="1:18" ht="15.75" x14ac:dyDescent="0.25">
      <c r="A178" s="16"/>
      <c r="B178" s="19"/>
      <c r="C178" s="10"/>
      <c r="D178" s="47"/>
      <c r="E178" s="47"/>
      <c r="F178" s="10"/>
      <c r="G178" s="47"/>
      <c r="H178" s="47"/>
      <c r="I178" s="10"/>
      <c r="J178" s="47"/>
      <c r="K178" s="47"/>
      <c r="L178" s="10"/>
      <c r="M178" s="47"/>
      <c r="N178" s="47"/>
      <c r="O178" s="10"/>
      <c r="P178" s="47"/>
      <c r="Q178" s="47"/>
      <c r="R178" s="10"/>
    </row>
    <row r="179" spans="1:18" ht="15.75" x14ac:dyDescent="0.25">
      <c r="A179" s="16"/>
      <c r="B179" s="93" t="s">
        <v>70</v>
      </c>
      <c r="C179" s="21"/>
      <c r="D179" s="50"/>
      <c r="E179" s="50"/>
      <c r="F179" s="21"/>
      <c r="G179" s="50"/>
      <c r="H179" s="50"/>
      <c r="I179" s="21"/>
      <c r="J179" s="50"/>
      <c r="K179" s="50"/>
      <c r="L179" s="21"/>
      <c r="M179" s="50"/>
      <c r="N179" s="50"/>
      <c r="O179" s="21"/>
      <c r="P179" s="50"/>
      <c r="Q179" s="50"/>
      <c r="R179" s="21"/>
    </row>
    <row r="180" spans="1:18" ht="15.75" x14ac:dyDescent="0.25">
      <c r="A180" s="16"/>
      <c r="B180" s="28" t="s">
        <v>525</v>
      </c>
      <c r="C180" s="10"/>
      <c r="D180" s="30" t="s">
        <v>178</v>
      </c>
      <c r="E180" s="33">
        <v>95935</v>
      </c>
      <c r="F180" s="10"/>
      <c r="G180" s="30" t="s">
        <v>178</v>
      </c>
      <c r="H180" s="33">
        <v>10471</v>
      </c>
      <c r="I180" s="10"/>
      <c r="J180" s="30" t="s">
        <v>178</v>
      </c>
      <c r="K180" s="111" t="s">
        <v>316</v>
      </c>
      <c r="L180" s="10"/>
      <c r="M180" s="30" t="s">
        <v>178</v>
      </c>
      <c r="N180" s="111" t="s">
        <v>316</v>
      </c>
      <c r="O180" s="10"/>
      <c r="P180" s="30" t="s">
        <v>178</v>
      </c>
      <c r="Q180" s="33">
        <v>106406</v>
      </c>
      <c r="R180" s="10"/>
    </row>
    <row r="181" spans="1:18" ht="15.75" x14ac:dyDescent="0.25">
      <c r="A181" s="16"/>
      <c r="B181" s="31" t="s">
        <v>526</v>
      </c>
      <c r="C181" s="21"/>
      <c r="D181" s="69">
        <v>67498</v>
      </c>
      <c r="E181" s="69"/>
      <c r="F181" s="21"/>
      <c r="G181" s="50"/>
      <c r="H181" s="50"/>
      <c r="I181" s="21"/>
      <c r="J181" s="50"/>
      <c r="K181" s="50"/>
      <c r="L181" s="21"/>
      <c r="M181" s="50"/>
      <c r="N181" s="50"/>
      <c r="O181" s="21"/>
      <c r="P181" s="69">
        <v>67498</v>
      </c>
      <c r="Q181" s="69"/>
      <c r="R181" s="21"/>
    </row>
    <row r="182" spans="1:18" ht="16.5" thickBot="1" x14ac:dyDescent="0.3">
      <c r="A182" s="16"/>
      <c r="B182" s="28" t="s">
        <v>527</v>
      </c>
      <c r="C182" s="10"/>
      <c r="D182" s="53">
        <v>5821</v>
      </c>
      <c r="E182" s="53"/>
      <c r="F182" s="10"/>
      <c r="G182" s="125"/>
      <c r="H182" s="125"/>
      <c r="I182" s="10"/>
      <c r="J182" s="125"/>
      <c r="K182" s="125"/>
      <c r="L182" s="10"/>
      <c r="M182" s="125"/>
      <c r="N182" s="125"/>
      <c r="O182" s="10"/>
      <c r="P182" s="53">
        <v>5821</v>
      </c>
      <c r="Q182" s="53"/>
      <c r="R182" s="10"/>
    </row>
    <row r="183" spans="1:18" ht="15.75" x14ac:dyDescent="0.25">
      <c r="A183" s="16"/>
      <c r="B183" s="136" t="s">
        <v>71</v>
      </c>
      <c r="C183" s="21"/>
      <c r="D183" s="138">
        <v>169254</v>
      </c>
      <c r="E183" s="138"/>
      <c r="F183" s="21"/>
      <c r="G183" s="138">
        <v>10471</v>
      </c>
      <c r="H183" s="138"/>
      <c r="I183" s="21"/>
      <c r="J183" s="139" t="s">
        <v>316</v>
      </c>
      <c r="K183" s="139"/>
      <c r="L183" s="21"/>
      <c r="M183" s="139" t="s">
        <v>316</v>
      </c>
      <c r="N183" s="139"/>
      <c r="O183" s="21"/>
      <c r="P183" s="138">
        <v>179725</v>
      </c>
      <c r="Q183" s="138"/>
      <c r="R183" s="21"/>
    </row>
    <row r="184" spans="1:18" ht="15.75" x14ac:dyDescent="0.25">
      <c r="A184" s="16"/>
      <c r="B184" s="25"/>
      <c r="C184" s="10"/>
      <c r="D184" s="52"/>
      <c r="E184" s="52"/>
      <c r="F184" s="10"/>
      <c r="G184" s="52"/>
      <c r="H184" s="52"/>
      <c r="I184" s="10"/>
      <c r="J184" s="52"/>
      <c r="K184" s="52"/>
      <c r="L184" s="10"/>
      <c r="M184" s="52"/>
      <c r="N184" s="52"/>
      <c r="O184" s="10"/>
      <c r="P184" s="52"/>
      <c r="Q184" s="52"/>
      <c r="R184" s="10"/>
    </row>
    <row r="185" spans="1:18" ht="15.75" x14ac:dyDescent="0.25">
      <c r="A185" s="16"/>
      <c r="B185" s="93" t="s">
        <v>72</v>
      </c>
      <c r="C185" s="21"/>
      <c r="D185" s="50"/>
      <c r="E185" s="50"/>
      <c r="F185" s="21"/>
      <c r="G185" s="50"/>
      <c r="H185" s="50"/>
      <c r="I185" s="21"/>
      <c r="J185" s="50"/>
      <c r="K185" s="50"/>
      <c r="L185" s="21"/>
      <c r="M185" s="50"/>
      <c r="N185" s="50"/>
      <c r="O185" s="21"/>
      <c r="P185" s="50"/>
      <c r="Q185" s="50"/>
      <c r="R185" s="21"/>
    </row>
    <row r="186" spans="1:18" ht="15.75" x14ac:dyDescent="0.25">
      <c r="A186" s="16"/>
      <c r="B186" s="28" t="s">
        <v>525</v>
      </c>
      <c r="C186" s="10"/>
      <c r="D186" s="70">
        <v>72416</v>
      </c>
      <c r="E186" s="70"/>
      <c r="F186" s="10"/>
      <c r="G186" s="70">
        <v>7065</v>
      </c>
      <c r="H186" s="70"/>
      <c r="I186" s="10"/>
      <c r="J186" s="52"/>
      <c r="K186" s="52"/>
      <c r="L186" s="10"/>
      <c r="M186" s="52"/>
      <c r="N186" s="52"/>
      <c r="O186" s="10"/>
      <c r="P186" s="70">
        <v>79481</v>
      </c>
      <c r="Q186" s="70"/>
      <c r="R186" s="10"/>
    </row>
    <row r="187" spans="1:18" ht="15.75" x14ac:dyDescent="0.25">
      <c r="A187" s="16"/>
      <c r="B187" s="31" t="s">
        <v>526</v>
      </c>
      <c r="C187" s="21"/>
      <c r="D187" s="69">
        <v>50738</v>
      </c>
      <c r="E187" s="69"/>
      <c r="F187" s="21"/>
      <c r="G187" s="50"/>
      <c r="H187" s="50"/>
      <c r="I187" s="21"/>
      <c r="J187" s="50"/>
      <c r="K187" s="50"/>
      <c r="L187" s="21"/>
      <c r="M187" s="50"/>
      <c r="N187" s="50"/>
      <c r="O187" s="21"/>
      <c r="P187" s="69">
        <v>50738</v>
      </c>
      <c r="Q187" s="69"/>
      <c r="R187" s="21"/>
    </row>
    <row r="188" spans="1:18" ht="16.5" thickBot="1" x14ac:dyDescent="0.3">
      <c r="A188" s="16"/>
      <c r="B188" s="28" t="s">
        <v>527</v>
      </c>
      <c r="C188" s="10"/>
      <c r="D188" s="53">
        <v>2365</v>
      </c>
      <c r="E188" s="53"/>
      <c r="F188" s="10"/>
      <c r="G188" s="125"/>
      <c r="H188" s="125"/>
      <c r="I188" s="10"/>
      <c r="J188" s="125"/>
      <c r="K188" s="125"/>
      <c r="L188" s="10"/>
      <c r="M188" s="125"/>
      <c r="N188" s="125"/>
      <c r="O188" s="10"/>
      <c r="P188" s="53">
        <v>2365</v>
      </c>
      <c r="Q188" s="53"/>
      <c r="R188" s="10"/>
    </row>
    <row r="189" spans="1:18" ht="16.5" thickBot="1" x14ac:dyDescent="0.3">
      <c r="A189" s="16"/>
      <c r="B189" s="136" t="s">
        <v>73</v>
      </c>
      <c r="C189" s="21"/>
      <c r="D189" s="126">
        <v>125519</v>
      </c>
      <c r="E189" s="126"/>
      <c r="F189" s="21"/>
      <c r="G189" s="126">
        <v>7065</v>
      </c>
      <c r="H189" s="126"/>
      <c r="I189" s="21"/>
      <c r="J189" s="140" t="s">
        <v>316</v>
      </c>
      <c r="K189" s="140"/>
      <c r="L189" s="21"/>
      <c r="M189" s="140" t="s">
        <v>316</v>
      </c>
      <c r="N189" s="140"/>
      <c r="O189" s="21"/>
      <c r="P189" s="126">
        <v>132584</v>
      </c>
      <c r="Q189" s="126"/>
      <c r="R189" s="21"/>
    </row>
    <row r="190" spans="1:18" ht="15.75" x14ac:dyDescent="0.25">
      <c r="A190" s="16"/>
      <c r="B190" s="25"/>
      <c r="C190" s="10"/>
      <c r="D190" s="47"/>
      <c r="E190" s="47"/>
      <c r="F190" s="10"/>
      <c r="G190" s="47"/>
      <c r="H190" s="47"/>
      <c r="I190" s="10"/>
      <c r="J190" s="47"/>
      <c r="K190" s="47"/>
      <c r="L190" s="10"/>
      <c r="M190" s="47"/>
      <c r="N190" s="47"/>
      <c r="O190" s="10"/>
      <c r="P190" s="47"/>
      <c r="Q190" s="47"/>
      <c r="R190" s="10"/>
    </row>
    <row r="191" spans="1:18" ht="15.75" x14ac:dyDescent="0.25">
      <c r="A191" s="16"/>
      <c r="B191" s="93" t="s">
        <v>74</v>
      </c>
      <c r="C191" s="21"/>
      <c r="D191" s="141">
        <v>43735</v>
      </c>
      <c r="E191" s="141"/>
      <c r="F191" s="21"/>
      <c r="G191" s="141">
        <v>3406</v>
      </c>
      <c r="H191" s="141"/>
      <c r="I191" s="21"/>
      <c r="J191" s="142" t="s">
        <v>316</v>
      </c>
      <c r="K191" s="142"/>
      <c r="L191" s="21"/>
      <c r="M191" s="142" t="s">
        <v>316</v>
      </c>
      <c r="N191" s="142"/>
      <c r="O191" s="21"/>
      <c r="P191" s="141">
        <v>47141</v>
      </c>
      <c r="Q191" s="141"/>
      <c r="R191" s="21"/>
    </row>
    <row r="192" spans="1:18" ht="15.75" x14ac:dyDescent="0.25">
      <c r="A192" s="16"/>
      <c r="B192" s="25"/>
      <c r="C192" s="10"/>
      <c r="D192" s="52"/>
      <c r="E192" s="52"/>
      <c r="F192" s="10"/>
      <c r="G192" s="52"/>
      <c r="H192" s="52"/>
      <c r="I192" s="10"/>
      <c r="J192" s="52"/>
      <c r="K192" s="52"/>
      <c r="L192" s="10"/>
      <c r="M192" s="52"/>
      <c r="N192" s="52"/>
      <c r="O192" s="10"/>
      <c r="P192" s="52"/>
      <c r="Q192" s="52"/>
      <c r="R192" s="10"/>
    </row>
    <row r="193" spans="1:18" ht="15.75" x14ac:dyDescent="0.25">
      <c r="A193" s="16"/>
      <c r="B193" s="93" t="s">
        <v>75</v>
      </c>
      <c r="C193" s="21"/>
      <c r="D193" s="50"/>
      <c r="E193" s="50"/>
      <c r="F193" s="21"/>
      <c r="G193" s="50"/>
      <c r="H193" s="50"/>
      <c r="I193" s="21"/>
      <c r="J193" s="50"/>
      <c r="K193" s="50"/>
      <c r="L193" s="21"/>
      <c r="M193" s="50"/>
      <c r="N193" s="50"/>
      <c r="O193" s="21"/>
      <c r="P193" s="50"/>
      <c r="Q193" s="50"/>
      <c r="R193" s="21"/>
    </row>
    <row r="194" spans="1:18" ht="15.75" x14ac:dyDescent="0.25">
      <c r="A194" s="16"/>
      <c r="B194" s="28" t="s">
        <v>76</v>
      </c>
      <c r="C194" s="10"/>
      <c r="D194" s="70">
        <v>4191</v>
      </c>
      <c r="E194" s="70"/>
      <c r="F194" s="10"/>
      <c r="G194" s="49">
        <v>369</v>
      </c>
      <c r="H194" s="49"/>
      <c r="I194" s="10"/>
      <c r="J194" s="52"/>
      <c r="K194" s="52"/>
      <c r="L194" s="10"/>
      <c r="M194" s="52"/>
      <c r="N194" s="52"/>
      <c r="O194" s="10"/>
      <c r="P194" s="70">
        <v>4560</v>
      </c>
      <c r="Q194" s="70"/>
      <c r="R194" s="10"/>
    </row>
    <row r="195" spans="1:18" ht="16.5" thickBot="1" x14ac:dyDescent="0.3">
      <c r="A195" s="16"/>
      <c r="B195" s="31" t="s">
        <v>77</v>
      </c>
      <c r="C195" s="21"/>
      <c r="D195" s="71">
        <v>26636</v>
      </c>
      <c r="E195" s="71"/>
      <c r="F195" s="21"/>
      <c r="G195" s="71">
        <v>1618</v>
      </c>
      <c r="H195" s="71"/>
      <c r="I195" s="21"/>
      <c r="J195" s="71">
        <v>6097</v>
      </c>
      <c r="K195" s="71"/>
      <c r="L195" s="21"/>
      <c r="M195" s="132"/>
      <c r="N195" s="132"/>
      <c r="O195" s="21"/>
      <c r="P195" s="71">
        <v>34351</v>
      </c>
      <c r="Q195" s="71"/>
      <c r="R195" s="21"/>
    </row>
    <row r="196" spans="1:18" ht="16.5" thickBot="1" x14ac:dyDescent="0.3">
      <c r="A196" s="16"/>
      <c r="B196" s="137" t="s">
        <v>78</v>
      </c>
      <c r="C196" s="10"/>
      <c r="D196" s="133">
        <v>30827</v>
      </c>
      <c r="E196" s="133"/>
      <c r="F196" s="10"/>
      <c r="G196" s="133">
        <v>1987</v>
      </c>
      <c r="H196" s="133"/>
      <c r="I196" s="10"/>
      <c r="J196" s="133">
        <v>6097</v>
      </c>
      <c r="K196" s="133"/>
      <c r="L196" s="10"/>
      <c r="M196" s="143" t="s">
        <v>316</v>
      </c>
      <c r="N196" s="143"/>
      <c r="O196" s="10"/>
      <c r="P196" s="133">
        <v>38911</v>
      </c>
      <c r="Q196" s="133"/>
      <c r="R196" s="10"/>
    </row>
    <row r="197" spans="1:18" ht="15.75" x14ac:dyDescent="0.25">
      <c r="A197" s="16"/>
      <c r="B197" s="65"/>
      <c r="C197" s="21"/>
      <c r="D197" s="94"/>
      <c r="E197" s="94"/>
      <c r="F197" s="21"/>
      <c r="G197" s="94"/>
      <c r="H197" s="94"/>
      <c r="I197" s="21"/>
      <c r="J197" s="94"/>
      <c r="K197" s="94"/>
      <c r="L197" s="21"/>
      <c r="M197" s="94"/>
      <c r="N197" s="94"/>
      <c r="O197" s="21"/>
      <c r="P197" s="94"/>
      <c r="Q197" s="94"/>
      <c r="R197" s="21"/>
    </row>
    <row r="198" spans="1:18" ht="15.75" x14ac:dyDescent="0.25">
      <c r="A198" s="16"/>
      <c r="B198" s="73" t="s">
        <v>185</v>
      </c>
      <c r="C198" s="10"/>
      <c r="D198" s="144">
        <v>12908</v>
      </c>
      <c r="E198" s="144"/>
      <c r="F198" s="10"/>
      <c r="G198" s="144">
        <v>1419</v>
      </c>
      <c r="H198" s="144"/>
      <c r="I198" s="10"/>
      <c r="J198" s="145" t="s">
        <v>203</v>
      </c>
      <c r="K198" s="145"/>
      <c r="L198" s="82" t="s">
        <v>180</v>
      </c>
      <c r="M198" s="146" t="s">
        <v>316</v>
      </c>
      <c r="N198" s="146"/>
      <c r="O198" s="10"/>
      <c r="P198" s="144">
        <v>8230</v>
      </c>
      <c r="Q198" s="144"/>
      <c r="R198" s="10"/>
    </row>
    <row r="199" spans="1:18" ht="15.75" x14ac:dyDescent="0.25">
      <c r="A199" s="16"/>
      <c r="B199" s="65"/>
      <c r="C199" s="21"/>
      <c r="D199" s="50"/>
      <c r="E199" s="50"/>
      <c r="F199" s="21"/>
      <c r="G199" s="50"/>
      <c r="H199" s="50"/>
      <c r="I199" s="21"/>
      <c r="J199" s="50"/>
      <c r="K199" s="50"/>
      <c r="L199" s="21"/>
      <c r="M199" s="50"/>
      <c r="N199" s="50"/>
      <c r="O199" s="21"/>
      <c r="P199" s="50"/>
      <c r="Q199" s="50"/>
      <c r="R199" s="21"/>
    </row>
    <row r="200" spans="1:18" ht="15.75" x14ac:dyDescent="0.25">
      <c r="A200" s="16"/>
      <c r="B200" s="73" t="s">
        <v>80</v>
      </c>
      <c r="C200" s="10"/>
      <c r="D200" s="52"/>
      <c r="E200" s="52"/>
      <c r="F200" s="10"/>
      <c r="G200" s="52"/>
      <c r="H200" s="52"/>
      <c r="I200" s="10"/>
      <c r="J200" s="52"/>
      <c r="K200" s="52"/>
      <c r="L200" s="10"/>
      <c r="M200" s="52"/>
      <c r="N200" s="52"/>
      <c r="O200" s="10"/>
      <c r="P200" s="52"/>
      <c r="Q200" s="52"/>
      <c r="R200" s="10"/>
    </row>
    <row r="201" spans="1:18" ht="15.75" x14ac:dyDescent="0.25">
      <c r="A201" s="16"/>
      <c r="B201" s="31" t="s">
        <v>81</v>
      </c>
      <c r="C201" s="21"/>
      <c r="D201" s="51" t="s">
        <v>546</v>
      </c>
      <c r="E201" s="51"/>
      <c r="F201" s="26" t="s">
        <v>180</v>
      </c>
      <c r="G201" s="50"/>
      <c r="H201" s="50"/>
      <c r="I201" s="21"/>
      <c r="J201" s="51" t="s">
        <v>547</v>
      </c>
      <c r="K201" s="51"/>
      <c r="L201" s="26" t="s">
        <v>180</v>
      </c>
      <c r="M201" s="50"/>
      <c r="N201" s="50"/>
      <c r="O201" s="21"/>
      <c r="P201" s="51" t="s">
        <v>204</v>
      </c>
      <c r="Q201" s="51"/>
      <c r="R201" s="26" t="s">
        <v>180</v>
      </c>
    </row>
    <row r="202" spans="1:18" ht="15.75" x14ac:dyDescent="0.25">
      <c r="A202" s="16"/>
      <c r="B202" s="28" t="s">
        <v>530</v>
      </c>
      <c r="C202" s="10"/>
      <c r="D202" s="52"/>
      <c r="E202" s="52"/>
      <c r="F202" s="10"/>
      <c r="G202" s="52"/>
      <c r="H202" s="52"/>
      <c r="I202" s="10"/>
      <c r="J202" s="70">
        <v>12325</v>
      </c>
      <c r="K202" s="70"/>
      <c r="L202" s="10"/>
      <c r="M202" s="49" t="s">
        <v>548</v>
      </c>
      <c r="N202" s="49"/>
      <c r="O202" s="30" t="s">
        <v>180</v>
      </c>
      <c r="P202" s="130" t="s">
        <v>316</v>
      </c>
      <c r="Q202" s="130"/>
      <c r="R202" s="10"/>
    </row>
    <row r="203" spans="1:18" ht="16.5" thickBot="1" x14ac:dyDescent="0.3">
      <c r="A203" s="16"/>
      <c r="B203" s="31" t="s">
        <v>82</v>
      </c>
      <c r="C203" s="21"/>
      <c r="D203" s="76" t="s">
        <v>549</v>
      </c>
      <c r="E203" s="76"/>
      <c r="F203" s="26" t="s">
        <v>180</v>
      </c>
      <c r="G203" s="76">
        <v>29</v>
      </c>
      <c r="H203" s="76"/>
      <c r="I203" s="21"/>
      <c r="J203" s="132"/>
      <c r="K203" s="132"/>
      <c r="L203" s="21"/>
      <c r="M203" s="132"/>
      <c r="N203" s="132"/>
      <c r="O203" s="21"/>
      <c r="P203" s="76" t="s">
        <v>205</v>
      </c>
      <c r="Q203" s="76"/>
      <c r="R203" s="26" t="s">
        <v>180</v>
      </c>
    </row>
    <row r="204" spans="1:18" ht="16.5" thickBot="1" x14ac:dyDescent="0.3">
      <c r="A204" s="16"/>
      <c r="B204" s="137" t="s">
        <v>83</v>
      </c>
      <c r="C204" s="10"/>
      <c r="D204" s="134" t="s">
        <v>550</v>
      </c>
      <c r="E204" s="134"/>
      <c r="F204" s="82" t="s">
        <v>180</v>
      </c>
      <c r="G204" s="134">
        <v>29</v>
      </c>
      <c r="H204" s="134"/>
      <c r="I204" s="10"/>
      <c r="J204" s="134" t="s">
        <v>551</v>
      </c>
      <c r="K204" s="134"/>
      <c r="L204" s="82" t="s">
        <v>180</v>
      </c>
      <c r="M204" s="134" t="s">
        <v>548</v>
      </c>
      <c r="N204" s="134"/>
      <c r="O204" s="82" t="s">
        <v>180</v>
      </c>
      <c r="P204" s="134" t="s">
        <v>552</v>
      </c>
      <c r="Q204" s="134"/>
      <c r="R204" s="82" t="s">
        <v>180</v>
      </c>
    </row>
    <row r="205" spans="1:18" ht="15.75" x14ac:dyDescent="0.25">
      <c r="A205" s="16"/>
      <c r="B205" s="65"/>
      <c r="C205" s="21"/>
      <c r="D205" s="94"/>
      <c r="E205" s="94"/>
      <c r="F205" s="21"/>
      <c r="G205" s="94"/>
      <c r="H205" s="94"/>
      <c r="I205" s="21"/>
      <c r="J205" s="94"/>
      <c r="K205" s="94"/>
      <c r="L205" s="21"/>
      <c r="M205" s="94"/>
      <c r="N205" s="94"/>
      <c r="O205" s="21"/>
      <c r="P205" s="94"/>
      <c r="Q205" s="94"/>
      <c r="R205" s="21"/>
    </row>
    <row r="206" spans="1:18" ht="25.5" x14ac:dyDescent="0.25">
      <c r="A206" s="16"/>
      <c r="B206" s="73" t="s">
        <v>536</v>
      </c>
      <c r="C206" s="10"/>
      <c r="D206" s="144">
        <v>12786</v>
      </c>
      <c r="E206" s="144"/>
      <c r="F206" s="10"/>
      <c r="G206" s="144">
        <v>1448</v>
      </c>
      <c r="H206" s="144"/>
      <c r="I206" s="10"/>
      <c r="J206" s="145" t="s">
        <v>553</v>
      </c>
      <c r="K206" s="145"/>
      <c r="L206" s="82" t="s">
        <v>180</v>
      </c>
      <c r="M206" s="145" t="s">
        <v>548</v>
      </c>
      <c r="N206" s="145"/>
      <c r="O206" s="82" t="s">
        <v>180</v>
      </c>
      <c r="P206" s="145" t="s">
        <v>554</v>
      </c>
      <c r="Q206" s="145"/>
      <c r="R206" s="82" t="s">
        <v>180</v>
      </c>
    </row>
    <row r="207" spans="1:18" ht="15.75" x14ac:dyDescent="0.25">
      <c r="A207" s="16"/>
      <c r="B207" s="65"/>
      <c r="C207" s="21"/>
      <c r="D207" s="50"/>
      <c r="E207" s="50"/>
      <c r="F207" s="21"/>
      <c r="G207" s="50"/>
      <c r="H207" s="50"/>
      <c r="I207" s="21"/>
      <c r="J207" s="50"/>
      <c r="K207" s="50"/>
      <c r="L207" s="21"/>
      <c r="M207" s="50"/>
      <c r="N207" s="50"/>
      <c r="O207" s="21"/>
      <c r="P207" s="50"/>
      <c r="Q207" s="50"/>
      <c r="R207" s="21"/>
    </row>
    <row r="208" spans="1:18" ht="16.5" thickBot="1" x14ac:dyDescent="0.3">
      <c r="A208" s="16"/>
      <c r="B208" s="35" t="s">
        <v>539</v>
      </c>
      <c r="C208" s="10"/>
      <c r="D208" s="55" t="s">
        <v>555</v>
      </c>
      <c r="E208" s="55"/>
      <c r="F208" s="30" t="s">
        <v>180</v>
      </c>
      <c r="G208" s="55" t="s">
        <v>556</v>
      </c>
      <c r="H208" s="55"/>
      <c r="I208" s="30" t="s">
        <v>180</v>
      </c>
      <c r="J208" s="53">
        <v>4220</v>
      </c>
      <c r="K208" s="53"/>
      <c r="L208" s="10"/>
      <c r="M208" s="125"/>
      <c r="N208" s="125"/>
      <c r="O208" s="10"/>
      <c r="P208" s="53">
        <v>2780</v>
      </c>
      <c r="Q208" s="53"/>
      <c r="R208" s="10"/>
    </row>
    <row r="209" spans="1:18" ht="15.75" x14ac:dyDescent="0.25">
      <c r="A209" s="16"/>
      <c r="B209" s="65"/>
      <c r="C209" s="21"/>
      <c r="D209" s="94"/>
      <c r="E209" s="94"/>
      <c r="F209" s="21"/>
      <c r="G209" s="94"/>
      <c r="H209" s="94"/>
      <c r="I209" s="21"/>
      <c r="J209" s="94"/>
      <c r="K209" s="94"/>
      <c r="L209" s="21"/>
      <c r="M209" s="94"/>
      <c r="N209" s="94"/>
      <c r="O209" s="21"/>
      <c r="P209" s="94"/>
      <c r="Q209" s="94"/>
      <c r="R209" s="21"/>
    </row>
    <row r="210" spans="1:18" ht="15.75" x14ac:dyDescent="0.25">
      <c r="A210" s="16"/>
      <c r="B210" s="73" t="s">
        <v>542</v>
      </c>
      <c r="C210" s="10"/>
      <c r="D210" s="144">
        <v>11486</v>
      </c>
      <c r="E210" s="144"/>
      <c r="F210" s="10"/>
      <c r="G210" s="144">
        <v>1308</v>
      </c>
      <c r="H210" s="144"/>
      <c r="I210" s="10"/>
      <c r="J210" s="145" t="s">
        <v>557</v>
      </c>
      <c r="K210" s="145"/>
      <c r="L210" s="82" t="s">
        <v>180</v>
      </c>
      <c r="M210" s="145" t="s">
        <v>548</v>
      </c>
      <c r="N210" s="145"/>
      <c r="O210" s="82" t="s">
        <v>180</v>
      </c>
      <c r="P210" s="145" t="s">
        <v>206</v>
      </c>
      <c r="Q210" s="145"/>
      <c r="R210" s="82" t="s">
        <v>180</v>
      </c>
    </row>
    <row r="211" spans="1:18" ht="15.75" x14ac:dyDescent="0.25">
      <c r="A211" s="16"/>
      <c r="B211" s="65"/>
      <c r="C211" s="21"/>
      <c r="D211" s="50"/>
      <c r="E211" s="50"/>
      <c r="F211" s="21"/>
      <c r="G211" s="50"/>
      <c r="H211" s="50"/>
      <c r="I211" s="21"/>
      <c r="J211" s="50"/>
      <c r="K211" s="50"/>
      <c r="L211" s="21"/>
      <c r="M211" s="50"/>
      <c r="N211" s="50"/>
      <c r="O211" s="21"/>
      <c r="P211" s="50"/>
      <c r="Q211" s="50"/>
      <c r="R211" s="21"/>
    </row>
    <row r="212" spans="1:18" ht="26.25" thickBot="1" x14ac:dyDescent="0.3">
      <c r="A212" s="16"/>
      <c r="B212" s="35" t="s">
        <v>192</v>
      </c>
      <c r="C212" s="10"/>
      <c r="D212" s="125"/>
      <c r="E212" s="125"/>
      <c r="F212" s="10"/>
      <c r="G212" s="55" t="s">
        <v>207</v>
      </c>
      <c r="H212" s="55"/>
      <c r="I212" s="30" t="s">
        <v>180</v>
      </c>
      <c r="J212" s="125"/>
      <c r="K212" s="125"/>
      <c r="L212" s="10"/>
      <c r="M212" s="125"/>
      <c r="N212" s="125"/>
      <c r="O212" s="10"/>
      <c r="P212" s="55" t="s">
        <v>207</v>
      </c>
      <c r="Q212" s="55"/>
      <c r="R212" s="30" t="s">
        <v>180</v>
      </c>
    </row>
    <row r="213" spans="1:18" ht="15.75" x14ac:dyDescent="0.25">
      <c r="A213" s="16"/>
      <c r="B213" s="65"/>
      <c r="C213" s="21"/>
      <c r="D213" s="94"/>
      <c r="E213" s="94"/>
      <c r="F213" s="21"/>
      <c r="G213" s="94"/>
      <c r="H213" s="94"/>
      <c r="I213" s="21"/>
      <c r="J213" s="94"/>
      <c r="K213" s="94"/>
      <c r="L213" s="21"/>
      <c r="M213" s="94"/>
      <c r="N213" s="94"/>
      <c r="O213" s="21"/>
      <c r="P213" s="94"/>
      <c r="Q213" s="94"/>
      <c r="R213" s="21"/>
    </row>
    <row r="214" spans="1:18" ht="15.75" x14ac:dyDescent="0.25">
      <c r="A214" s="16"/>
      <c r="B214" s="73" t="s">
        <v>543</v>
      </c>
      <c r="C214" s="10"/>
      <c r="D214" s="144">
        <v>11486</v>
      </c>
      <c r="E214" s="144"/>
      <c r="F214" s="10"/>
      <c r="G214" s="144">
        <v>1098</v>
      </c>
      <c r="H214" s="144"/>
      <c r="I214" s="10"/>
      <c r="J214" s="145" t="s">
        <v>557</v>
      </c>
      <c r="K214" s="145"/>
      <c r="L214" s="82" t="s">
        <v>180</v>
      </c>
      <c r="M214" s="145" t="s">
        <v>548</v>
      </c>
      <c r="N214" s="145"/>
      <c r="O214" s="82" t="s">
        <v>180</v>
      </c>
      <c r="P214" s="145" t="s">
        <v>208</v>
      </c>
      <c r="Q214" s="145"/>
      <c r="R214" s="82" t="s">
        <v>180</v>
      </c>
    </row>
    <row r="215" spans="1:18" ht="15.75" x14ac:dyDescent="0.25">
      <c r="A215" s="16"/>
      <c r="B215" s="65"/>
      <c r="C215" s="21"/>
      <c r="D215" s="50"/>
      <c r="E215" s="50"/>
      <c r="F215" s="21"/>
      <c r="G215" s="50"/>
      <c r="H215" s="50"/>
      <c r="I215" s="21"/>
      <c r="J215" s="50"/>
      <c r="K215" s="50"/>
      <c r="L215" s="21"/>
      <c r="M215" s="50"/>
      <c r="N215" s="50"/>
      <c r="O215" s="21"/>
      <c r="P215" s="50"/>
      <c r="Q215" s="50"/>
      <c r="R215" s="21"/>
    </row>
    <row r="216" spans="1:18" ht="26.25" thickBot="1" x14ac:dyDescent="0.3">
      <c r="A216" s="16"/>
      <c r="B216" s="35" t="s">
        <v>89</v>
      </c>
      <c r="C216" s="10"/>
      <c r="D216" s="125"/>
      <c r="E216" s="125"/>
      <c r="F216" s="10"/>
      <c r="G216" s="55" t="s">
        <v>424</v>
      </c>
      <c r="H216" s="55"/>
      <c r="I216" s="30" t="s">
        <v>180</v>
      </c>
      <c r="J216" s="125"/>
      <c r="K216" s="125"/>
      <c r="L216" s="10"/>
      <c r="M216" s="125"/>
      <c r="N216" s="125"/>
      <c r="O216" s="10"/>
      <c r="P216" s="55" t="s">
        <v>424</v>
      </c>
      <c r="Q216" s="55"/>
      <c r="R216" s="30" t="s">
        <v>180</v>
      </c>
    </row>
    <row r="217" spans="1:18" ht="15.75" x14ac:dyDescent="0.25">
      <c r="A217" s="16"/>
      <c r="B217" s="65"/>
      <c r="C217" s="21"/>
      <c r="D217" s="94"/>
      <c r="E217" s="94"/>
      <c r="F217" s="21"/>
      <c r="G217" s="94"/>
      <c r="H217" s="94"/>
      <c r="I217" s="21"/>
      <c r="J217" s="94"/>
      <c r="K217" s="94"/>
      <c r="L217" s="21"/>
      <c r="M217" s="94"/>
      <c r="N217" s="94"/>
      <c r="O217" s="21"/>
      <c r="P217" s="94"/>
      <c r="Q217" s="94"/>
      <c r="R217" s="21"/>
    </row>
    <row r="218" spans="1:18" ht="26.25" thickBot="1" x14ac:dyDescent="0.3">
      <c r="A218" s="16"/>
      <c r="B218" s="73" t="s">
        <v>544</v>
      </c>
      <c r="C218" s="10"/>
      <c r="D218" s="117" t="s">
        <v>178</v>
      </c>
      <c r="E218" s="118">
        <v>11486</v>
      </c>
      <c r="F218" s="10"/>
      <c r="G218" s="117" t="s">
        <v>178</v>
      </c>
      <c r="H218" s="119">
        <v>839</v>
      </c>
      <c r="I218" s="10"/>
      <c r="J218" s="117" t="s">
        <v>178</v>
      </c>
      <c r="K218" s="119" t="s">
        <v>557</v>
      </c>
      <c r="L218" s="82" t="s">
        <v>180</v>
      </c>
      <c r="M218" s="117" t="s">
        <v>178</v>
      </c>
      <c r="N218" s="119" t="s">
        <v>548</v>
      </c>
      <c r="O218" s="82" t="s">
        <v>180</v>
      </c>
      <c r="P218" s="117" t="s">
        <v>178</v>
      </c>
      <c r="Q218" s="119" t="s">
        <v>557</v>
      </c>
      <c r="R218" s="82" t="s">
        <v>180</v>
      </c>
    </row>
    <row r="219" spans="1:18" ht="16.5" thickTop="1" x14ac:dyDescent="0.25">
      <c r="A219" s="16"/>
      <c r="B219" s="59"/>
      <c r="C219" s="59"/>
      <c r="D219" s="59"/>
      <c r="E219" s="59"/>
      <c r="F219" s="59"/>
      <c r="G219" s="59"/>
      <c r="H219" s="59"/>
      <c r="I219" s="59"/>
      <c r="J219" s="59"/>
      <c r="K219" s="59"/>
      <c r="L219" s="59"/>
      <c r="M219" s="59"/>
      <c r="N219" s="59"/>
      <c r="O219" s="59"/>
      <c r="P219" s="59"/>
      <c r="Q219" s="59"/>
      <c r="R219" s="59"/>
    </row>
    <row r="220" spans="1:18" x14ac:dyDescent="0.25">
      <c r="A220" s="16"/>
      <c r="B220" s="150" t="s">
        <v>523</v>
      </c>
      <c r="C220" s="150"/>
      <c r="D220" s="150"/>
      <c r="E220" s="150"/>
      <c r="F220" s="150"/>
      <c r="G220" s="150"/>
      <c r="H220" s="150"/>
      <c r="I220" s="150"/>
      <c r="J220" s="150"/>
      <c r="K220" s="150"/>
      <c r="L220" s="150"/>
      <c r="M220" s="150"/>
      <c r="N220" s="150"/>
      <c r="O220" s="150"/>
      <c r="P220" s="150"/>
      <c r="Q220" s="150"/>
      <c r="R220" s="150"/>
    </row>
    <row r="221" spans="1:18" x14ac:dyDescent="0.25">
      <c r="A221" s="16"/>
      <c r="B221" s="150" t="s">
        <v>558</v>
      </c>
      <c r="C221" s="150"/>
      <c r="D221" s="150"/>
      <c r="E221" s="150"/>
      <c r="F221" s="150"/>
      <c r="G221" s="150"/>
      <c r="H221" s="150"/>
      <c r="I221" s="150"/>
      <c r="J221" s="150"/>
      <c r="K221" s="150"/>
      <c r="L221" s="150"/>
      <c r="M221" s="150"/>
      <c r="N221" s="150"/>
      <c r="O221" s="150"/>
      <c r="P221" s="150"/>
      <c r="Q221" s="150"/>
      <c r="R221" s="150"/>
    </row>
    <row r="222" spans="1:18" ht="15.75" x14ac:dyDescent="0.25">
      <c r="A222" s="16"/>
      <c r="B222" s="43"/>
      <c r="C222" s="43"/>
      <c r="D222" s="43"/>
      <c r="E222" s="43"/>
      <c r="F222" s="43"/>
      <c r="G222" s="43"/>
      <c r="H222" s="43"/>
      <c r="I222" s="43"/>
      <c r="J222" s="43"/>
      <c r="K222" s="43"/>
      <c r="L222" s="43"/>
      <c r="M222" s="43"/>
      <c r="N222" s="43"/>
      <c r="O222" s="43"/>
      <c r="P222" s="43"/>
      <c r="Q222" s="43"/>
      <c r="R222" s="43"/>
    </row>
    <row r="223" spans="1:18" x14ac:dyDescent="0.25">
      <c r="A223" s="16"/>
      <c r="B223" s="59"/>
      <c r="C223" s="43"/>
      <c r="D223" s="46" t="s">
        <v>478</v>
      </c>
      <c r="E223" s="46"/>
      <c r="F223" s="43"/>
      <c r="G223" s="46" t="s">
        <v>479</v>
      </c>
      <c r="H223" s="46"/>
      <c r="I223" s="43"/>
      <c r="J223" s="46" t="s">
        <v>481</v>
      </c>
      <c r="K223" s="46"/>
      <c r="L223" s="43"/>
      <c r="M223" s="43"/>
      <c r="N223" s="43"/>
      <c r="O223" s="43"/>
      <c r="P223" s="46" t="s">
        <v>484</v>
      </c>
      <c r="Q223" s="46"/>
      <c r="R223" s="43"/>
    </row>
    <row r="224" spans="1:18" x14ac:dyDescent="0.25">
      <c r="A224" s="16"/>
      <c r="B224" s="59"/>
      <c r="C224" s="43"/>
      <c r="D224" s="46"/>
      <c r="E224" s="46"/>
      <c r="F224" s="43"/>
      <c r="G224" s="46" t="s">
        <v>480</v>
      </c>
      <c r="H224" s="46"/>
      <c r="I224" s="43"/>
      <c r="J224" s="46"/>
      <c r="K224" s="46"/>
      <c r="L224" s="43"/>
      <c r="M224" s="43"/>
      <c r="N224" s="43"/>
      <c r="O224" s="43"/>
      <c r="P224" s="46"/>
      <c r="Q224" s="46"/>
      <c r="R224" s="43"/>
    </row>
    <row r="225" spans="1:18" ht="16.5" thickBot="1" x14ac:dyDescent="0.3">
      <c r="A225" s="16"/>
      <c r="B225" s="79" t="s">
        <v>168</v>
      </c>
      <c r="C225" s="17"/>
      <c r="D225" s="40" t="s">
        <v>485</v>
      </c>
      <c r="E225" s="40"/>
      <c r="F225" s="17"/>
      <c r="G225" s="40" t="s">
        <v>485</v>
      </c>
      <c r="H225" s="40"/>
      <c r="I225" s="17"/>
      <c r="J225" s="40" t="s">
        <v>486</v>
      </c>
      <c r="K225" s="40"/>
      <c r="L225" s="17"/>
      <c r="M225" s="40" t="s">
        <v>482</v>
      </c>
      <c r="N225" s="40"/>
      <c r="O225" s="17"/>
      <c r="P225" s="40" t="s">
        <v>488</v>
      </c>
      <c r="Q225" s="40"/>
      <c r="R225" s="17"/>
    </row>
    <row r="226" spans="1:18" ht="15.75" x14ac:dyDescent="0.25">
      <c r="A226" s="16"/>
      <c r="B226" s="19"/>
      <c r="C226" s="10"/>
      <c r="D226" s="47"/>
      <c r="E226" s="47"/>
      <c r="F226" s="10"/>
      <c r="G226" s="47"/>
      <c r="H226" s="47"/>
      <c r="I226" s="10"/>
      <c r="J226" s="47"/>
      <c r="K226" s="47"/>
      <c r="L226" s="10"/>
      <c r="M226" s="47"/>
      <c r="N226" s="47"/>
      <c r="O226" s="10"/>
      <c r="P226" s="47"/>
      <c r="Q226" s="47"/>
      <c r="R226" s="10"/>
    </row>
    <row r="227" spans="1:18" ht="15.75" x14ac:dyDescent="0.25">
      <c r="A227" s="16"/>
      <c r="B227" s="93" t="s">
        <v>70</v>
      </c>
      <c r="C227" s="21"/>
      <c r="D227" s="50"/>
      <c r="E227" s="50"/>
      <c r="F227" s="21"/>
      <c r="G227" s="50"/>
      <c r="H227" s="50"/>
      <c r="I227" s="21"/>
      <c r="J227" s="50"/>
      <c r="K227" s="50"/>
      <c r="L227" s="21"/>
      <c r="M227" s="50"/>
      <c r="N227" s="50"/>
      <c r="O227" s="21"/>
      <c r="P227" s="50"/>
      <c r="Q227" s="50"/>
      <c r="R227" s="21"/>
    </row>
    <row r="228" spans="1:18" ht="15.75" x14ac:dyDescent="0.25">
      <c r="A228" s="16"/>
      <c r="B228" s="28" t="s">
        <v>525</v>
      </c>
      <c r="C228" s="10"/>
      <c r="D228" s="30" t="s">
        <v>178</v>
      </c>
      <c r="E228" s="33">
        <v>176445</v>
      </c>
      <c r="F228" s="10"/>
      <c r="G228" s="30" t="s">
        <v>178</v>
      </c>
      <c r="H228" s="33">
        <v>10706</v>
      </c>
      <c r="I228" s="10"/>
      <c r="J228" s="30" t="s">
        <v>178</v>
      </c>
      <c r="K228" s="111" t="s">
        <v>316</v>
      </c>
      <c r="L228" s="10"/>
      <c r="M228" s="30" t="s">
        <v>178</v>
      </c>
      <c r="N228" s="111" t="s">
        <v>316</v>
      </c>
      <c r="O228" s="10"/>
      <c r="P228" s="30" t="s">
        <v>178</v>
      </c>
      <c r="Q228" s="33">
        <v>187151</v>
      </c>
      <c r="R228" s="10"/>
    </row>
    <row r="229" spans="1:18" ht="15.75" x14ac:dyDescent="0.25">
      <c r="A229" s="16"/>
      <c r="B229" s="31" t="s">
        <v>526</v>
      </c>
      <c r="C229" s="21"/>
      <c r="D229" s="69">
        <v>130614</v>
      </c>
      <c r="E229" s="69"/>
      <c r="F229" s="21"/>
      <c r="G229" s="50"/>
      <c r="H229" s="50"/>
      <c r="I229" s="21"/>
      <c r="J229" s="50"/>
      <c r="K229" s="50"/>
      <c r="L229" s="21"/>
      <c r="M229" s="50"/>
      <c r="N229" s="50"/>
      <c r="O229" s="21"/>
      <c r="P229" s="69">
        <v>130614</v>
      </c>
      <c r="Q229" s="69"/>
      <c r="R229" s="21"/>
    </row>
    <row r="230" spans="1:18" ht="16.5" thickBot="1" x14ac:dyDescent="0.3">
      <c r="A230" s="16"/>
      <c r="B230" s="28" t="s">
        <v>527</v>
      </c>
      <c r="C230" s="10"/>
      <c r="D230" s="53">
        <v>4362</v>
      </c>
      <c r="E230" s="53"/>
      <c r="F230" s="10"/>
      <c r="G230" s="125"/>
      <c r="H230" s="125"/>
      <c r="I230" s="10"/>
      <c r="J230" s="125"/>
      <c r="K230" s="125"/>
      <c r="L230" s="10"/>
      <c r="M230" s="125"/>
      <c r="N230" s="125"/>
      <c r="O230" s="10"/>
      <c r="P230" s="53">
        <v>4362</v>
      </c>
      <c r="Q230" s="53"/>
      <c r="R230" s="10"/>
    </row>
    <row r="231" spans="1:18" ht="15.75" x14ac:dyDescent="0.25">
      <c r="A231" s="16"/>
      <c r="B231" s="136" t="s">
        <v>71</v>
      </c>
      <c r="C231" s="21"/>
      <c r="D231" s="138">
        <v>311421</v>
      </c>
      <c r="E231" s="138"/>
      <c r="F231" s="21"/>
      <c r="G231" s="138">
        <v>10706</v>
      </c>
      <c r="H231" s="138"/>
      <c r="I231" s="21"/>
      <c r="J231" s="139" t="s">
        <v>316</v>
      </c>
      <c r="K231" s="139"/>
      <c r="L231" s="21"/>
      <c r="M231" s="139" t="s">
        <v>316</v>
      </c>
      <c r="N231" s="139"/>
      <c r="O231" s="21"/>
      <c r="P231" s="138">
        <v>322127</v>
      </c>
      <c r="Q231" s="138"/>
      <c r="R231" s="21"/>
    </row>
    <row r="232" spans="1:18" ht="15.75" x14ac:dyDescent="0.25">
      <c r="A232" s="16"/>
      <c r="B232" s="25"/>
      <c r="C232" s="10"/>
      <c r="D232" s="52"/>
      <c r="E232" s="52"/>
      <c r="F232" s="10"/>
      <c r="G232" s="52"/>
      <c r="H232" s="52"/>
      <c r="I232" s="10"/>
      <c r="J232" s="52"/>
      <c r="K232" s="52"/>
      <c r="L232" s="10"/>
      <c r="M232" s="52"/>
      <c r="N232" s="52"/>
      <c r="O232" s="10"/>
      <c r="P232" s="52"/>
      <c r="Q232" s="52"/>
      <c r="R232" s="10"/>
    </row>
    <row r="233" spans="1:18" ht="15.75" x14ac:dyDescent="0.25">
      <c r="A233" s="16"/>
      <c r="B233" s="93" t="s">
        <v>72</v>
      </c>
      <c r="C233" s="21"/>
      <c r="D233" s="50"/>
      <c r="E233" s="50"/>
      <c r="F233" s="21"/>
      <c r="G233" s="50"/>
      <c r="H233" s="50"/>
      <c r="I233" s="21"/>
      <c r="J233" s="50"/>
      <c r="K233" s="50"/>
      <c r="L233" s="21"/>
      <c r="M233" s="50"/>
      <c r="N233" s="50"/>
      <c r="O233" s="21"/>
      <c r="P233" s="50"/>
      <c r="Q233" s="50"/>
      <c r="R233" s="21"/>
    </row>
    <row r="234" spans="1:18" ht="15.75" x14ac:dyDescent="0.25">
      <c r="A234" s="16"/>
      <c r="B234" s="28" t="s">
        <v>525</v>
      </c>
      <c r="C234" s="10"/>
      <c r="D234" s="70">
        <v>132327</v>
      </c>
      <c r="E234" s="70"/>
      <c r="F234" s="10"/>
      <c r="G234" s="70">
        <v>7839</v>
      </c>
      <c r="H234" s="70"/>
      <c r="I234" s="10"/>
      <c r="J234" s="52"/>
      <c r="K234" s="52"/>
      <c r="L234" s="10"/>
      <c r="M234" s="52"/>
      <c r="N234" s="52"/>
      <c r="O234" s="10"/>
      <c r="P234" s="70">
        <v>140166</v>
      </c>
      <c r="Q234" s="70"/>
      <c r="R234" s="10"/>
    </row>
    <row r="235" spans="1:18" ht="15.75" x14ac:dyDescent="0.25">
      <c r="A235" s="16"/>
      <c r="B235" s="31" t="s">
        <v>526</v>
      </c>
      <c r="C235" s="21"/>
      <c r="D235" s="69">
        <v>100434</v>
      </c>
      <c r="E235" s="69"/>
      <c r="F235" s="21"/>
      <c r="G235" s="50"/>
      <c r="H235" s="50"/>
      <c r="I235" s="21"/>
      <c r="J235" s="50"/>
      <c r="K235" s="50"/>
      <c r="L235" s="21"/>
      <c r="M235" s="50"/>
      <c r="N235" s="50"/>
      <c r="O235" s="21"/>
      <c r="P235" s="69">
        <v>100434</v>
      </c>
      <c r="Q235" s="69"/>
      <c r="R235" s="21"/>
    </row>
    <row r="236" spans="1:18" ht="16.5" thickBot="1" x14ac:dyDescent="0.3">
      <c r="A236" s="16"/>
      <c r="B236" s="28" t="s">
        <v>527</v>
      </c>
      <c r="C236" s="10"/>
      <c r="D236" s="53">
        <v>2083</v>
      </c>
      <c r="E236" s="53"/>
      <c r="F236" s="10"/>
      <c r="G236" s="125"/>
      <c r="H236" s="125"/>
      <c r="I236" s="10"/>
      <c r="J236" s="125"/>
      <c r="K236" s="125"/>
      <c r="L236" s="10"/>
      <c r="M236" s="125"/>
      <c r="N236" s="125"/>
      <c r="O236" s="10"/>
      <c r="P236" s="53">
        <v>2083</v>
      </c>
      <c r="Q236" s="53"/>
      <c r="R236" s="10"/>
    </row>
    <row r="237" spans="1:18" ht="16.5" thickBot="1" x14ac:dyDescent="0.3">
      <c r="A237" s="16"/>
      <c r="B237" s="136" t="s">
        <v>73</v>
      </c>
      <c r="C237" s="21"/>
      <c r="D237" s="126">
        <v>234844</v>
      </c>
      <c r="E237" s="126"/>
      <c r="F237" s="21"/>
      <c r="G237" s="126">
        <v>7839</v>
      </c>
      <c r="H237" s="126"/>
      <c r="I237" s="21"/>
      <c r="J237" s="140" t="s">
        <v>316</v>
      </c>
      <c r="K237" s="140"/>
      <c r="L237" s="21"/>
      <c r="M237" s="140" t="s">
        <v>316</v>
      </c>
      <c r="N237" s="140"/>
      <c r="O237" s="21"/>
      <c r="P237" s="126">
        <v>242683</v>
      </c>
      <c r="Q237" s="126"/>
      <c r="R237" s="21"/>
    </row>
    <row r="238" spans="1:18" ht="15.75" x14ac:dyDescent="0.25">
      <c r="A238" s="16"/>
      <c r="B238" s="25"/>
      <c r="C238" s="10"/>
      <c r="D238" s="47"/>
      <c r="E238" s="47"/>
      <c r="F238" s="10"/>
      <c r="G238" s="47"/>
      <c r="H238" s="47"/>
      <c r="I238" s="10"/>
      <c r="J238" s="47"/>
      <c r="K238" s="47"/>
      <c r="L238" s="10"/>
      <c r="M238" s="47"/>
      <c r="N238" s="47"/>
      <c r="O238" s="10"/>
      <c r="P238" s="47"/>
      <c r="Q238" s="47"/>
      <c r="R238" s="10"/>
    </row>
    <row r="239" spans="1:18" ht="15.75" x14ac:dyDescent="0.25">
      <c r="A239" s="16"/>
      <c r="B239" s="93" t="s">
        <v>74</v>
      </c>
      <c r="C239" s="21"/>
      <c r="D239" s="141">
        <v>76577</v>
      </c>
      <c r="E239" s="141"/>
      <c r="F239" s="21"/>
      <c r="G239" s="141">
        <v>2867</v>
      </c>
      <c r="H239" s="141"/>
      <c r="I239" s="21"/>
      <c r="J239" s="142" t="s">
        <v>316</v>
      </c>
      <c r="K239" s="142"/>
      <c r="L239" s="21"/>
      <c r="M239" s="142" t="s">
        <v>316</v>
      </c>
      <c r="N239" s="142"/>
      <c r="O239" s="21"/>
      <c r="P239" s="141">
        <v>79444</v>
      </c>
      <c r="Q239" s="141"/>
      <c r="R239" s="21"/>
    </row>
    <row r="240" spans="1:18" ht="15.75" x14ac:dyDescent="0.25">
      <c r="A240" s="16"/>
      <c r="B240" s="25"/>
      <c r="C240" s="10"/>
      <c r="D240" s="52"/>
      <c r="E240" s="52"/>
      <c r="F240" s="10"/>
      <c r="G240" s="52"/>
      <c r="H240" s="52"/>
      <c r="I240" s="10"/>
      <c r="J240" s="52"/>
      <c r="K240" s="52"/>
      <c r="L240" s="10"/>
      <c r="M240" s="52"/>
      <c r="N240" s="52"/>
      <c r="O240" s="10"/>
      <c r="P240" s="52"/>
      <c r="Q240" s="52"/>
      <c r="R240" s="10"/>
    </row>
    <row r="241" spans="1:18" ht="15.75" x14ac:dyDescent="0.25">
      <c r="A241" s="16"/>
      <c r="B241" s="93" t="s">
        <v>75</v>
      </c>
      <c r="C241" s="21"/>
      <c r="D241" s="50"/>
      <c r="E241" s="50"/>
      <c r="F241" s="21"/>
      <c r="G241" s="50"/>
      <c r="H241" s="50"/>
      <c r="I241" s="21"/>
      <c r="J241" s="50"/>
      <c r="K241" s="50"/>
      <c r="L241" s="21"/>
      <c r="M241" s="50"/>
      <c r="N241" s="50"/>
      <c r="O241" s="21"/>
      <c r="P241" s="50"/>
      <c r="Q241" s="50"/>
      <c r="R241" s="21"/>
    </row>
    <row r="242" spans="1:18" ht="15.75" x14ac:dyDescent="0.25">
      <c r="A242" s="16"/>
      <c r="B242" s="28" t="s">
        <v>76</v>
      </c>
      <c r="C242" s="10"/>
      <c r="D242" s="70">
        <v>10229</v>
      </c>
      <c r="E242" s="70"/>
      <c r="F242" s="10"/>
      <c r="G242" s="49">
        <v>362</v>
      </c>
      <c r="H242" s="49"/>
      <c r="I242" s="10"/>
      <c r="J242" s="52"/>
      <c r="K242" s="52"/>
      <c r="L242" s="10"/>
      <c r="M242" s="52"/>
      <c r="N242" s="52"/>
      <c r="O242" s="10"/>
      <c r="P242" s="70">
        <v>10591</v>
      </c>
      <c r="Q242" s="70"/>
      <c r="R242" s="10"/>
    </row>
    <row r="243" spans="1:18" ht="16.5" thickBot="1" x14ac:dyDescent="0.3">
      <c r="A243" s="16"/>
      <c r="B243" s="31" t="s">
        <v>77</v>
      </c>
      <c r="C243" s="21"/>
      <c r="D243" s="71">
        <v>48411</v>
      </c>
      <c r="E243" s="71"/>
      <c r="F243" s="21"/>
      <c r="G243" s="71">
        <v>1395</v>
      </c>
      <c r="H243" s="71"/>
      <c r="I243" s="21"/>
      <c r="J243" s="71">
        <v>10938</v>
      </c>
      <c r="K243" s="71"/>
      <c r="L243" s="21"/>
      <c r="M243" s="132"/>
      <c r="N243" s="132"/>
      <c r="O243" s="21"/>
      <c r="P243" s="71">
        <v>60744</v>
      </c>
      <c r="Q243" s="71"/>
      <c r="R243" s="21"/>
    </row>
    <row r="244" spans="1:18" ht="16.5" thickBot="1" x14ac:dyDescent="0.3">
      <c r="A244" s="16"/>
      <c r="B244" s="137" t="s">
        <v>78</v>
      </c>
      <c r="C244" s="10"/>
      <c r="D244" s="133">
        <v>58640</v>
      </c>
      <c r="E244" s="133"/>
      <c r="F244" s="10"/>
      <c r="G244" s="133">
        <v>1757</v>
      </c>
      <c r="H244" s="133"/>
      <c r="I244" s="10"/>
      <c r="J244" s="133">
        <v>10938</v>
      </c>
      <c r="K244" s="133"/>
      <c r="L244" s="10"/>
      <c r="M244" s="143" t="s">
        <v>316</v>
      </c>
      <c r="N244" s="143"/>
      <c r="O244" s="10"/>
      <c r="P244" s="133">
        <v>71335</v>
      </c>
      <c r="Q244" s="133"/>
      <c r="R244" s="10"/>
    </row>
    <row r="245" spans="1:18" ht="15.75" x14ac:dyDescent="0.25">
      <c r="A245" s="16"/>
      <c r="B245" s="65"/>
      <c r="C245" s="21"/>
      <c r="D245" s="94"/>
      <c r="E245" s="94"/>
      <c r="F245" s="21"/>
      <c r="G245" s="94"/>
      <c r="H245" s="94"/>
      <c r="I245" s="21"/>
      <c r="J245" s="94"/>
      <c r="K245" s="94"/>
      <c r="L245" s="21"/>
      <c r="M245" s="94"/>
      <c r="N245" s="94"/>
      <c r="O245" s="21"/>
      <c r="P245" s="94"/>
      <c r="Q245" s="94"/>
      <c r="R245" s="21"/>
    </row>
    <row r="246" spans="1:18" ht="15.75" x14ac:dyDescent="0.25">
      <c r="A246" s="16"/>
      <c r="B246" s="73" t="s">
        <v>185</v>
      </c>
      <c r="C246" s="10"/>
      <c r="D246" s="144">
        <v>17937</v>
      </c>
      <c r="E246" s="144"/>
      <c r="F246" s="10"/>
      <c r="G246" s="144">
        <v>1110</v>
      </c>
      <c r="H246" s="144"/>
      <c r="I246" s="10"/>
      <c r="J246" s="145" t="s">
        <v>217</v>
      </c>
      <c r="K246" s="145"/>
      <c r="L246" s="82" t="s">
        <v>180</v>
      </c>
      <c r="M246" s="146" t="s">
        <v>316</v>
      </c>
      <c r="N246" s="146"/>
      <c r="O246" s="10"/>
      <c r="P246" s="144">
        <v>8109</v>
      </c>
      <c r="Q246" s="144"/>
      <c r="R246" s="10"/>
    </row>
    <row r="247" spans="1:18" ht="15.75" x14ac:dyDescent="0.25">
      <c r="A247" s="16"/>
      <c r="B247" s="65"/>
      <c r="C247" s="21"/>
      <c r="D247" s="50"/>
      <c r="E247" s="50"/>
      <c r="F247" s="21"/>
      <c r="G247" s="50"/>
      <c r="H247" s="50"/>
      <c r="I247" s="21"/>
      <c r="J247" s="50"/>
      <c r="K247" s="50"/>
      <c r="L247" s="21"/>
      <c r="M247" s="50"/>
      <c r="N247" s="50"/>
      <c r="O247" s="21"/>
      <c r="P247" s="50"/>
      <c r="Q247" s="50"/>
      <c r="R247" s="21"/>
    </row>
    <row r="248" spans="1:18" ht="15.75" x14ac:dyDescent="0.25">
      <c r="A248" s="16"/>
      <c r="B248" s="73" t="s">
        <v>80</v>
      </c>
      <c r="C248" s="10"/>
      <c r="D248" s="52"/>
      <c r="E248" s="52"/>
      <c r="F248" s="10"/>
      <c r="G248" s="52"/>
      <c r="H248" s="52"/>
      <c r="I248" s="10"/>
      <c r="J248" s="52"/>
      <c r="K248" s="52"/>
      <c r="L248" s="10"/>
      <c r="M248" s="52"/>
      <c r="N248" s="52"/>
      <c r="O248" s="10"/>
      <c r="P248" s="52"/>
      <c r="Q248" s="52"/>
      <c r="R248" s="10"/>
    </row>
    <row r="249" spans="1:18" ht="15.75" x14ac:dyDescent="0.25">
      <c r="A249" s="16"/>
      <c r="B249" s="31" t="s">
        <v>81</v>
      </c>
      <c r="C249" s="21"/>
      <c r="D249" s="51" t="s">
        <v>559</v>
      </c>
      <c r="E249" s="51"/>
      <c r="F249" s="26" t="s">
        <v>180</v>
      </c>
      <c r="G249" s="50"/>
      <c r="H249" s="50"/>
      <c r="I249" s="21"/>
      <c r="J249" s="51" t="s">
        <v>560</v>
      </c>
      <c r="K249" s="51"/>
      <c r="L249" s="26" t="s">
        <v>180</v>
      </c>
      <c r="M249" s="50"/>
      <c r="N249" s="50"/>
      <c r="O249" s="21"/>
      <c r="P249" s="51" t="s">
        <v>218</v>
      </c>
      <c r="Q249" s="51"/>
      <c r="R249" s="26" t="s">
        <v>180</v>
      </c>
    </row>
    <row r="250" spans="1:18" ht="15.75" x14ac:dyDescent="0.25">
      <c r="A250" s="16"/>
      <c r="B250" s="28" t="s">
        <v>530</v>
      </c>
      <c r="C250" s="10"/>
      <c r="D250" s="52"/>
      <c r="E250" s="52"/>
      <c r="F250" s="10"/>
      <c r="G250" s="52"/>
      <c r="H250" s="52"/>
      <c r="I250" s="10"/>
      <c r="J250" s="70">
        <v>15225</v>
      </c>
      <c r="K250" s="70"/>
      <c r="L250" s="10"/>
      <c r="M250" s="49" t="s">
        <v>561</v>
      </c>
      <c r="N250" s="49"/>
      <c r="O250" s="30" t="s">
        <v>180</v>
      </c>
      <c r="P250" s="130" t="s">
        <v>316</v>
      </c>
      <c r="Q250" s="130"/>
      <c r="R250" s="10"/>
    </row>
    <row r="251" spans="1:18" ht="16.5" thickBot="1" x14ac:dyDescent="0.3">
      <c r="A251" s="16"/>
      <c r="B251" s="31" t="s">
        <v>82</v>
      </c>
      <c r="C251" s="21"/>
      <c r="D251" s="76">
        <v>74</v>
      </c>
      <c r="E251" s="76"/>
      <c r="F251" s="21"/>
      <c r="G251" s="76" t="s">
        <v>562</v>
      </c>
      <c r="H251" s="76"/>
      <c r="I251" s="26" t="s">
        <v>180</v>
      </c>
      <c r="J251" s="132"/>
      <c r="K251" s="132"/>
      <c r="L251" s="21"/>
      <c r="M251" s="132"/>
      <c r="N251" s="132"/>
      <c r="O251" s="21"/>
      <c r="P251" s="76" t="s">
        <v>219</v>
      </c>
      <c r="Q251" s="76"/>
      <c r="R251" s="26" t="s">
        <v>180</v>
      </c>
    </row>
    <row r="252" spans="1:18" ht="16.5" thickBot="1" x14ac:dyDescent="0.3">
      <c r="A252" s="16"/>
      <c r="B252" s="137" t="s">
        <v>83</v>
      </c>
      <c r="C252" s="10"/>
      <c r="D252" s="134" t="s">
        <v>563</v>
      </c>
      <c r="E252" s="134"/>
      <c r="F252" s="82" t="s">
        <v>180</v>
      </c>
      <c r="G252" s="134" t="s">
        <v>562</v>
      </c>
      <c r="H252" s="134"/>
      <c r="I252" s="82" t="s">
        <v>180</v>
      </c>
      <c r="J252" s="134" t="s">
        <v>564</v>
      </c>
      <c r="K252" s="134"/>
      <c r="L252" s="82" t="s">
        <v>180</v>
      </c>
      <c r="M252" s="134" t="s">
        <v>561</v>
      </c>
      <c r="N252" s="134"/>
      <c r="O252" s="82" t="s">
        <v>180</v>
      </c>
      <c r="P252" s="134" t="s">
        <v>565</v>
      </c>
      <c r="Q252" s="134"/>
      <c r="R252" s="82" t="s">
        <v>180</v>
      </c>
    </row>
    <row r="253" spans="1:18" ht="15.75" x14ac:dyDescent="0.25">
      <c r="A253" s="16"/>
      <c r="B253" s="65"/>
      <c r="C253" s="21"/>
      <c r="D253" s="94"/>
      <c r="E253" s="94"/>
      <c r="F253" s="21"/>
      <c r="G253" s="94"/>
      <c r="H253" s="94"/>
      <c r="I253" s="21"/>
      <c r="J253" s="94"/>
      <c r="K253" s="94"/>
      <c r="L253" s="21"/>
      <c r="M253" s="94"/>
      <c r="N253" s="94"/>
      <c r="O253" s="21"/>
      <c r="P253" s="94"/>
      <c r="Q253" s="94"/>
      <c r="R253" s="21"/>
    </row>
    <row r="254" spans="1:18" ht="25.5" x14ac:dyDescent="0.25">
      <c r="A254" s="16"/>
      <c r="B254" s="73" t="s">
        <v>536</v>
      </c>
      <c r="C254" s="10"/>
      <c r="D254" s="144">
        <v>17844</v>
      </c>
      <c r="E254" s="144"/>
      <c r="F254" s="10"/>
      <c r="G254" s="144">
        <v>1016</v>
      </c>
      <c r="H254" s="144"/>
      <c r="I254" s="10"/>
      <c r="J254" s="145" t="s">
        <v>566</v>
      </c>
      <c r="K254" s="145"/>
      <c r="L254" s="82" t="s">
        <v>180</v>
      </c>
      <c r="M254" s="145" t="s">
        <v>561</v>
      </c>
      <c r="N254" s="145"/>
      <c r="O254" s="82" t="s">
        <v>180</v>
      </c>
      <c r="P254" s="145" t="s">
        <v>567</v>
      </c>
      <c r="Q254" s="145"/>
      <c r="R254" s="82" t="s">
        <v>180</v>
      </c>
    </row>
    <row r="255" spans="1:18" ht="15.75" x14ac:dyDescent="0.25">
      <c r="A255" s="16"/>
      <c r="B255" s="65"/>
      <c r="C255" s="21"/>
      <c r="D255" s="50"/>
      <c r="E255" s="50"/>
      <c r="F255" s="21"/>
      <c r="G255" s="50"/>
      <c r="H255" s="50"/>
      <c r="I255" s="21"/>
      <c r="J255" s="50"/>
      <c r="K255" s="50"/>
      <c r="L255" s="21"/>
      <c r="M255" s="50"/>
      <c r="N255" s="50"/>
      <c r="O255" s="21"/>
      <c r="P255" s="50"/>
      <c r="Q255" s="50"/>
      <c r="R255" s="21"/>
    </row>
    <row r="256" spans="1:18" ht="16.5" thickBot="1" x14ac:dyDescent="0.3">
      <c r="A256" s="16"/>
      <c r="B256" s="35" t="s">
        <v>539</v>
      </c>
      <c r="C256" s="10"/>
      <c r="D256" s="55" t="s">
        <v>568</v>
      </c>
      <c r="E256" s="55"/>
      <c r="F256" s="30" t="s">
        <v>180</v>
      </c>
      <c r="G256" s="55" t="s">
        <v>541</v>
      </c>
      <c r="H256" s="55"/>
      <c r="I256" s="30" t="s">
        <v>180</v>
      </c>
      <c r="J256" s="53">
        <v>6090</v>
      </c>
      <c r="K256" s="53"/>
      <c r="L256" s="10"/>
      <c r="M256" s="125"/>
      <c r="N256" s="125"/>
      <c r="O256" s="10"/>
      <c r="P256" s="53">
        <v>2560</v>
      </c>
      <c r="Q256" s="53"/>
      <c r="R256" s="10"/>
    </row>
    <row r="257" spans="1:18" ht="15.75" x14ac:dyDescent="0.25">
      <c r="A257" s="16"/>
      <c r="B257" s="65"/>
      <c r="C257" s="21"/>
      <c r="D257" s="94"/>
      <c r="E257" s="94"/>
      <c r="F257" s="21"/>
      <c r="G257" s="94"/>
      <c r="H257" s="94"/>
      <c r="I257" s="21"/>
      <c r="J257" s="94"/>
      <c r="K257" s="94"/>
      <c r="L257" s="21"/>
      <c r="M257" s="94"/>
      <c r="N257" s="94"/>
      <c r="O257" s="21"/>
      <c r="P257" s="94"/>
      <c r="Q257" s="94"/>
      <c r="R257" s="21"/>
    </row>
    <row r="258" spans="1:18" ht="15.75" x14ac:dyDescent="0.25">
      <c r="A258" s="16"/>
      <c r="B258" s="73" t="s">
        <v>542</v>
      </c>
      <c r="C258" s="10"/>
      <c r="D258" s="144">
        <v>14494</v>
      </c>
      <c r="E258" s="144"/>
      <c r="F258" s="10"/>
      <c r="G258" s="145">
        <v>836</v>
      </c>
      <c r="H258" s="145"/>
      <c r="I258" s="10"/>
      <c r="J258" s="145" t="s">
        <v>437</v>
      </c>
      <c r="K258" s="145"/>
      <c r="L258" s="82" t="s">
        <v>180</v>
      </c>
      <c r="M258" s="145" t="s">
        <v>561</v>
      </c>
      <c r="N258" s="145"/>
      <c r="O258" s="82" t="s">
        <v>180</v>
      </c>
      <c r="P258" s="145" t="s">
        <v>220</v>
      </c>
      <c r="Q258" s="145"/>
      <c r="R258" s="82" t="s">
        <v>180</v>
      </c>
    </row>
    <row r="259" spans="1:18" ht="15.75" x14ac:dyDescent="0.25">
      <c r="A259" s="16"/>
      <c r="B259" s="65"/>
      <c r="C259" s="21"/>
      <c r="D259" s="50"/>
      <c r="E259" s="50"/>
      <c r="F259" s="21"/>
      <c r="G259" s="50"/>
      <c r="H259" s="50"/>
      <c r="I259" s="21"/>
      <c r="J259" s="50"/>
      <c r="K259" s="50"/>
      <c r="L259" s="21"/>
      <c r="M259" s="50"/>
      <c r="N259" s="50"/>
      <c r="O259" s="21"/>
      <c r="P259" s="50"/>
      <c r="Q259" s="50"/>
      <c r="R259" s="21"/>
    </row>
    <row r="260" spans="1:18" ht="26.25" thickBot="1" x14ac:dyDescent="0.3">
      <c r="A260" s="16"/>
      <c r="B260" s="35" t="s">
        <v>221</v>
      </c>
      <c r="C260" s="10"/>
      <c r="D260" s="55">
        <v>125</v>
      </c>
      <c r="E260" s="55"/>
      <c r="F260" s="10"/>
      <c r="G260" s="125"/>
      <c r="H260" s="125"/>
      <c r="I260" s="10"/>
      <c r="J260" s="125"/>
      <c r="K260" s="125"/>
      <c r="L260" s="10"/>
      <c r="M260" s="125"/>
      <c r="N260" s="125"/>
      <c r="O260" s="10"/>
      <c r="P260" s="55">
        <v>125</v>
      </c>
      <c r="Q260" s="55"/>
      <c r="R260" s="10"/>
    </row>
    <row r="261" spans="1:18" ht="15.75" x14ac:dyDescent="0.25">
      <c r="A261" s="16"/>
      <c r="B261" s="65"/>
      <c r="C261" s="21"/>
      <c r="D261" s="94"/>
      <c r="E261" s="94"/>
      <c r="F261" s="21"/>
      <c r="G261" s="94"/>
      <c r="H261" s="94"/>
      <c r="I261" s="21"/>
      <c r="J261" s="94"/>
      <c r="K261" s="94"/>
      <c r="L261" s="21"/>
      <c r="M261" s="94"/>
      <c r="N261" s="94"/>
      <c r="O261" s="21"/>
      <c r="P261" s="94"/>
      <c r="Q261" s="94"/>
      <c r="R261" s="21"/>
    </row>
    <row r="262" spans="1:18" ht="15.75" x14ac:dyDescent="0.25">
      <c r="A262" s="16"/>
      <c r="B262" s="73" t="s">
        <v>543</v>
      </c>
      <c r="C262" s="10"/>
      <c r="D262" s="144">
        <v>14619</v>
      </c>
      <c r="E262" s="144"/>
      <c r="F262" s="10"/>
      <c r="G262" s="145">
        <v>836</v>
      </c>
      <c r="H262" s="145"/>
      <c r="I262" s="10"/>
      <c r="J262" s="145" t="s">
        <v>437</v>
      </c>
      <c r="K262" s="145"/>
      <c r="L262" s="82" t="s">
        <v>180</v>
      </c>
      <c r="M262" s="145" t="s">
        <v>561</v>
      </c>
      <c r="N262" s="145"/>
      <c r="O262" s="82" t="s">
        <v>180</v>
      </c>
      <c r="P262" s="145" t="s">
        <v>222</v>
      </c>
      <c r="Q262" s="145"/>
      <c r="R262" s="82" t="s">
        <v>180</v>
      </c>
    </row>
    <row r="263" spans="1:18" ht="15.75" x14ac:dyDescent="0.25">
      <c r="A263" s="16"/>
      <c r="B263" s="65"/>
      <c r="C263" s="21"/>
      <c r="D263" s="50"/>
      <c r="E263" s="50"/>
      <c r="F263" s="21"/>
      <c r="G263" s="50"/>
      <c r="H263" s="50"/>
      <c r="I263" s="21"/>
      <c r="J263" s="50"/>
      <c r="K263" s="50"/>
      <c r="L263" s="21"/>
      <c r="M263" s="50"/>
      <c r="N263" s="50"/>
      <c r="O263" s="21"/>
      <c r="P263" s="50"/>
      <c r="Q263" s="50"/>
      <c r="R263" s="21"/>
    </row>
    <row r="264" spans="1:18" ht="26.25" thickBot="1" x14ac:dyDescent="0.3">
      <c r="A264" s="16"/>
      <c r="B264" s="35" t="s">
        <v>89</v>
      </c>
      <c r="C264" s="10"/>
      <c r="D264" s="125"/>
      <c r="E264" s="125"/>
      <c r="F264" s="10"/>
      <c r="G264" s="55" t="s">
        <v>425</v>
      </c>
      <c r="H264" s="55"/>
      <c r="I264" s="30" t="s">
        <v>180</v>
      </c>
      <c r="J264" s="125"/>
      <c r="K264" s="125"/>
      <c r="L264" s="10"/>
      <c r="M264" s="125"/>
      <c r="N264" s="125"/>
      <c r="O264" s="10"/>
      <c r="P264" s="55" t="s">
        <v>425</v>
      </c>
      <c r="Q264" s="55"/>
      <c r="R264" s="30" t="s">
        <v>180</v>
      </c>
    </row>
    <row r="265" spans="1:18" ht="15.75" x14ac:dyDescent="0.25">
      <c r="A265" s="16"/>
      <c r="B265" s="65"/>
      <c r="C265" s="21"/>
      <c r="D265" s="94"/>
      <c r="E265" s="94"/>
      <c r="F265" s="21"/>
      <c r="G265" s="94"/>
      <c r="H265" s="94"/>
      <c r="I265" s="21"/>
      <c r="J265" s="94"/>
      <c r="K265" s="94"/>
      <c r="L265" s="21"/>
      <c r="M265" s="94"/>
      <c r="N265" s="94"/>
      <c r="O265" s="21"/>
      <c r="P265" s="94"/>
      <c r="Q265" s="94"/>
      <c r="R265" s="21"/>
    </row>
    <row r="266" spans="1:18" ht="26.25" thickBot="1" x14ac:dyDescent="0.3">
      <c r="A266" s="16"/>
      <c r="B266" s="73" t="s">
        <v>544</v>
      </c>
      <c r="C266" s="10"/>
      <c r="D266" s="117" t="s">
        <v>178</v>
      </c>
      <c r="E266" s="118">
        <v>14619</v>
      </c>
      <c r="F266" s="10"/>
      <c r="G266" s="117" t="s">
        <v>178</v>
      </c>
      <c r="H266" s="119">
        <v>606</v>
      </c>
      <c r="I266" s="10"/>
      <c r="J266" s="117" t="s">
        <v>178</v>
      </c>
      <c r="K266" s="119" t="s">
        <v>437</v>
      </c>
      <c r="L266" s="82" t="s">
        <v>180</v>
      </c>
      <c r="M266" s="117" t="s">
        <v>178</v>
      </c>
      <c r="N266" s="119" t="s">
        <v>561</v>
      </c>
      <c r="O266" s="82" t="s">
        <v>180</v>
      </c>
      <c r="P266" s="117" t="s">
        <v>178</v>
      </c>
      <c r="Q266" s="119" t="s">
        <v>437</v>
      </c>
      <c r="R266" s="82" t="s">
        <v>180</v>
      </c>
    </row>
    <row r="267" spans="1:18" ht="16.5" thickTop="1" x14ac:dyDescent="0.25">
      <c r="A267" s="16"/>
      <c r="B267" s="59"/>
      <c r="C267" s="59"/>
      <c r="D267" s="59"/>
      <c r="E267" s="59"/>
      <c r="F267" s="59"/>
      <c r="G267" s="59"/>
      <c r="H267" s="59"/>
      <c r="I267" s="59"/>
      <c r="J267" s="59"/>
      <c r="K267" s="59"/>
      <c r="L267" s="59"/>
      <c r="M267" s="59"/>
      <c r="N267" s="59"/>
      <c r="O267" s="59"/>
      <c r="P267" s="59"/>
      <c r="Q267" s="59"/>
      <c r="R267" s="59"/>
    </row>
    <row r="268" spans="1:18" x14ac:dyDescent="0.25">
      <c r="A268" s="16"/>
      <c r="B268" s="150" t="s">
        <v>523</v>
      </c>
      <c r="C268" s="150"/>
      <c r="D268" s="150"/>
      <c r="E268" s="150"/>
      <c r="F268" s="150"/>
      <c r="G268" s="150"/>
      <c r="H268" s="150"/>
      <c r="I268" s="150"/>
      <c r="J268" s="150"/>
      <c r="K268" s="150"/>
      <c r="L268" s="150"/>
      <c r="M268" s="150"/>
      <c r="N268" s="150"/>
      <c r="O268" s="150"/>
      <c r="P268" s="150"/>
      <c r="Q268" s="150"/>
      <c r="R268" s="150"/>
    </row>
    <row r="269" spans="1:18" x14ac:dyDescent="0.25">
      <c r="A269" s="16"/>
      <c r="B269" s="150" t="s">
        <v>569</v>
      </c>
      <c r="C269" s="150"/>
      <c r="D269" s="150"/>
      <c r="E269" s="150"/>
      <c r="F269" s="150"/>
      <c r="G269" s="150"/>
      <c r="H269" s="150"/>
      <c r="I269" s="150"/>
      <c r="J269" s="150"/>
      <c r="K269" s="150"/>
      <c r="L269" s="150"/>
      <c r="M269" s="150"/>
      <c r="N269" s="150"/>
      <c r="O269" s="150"/>
      <c r="P269" s="150"/>
      <c r="Q269" s="150"/>
      <c r="R269" s="150"/>
    </row>
    <row r="270" spans="1:18" ht="15.75" x14ac:dyDescent="0.25">
      <c r="A270" s="16"/>
      <c r="B270" s="59"/>
      <c r="C270" s="59"/>
      <c r="D270" s="59"/>
      <c r="E270" s="59"/>
      <c r="F270" s="59"/>
      <c r="G270" s="59"/>
      <c r="H270" s="59"/>
      <c r="I270" s="59"/>
      <c r="J270" s="59"/>
      <c r="K270" s="59"/>
      <c r="L270" s="59"/>
      <c r="M270" s="59"/>
      <c r="N270" s="59"/>
      <c r="O270" s="59"/>
      <c r="P270" s="59"/>
      <c r="Q270" s="59"/>
      <c r="R270" s="59"/>
    </row>
    <row r="271" spans="1:18" x14ac:dyDescent="0.25">
      <c r="A271" s="16"/>
      <c r="B271" s="59"/>
      <c r="C271" s="43"/>
      <c r="D271" s="46" t="s">
        <v>478</v>
      </c>
      <c r="E271" s="46"/>
      <c r="F271" s="43"/>
      <c r="G271" s="46" t="s">
        <v>479</v>
      </c>
      <c r="H271" s="46"/>
      <c r="I271" s="43"/>
      <c r="J271" s="46" t="s">
        <v>481</v>
      </c>
      <c r="K271" s="46"/>
      <c r="L271" s="43"/>
      <c r="M271" s="43"/>
      <c r="N271" s="43"/>
      <c r="O271" s="43"/>
      <c r="P271" s="46" t="s">
        <v>484</v>
      </c>
      <c r="Q271" s="46"/>
      <c r="R271" s="43"/>
    </row>
    <row r="272" spans="1:18" x14ac:dyDescent="0.25">
      <c r="A272" s="16"/>
      <c r="B272" s="59"/>
      <c r="C272" s="43"/>
      <c r="D272" s="46"/>
      <c r="E272" s="46"/>
      <c r="F272" s="43"/>
      <c r="G272" s="46" t="s">
        <v>480</v>
      </c>
      <c r="H272" s="46"/>
      <c r="I272" s="43"/>
      <c r="J272" s="46"/>
      <c r="K272" s="46"/>
      <c r="L272" s="43"/>
      <c r="M272" s="43"/>
      <c r="N272" s="43"/>
      <c r="O272" s="43"/>
      <c r="P272" s="46"/>
      <c r="Q272" s="46"/>
      <c r="R272" s="43"/>
    </row>
    <row r="273" spans="1:18" ht="16.5" thickBot="1" x14ac:dyDescent="0.3">
      <c r="A273" s="16"/>
      <c r="B273" s="79" t="s">
        <v>168</v>
      </c>
      <c r="C273" s="17"/>
      <c r="D273" s="40" t="s">
        <v>485</v>
      </c>
      <c r="E273" s="40"/>
      <c r="F273" s="17"/>
      <c r="G273" s="40" t="s">
        <v>485</v>
      </c>
      <c r="H273" s="40"/>
      <c r="I273" s="17"/>
      <c r="J273" s="40" t="s">
        <v>486</v>
      </c>
      <c r="K273" s="40"/>
      <c r="L273" s="17"/>
      <c r="M273" s="40" t="s">
        <v>482</v>
      </c>
      <c r="N273" s="40"/>
      <c r="O273" s="17"/>
      <c r="P273" s="40" t="s">
        <v>488</v>
      </c>
      <c r="Q273" s="40"/>
      <c r="R273" s="17"/>
    </row>
    <row r="274" spans="1:18" ht="15.75" x14ac:dyDescent="0.25">
      <c r="A274" s="16"/>
      <c r="B274" s="19"/>
      <c r="C274" s="10"/>
      <c r="D274" s="47"/>
      <c r="E274" s="47"/>
      <c r="F274" s="10"/>
      <c r="G274" s="47"/>
      <c r="H274" s="47"/>
      <c r="I274" s="10"/>
      <c r="J274" s="47"/>
      <c r="K274" s="47"/>
      <c r="L274" s="10"/>
      <c r="M274" s="47"/>
      <c r="N274" s="47"/>
      <c r="O274" s="10"/>
      <c r="P274" s="47"/>
      <c r="Q274" s="47"/>
      <c r="R274" s="10"/>
    </row>
    <row r="275" spans="1:18" ht="15.75" x14ac:dyDescent="0.25">
      <c r="A275" s="16"/>
      <c r="B275" s="93" t="s">
        <v>70</v>
      </c>
      <c r="C275" s="21"/>
      <c r="D275" s="50"/>
      <c r="E275" s="50"/>
      <c r="F275" s="21"/>
      <c r="G275" s="50"/>
      <c r="H275" s="50"/>
      <c r="I275" s="21"/>
      <c r="J275" s="50"/>
      <c r="K275" s="50"/>
      <c r="L275" s="21"/>
      <c r="M275" s="50"/>
      <c r="N275" s="50"/>
      <c r="O275" s="21"/>
      <c r="P275" s="50"/>
      <c r="Q275" s="50"/>
      <c r="R275" s="21"/>
    </row>
    <row r="276" spans="1:18" ht="15.75" x14ac:dyDescent="0.25">
      <c r="A276" s="16"/>
      <c r="B276" s="28" t="s">
        <v>525</v>
      </c>
      <c r="C276" s="10"/>
      <c r="D276" s="30" t="s">
        <v>178</v>
      </c>
      <c r="E276" s="33">
        <v>202328</v>
      </c>
      <c r="F276" s="10"/>
      <c r="G276" s="30" t="s">
        <v>178</v>
      </c>
      <c r="H276" s="33">
        <v>21612</v>
      </c>
      <c r="I276" s="10"/>
      <c r="J276" s="30" t="s">
        <v>178</v>
      </c>
      <c r="K276" s="111" t="s">
        <v>316</v>
      </c>
      <c r="L276" s="10"/>
      <c r="M276" s="30" t="s">
        <v>178</v>
      </c>
      <c r="N276" s="111" t="s">
        <v>316</v>
      </c>
      <c r="O276" s="10"/>
      <c r="P276" s="30" t="s">
        <v>178</v>
      </c>
      <c r="Q276" s="33">
        <v>223940</v>
      </c>
      <c r="R276" s="10"/>
    </row>
    <row r="277" spans="1:18" ht="15.75" x14ac:dyDescent="0.25">
      <c r="A277" s="16"/>
      <c r="B277" s="31" t="s">
        <v>526</v>
      </c>
      <c r="C277" s="21"/>
      <c r="D277" s="69">
        <v>148902</v>
      </c>
      <c r="E277" s="69"/>
      <c r="F277" s="21"/>
      <c r="G277" s="50"/>
      <c r="H277" s="50"/>
      <c r="I277" s="21"/>
      <c r="J277" s="50"/>
      <c r="K277" s="50"/>
      <c r="L277" s="21"/>
      <c r="M277" s="50"/>
      <c r="N277" s="50"/>
      <c r="O277" s="21"/>
      <c r="P277" s="69">
        <v>148902</v>
      </c>
      <c r="Q277" s="69"/>
      <c r="R277" s="21"/>
    </row>
    <row r="278" spans="1:18" ht="16.5" thickBot="1" x14ac:dyDescent="0.3">
      <c r="A278" s="16"/>
      <c r="B278" s="28" t="s">
        <v>527</v>
      </c>
      <c r="C278" s="10"/>
      <c r="D278" s="53">
        <v>6480</v>
      </c>
      <c r="E278" s="53"/>
      <c r="F278" s="10"/>
      <c r="G278" s="125"/>
      <c r="H278" s="125"/>
      <c r="I278" s="10"/>
      <c r="J278" s="125"/>
      <c r="K278" s="125"/>
      <c r="L278" s="10"/>
      <c r="M278" s="125"/>
      <c r="N278" s="125"/>
      <c r="O278" s="10"/>
      <c r="P278" s="53">
        <v>6480</v>
      </c>
      <c r="Q278" s="53"/>
      <c r="R278" s="10"/>
    </row>
    <row r="279" spans="1:18" ht="15.75" x14ac:dyDescent="0.25">
      <c r="A279" s="16"/>
      <c r="B279" s="136" t="s">
        <v>71</v>
      </c>
      <c r="C279" s="21"/>
      <c r="D279" s="138">
        <v>357710</v>
      </c>
      <c r="E279" s="138"/>
      <c r="F279" s="21"/>
      <c r="G279" s="138">
        <v>21612</v>
      </c>
      <c r="H279" s="138"/>
      <c r="I279" s="21"/>
      <c r="J279" s="139" t="s">
        <v>316</v>
      </c>
      <c r="K279" s="139"/>
      <c r="L279" s="21"/>
      <c r="M279" s="139" t="s">
        <v>316</v>
      </c>
      <c r="N279" s="139"/>
      <c r="O279" s="21"/>
      <c r="P279" s="138">
        <v>379322</v>
      </c>
      <c r="Q279" s="138"/>
      <c r="R279" s="21"/>
    </row>
    <row r="280" spans="1:18" ht="15.75" x14ac:dyDescent="0.25">
      <c r="A280" s="16"/>
      <c r="B280" s="25"/>
      <c r="C280" s="10"/>
      <c r="D280" s="52"/>
      <c r="E280" s="52"/>
      <c r="F280" s="10"/>
      <c r="G280" s="52"/>
      <c r="H280" s="52"/>
      <c r="I280" s="10"/>
      <c r="J280" s="52"/>
      <c r="K280" s="52"/>
      <c r="L280" s="10"/>
      <c r="M280" s="52"/>
      <c r="N280" s="52"/>
      <c r="O280" s="10"/>
      <c r="P280" s="52"/>
      <c r="Q280" s="52"/>
      <c r="R280" s="10"/>
    </row>
    <row r="281" spans="1:18" ht="15.75" x14ac:dyDescent="0.25">
      <c r="A281" s="16"/>
      <c r="B281" s="93" t="s">
        <v>72</v>
      </c>
      <c r="C281" s="21"/>
      <c r="D281" s="50"/>
      <c r="E281" s="50"/>
      <c r="F281" s="21"/>
      <c r="G281" s="50"/>
      <c r="H281" s="50"/>
      <c r="I281" s="21"/>
      <c r="J281" s="50"/>
      <c r="K281" s="50"/>
      <c r="L281" s="21"/>
      <c r="M281" s="50"/>
      <c r="N281" s="50"/>
      <c r="O281" s="21"/>
      <c r="P281" s="50"/>
      <c r="Q281" s="50"/>
      <c r="R281" s="21"/>
    </row>
    <row r="282" spans="1:18" ht="15.75" x14ac:dyDescent="0.25">
      <c r="A282" s="16"/>
      <c r="B282" s="28" t="s">
        <v>525</v>
      </c>
      <c r="C282" s="10"/>
      <c r="D282" s="70">
        <v>148934</v>
      </c>
      <c r="E282" s="70"/>
      <c r="F282" s="10"/>
      <c r="G282" s="70">
        <v>14739</v>
      </c>
      <c r="H282" s="70"/>
      <c r="I282" s="10"/>
      <c r="J282" s="52"/>
      <c r="K282" s="52"/>
      <c r="L282" s="10"/>
      <c r="M282" s="52"/>
      <c r="N282" s="52"/>
      <c r="O282" s="10"/>
      <c r="P282" s="70">
        <v>163673</v>
      </c>
      <c r="Q282" s="70"/>
      <c r="R282" s="10"/>
    </row>
    <row r="283" spans="1:18" ht="15.75" x14ac:dyDescent="0.25">
      <c r="A283" s="16"/>
      <c r="B283" s="31" t="s">
        <v>526</v>
      </c>
      <c r="C283" s="21"/>
      <c r="D283" s="69">
        <v>110249</v>
      </c>
      <c r="E283" s="69"/>
      <c r="F283" s="21"/>
      <c r="G283" s="50"/>
      <c r="H283" s="50"/>
      <c r="I283" s="21"/>
      <c r="J283" s="50"/>
      <c r="K283" s="50"/>
      <c r="L283" s="21"/>
      <c r="M283" s="50"/>
      <c r="N283" s="50"/>
      <c r="O283" s="21"/>
      <c r="P283" s="69">
        <v>110249</v>
      </c>
      <c r="Q283" s="69"/>
      <c r="R283" s="21"/>
    </row>
    <row r="284" spans="1:18" ht="16.5" thickBot="1" x14ac:dyDescent="0.3">
      <c r="A284" s="16"/>
      <c r="B284" s="28" t="s">
        <v>527</v>
      </c>
      <c r="C284" s="10"/>
      <c r="D284" s="53">
        <v>2572</v>
      </c>
      <c r="E284" s="53"/>
      <c r="F284" s="10"/>
      <c r="G284" s="125"/>
      <c r="H284" s="125"/>
      <c r="I284" s="10"/>
      <c r="J284" s="125"/>
      <c r="K284" s="125"/>
      <c r="L284" s="10"/>
      <c r="M284" s="125"/>
      <c r="N284" s="125"/>
      <c r="O284" s="10"/>
      <c r="P284" s="53">
        <v>2572</v>
      </c>
      <c r="Q284" s="53"/>
      <c r="R284" s="10"/>
    </row>
    <row r="285" spans="1:18" ht="16.5" thickBot="1" x14ac:dyDescent="0.3">
      <c r="A285" s="16"/>
      <c r="B285" s="136" t="s">
        <v>73</v>
      </c>
      <c r="C285" s="21"/>
      <c r="D285" s="126">
        <v>261755</v>
      </c>
      <c r="E285" s="126"/>
      <c r="F285" s="21"/>
      <c r="G285" s="126">
        <v>14739</v>
      </c>
      <c r="H285" s="126"/>
      <c r="I285" s="21"/>
      <c r="J285" s="140" t="s">
        <v>316</v>
      </c>
      <c r="K285" s="140"/>
      <c r="L285" s="21"/>
      <c r="M285" s="140" t="s">
        <v>316</v>
      </c>
      <c r="N285" s="140"/>
      <c r="O285" s="21"/>
      <c r="P285" s="126">
        <v>276494</v>
      </c>
      <c r="Q285" s="126"/>
      <c r="R285" s="21"/>
    </row>
    <row r="286" spans="1:18" ht="15.75" x14ac:dyDescent="0.25">
      <c r="A286" s="16"/>
      <c r="B286" s="25"/>
      <c r="C286" s="10"/>
      <c r="D286" s="47"/>
      <c r="E286" s="47"/>
      <c r="F286" s="10"/>
      <c r="G286" s="47"/>
      <c r="H286" s="47"/>
      <c r="I286" s="10"/>
      <c r="J286" s="47"/>
      <c r="K286" s="47"/>
      <c r="L286" s="10"/>
      <c r="M286" s="47"/>
      <c r="N286" s="47"/>
      <c r="O286" s="10"/>
      <c r="P286" s="47"/>
      <c r="Q286" s="47"/>
      <c r="R286" s="10"/>
    </row>
    <row r="287" spans="1:18" ht="15.75" x14ac:dyDescent="0.25">
      <c r="A287" s="16"/>
      <c r="B287" s="93" t="s">
        <v>74</v>
      </c>
      <c r="C287" s="21"/>
      <c r="D287" s="141">
        <v>95955</v>
      </c>
      <c r="E287" s="141"/>
      <c r="F287" s="21"/>
      <c r="G287" s="141">
        <v>6873</v>
      </c>
      <c r="H287" s="141"/>
      <c r="I287" s="21"/>
      <c r="J287" s="142" t="s">
        <v>316</v>
      </c>
      <c r="K287" s="142"/>
      <c r="L287" s="21"/>
      <c r="M287" s="142" t="s">
        <v>316</v>
      </c>
      <c r="N287" s="142"/>
      <c r="O287" s="21"/>
      <c r="P287" s="141">
        <v>102828</v>
      </c>
      <c r="Q287" s="141"/>
      <c r="R287" s="21"/>
    </row>
    <row r="288" spans="1:18" ht="15.75" x14ac:dyDescent="0.25">
      <c r="A288" s="16"/>
      <c r="B288" s="25"/>
      <c r="C288" s="10"/>
      <c r="D288" s="52"/>
      <c r="E288" s="52"/>
      <c r="F288" s="10"/>
      <c r="G288" s="52"/>
      <c r="H288" s="52"/>
      <c r="I288" s="10"/>
      <c r="J288" s="52"/>
      <c r="K288" s="52"/>
      <c r="L288" s="10"/>
      <c r="M288" s="52"/>
      <c r="N288" s="52"/>
      <c r="O288" s="10"/>
      <c r="P288" s="52"/>
      <c r="Q288" s="52"/>
      <c r="R288" s="10"/>
    </row>
    <row r="289" spans="1:18" ht="15.75" x14ac:dyDescent="0.25">
      <c r="A289" s="16"/>
      <c r="B289" s="93" t="s">
        <v>75</v>
      </c>
      <c r="C289" s="21"/>
      <c r="D289" s="50"/>
      <c r="E289" s="50"/>
      <c r="F289" s="21"/>
      <c r="G289" s="50"/>
      <c r="H289" s="50"/>
      <c r="I289" s="21"/>
      <c r="J289" s="50"/>
      <c r="K289" s="50"/>
      <c r="L289" s="21"/>
      <c r="M289" s="50"/>
      <c r="N289" s="50"/>
      <c r="O289" s="21"/>
      <c r="P289" s="50"/>
      <c r="Q289" s="50"/>
      <c r="R289" s="21"/>
    </row>
    <row r="290" spans="1:18" ht="15.75" x14ac:dyDescent="0.25">
      <c r="A290" s="16"/>
      <c r="B290" s="28" t="s">
        <v>76</v>
      </c>
      <c r="C290" s="10"/>
      <c r="D290" s="70">
        <v>8309</v>
      </c>
      <c r="E290" s="70"/>
      <c r="F290" s="10"/>
      <c r="G290" s="49">
        <v>737</v>
      </c>
      <c r="H290" s="49"/>
      <c r="I290" s="10"/>
      <c r="J290" s="52"/>
      <c r="K290" s="52"/>
      <c r="L290" s="10"/>
      <c r="M290" s="52"/>
      <c r="N290" s="52"/>
      <c r="O290" s="10"/>
      <c r="P290" s="70">
        <v>9046</v>
      </c>
      <c r="Q290" s="70"/>
      <c r="R290" s="10"/>
    </row>
    <row r="291" spans="1:18" ht="16.5" thickBot="1" x14ac:dyDescent="0.3">
      <c r="A291" s="16"/>
      <c r="B291" s="31" t="s">
        <v>77</v>
      </c>
      <c r="C291" s="21"/>
      <c r="D291" s="71">
        <v>52438</v>
      </c>
      <c r="E291" s="71"/>
      <c r="F291" s="21"/>
      <c r="G291" s="71">
        <v>3192</v>
      </c>
      <c r="H291" s="71"/>
      <c r="I291" s="21"/>
      <c r="J291" s="71">
        <v>10750</v>
      </c>
      <c r="K291" s="71"/>
      <c r="L291" s="21"/>
      <c r="M291" s="132"/>
      <c r="N291" s="132"/>
      <c r="O291" s="21"/>
      <c r="P291" s="71">
        <v>66380</v>
      </c>
      <c r="Q291" s="71"/>
      <c r="R291" s="21"/>
    </row>
    <row r="292" spans="1:18" ht="16.5" thickBot="1" x14ac:dyDescent="0.3">
      <c r="A292" s="16"/>
      <c r="B292" s="137" t="s">
        <v>78</v>
      </c>
      <c r="C292" s="10"/>
      <c r="D292" s="133">
        <v>60747</v>
      </c>
      <c r="E292" s="133"/>
      <c r="F292" s="10"/>
      <c r="G292" s="133">
        <v>3929</v>
      </c>
      <c r="H292" s="133"/>
      <c r="I292" s="10"/>
      <c r="J292" s="133">
        <v>10750</v>
      </c>
      <c r="K292" s="133"/>
      <c r="L292" s="10"/>
      <c r="M292" s="143" t="s">
        <v>316</v>
      </c>
      <c r="N292" s="143"/>
      <c r="O292" s="10"/>
      <c r="P292" s="133">
        <v>75426</v>
      </c>
      <c r="Q292" s="133"/>
      <c r="R292" s="10"/>
    </row>
    <row r="293" spans="1:18" ht="15.75" x14ac:dyDescent="0.25">
      <c r="A293" s="16"/>
      <c r="B293" s="65"/>
      <c r="C293" s="21"/>
      <c r="D293" s="94"/>
      <c r="E293" s="94"/>
      <c r="F293" s="21"/>
      <c r="G293" s="94"/>
      <c r="H293" s="94"/>
      <c r="I293" s="21"/>
      <c r="J293" s="94"/>
      <c r="K293" s="94"/>
      <c r="L293" s="21"/>
      <c r="M293" s="94"/>
      <c r="N293" s="94"/>
      <c r="O293" s="21"/>
      <c r="P293" s="94"/>
      <c r="Q293" s="94"/>
      <c r="R293" s="21"/>
    </row>
    <row r="294" spans="1:18" ht="15.75" x14ac:dyDescent="0.25">
      <c r="A294" s="16"/>
      <c r="B294" s="73" t="s">
        <v>185</v>
      </c>
      <c r="C294" s="10"/>
      <c r="D294" s="144">
        <v>35208</v>
      </c>
      <c r="E294" s="144"/>
      <c r="F294" s="10"/>
      <c r="G294" s="144">
        <v>2944</v>
      </c>
      <c r="H294" s="144"/>
      <c r="I294" s="10"/>
      <c r="J294" s="145" t="s">
        <v>230</v>
      </c>
      <c r="K294" s="145"/>
      <c r="L294" s="82" t="s">
        <v>180</v>
      </c>
      <c r="M294" s="146" t="s">
        <v>316</v>
      </c>
      <c r="N294" s="146"/>
      <c r="O294" s="10"/>
      <c r="P294" s="144">
        <v>27402</v>
      </c>
      <c r="Q294" s="144"/>
      <c r="R294" s="10"/>
    </row>
    <row r="295" spans="1:18" ht="15.75" x14ac:dyDescent="0.25">
      <c r="A295" s="16"/>
      <c r="B295" s="65"/>
      <c r="C295" s="21"/>
      <c r="D295" s="50"/>
      <c r="E295" s="50"/>
      <c r="F295" s="21"/>
      <c r="G295" s="50"/>
      <c r="H295" s="50"/>
      <c r="I295" s="21"/>
      <c r="J295" s="50"/>
      <c r="K295" s="50"/>
      <c r="L295" s="21"/>
      <c r="M295" s="50"/>
      <c r="N295" s="50"/>
      <c r="O295" s="21"/>
      <c r="P295" s="50"/>
      <c r="Q295" s="50"/>
      <c r="R295" s="21"/>
    </row>
    <row r="296" spans="1:18" ht="15.75" x14ac:dyDescent="0.25">
      <c r="A296" s="16"/>
      <c r="B296" s="73" t="s">
        <v>80</v>
      </c>
      <c r="C296" s="10"/>
      <c r="D296" s="52"/>
      <c r="E296" s="52"/>
      <c r="F296" s="10"/>
      <c r="G296" s="52"/>
      <c r="H296" s="52"/>
      <c r="I296" s="10"/>
      <c r="J296" s="52"/>
      <c r="K296" s="52"/>
      <c r="L296" s="10"/>
      <c r="M296" s="52"/>
      <c r="N296" s="52"/>
      <c r="O296" s="10"/>
      <c r="P296" s="52"/>
      <c r="Q296" s="52"/>
      <c r="R296" s="10"/>
    </row>
    <row r="297" spans="1:18" ht="15.75" x14ac:dyDescent="0.25">
      <c r="A297" s="16"/>
      <c r="B297" s="31" t="s">
        <v>81</v>
      </c>
      <c r="C297" s="21"/>
      <c r="D297" s="51" t="s">
        <v>201</v>
      </c>
      <c r="E297" s="51"/>
      <c r="F297" s="26" t="s">
        <v>180</v>
      </c>
      <c r="G297" s="50"/>
      <c r="H297" s="50"/>
      <c r="I297" s="21"/>
      <c r="J297" s="51" t="s">
        <v>570</v>
      </c>
      <c r="K297" s="51"/>
      <c r="L297" s="26" t="s">
        <v>180</v>
      </c>
      <c r="M297" s="50"/>
      <c r="N297" s="50"/>
      <c r="O297" s="21"/>
      <c r="P297" s="51" t="s">
        <v>231</v>
      </c>
      <c r="Q297" s="51"/>
      <c r="R297" s="26" t="s">
        <v>180</v>
      </c>
    </row>
    <row r="298" spans="1:18" ht="15.75" x14ac:dyDescent="0.25">
      <c r="A298" s="16"/>
      <c r="B298" s="28" t="s">
        <v>530</v>
      </c>
      <c r="C298" s="10"/>
      <c r="D298" s="52"/>
      <c r="E298" s="52"/>
      <c r="F298" s="10"/>
      <c r="G298" s="52"/>
      <c r="H298" s="52"/>
      <c r="I298" s="10"/>
      <c r="J298" s="70">
        <v>34125</v>
      </c>
      <c r="K298" s="70"/>
      <c r="L298" s="10"/>
      <c r="M298" s="49" t="s">
        <v>571</v>
      </c>
      <c r="N298" s="49"/>
      <c r="O298" s="30" t="s">
        <v>180</v>
      </c>
      <c r="P298" s="130" t="s">
        <v>316</v>
      </c>
      <c r="Q298" s="130"/>
      <c r="R298" s="10"/>
    </row>
    <row r="299" spans="1:18" ht="16.5" thickBot="1" x14ac:dyDescent="0.3">
      <c r="A299" s="16"/>
      <c r="B299" s="31" t="s">
        <v>82</v>
      </c>
      <c r="C299" s="21"/>
      <c r="D299" s="76" t="s">
        <v>572</v>
      </c>
      <c r="E299" s="76"/>
      <c r="F299" s="26" t="s">
        <v>180</v>
      </c>
      <c r="G299" s="76" t="s">
        <v>573</v>
      </c>
      <c r="H299" s="76"/>
      <c r="I299" s="26" t="s">
        <v>180</v>
      </c>
      <c r="J299" s="132"/>
      <c r="K299" s="132"/>
      <c r="L299" s="21"/>
      <c r="M299" s="132"/>
      <c r="N299" s="132"/>
      <c r="O299" s="21"/>
      <c r="P299" s="76" t="s">
        <v>232</v>
      </c>
      <c r="Q299" s="76"/>
      <c r="R299" s="26" t="s">
        <v>180</v>
      </c>
    </row>
    <row r="300" spans="1:18" ht="16.5" thickBot="1" x14ac:dyDescent="0.3">
      <c r="A300" s="16"/>
      <c r="B300" s="137" t="s">
        <v>83</v>
      </c>
      <c r="C300" s="10"/>
      <c r="D300" s="134" t="s">
        <v>574</v>
      </c>
      <c r="E300" s="134"/>
      <c r="F300" s="82" t="s">
        <v>180</v>
      </c>
      <c r="G300" s="134" t="s">
        <v>573</v>
      </c>
      <c r="H300" s="134"/>
      <c r="I300" s="82" t="s">
        <v>180</v>
      </c>
      <c r="J300" s="134" t="s">
        <v>575</v>
      </c>
      <c r="K300" s="134"/>
      <c r="L300" s="82" t="s">
        <v>180</v>
      </c>
      <c r="M300" s="134" t="s">
        <v>571</v>
      </c>
      <c r="N300" s="134"/>
      <c r="O300" s="82" t="s">
        <v>180</v>
      </c>
      <c r="P300" s="134" t="s">
        <v>576</v>
      </c>
      <c r="Q300" s="134"/>
      <c r="R300" s="82" t="s">
        <v>180</v>
      </c>
    </row>
    <row r="301" spans="1:18" ht="15.75" x14ac:dyDescent="0.25">
      <c r="A301" s="16"/>
      <c r="B301" s="65"/>
      <c r="C301" s="21"/>
      <c r="D301" s="94"/>
      <c r="E301" s="94"/>
      <c r="F301" s="21"/>
      <c r="G301" s="94"/>
      <c r="H301" s="94"/>
      <c r="I301" s="21"/>
      <c r="J301" s="94"/>
      <c r="K301" s="94"/>
      <c r="L301" s="21"/>
      <c r="M301" s="94"/>
      <c r="N301" s="94"/>
      <c r="O301" s="21"/>
      <c r="P301" s="94"/>
      <c r="Q301" s="94"/>
      <c r="R301" s="21"/>
    </row>
    <row r="302" spans="1:18" ht="25.5" x14ac:dyDescent="0.25">
      <c r="A302" s="16"/>
      <c r="B302" s="73" t="s">
        <v>536</v>
      </c>
      <c r="C302" s="10"/>
      <c r="D302" s="144">
        <v>34962</v>
      </c>
      <c r="E302" s="144"/>
      <c r="F302" s="10"/>
      <c r="G302" s="144">
        <v>2784</v>
      </c>
      <c r="H302" s="144"/>
      <c r="I302" s="10"/>
      <c r="J302" s="145" t="s">
        <v>577</v>
      </c>
      <c r="K302" s="145"/>
      <c r="L302" s="82" t="s">
        <v>180</v>
      </c>
      <c r="M302" s="145" t="s">
        <v>571</v>
      </c>
      <c r="N302" s="145"/>
      <c r="O302" s="82" t="s">
        <v>180</v>
      </c>
      <c r="P302" s="145" t="s">
        <v>578</v>
      </c>
      <c r="Q302" s="145"/>
      <c r="R302" s="82" t="s">
        <v>180</v>
      </c>
    </row>
    <row r="303" spans="1:18" ht="15.75" x14ac:dyDescent="0.25">
      <c r="A303" s="16"/>
      <c r="B303" s="65"/>
      <c r="C303" s="21"/>
      <c r="D303" s="50"/>
      <c r="E303" s="50"/>
      <c r="F303" s="21"/>
      <c r="G303" s="50"/>
      <c r="H303" s="50"/>
      <c r="I303" s="21"/>
      <c r="J303" s="50"/>
      <c r="K303" s="50"/>
      <c r="L303" s="21"/>
      <c r="M303" s="50"/>
      <c r="N303" s="50"/>
      <c r="O303" s="21"/>
      <c r="P303" s="50"/>
      <c r="Q303" s="50"/>
      <c r="R303" s="21"/>
    </row>
    <row r="304" spans="1:18" ht="16.5" thickBot="1" x14ac:dyDescent="0.3">
      <c r="A304" s="16"/>
      <c r="B304" s="35" t="s">
        <v>539</v>
      </c>
      <c r="C304" s="10"/>
      <c r="D304" s="55" t="s">
        <v>579</v>
      </c>
      <c r="E304" s="55"/>
      <c r="F304" s="30" t="s">
        <v>180</v>
      </c>
      <c r="G304" s="55" t="s">
        <v>580</v>
      </c>
      <c r="H304" s="55"/>
      <c r="I304" s="30" t="s">
        <v>180</v>
      </c>
      <c r="J304" s="53">
        <v>5820</v>
      </c>
      <c r="K304" s="53"/>
      <c r="L304" s="10"/>
      <c r="M304" s="125"/>
      <c r="N304" s="125"/>
      <c r="O304" s="10"/>
      <c r="P304" s="53">
        <v>2980</v>
      </c>
      <c r="Q304" s="53"/>
      <c r="R304" s="10"/>
    </row>
    <row r="305" spans="1:18" ht="15.75" x14ac:dyDescent="0.25">
      <c r="A305" s="16"/>
      <c r="B305" s="65"/>
      <c r="C305" s="21"/>
      <c r="D305" s="94"/>
      <c r="E305" s="94"/>
      <c r="F305" s="21"/>
      <c r="G305" s="94"/>
      <c r="H305" s="94"/>
      <c r="I305" s="21"/>
      <c r="J305" s="94"/>
      <c r="K305" s="94"/>
      <c r="L305" s="21"/>
      <c r="M305" s="94"/>
      <c r="N305" s="94"/>
      <c r="O305" s="21"/>
      <c r="P305" s="94"/>
      <c r="Q305" s="94"/>
      <c r="R305" s="21"/>
    </row>
    <row r="306" spans="1:18" ht="15.75" x14ac:dyDescent="0.25">
      <c r="A306" s="16"/>
      <c r="B306" s="73" t="s">
        <v>581</v>
      </c>
      <c r="C306" s="10"/>
      <c r="D306" s="144">
        <v>32392</v>
      </c>
      <c r="E306" s="144"/>
      <c r="F306" s="10"/>
      <c r="G306" s="144">
        <v>2514</v>
      </c>
      <c r="H306" s="144"/>
      <c r="I306" s="10"/>
      <c r="J306" s="145" t="s">
        <v>438</v>
      </c>
      <c r="K306" s="145"/>
      <c r="L306" s="82" t="s">
        <v>180</v>
      </c>
      <c r="M306" s="145" t="s">
        <v>571</v>
      </c>
      <c r="N306" s="145"/>
      <c r="O306" s="82" t="s">
        <v>180</v>
      </c>
      <c r="P306" s="145" t="s">
        <v>233</v>
      </c>
      <c r="Q306" s="145"/>
      <c r="R306" s="82" t="s">
        <v>180</v>
      </c>
    </row>
    <row r="307" spans="1:18" ht="15.75" x14ac:dyDescent="0.25">
      <c r="A307" s="16"/>
      <c r="B307" s="65"/>
      <c r="C307" s="21"/>
      <c r="D307" s="50"/>
      <c r="E307" s="50"/>
      <c r="F307" s="21"/>
      <c r="G307" s="50"/>
      <c r="H307" s="50"/>
      <c r="I307" s="21"/>
      <c r="J307" s="50"/>
      <c r="K307" s="50"/>
      <c r="L307" s="21"/>
      <c r="M307" s="50"/>
      <c r="N307" s="50"/>
      <c r="O307" s="21"/>
      <c r="P307" s="50"/>
      <c r="Q307" s="50"/>
      <c r="R307" s="21"/>
    </row>
    <row r="308" spans="1:18" ht="26.25" thickBot="1" x14ac:dyDescent="0.3">
      <c r="A308" s="16"/>
      <c r="B308" s="35" t="s">
        <v>192</v>
      </c>
      <c r="C308" s="10"/>
      <c r="D308" s="55" t="s">
        <v>582</v>
      </c>
      <c r="E308" s="55"/>
      <c r="F308" s="30" t="s">
        <v>180</v>
      </c>
      <c r="G308" s="55" t="s">
        <v>207</v>
      </c>
      <c r="H308" s="55"/>
      <c r="I308" s="30" t="s">
        <v>180</v>
      </c>
      <c r="J308" s="125"/>
      <c r="K308" s="125"/>
      <c r="L308" s="10"/>
      <c r="M308" s="125"/>
      <c r="N308" s="125"/>
      <c r="O308" s="10"/>
      <c r="P308" s="55" t="s">
        <v>234</v>
      </c>
      <c r="Q308" s="55"/>
      <c r="R308" s="30" t="s">
        <v>180</v>
      </c>
    </row>
    <row r="309" spans="1:18" ht="15.75" x14ac:dyDescent="0.25">
      <c r="A309" s="16"/>
      <c r="B309" s="65"/>
      <c r="C309" s="21"/>
      <c r="D309" s="94"/>
      <c r="E309" s="94"/>
      <c r="F309" s="21"/>
      <c r="G309" s="94"/>
      <c r="H309" s="94"/>
      <c r="I309" s="21"/>
      <c r="J309" s="94"/>
      <c r="K309" s="94"/>
      <c r="L309" s="21"/>
      <c r="M309" s="94"/>
      <c r="N309" s="94"/>
      <c r="O309" s="21"/>
      <c r="P309" s="94"/>
      <c r="Q309" s="94"/>
      <c r="R309" s="21"/>
    </row>
    <row r="310" spans="1:18" ht="15.75" x14ac:dyDescent="0.25">
      <c r="A310" s="16"/>
      <c r="B310" s="73" t="s">
        <v>543</v>
      </c>
      <c r="C310" s="10"/>
      <c r="D310" s="144">
        <v>32325</v>
      </c>
      <c r="E310" s="144"/>
      <c r="F310" s="10"/>
      <c r="G310" s="144">
        <v>2304</v>
      </c>
      <c r="H310" s="144"/>
      <c r="I310" s="10"/>
      <c r="J310" s="145" t="s">
        <v>438</v>
      </c>
      <c r="K310" s="145"/>
      <c r="L310" s="82" t="s">
        <v>180</v>
      </c>
      <c r="M310" s="145" t="s">
        <v>571</v>
      </c>
      <c r="N310" s="145"/>
      <c r="O310" s="82" t="s">
        <v>180</v>
      </c>
      <c r="P310" s="145" t="s">
        <v>235</v>
      </c>
      <c r="Q310" s="145"/>
      <c r="R310" s="82" t="s">
        <v>180</v>
      </c>
    </row>
    <row r="311" spans="1:18" ht="15.75" x14ac:dyDescent="0.25">
      <c r="A311" s="16"/>
      <c r="B311" s="65"/>
      <c r="C311" s="21"/>
      <c r="D311" s="50"/>
      <c r="E311" s="50"/>
      <c r="F311" s="21"/>
      <c r="G311" s="50"/>
      <c r="H311" s="50"/>
      <c r="I311" s="21"/>
      <c r="J311" s="50"/>
      <c r="K311" s="50"/>
      <c r="L311" s="21"/>
      <c r="M311" s="50"/>
      <c r="N311" s="50"/>
      <c r="O311" s="21"/>
      <c r="P311" s="50"/>
      <c r="Q311" s="50"/>
      <c r="R311" s="21"/>
    </row>
    <row r="312" spans="1:18" ht="26.25" thickBot="1" x14ac:dyDescent="0.3">
      <c r="A312" s="16"/>
      <c r="B312" s="35" t="s">
        <v>89</v>
      </c>
      <c r="C312" s="10"/>
      <c r="D312" s="125"/>
      <c r="E312" s="125"/>
      <c r="F312" s="10"/>
      <c r="G312" s="55" t="s">
        <v>426</v>
      </c>
      <c r="H312" s="55"/>
      <c r="I312" s="30" t="s">
        <v>180</v>
      </c>
      <c r="J312" s="125"/>
      <c r="K312" s="125"/>
      <c r="L312" s="10"/>
      <c r="M312" s="125"/>
      <c r="N312" s="125"/>
      <c r="O312" s="10"/>
      <c r="P312" s="55" t="s">
        <v>426</v>
      </c>
      <c r="Q312" s="55"/>
      <c r="R312" s="30" t="s">
        <v>180</v>
      </c>
    </row>
    <row r="313" spans="1:18" ht="15.75" x14ac:dyDescent="0.25">
      <c r="A313" s="16"/>
      <c r="B313" s="65"/>
      <c r="C313" s="21"/>
      <c r="D313" s="94"/>
      <c r="E313" s="94"/>
      <c r="F313" s="21"/>
      <c r="G313" s="94"/>
      <c r="H313" s="94"/>
      <c r="I313" s="21"/>
      <c r="J313" s="94"/>
      <c r="K313" s="94"/>
      <c r="L313" s="21"/>
      <c r="M313" s="94"/>
      <c r="N313" s="94"/>
      <c r="O313" s="21"/>
      <c r="P313" s="94"/>
      <c r="Q313" s="94"/>
      <c r="R313" s="21"/>
    </row>
    <row r="314" spans="1:18" ht="26.25" thickBot="1" x14ac:dyDescent="0.3">
      <c r="A314" s="16"/>
      <c r="B314" s="73" t="s">
        <v>544</v>
      </c>
      <c r="C314" s="10"/>
      <c r="D314" s="117" t="s">
        <v>178</v>
      </c>
      <c r="E314" s="118">
        <v>32325</v>
      </c>
      <c r="F314" s="10"/>
      <c r="G314" s="117" t="s">
        <v>178</v>
      </c>
      <c r="H314" s="118">
        <v>1800</v>
      </c>
      <c r="I314" s="10"/>
      <c r="J314" s="117" t="s">
        <v>178</v>
      </c>
      <c r="K314" s="119" t="s">
        <v>438</v>
      </c>
      <c r="L314" s="82" t="s">
        <v>180</v>
      </c>
      <c r="M314" s="117" t="s">
        <v>178</v>
      </c>
      <c r="N314" s="119" t="s">
        <v>571</v>
      </c>
      <c r="O314" s="82" t="s">
        <v>180</v>
      </c>
      <c r="P314" s="117" t="s">
        <v>178</v>
      </c>
      <c r="Q314" s="119" t="s">
        <v>438</v>
      </c>
      <c r="R314" s="82" t="s">
        <v>180</v>
      </c>
    </row>
    <row r="315" spans="1:18" ht="16.5" thickTop="1" x14ac:dyDescent="0.25">
      <c r="A315" s="16"/>
      <c r="B315" s="59"/>
      <c r="C315" s="59"/>
      <c r="D315" s="59"/>
      <c r="E315" s="59"/>
      <c r="F315" s="59"/>
      <c r="G315" s="59"/>
      <c r="H315" s="59"/>
      <c r="I315" s="59"/>
      <c r="J315" s="59"/>
      <c r="K315" s="59"/>
      <c r="L315" s="59"/>
      <c r="M315" s="59"/>
      <c r="N315" s="59"/>
      <c r="O315" s="59"/>
      <c r="P315" s="59"/>
      <c r="Q315" s="59"/>
      <c r="R315" s="59"/>
    </row>
    <row r="316" spans="1:18" x14ac:dyDescent="0.25">
      <c r="A316" s="16"/>
      <c r="B316" s="63"/>
      <c r="C316" s="63"/>
      <c r="D316" s="63"/>
      <c r="E316" s="63"/>
      <c r="F316" s="63"/>
      <c r="G316" s="63"/>
      <c r="H316" s="63"/>
      <c r="I316" s="63"/>
      <c r="J316" s="63"/>
      <c r="K316" s="63"/>
      <c r="L316" s="63"/>
      <c r="M316" s="63"/>
      <c r="N316" s="63"/>
      <c r="O316" s="63"/>
      <c r="P316" s="63"/>
      <c r="Q316" s="63"/>
      <c r="R316" s="63"/>
    </row>
    <row r="317" spans="1:18" ht="15.75" x14ac:dyDescent="0.25">
      <c r="A317" s="16" t="s">
        <v>677</v>
      </c>
      <c r="B317" s="59"/>
      <c r="C317" s="59"/>
      <c r="D317" s="59"/>
      <c r="E317" s="59"/>
      <c r="F317" s="59"/>
      <c r="G317" s="59"/>
      <c r="H317" s="59"/>
      <c r="I317" s="59"/>
      <c r="J317" s="59"/>
      <c r="K317" s="59"/>
      <c r="L317" s="59"/>
      <c r="M317" s="59"/>
      <c r="N317" s="59"/>
      <c r="O317" s="59"/>
      <c r="P317" s="59"/>
      <c r="Q317" s="59"/>
      <c r="R317" s="59"/>
    </row>
    <row r="318" spans="1:18" x14ac:dyDescent="0.25">
      <c r="A318" s="16"/>
      <c r="B318" s="150" t="s">
        <v>583</v>
      </c>
      <c r="C318" s="150"/>
      <c r="D318" s="150"/>
      <c r="E318" s="150"/>
      <c r="F318" s="150"/>
      <c r="G318" s="150"/>
      <c r="H318" s="150"/>
      <c r="I318" s="150"/>
      <c r="J318" s="150"/>
      <c r="K318" s="150"/>
      <c r="L318" s="150"/>
      <c r="M318" s="150"/>
      <c r="N318" s="150"/>
      <c r="O318" s="150"/>
      <c r="P318" s="150"/>
      <c r="Q318" s="150"/>
      <c r="R318" s="150"/>
    </row>
    <row r="319" spans="1:18" x14ac:dyDescent="0.25">
      <c r="A319" s="16"/>
      <c r="B319" s="150" t="s">
        <v>558</v>
      </c>
      <c r="C319" s="150"/>
      <c r="D319" s="150"/>
      <c r="E319" s="150"/>
      <c r="F319" s="150"/>
      <c r="G319" s="150"/>
      <c r="H319" s="150"/>
      <c r="I319" s="150"/>
      <c r="J319" s="150"/>
      <c r="K319" s="150"/>
      <c r="L319" s="150"/>
      <c r="M319" s="150"/>
      <c r="N319" s="150"/>
      <c r="O319" s="150"/>
      <c r="P319" s="150"/>
      <c r="Q319" s="150"/>
      <c r="R319" s="150"/>
    </row>
    <row r="320" spans="1:18" ht="15.75" x14ac:dyDescent="0.25">
      <c r="A320" s="16"/>
      <c r="B320" s="59"/>
      <c r="C320" s="59"/>
      <c r="D320" s="59"/>
      <c r="E320" s="59"/>
      <c r="F320" s="59"/>
      <c r="G320" s="59"/>
      <c r="H320" s="59"/>
      <c r="I320" s="59"/>
      <c r="J320" s="59"/>
      <c r="K320" s="59"/>
      <c r="L320" s="59"/>
      <c r="M320" s="59"/>
      <c r="N320" s="59"/>
      <c r="O320" s="59"/>
      <c r="P320" s="59"/>
      <c r="Q320" s="59"/>
      <c r="R320" s="59"/>
    </row>
    <row r="321" spans="1:18" ht="15.75" x14ac:dyDescent="0.25">
      <c r="A321" s="16"/>
      <c r="B321" s="10"/>
      <c r="C321" s="17"/>
      <c r="D321" s="43"/>
      <c r="E321" s="43"/>
      <c r="F321" s="17"/>
      <c r="G321" s="46" t="s">
        <v>479</v>
      </c>
      <c r="H321" s="46"/>
      <c r="I321" s="17"/>
      <c r="J321" s="43"/>
      <c r="K321" s="43"/>
      <c r="L321" s="17"/>
      <c r="M321" s="43"/>
      <c r="N321" s="43"/>
      <c r="O321" s="17"/>
      <c r="P321" s="43"/>
      <c r="Q321" s="43"/>
      <c r="R321" s="17"/>
    </row>
    <row r="322" spans="1:18" ht="15.75" x14ac:dyDescent="0.25">
      <c r="A322" s="16"/>
      <c r="B322" s="10"/>
      <c r="C322" s="17"/>
      <c r="D322" s="46" t="s">
        <v>478</v>
      </c>
      <c r="E322" s="46"/>
      <c r="F322" s="17"/>
      <c r="G322" s="46" t="s">
        <v>480</v>
      </c>
      <c r="H322" s="46"/>
      <c r="I322" s="17"/>
      <c r="J322" s="46" t="s">
        <v>481</v>
      </c>
      <c r="K322" s="46"/>
      <c r="L322" s="17"/>
      <c r="M322" s="43"/>
      <c r="N322" s="43"/>
      <c r="O322" s="17"/>
      <c r="P322" s="46" t="s">
        <v>484</v>
      </c>
      <c r="Q322" s="46"/>
      <c r="R322" s="17"/>
    </row>
    <row r="323" spans="1:18" ht="16.5" thickBot="1" x14ac:dyDescent="0.3">
      <c r="A323" s="16"/>
      <c r="B323" s="79" t="s">
        <v>584</v>
      </c>
      <c r="C323" s="17"/>
      <c r="D323" s="40" t="s">
        <v>485</v>
      </c>
      <c r="E323" s="40"/>
      <c r="F323" s="17"/>
      <c r="G323" s="40" t="s">
        <v>485</v>
      </c>
      <c r="H323" s="40"/>
      <c r="I323" s="17"/>
      <c r="J323" s="40" t="s">
        <v>486</v>
      </c>
      <c r="K323" s="40"/>
      <c r="L323" s="17"/>
      <c r="M323" s="40" t="s">
        <v>482</v>
      </c>
      <c r="N323" s="40"/>
      <c r="O323" s="17"/>
      <c r="P323" s="40" t="s">
        <v>488</v>
      </c>
      <c r="Q323" s="40"/>
      <c r="R323" s="17"/>
    </row>
    <row r="324" spans="1:18" ht="15.75" x14ac:dyDescent="0.25">
      <c r="A324" s="16"/>
      <c r="B324" s="19"/>
      <c r="C324" s="10"/>
      <c r="D324" s="47"/>
      <c r="E324" s="47"/>
      <c r="F324" s="10"/>
      <c r="G324" s="47"/>
      <c r="H324" s="47"/>
      <c r="I324" s="10"/>
      <c r="J324" s="47"/>
      <c r="K324" s="47"/>
      <c r="L324" s="10"/>
      <c r="M324" s="47"/>
      <c r="N324" s="47"/>
      <c r="O324" s="10"/>
      <c r="P324" s="47"/>
      <c r="Q324" s="47"/>
      <c r="R324" s="10"/>
    </row>
    <row r="325" spans="1:18" ht="15.75" x14ac:dyDescent="0.25">
      <c r="A325" s="16"/>
      <c r="B325" s="93" t="s">
        <v>118</v>
      </c>
      <c r="C325" s="21"/>
      <c r="D325" s="50"/>
      <c r="E325" s="50"/>
      <c r="F325" s="21"/>
      <c r="G325" s="50"/>
      <c r="H325" s="50"/>
      <c r="I325" s="21"/>
      <c r="J325" s="50"/>
      <c r="K325" s="50"/>
      <c r="L325" s="21"/>
      <c r="M325" s="50"/>
      <c r="N325" s="50"/>
      <c r="O325" s="21"/>
      <c r="P325" s="50"/>
      <c r="Q325" s="50"/>
      <c r="R325" s="21"/>
    </row>
    <row r="326" spans="1:18" ht="15.75" x14ac:dyDescent="0.25">
      <c r="A326" s="16"/>
      <c r="B326" s="35" t="s">
        <v>543</v>
      </c>
      <c r="C326" s="10"/>
      <c r="D326" s="30" t="s">
        <v>178</v>
      </c>
      <c r="E326" s="33">
        <v>14619</v>
      </c>
      <c r="F326" s="10"/>
      <c r="G326" s="30" t="s">
        <v>178</v>
      </c>
      <c r="H326" s="29">
        <v>836</v>
      </c>
      <c r="I326" s="10"/>
      <c r="J326" s="30" t="s">
        <v>178</v>
      </c>
      <c r="K326" s="29" t="s">
        <v>437</v>
      </c>
      <c r="L326" s="30" t="s">
        <v>180</v>
      </c>
      <c r="M326" s="30" t="s">
        <v>178</v>
      </c>
      <c r="N326" s="29" t="s">
        <v>561</v>
      </c>
      <c r="O326" s="30" t="s">
        <v>180</v>
      </c>
      <c r="P326" s="30" t="s">
        <v>178</v>
      </c>
      <c r="Q326" s="29" t="s">
        <v>222</v>
      </c>
      <c r="R326" s="30" t="s">
        <v>180</v>
      </c>
    </row>
    <row r="327" spans="1:18" ht="38.25" x14ac:dyDescent="0.25">
      <c r="A327" s="16"/>
      <c r="B327" s="20" t="s">
        <v>585</v>
      </c>
      <c r="C327" s="21"/>
      <c r="D327" s="50"/>
      <c r="E327" s="50"/>
      <c r="F327" s="21"/>
      <c r="G327" s="50"/>
      <c r="H327" s="50"/>
      <c r="I327" s="21"/>
      <c r="J327" s="50"/>
      <c r="K327" s="50"/>
      <c r="L327" s="21"/>
      <c r="M327" s="50"/>
      <c r="N327" s="50"/>
      <c r="O327" s="21"/>
      <c r="P327" s="50"/>
      <c r="Q327" s="50"/>
      <c r="R327" s="21"/>
    </row>
    <row r="328" spans="1:18" ht="15.75" x14ac:dyDescent="0.25">
      <c r="A328" s="16"/>
      <c r="B328" s="28" t="s">
        <v>120</v>
      </c>
      <c r="C328" s="10"/>
      <c r="D328" s="70">
        <v>25582</v>
      </c>
      <c r="E328" s="70"/>
      <c r="F328" s="10"/>
      <c r="G328" s="49">
        <v>748</v>
      </c>
      <c r="H328" s="49"/>
      <c r="I328" s="10"/>
      <c r="J328" s="49">
        <v>130</v>
      </c>
      <c r="K328" s="49"/>
      <c r="L328" s="10"/>
      <c r="M328" s="52"/>
      <c r="N328" s="52"/>
      <c r="O328" s="10"/>
      <c r="P328" s="70">
        <v>26460</v>
      </c>
      <c r="Q328" s="70"/>
      <c r="R328" s="10"/>
    </row>
    <row r="329" spans="1:18" ht="25.5" x14ac:dyDescent="0.25">
      <c r="A329" s="16"/>
      <c r="B329" s="31" t="s">
        <v>121</v>
      </c>
      <c r="C329" s="21"/>
      <c r="D329" s="50"/>
      <c r="E329" s="50"/>
      <c r="F329" s="21"/>
      <c r="G329" s="50"/>
      <c r="H329" s="50"/>
      <c r="I329" s="21"/>
      <c r="J329" s="69">
        <v>1153</v>
      </c>
      <c r="K329" s="69"/>
      <c r="L329" s="21"/>
      <c r="M329" s="50"/>
      <c r="N329" s="50"/>
      <c r="O329" s="21"/>
      <c r="P329" s="69">
        <v>1153</v>
      </c>
      <c r="Q329" s="69"/>
      <c r="R329" s="21"/>
    </row>
    <row r="330" spans="1:18" ht="15.75" x14ac:dyDescent="0.25">
      <c r="A330" s="16"/>
      <c r="B330" s="28" t="s">
        <v>110</v>
      </c>
      <c r="C330" s="10"/>
      <c r="D330" s="49">
        <v>404</v>
      </c>
      <c r="E330" s="49"/>
      <c r="F330" s="10"/>
      <c r="G330" s="52"/>
      <c r="H330" s="52"/>
      <c r="I330" s="10"/>
      <c r="J330" s="49">
        <v>612</v>
      </c>
      <c r="K330" s="49"/>
      <c r="L330" s="10"/>
      <c r="M330" s="52"/>
      <c r="N330" s="52"/>
      <c r="O330" s="10"/>
      <c r="P330" s="70">
        <v>1016</v>
      </c>
      <c r="Q330" s="70"/>
      <c r="R330" s="10"/>
    </row>
    <row r="331" spans="1:18" ht="15.75" x14ac:dyDescent="0.25">
      <c r="A331" s="16"/>
      <c r="B331" s="31" t="s">
        <v>122</v>
      </c>
      <c r="C331" s="21"/>
      <c r="D331" s="51">
        <v>214</v>
      </c>
      <c r="E331" s="51"/>
      <c r="F331" s="21"/>
      <c r="G331" s="50"/>
      <c r="H331" s="50"/>
      <c r="I331" s="21"/>
      <c r="J331" s="50"/>
      <c r="K331" s="50"/>
      <c r="L331" s="21"/>
      <c r="M331" s="50"/>
      <c r="N331" s="50"/>
      <c r="O331" s="21"/>
      <c r="P331" s="51">
        <v>214</v>
      </c>
      <c r="Q331" s="51"/>
      <c r="R331" s="21"/>
    </row>
    <row r="332" spans="1:18" ht="25.5" x14ac:dyDescent="0.25">
      <c r="A332" s="16"/>
      <c r="B332" s="28" t="s">
        <v>586</v>
      </c>
      <c r="C332" s="10"/>
      <c r="D332" s="49">
        <v>328</v>
      </c>
      <c r="E332" s="49"/>
      <c r="F332" s="10"/>
      <c r="G332" s="52"/>
      <c r="H332" s="52"/>
      <c r="I332" s="10"/>
      <c r="J332" s="49">
        <v>45</v>
      </c>
      <c r="K332" s="49"/>
      <c r="L332" s="10"/>
      <c r="M332" s="52"/>
      <c r="N332" s="52"/>
      <c r="O332" s="10"/>
      <c r="P332" s="49">
        <v>373</v>
      </c>
      <c r="Q332" s="49"/>
      <c r="R332" s="10"/>
    </row>
    <row r="333" spans="1:18" ht="25.5" x14ac:dyDescent="0.25">
      <c r="A333" s="16"/>
      <c r="B333" s="31" t="s">
        <v>587</v>
      </c>
      <c r="C333" s="21"/>
      <c r="D333" s="51" t="s">
        <v>588</v>
      </c>
      <c r="E333" s="51"/>
      <c r="F333" s="26" t="s">
        <v>180</v>
      </c>
      <c r="G333" s="50"/>
      <c r="H333" s="50"/>
      <c r="I333" s="21"/>
      <c r="J333" s="50"/>
      <c r="K333" s="50"/>
      <c r="L333" s="21"/>
      <c r="M333" s="50"/>
      <c r="N333" s="50"/>
      <c r="O333" s="21"/>
      <c r="P333" s="51" t="s">
        <v>588</v>
      </c>
      <c r="Q333" s="51"/>
      <c r="R333" s="26" t="s">
        <v>180</v>
      </c>
    </row>
    <row r="334" spans="1:18" ht="25.5" x14ac:dyDescent="0.25">
      <c r="A334" s="16"/>
      <c r="B334" s="28" t="s">
        <v>125</v>
      </c>
      <c r="C334" s="10"/>
      <c r="D334" s="52"/>
      <c r="E334" s="52"/>
      <c r="F334" s="10"/>
      <c r="G334" s="49">
        <v>133</v>
      </c>
      <c r="H334" s="49"/>
      <c r="I334" s="10"/>
      <c r="J334" s="52"/>
      <c r="K334" s="52"/>
      <c r="L334" s="10"/>
      <c r="M334" s="52"/>
      <c r="N334" s="52"/>
      <c r="O334" s="10"/>
      <c r="P334" s="49">
        <v>133</v>
      </c>
      <c r="Q334" s="49"/>
      <c r="R334" s="10"/>
    </row>
    <row r="335" spans="1:18" ht="15.75" x14ac:dyDescent="0.25">
      <c r="A335" s="16"/>
      <c r="B335" s="31" t="s">
        <v>530</v>
      </c>
      <c r="C335" s="21"/>
      <c r="D335" s="50"/>
      <c r="E335" s="50"/>
      <c r="F335" s="21"/>
      <c r="G335" s="50"/>
      <c r="H335" s="50"/>
      <c r="I335" s="21"/>
      <c r="J335" s="51" t="s">
        <v>561</v>
      </c>
      <c r="K335" s="51"/>
      <c r="L335" s="26" t="s">
        <v>180</v>
      </c>
      <c r="M335" s="69">
        <v>15225</v>
      </c>
      <c r="N335" s="69"/>
      <c r="O335" s="21"/>
      <c r="P335" s="131" t="s">
        <v>316</v>
      </c>
      <c r="Q335" s="131"/>
      <c r="R335" s="21"/>
    </row>
    <row r="336" spans="1:18" ht="15.75" x14ac:dyDescent="0.25">
      <c r="A336" s="16"/>
      <c r="B336" s="28" t="s">
        <v>126</v>
      </c>
      <c r="C336" s="10"/>
      <c r="D336" s="70">
        <v>30264</v>
      </c>
      <c r="E336" s="70"/>
      <c r="F336" s="10"/>
      <c r="G336" s="49">
        <v>647</v>
      </c>
      <c r="H336" s="49"/>
      <c r="I336" s="10"/>
      <c r="J336" s="52"/>
      <c r="K336" s="52"/>
      <c r="L336" s="10"/>
      <c r="M336" s="52"/>
      <c r="N336" s="52"/>
      <c r="O336" s="10"/>
      <c r="P336" s="70">
        <v>30911</v>
      </c>
      <c r="Q336" s="70"/>
      <c r="R336" s="10"/>
    </row>
    <row r="337" spans="1:18" ht="15.75" x14ac:dyDescent="0.25">
      <c r="A337" s="16"/>
      <c r="B337" s="31" t="s">
        <v>589</v>
      </c>
      <c r="C337" s="21"/>
      <c r="D337" s="51" t="s">
        <v>590</v>
      </c>
      <c r="E337" s="51"/>
      <c r="F337" s="26" t="s">
        <v>180</v>
      </c>
      <c r="G337" s="69">
        <v>1385</v>
      </c>
      <c r="H337" s="69"/>
      <c r="I337" s="21"/>
      <c r="J337" s="50"/>
      <c r="K337" s="50"/>
      <c r="L337" s="21"/>
      <c r="M337" s="50"/>
      <c r="N337" s="50"/>
      <c r="O337" s="21"/>
      <c r="P337" s="51" t="s">
        <v>591</v>
      </c>
      <c r="Q337" s="51"/>
      <c r="R337" s="26" t="s">
        <v>180</v>
      </c>
    </row>
    <row r="338" spans="1:18" ht="25.5" x14ac:dyDescent="0.25">
      <c r="A338" s="16"/>
      <c r="B338" s="28" t="s">
        <v>128</v>
      </c>
      <c r="C338" s="10"/>
      <c r="D338" s="49" t="s">
        <v>592</v>
      </c>
      <c r="E338" s="49"/>
      <c r="F338" s="30" t="s">
        <v>180</v>
      </c>
      <c r="G338" s="49" t="s">
        <v>593</v>
      </c>
      <c r="H338" s="49"/>
      <c r="I338" s="30" t="s">
        <v>180</v>
      </c>
      <c r="J338" s="49" t="s">
        <v>594</v>
      </c>
      <c r="K338" s="49"/>
      <c r="L338" s="30" t="s">
        <v>180</v>
      </c>
      <c r="M338" s="52"/>
      <c r="N338" s="52"/>
      <c r="O338" s="10"/>
      <c r="P338" s="49" t="s">
        <v>595</v>
      </c>
      <c r="Q338" s="49"/>
      <c r="R338" s="30" t="s">
        <v>180</v>
      </c>
    </row>
    <row r="339" spans="1:18" ht="26.25" thickBot="1" x14ac:dyDescent="0.3">
      <c r="A339" s="16"/>
      <c r="B339" s="31" t="s">
        <v>129</v>
      </c>
      <c r="C339" s="21"/>
      <c r="D339" s="76" t="s">
        <v>596</v>
      </c>
      <c r="E339" s="76"/>
      <c r="F339" s="26" t="s">
        <v>180</v>
      </c>
      <c r="G339" s="71">
        <v>1320</v>
      </c>
      <c r="H339" s="71"/>
      <c r="I339" s="21"/>
      <c r="J339" s="71">
        <v>8374</v>
      </c>
      <c r="K339" s="71"/>
      <c r="L339" s="21"/>
      <c r="M339" s="132"/>
      <c r="N339" s="132"/>
      <c r="O339" s="21"/>
      <c r="P339" s="76" t="s">
        <v>597</v>
      </c>
      <c r="Q339" s="76"/>
      <c r="R339" s="26" t="s">
        <v>180</v>
      </c>
    </row>
    <row r="340" spans="1:18" ht="26.25" thickBot="1" x14ac:dyDescent="0.3">
      <c r="A340" s="16"/>
      <c r="B340" s="73" t="s">
        <v>130</v>
      </c>
      <c r="C340" s="10"/>
      <c r="D340" s="133">
        <v>20049</v>
      </c>
      <c r="E340" s="133"/>
      <c r="F340" s="10"/>
      <c r="G340" s="133">
        <v>4738</v>
      </c>
      <c r="H340" s="133"/>
      <c r="I340" s="10"/>
      <c r="J340" s="134" t="s">
        <v>598</v>
      </c>
      <c r="K340" s="134"/>
      <c r="L340" s="82" t="s">
        <v>180</v>
      </c>
      <c r="M340" s="143" t="s">
        <v>316</v>
      </c>
      <c r="N340" s="143"/>
      <c r="O340" s="10"/>
      <c r="P340" s="133">
        <v>6745</v>
      </c>
      <c r="Q340" s="133"/>
      <c r="R340" s="10"/>
    </row>
    <row r="341" spans="1:18" ht="15.75" x14ac:dyDescent="0.25">
      <c r="A341" s="16"/>
      <c r="B341" s="65"/>
      <c r="C341" s="21"/>
      <c r="D341" s="94"/>
      <c r="E341" s="94"/>
      <c r="F341" s="21"/>
      <c r="G341" s="94"/>
      <c r="H341" s="94"/>
      <c r="I341" s="21"/>
      <c r="J341" s="94"/>
      <c r="K341" s="94"/>
      <c r="L341" s="21"/>
      <c r="M341" s="94"/>
      <c r="N341" s="94"/>
      <c r="O341" s="21"/>
      <c r="P341" s="94"/>
      <c r="Q341" s="94"/>
      <c r="R341" s="21"/>
    </row>
    <row r="342" spans="1:18" ht="15.75" x14ac:dyDescent="0.25">
      <c r="A342" s="16"/>
      <c r="B342" s="73" t="s">
        <v>131</v>
      </c>
      <c r="C342" s="10"/>
      <c r="D342" s="52"/>
      <c r="E342" s="52"/>
      <c r="F342" s="10"/>
      <c r="G342" s="52"/>
      <c r="H342" s="52"/>
      <c r="I342" s="10"/>
      <c r="J342" s="52"/>
      <c r="K342" s="52"/>
      <c r="L342" s="10"/>
      <c r="M342" s="52"/>
      <c r="N342" s="52"/>
      <c r="O342" s="10"/>
      <c r="P342" s="52"/>
      <c r="Q342" s="52"/>
      <c r="R342" s="10"/>
    </row>
    <row r="343" spans="1:18" ht="15.75" x14ac:dyDescent="0.25">
      <c r="A343" s="16"/>
      <c r="B343" s="31" t="s">
        <v>599</v>
      </c>
      <c r="C343" s="21"/>
      <c r="D343" s="51" t="s">
        <v>600</v>
      </c>
      <c r="E343" s="51"/>
      <c r="F343" s="26" t="s">
        <v>180</v>
      </c>
      <c r="G343" s="50"/>
      <c r="H343" s="50"/>
      <c r="I343" s="21"/>
      <c r="J343" s="51" t="s">
        <v>601</v>
      </c>
      <c r="K343" s="51"/>
      <c r="L343" s="26" t="s">
        <v>180</v>
      </c>
      <c r="M343" s="50"/>
      <c r="N343" s="50"/>
      <c r="O343" s="21"/>
      <c r="P343" s="51" t="s">
        <v>602</v>
      </c>
      <c r="Q343" s="51"/>
      <c r="R343" s="26" t="s">
        <v>180</v>
      </c>
    </row>
    <row r="344" spans="1:18" ht="25.5" x14ac:dyDescent="0.25">
      <c r="A344" s="16"/>
      <c r="B344" s="28" t="s">
        <v>603</v>
      </c>
      <c r="C344" s="10"/>
      <c r="D344" s="52"/>
      <c r="E344" s="52"/>
      <c r="F344" s="10"/>
      <c r="G344" s="49" t="s">
        <v>604</v>
      </c>
      <c r="H344" s="49"/>
      <c r="I344" s="30" t="s">
        <v>180</v>
      </c>
      <c r="J344" s="52"/>
      <c r="K344" s="52"/>
      <c r="L344" s="10"/>
      <c r="M344" s="52"/>
      <c r="N344" s="52"/>
      <c r="O344" s="10"/>
      <c r="P344" s="49" t="s">
        <v>604</v>
      </c>
      <c r="Q344" s="49"/>
      <c r="R344" s="30" t="s">
        <v>180</v>
      </c>
    </row>
    <row r="345" spans="1:18" ht="25.5" x14ac:dyDescent="0.25">
      <c r="A345" s="16"/>
      <c r="B345" s="31" t="s">
        <v>134</v>
      </c>
      <c r="C345" s="21"/>
      <c r="D345" s="51" t="s">
        <v>605</v>
      </c>
      <c r="E345" s="51"/>
      <c r="F345" s="26" t="s">
        <v>180</v>
      </c>
      <c r="G345" s="51" t="s">
        <v>606</v>
      </c>
      <c r="H345" s="51"/>
      <c r="I345" s="26" t="s">
        <v>180</v>
      </c>
      <c r="J345" s="51" t="s">
        <v>607</v>
      </c>
      <c r="K345" s="51"/>
      <c r="L345" s="26" t="s">
        <v>180</v>
      </c>
      <c r="M345" s="50"/>
      <c r="N345" s="50"/>
      <c r="O345" s="21"/>
      <c r="P345" s="51" t="s">
        <v>608</v>
      </c>
      <c r="Q345" s="51"/>
      <c r="R345" s="26" t="s">
        <v>180</v>
      </c>
    </row>
    <row r="346" spans="1:18" ht="25.5" x14ac:dyDescent="0.25">
      <c r="A346" s="16"/>
      <c r="B346" s="28" t="s">
        <v>135</v>
      </c>
      <c r="C346" s="10"/>
      <c r="D346" s="49">
        <v>358</v>
      </c>
      <c r="E346" s="49"/>
      <c r="F346" s="10"/>
      <c r="G346" s="52"/>
      <c r="H346" s="52"/>
      <c r="I346" s="10"/>
      <c r="J346" s="52"/>
      <c r="K346" s="52"/>
      <c r="L346" s="10"/>
      <c r="M346" s="52"/>
      <c r="N346" s="52"/>
      <c r="O346" s="10"/>
      <c r="P346" s="49">
        <v>358</v>
      </c>
      <c r="Q346" s="49"/>
      <c r="R346" s="10"/>
    </row>
    <row r="347" spans="1:18" ht="25.5" x14ac:dyDescent="0.25">
      <c r="A347" s="16"/>
      <c r="B347" s="31" t="s">
        <v>136</v>
      </c>
      <c r="C347" s="21"/>
      <c r="D347" s="69">
        <v>4666</v>
      </c>
      <c r="E347" s="69"/>
      <c r="F347" s="21"/>
      <c r="G347" s="50"/>
      <c r="H347" s="50"/>
      <c r="I347" s="21"/>
      <c r="J347" s="50"/>
      <c r="K347" s="50"/>
      <c r="L347" s="21"/>
      <c r="M347" s="50"/>
      <c r="N347" s="50"/>
      <c r="O347" s="21"/>
      <c r="P347" s="69">
        <v>4666</v>
      </c>
      <c r="Q347" s="69"/>
      <c r="R347" s="21"/>
    </row>
    <row r="348" spans="1:18" ht="25.5" x14ac:dyDescent="0.25">
      <c r="A348" s="16"/>
      <c r="B348" s="28" t="s">
        <v>137</v>
      </c>
      <c r="C348" s="10"/>
      <c r="D348" s="70">
        <v>5527</v>
      </c>
      <c r="E348" s="70"/>
      <c r="F348" s="10"/>
      <c r="G348" s="52"/>
      <c r="H348" s="52"/>
      <c r="I348" s="10"/>
      <c r="J348" s="49">
        <v>298</v>
      </c>
      <c r="K348" s="49"/>
      <c r="L348" s="10"/>
      <c r="M348" s="52"/>
      <c r="N348" s="52"/>
      <c r="O348" s="10"/>
      <c r="P348" s="70">
        <v>5825</v>
      </c>
      <c r="Q348" s="70"/>
      <c r="R348" s="10"/>
    </row>
    <row r="349" spans="1:18" ht="16.5" thickBot="1" x14ac:dyDescent="0.3">
      <c r="A349" s="16"/>
      <c r="B349" s="31" t="s">
        <v>138</v>
      </c>
      <c r="C349" s="21"/>
      <c r="D349" s="76" t="s">
        <v>609</v>
      </c>
      <c r="E349" s="76"/>
      <c r="F349" s="26" t="s">
        <v>180</v>
      </c>
      <c r="G349" s="132"/>
      <c r="H349" s="132"/>
      <c r="I349" s="21"/>
      <c r="J349" s="76">
        <v>216</v>
      </c>
      <c r="K349" s="76"/>
      <c r="L349" s="21"/>
      <c r="M349" s="132"/>
      <c r="N349" s="132"/>
      <c r="O349" s="21"/>
      <c r="P349" s="76">
        <v>24</v>
      </c>
      <c r="Q349" s="76"/>
      <c r="R349" s="21"/>
    </row>
    <row r="350" spans="1:18" ht="16.5" thickBot="1" x14ac:dyDescent="0.3">
      <c r="A350" s="16"/>
      <c r="B350" s="73" t="s">
        <v>610</v>
      </c>
      <c r="C350" s="10"/>
      <c r="D350" s="134" t="s">
        <v>611</v>
      </c>
      <c r="E350" s="134"/>
      <c r="F350" s="82" t="s">
        <v>180</v>
      </c>
      <c r="G350" s="134" t="s">
        <v>612</v>
      </c>
      <c r="H350" s="134"/>
      <c r="I350" s="82" t="s">
        <v>180</v>
      </c>
      <c r="J350" s="134" t="s">
        <v>613</v>
      </c>
      <c r="K350" s="134"/>
      <c r="L350" s="82" t="s">
        <v>180</v>
      </c>
      <c r="M350" s="143" t="s">
        <v>316</v>
      </c>
      <c r="N350" s="143"/>
      <c r="O350" s="10"/>
      <c r="P350" s="134" t="s">
        <v>614</v>
      </c>
      <c r="Q350" s="134"/>
      <c r="R350" s="82" t="s">
        <v>180</v>
      </c>
    </row>
    <row r="351" spans="1:18" ht="15.75" x14ac:dyDescent="0.25">
      <c r="A351" s="16"/>
      <c r="B351" s="65"/>
      <c r="C351" s="21"/>
      <c r="D351" s="94"/>
      <c r="E351" s="94"/>
      <c r="F351" s="21"/>
      <c r="G351" s="94"/>
      <c r="H351" s="94"/>
      <c r="I351" s="21"/>
      <c r="J351" s="94"/>
      <c r="K351" s="94"/>
      <c r="L351" s="21"/>
      <c r="M351" s="94"/>
      <c r="N351" s="94"/>
      <c r="O351" s="21"/>
      <c r="P351" s="94"/>
      <c r="Q351" s="94"/>
      <c r="R351" s="21"/>
    </row>
    <row r="352" spans="1:18" ht="15.75" x14ac:dyDescent="0.25">
      <c r="A352" s="16"/>
      <c r="B352" s="73" t="s">
        <v>140</v>
      </c>
      <c r="C352" s="10"/>
      <c r="D352" s="52"/>
      <c r="E352" s="52"/>
      <c r="F352" s="10"/>
      <c r="G352" s="52"/>
      <c r="H352" s="52"/>
      <c r="I352" s="10"/>
      <c r="J352" s="52"/>
      <c r="K352" s="52"/>
      <c r="L352" s="10"/>
      <c r="M352" s="52"/>
      <c r="N352" s="52"/>
      <c r="O352" s="10"/>
      <c r="P352" s="52"/>
      <c r="Q352" s="52"/>
      <c r="R352" s="10"/>
    </row>
    <row r="353" spans="1:18" ht="25.5" x14ac:dyDescent="0.25">
      <c r="A353" s="16"/>
      <c r="B353" s="31" t="s">
        <v>141</v>
      </c>
      <c r="C353" s="21"/>
      <c r="D353" s="50"/>
      <c r="E353" s="50"/>
      <c r="F353" s="21"/>
      <c r="G353" s="50"/>
      <c r="H353" s="50"/>
      <c r="I353" s="21"/>
      <c r="J353" s="69">
        <v>146200</v>
      </c>
      <c r="K353" s="69"/>
      <c r="L353" s="21"/>
      <c r="M353" s="50"/>
      <c r="N353" s="50"/>
      <c r="O353" s="21"/>
      <c r="P353" s="69">
        <v>146200</v>
      </c>
      <c r="Q353" s="69"/>
      <c r="R353" s="21"/>
    </row>
    <row r="354" spans="1:18" ht="15.75" x14ac:dyDescent="0.25">
      <c r="A354" s="16"/>
      <c r="B354" s="28" t="s">
        <v>142</v>
      </c>
      <c r="C354" s="10"/>
      <c r="D354" s="52"/>
      <c r="E354" s="52"/>
      <c r="F354" s="10"/>
      <c r="G354" s="52"/>
      <c r="H354" s="52"/>
      <c r="I354" s="10"/>
      <c r="J354" s="49" t="s">
        <v>615</v>
      </c>
      <c r="K354" s="49"/>
      <c r="L354" s="30" t="s">
        <v>180</v>
      </c>
      <c r="M354" s="52"/>
      <c r="N354" s="52"/>
      <c r="O354" s="10"/>
      <c r="P354" s="49" t="s">
        <v>615</v>
      </c>
      <c r="Q354" s="49"/>
      <c r="R354" s="30" t="s">
        <v>180</v>
      </c>
    </row>
    <row r="355" spans="1:18" ht="16.5" thickBot="1" x14ac:dyDescent="0.3">
      <c r="A355" s="16"/>
      <c r="B355" s="31" t="s">
        <v>144</v>
      </c>
      <c r="C355" s="21"/>
      <c r="D355" s="76">
        <v>344</v>
      </c>
      <c r="E355" s="76"/>
      <c r="F355" s="21"/>
      <c r="G355" s="132"/>
      <c r="H355" s="132"/>
      <c r="I355" s="21"/>
      <c r="J355" s="76">
        <v>110</v>
      </c>
      <c r="K355" s="76"/>
      <c r="L355" s="21"/>
      <c r="M355" s="132"/>
      <c r="N355" s="132"/>
      <c r="O355" s="21"/>
      <c r="P355" s="76">
        <v>454</v>
      </c>
      <c r="Q355" s="76"/>
      <c r="R355" s="21"/>
    </row>
    <row r="356" spans="1:18" ht="16.5" thickBot="1" x14ac:dyDescent="0.3">
      <c r="A356" s="16"/>
      <c r="B356" s="73" t="s">
        <v>616</v>
      </c>
      <c r="C356" s="10"/>
      <c r="D356" s="134">
        <v>344</v>
      </c>
      <c r="E356" s="134"/>
      <c r="F356" s="10"/>
      <c r="G356" s="143" t="s">
        <v>316</v>
      </c>
      <c r="H356" s="143"/>
      <c r="I356" s="10"/>
      <c r="J356" s="133">
        <v>138518</v>
      </c>
      <c r="K356" s="133"/>
      <c r="L356" s="10"/>
      <c r="M356" s="143" t="s">
        <v>316</v>
      </c>
      <c r="N356" s="143"/>
      <c r="O356" s="10"/>
      <c r="P356" s="133">
        <v>138862</v>
      </c>
      <c r="Q356" s="133"/>
      <c r="R356" s="10"/>
    </row>
    <row r="357" spans="1:18" ht="15.75" x14ac:dyDescent="0.25">
      <c r="A357" s="16"/>
      <c r="B357" s="65"/>
      <c r="C357" s="21"/>
      <c r="D357" s="94"/>
      <c r="E357" s="94"/>
      <c r="F357" s="21"/>
      <c r="G357" s="94"/>
      <c r="H357" s="94"/>
      <c r="I357" s="21"/>
      <c r="J357" s="94"/>
      <c r="K357" s="94"/>
      <c r="L357" s="21"/>
      <c r="M357" s="94"/>
      <c r="N357" s="94"/>
      <c r="O357" s="21"/>
      <c r="P357" s="94"/>
      <c r="Q357" s="94"/>
      <c r="R357" s="21"/>
    </row>
    <row r="358" spans="1:18" ht="15.75" x14ac:dyDescent="0.25">
      <c r="A358" s="16"/>
      <c r="B358" s="73" t="s">
        <v>617</v>
      </c>
      <c r="C358" s="10"/>
      <c r="D358" s="144">
        <v>14147</v>
      </c>
      <c r="E358" s="144"/>
      <c r="F358" s="10"/>
      <c r="G358" s="144">
        <v>3060</v>
      </c>
      <c r="H358" s="144"/>
      <c r="I358" s="10"/>
      <c r="J358" s="144">
        <v>61710</v>
      </c>
      <c r="K358" s="144"/>
      <c r="L358" s="10"/>
      <c r="M358" s="146" t="s">
        <v>316</v>
      </c>
      <c r="N358" s="146"/>
      <c r="O358" s="10"/>
      <c r="P358" s="144">
        <v>78917</v>
      </c>
      <c r="Q358" s="144"/>
      <c r="R358" s="10"/>
    </row>
    <row r="359" spans="1:18" ht="15.75" x14ac:dyDescent="0.25">
      <c r="A359" s="16"/>
      <c r="B359" s="65"/>
      <c r="C359" s="21"/>
      <c r="D359" s="50"/>
      <c r="E359" s="50"/>
      <c r="F359" s="21"/>
      <c r="G359" s="50"/>
      <c r="H359" s="50"/>
      <c r="I359" s="21"/>
      <c r="J359" s="50"/>
      <c r="K359" s="50"/>
      <c r="L359" s="21"/>
      <c r="M359" s="50"/>
      <c r="N359" s="50"/>
      <c r="O359" s="21"/>
      <c r="P359" s="50"/>
      <c r="Q359" s="50"/>
      <c r="R359" s="21"/>
    </row>
    <row r="360" spans="1:18" ht="26.25" thickBot="1" x14ac:dyDescent="0.3">
      <c r="A360" s="16"/>
      <c r="B360" s="35" t="s">
        <v>147</v>
      </c>
      <c r="C360" s="10"/>
      <c r="D360" s="53">
        <v>70713</v>
      </c>
      <c r="E360" s="53"/>
      <c r="F360" s="10"/>
      <c r="G360" s="55">
        <v>34</v>
      </c>
      <c r="H360" s="55"/>
      <c r="I360" s="10"/>
      <c r="J360" s="53">
        <v>4569</v>
      </c>
      <c r="K360" s="53"/>
      <c r="L360" s="10"/>
      <c r="M360" s="125"/>
      <c r="N360" s="125"/>
      <c r="O360" s="10"/>
      <c r="P360" s="53">
        <v>75316</v>
      </c>
      <c r="Q360" s="53"/>
      <c r="R360" s="10"/>
    </row>
    <row r="361" spans="1:18" ht="15.75" x14ac:dyDescent="0.25">
      <c r="A361" s="16"/>
      <c r="B361" s="65"/>
      <c r="C361" s="21"/>
      <c r="D361" s="94"/>
      <c r="E361" s="94"/>
      <c r="F361" s="21"/>
      <c r="G361" s="94"/>
      <c r="H361" s="94"/>
      <c r="I361" s="21"/>
      <c r="J361" s="94"/>
      <c r="K361" s="94"/>
      <c r="L361" s="21"/>
      <c r="M361" s="94"/>
      <c r="N361" s="94"/>
      <c r="O361" s="21"/>
      <c r="P361" s="94"/>
      <c r="Q361" s="94"/>
      <c r="R361" s="21"/>
    </row>
    <row r="362" spans="1:18" ht="16.5" thickBot="1" x14ac:dyDescent="0.3">
      <c r="A362" s="16"/>
      <c r="B362" s="73" t="s">
        <v>148</v>
      </c>
      <c r="C362" s="10"/>
      <c r="D362" s="117" t="s">
        <v>178</v>
      </c>
      <c r="E362" s="118">
        <v>84860</v>
      </c>
      <c r="F362" s="10"/>
      <c r="G362" s="117" t="s">
        <v>178</v>
      </c>
      <c r="H362" s="118">
        <v>3094</v>
      </c>
      <c r="I362" s="10"/>
      <c r="J362" s="117" t="s">
        <v>178</v>
      </c>
      <c r="K362" s="118">
        <v>66279</v>
      </c>
      <c r="L362" s="10"/>
      <c r="M362" s="117" t="s">
        <v>178</v>
      </c>
      <c r="N362" s="147" t="s">
        <v>316</v>
      </c>
      <c r="O362" s="10"/>
      <c r="P362" s="117" t="s">
        <v>178</v>
      </c>
      <c r="Q362" s="118">
        <v>154233</v>
      </c>
      <c r="R362" s="10"/>
    </row>
    <row r="363" spans="1:18" ht="16.5" thickTop="1" x14ac:dyDescent="0.25">
      <c r="A363" s="16"/>
      <c r="B363" s="43"/>
      <c r="C363" s="43"/>
      <c r="D363" s="43"/>
      <c r="E363" s="43"/>
      <c r="F363" s="43"/>
      <c r="G363" s="43"/>
      <c r="H363" s="43"/>
      <c r="I363" s="43"/>
      <c r="J363" s="43"/>
      <c r="K363" s="43"/>
      <c r="L363" s="43"/>
      <c r="M363" s="43"/>
      <c r="N363" s="43"/>
      <c r="O363" s="43"/>
      <c r="P363" s="43"/>
      <c r="Q363" s="43"/>
      <c r="R363" s="43"/>
    </row>
    <row r="364" spans="1:18" x14ac:dyDescent="0.25">
      <c r="A364" s="16"/>
      <c r="B364" s="150" t="s">
        <v>583</v>
      </c>
      <c r="C364" s="150"/>
      <c r="D364" s="150"/>
      <c r="E364" s="150"/>
      <c r="F364" s="150"/>
      <c r="G364" s="150"/>
      <c r="H364" s="150"/>
      <c r="I364" s="150"/>
      <c r="J364" s="150"/>
      <c r="K364" s="150"/>
      <c r="L364" s="150"/>
      <c r="M364" s="150"/>
      <c r="N364" s="150"/>
      <c r="O364" s="150"/>
      <c r="P364" s="150"/>
      <c r="Q364" s="150"/>
      <c r="R364" s="150"/>
    </row>
    <row r="365" spans="1:18" x14ac:dyDescent="0.25">
      <c r="A365" s="16"/>
      <c r="B365" s="150" t="s">
        <v>569</v>
      </c>
      <c r="C365" s="150"/>
      <c r="D365" s="150"/>
      <c r="E365" s="150"/>
      <c r="F365" s="150"/>
      <c r="G365" s="150"/>
      <c r="H365" s="150"/>
      <c r="I365" s="150"/>
      <c r="J365" s="150"/>
      <c r="K365" s="150"/>
      <c r="L365" s="150"/>
      <c r="M365" s="150"/>
      <c r="N365" s="150"/>
      <c r="O365" s="150"/>
      <c r="P365" s="150"/>
      <c r="Q365" s="150"/>
      <c r="R365" s="150"/>
    </row>
    <row r="366" spans="1:18" ht="15.75" x14ac:dyDescent="0.25">
      <c r="A366" s="16"/>
      <c r="B366" s="43"/>
      <c r="C366" s="43"/>
      <c r="D366" s="43"/>
      <c r="E366" s="43"/>
      <c r="F366" s="43"/>
      <c r="G366" s="43"/>
      <c r="H366" s="43"/>
      <c r="I366" s="43"/>
      <c r="J366" s="43"/>
      <c r="K366" s="43"/>
      <c r="L366" s="43"/>
      <c r="M366" s="43"/>
      <c r="N366" s="43"/>
      <c r="O366" s="43"/>
      <c r="P366" s="43"/>
      <c r="Q366" s="43"/>
      <c r="R366" s="43"/>
    </row>
    <row r="367" spans="1:18" ht="15.75" x14ac:dyDescent="0.25">
      <c r="A367" s="16"/>
      <c r="B367" s="10"/>
      <c r="C367" s="17"/>
      <c r="D367" s="43"/>
      <c r="E367" s="43"/>
      <c r="F367" s="17"/>
      <c r="G367" s="46" t="s">
        <v>479</v>
      </c>
      <c r="H367" s="46"/>
      <c r="I367" s="17"/>
      <c r="J367" s="43"/>
      <c r="K367" s="43"/>
      <c r="L367" s="17"/>
      <c r="M367" s="43"/>
      <c r="N367" s="43"/>
      <c r="O367" s="17"/>
      <c r="P367" s="43"/>
      <c r="Q367" s="43"/>
      <c r="R367" s="17"/>
    </row>
    <row r="368" spans="1:18" ht="15.75" x14ac:dyDescent="0.25">
      <c r="A368" s="16"/>
      <c r="B368" s="10"/>
      <c r="C368" s="17"/>
      <c r="D368" s="46" t="s">
        <v>478</v>
      </c>
      <c r="E368" s="46"/>
      <c r="F368" s="17"/>
      <c r="G368" s="46" t="s">
        <v>480</v>
      </c>
      <c r="H368" s="46"/>
      <c r="I368" s="17"/>
      <c r="J368" s="46" t="s">
        <v>481</v>
      </c>
      <c r="K368" s="46"/>
      <c r="L368" s="17"/>
      <c r="M368" s="43"/>
      <c r="N368" s="43"/>
      <c r="O368" s="17"/>
      <c r="P368" s="46" t="s">
        <v>484</v>
      </c>
      <c r="Q368" s="46"/>
      <c r="R368" s="17"/>
    </row>
    <row r="369" spans="1:18" ht="16.5" thickBot="1" x14ac:dyDescent="0.3">
      <c r="A369" s="16"/>
      <c r="B369" s="79" t="s">
        <v>584</v>
      </c>
      <c r="C369" s="17"/>
      <c r="D369" s="40" t="s">
        <v>485</v>
      </c>
      <c r="E369" s="40"/>
      <c r="F369" s="17"/>
      <c r="G369" s="40" t="s">
        <v>485</v>
      </c>
      <c r="H369" s="40"/>
      <c r="I369" s="17"/>
      <c r="J369" s="40" t="s">
        <v>486</v>
      </c>
      <c r="K369" s="40"/>
      <c r="L369" s="17"/>
      <c r="M369" s="40" t="s">
        <v>482</v>
      </c>
      <c r="N369" s="40"/>
      <c r="O369" s="17"/>
      <c r="P369" s="40" t="s">
        <v>488</v>
      </c>
      <c r="Q369" s="40"/>
      <c r="R369" s="17"/>
    </row>
    <row r="370" spans="1:18" ht="15.75" x14ac:dyDescent="0.25">
      <c r="A370" s="16"/>
      <c r="B370" s="19"/>
      <c r="C370" s="10"/>
      <c r="D370" s="47"/>
      <c r="E370" s="47"/>
      <c r="F370" s="10"/>
      <c r="G370" s="47"/>
      <c r="H370" s="47"/>
      <c r="I370" s="10"/>
      <c r="J370" s="47"/>
      <c r="K370" s="47"/>
      <c r="L370" s="10"/>
      <c r="M370" s="47"/>
      <c r="N370" s="47"/>
      <c r="O370" s="10"/>
      <c r="P370" s="47"/>
      <c r="Q370" s="47"/>
      <c r="R370" s="10"/>
    </row>
    <row r="371" spans="1:18" ht="15.75" x14ac:dyDescent="0.25">
      <c r="A371" s="16"/>
      <c r="B371" s="93" t="s">
        <v>118</v>
      </c>
      <c r="C371" s="21"/>
      <c r="D371" s="50"/>
      <c r="E371" s="50"/>
      <c r="F371" s="21"/>
      <c r="G371" s="50"/>
      <c r="H371" s="50"/>
      <c r="I371" s="21"/>
      <c r="J371" s="50"/>
      <c r="K371" s="50"/>
      <c r="L371" s="21"/>
      <c r="M371" s="50"/>
      <c r="N371" s="50"/>
      <c r="O371" s="21"/>
      <c r="P371" s="50"/>
      <c r="Q371" s="50"/>
      <c r="R371" s="21"/>
    </row>
    <row r="372" spans="1:18" ht="15.75" x14ac:dyDescent="0.25">
      <c r="A372" s="16"/>
      <c r="B372" s="35" t="s">
        <v>543</v>
      </c>
      <c r="C372" s="10"/>
      <c r="D372" s="30" t="s">
        <v>178</v>
      </c>
      <c r="E372" s="33">
        <v>32325</v>
      </c>
      <c r="F372" s="10"/>
      <c r="G372" s="30" t="s">
        <v>178</v>
      </c>
      <c r="H372" s="33">
        <v>2304</v>
      </c>
      <c r="I372" s="10"/>
      <c r="J372" s="30" t="s">
        <v>178</v>
      </c>
      <c r="K372" s="29" t="s">
        <v>438</v>
      </c>
      <c r="L372" s="30" t="s">
        <v>180</v>
      </c>
      <c r="M372" s="30" t="s">
        <v>178</v>
      </c>
      <c r="N372" s="29" t="s">
        <v>571</v>
      </c>
      <c r="O372" s="30" t="s">
        <v>180</v>
      </c>
      <c r="P372" s="30" t="s">
        <v>178</v>
      </c>
      <c r="Q372" s="29" t="s">
        <v>235</v>
      </c>
      <c r="R372" s="30" t="s">
        <v>180</v>
      </c>
    </row>
    <row r="373" spans="1:18" ht="38.25" x14ac:dyDescent="0.25">
      <c r="A373" s="16"/>
      <c r="B373" s="20" t="s">
        <v>585</v>
      </c>
      <c r="C373" s="21"/>
      <c r="D373" s="50"/>
      <c r="E373" s="50"/>
      <c r="F373" s="21"/>
      <c r="G373" s="50"/>
      <c r="H373" s="50"/>
      <c r="I373" s="21"/>
      <c r="J373" s="50"/>
      <c r="K373" s="50"/>
      <c r="L373" s="21"/>
      <c r="M373" s="50"/>
      <c r="N373" s="50"/>
      <c r="O373" s="21"/>
      <c r="P373" s="50"/>
      <c r="Q373" s="50"/>
      <c r="R373" s="21"/>
    </row>
    <row r="374" spans="1:18" ht="15.75" x14ac:dyDescent="0.25">
      <c r="A374" s="16"/>
      <c r="B374" s="28" t="s">
        <v>120</v>
      </c>
      <c r="C374" s="10"/>
      <c r="D374" s="70">
        <v>24223</v>
      </c>
      <c r="E374" s="70"/>
      <c r="F374" s="10"/>
      <c r="G374" s="70">
        <v>1421</v>
      </c>
      <c r="H374" s="70"/>
      <c r="I374" s="10"/>
      <c r="J374" s="49">
        <v>212</v>
      </c>
      <c r="K374" s="49"/>
      <c r="L374" s="10"/>
      <c r="M374" s="52"/>
      <c r="N374" s="52"/>
      <c r="O374" s="10"/>
      <c r="P374" s="70">
        <v>25856</v>
      </c>
      <c r="Q374" s="70"/>
      <c r="R374" s="10"/>
    </row>
    <row r="375" spans="1:18" ht="25.5" x14ac:dyDescent="0.25">
      <c r="A375" s="16"/>
      <c r="B375" s="31" t="s">
        <v>121</v>
      </c>
      <c r="C375" s="21"/>
      <c r="D375" s="50"/>
      <c r="E375" s="50"/>
      <c r="F375" s="21"/>
      <c r="G375" s="50"/>
      <c r="H375" s="50"/>
      <c r="I375" s="21"/>
      <c r="J375" s="69">
        <v>5042</v>
      </c>
      <c r="K375" s="69"/>
      <c r="L375" s="21"/>
      <c r="M375" s="50"/>
      <c r="N375" s="50"/>
      <c r="O375" s="21"/>
      <c r="P375" s="69">
        <v>5042</v>
      </c>
      <c r="Q375" s="69"/>
      <c r="R375" s="21"/>
    </row>
    <row r="376" spans="1:18" ht="15.75" x14ac:dyDescent="0.25">
      <c r="A376" s="16"/>
      <c r="B376" s="28" t="s">
        <v>110</v>
      </c>
      <c r="C376" s="10"/>
      <c r="D376" s="49">
        <v>496</v>
      </c>
      <c r="E376" s="49"/>
      <c r="F376" s="10"/>
      <c r="G376" s="52"/>
      <c r="H376" s="52"/>
      <c r="I376" s="10"/>
      <c r="J376" s="49">
        <v>843</v>
      </c>
      <c r="K376" s="49"/>
      <c r="L376" s="10"/>
      <c r="M376" s="52"/>
      <c r="N376" s="52"/>
      <c r="O376" s="10"/>
      <c r="P376" s="70">
        <v>1339</v>
      </c>
      <c r="Q376" s="70"/>
      <c r="R376" s="10"/>
    </row>
    <row r="377" spans="1:18" ht="15.75" x14ac:dyDescent="0.25">
      <c r="A377" s="16"/>
      <c r="B377" s="31" t="s">
        <v>122</v>
      </c>
      <c r="C377" s="21"/>
      <c r="D377" s="51">
        <v>295</v>
      </c>
      <c r="E377" s="51"/>
      <c r="F377" s="21"/>
      <c r="G377" s="51">
        <v>182</v>
      </c>
      <c r="H377" s="51"/>
      <c r="I377" s="21"/>
      <c r="J377" s="50"/>
      <c r="K377" s="50"/>
      <c r="L377" s="21"/>
      <c r="M377" s="50"/>
      <c r="N377" s="50"/>
      <c r="O377" s="21"/>
      <c r="P377" s="51">
        <v>477</v>
      </c>
      <c r="Q377" s="51"/>
      <c r="R377" s="21"/>
    </row>
    <row r="378" spans="1:18" ht="25.5" x14ac:dyDescent="0.25">
      <c r="A378" s="16"/>
      <c r="B378" s="28" t="s">
        <v>123</v>
      </c>
      <c r="C378" s="10"/>
      <c r="D378" s="49">
        <v>112</v>
      </c>
      <c r="E378" s="49"/>
      <c r="F378" s="10"/>
      <c r="G378" s="49">
        <v>1</v>
      </c>
      <c r="H378" s="49"/>
      <c r="I378" s="10"/>
      <c r="J378" s="52"/>
      <c r="K378" s="52"/>
      <c r="L378" s="10"/>
      <c r="M378" s="52"/>
      <c r="N378" s="52"/>
      <c r="O378" s="10"/>
      <c r="P378" s="49">
        <v>113</v>
      </c>
      <c r="Q378" s="49"/>
      <c r="R378" s="10"/>
    </row>
    <row r="379" spans="1:18" ht="25.5" x14ac:dyDescent="0.25">
      <c r="A379" s="16"/>
      <c r="B379" s="31" t="s">
        <v>618</v>
      </c>
      <c r="C379" s="21"/>
      <c r="D379" s="51">
        <v>45</v>
      </c>
      <c r="E379" s="51"/>
      <c r="F379" s="21"/>
      <c r="G379" s="51">
        <v>196</v>
      </c>
      <c r="H379" s="51"/>
      <c r="I379" s="21"/>
      <c r="J379" s="50"/>
      <c r="K379" s="50"/>
      <c r="L379" s="21"/>
      <c r="M379" s="50"/>
      <c r="N379" s="50"/>
      <c r="O379" s="21"/>
      <c r="P379" s="51">
        <v>241</v>
      </c>
      <c r="Q379" s="51"/>
      <c r="R379" s="21"/>
    </row>
    <row r="380" spans="1:18" ht="25.5" x14ac:dyDescent="0.25">
      <c r="A380" s="16"/>
      <c r="B380" s="28" t="s">
        <v>125</v>
      </c>
      <c r="C380" s="10"/>
      <c r="D380" s="52"/>
      <c r="E380" s="52"/>
      <c r="F380" s="10"/>
      <c r="G380" s="49">
        <v>234</v>
      </c>
      <c r="H380" s="49"/>
      <c r="I380" s="10"/>
      <c r="J380" s="52"/>
      <c r="K380" s="52"/>
      <c r="L380" s="10"/>
      <c r="M380" s="52"/>
      <c r="N380" s="52"/>
      <c r="O380" s="10"/>
      <c r="P380" s="49">
        <v>234</v>
      </c>
      <c r="Q380" s="49"/>
      <c r="R380" s="10"/>
    </row>
    <row r="381" spans="1:18" ht="15.75" x14ac:dyDescent="0.25">
      <c r="A381" s="16"/>
      <c r="B381" s="31" t="s">
        <v>530</v>
      </c>
      <c r="C381" s="21"/>
      <c r="D381" s="50"/>
      <c r="E381" s="50"/>
      <c r="F381" s="21"/>
      <c r="G381" s="50"/>
      <c r="H381" s="50"/>
      <c r="I381" s="21"/>
      <c r="J381" s="51" t="s">
        <v>571</v>
      </c>
      <c r="K381" s="51"/>
      <c r="L381" s="26" t="s">
        <v>180</v>
      </c>
      <c r="M381" s="69">
        <v>34125</v>
      </c>
      <c r="N381" s="69"/>
      <c r="O381" s="21"/>
      <c r="P381" s="51">
        <v>0</v>
      </c>
      <c r="Q381" s="51"/>
      <c r="R381" s="21"/>
    </row>
    <row r="382" spans="1:18" ht="15.75" x14ac:dyDescent="0.25">
      <c r="A382" s="16"/>
      <c r="B382" s="28" t="s">
        <v>619</v>
      </c>
      <c r="C382" s="10"/>
      <c r="D382" s="70">
        <v>28597</v>
      </c>
      <c r="E382" s="70"/>
      <c r="F382" s="10"/>
      <c r="G382" s="49" t="s">
        <v>620</v>
      </c>
      <c r="H382" s="49"/>
      <c r="I382" s="30" t="s">
        <v>180</v>
      </c>
      <c r="J382" s="52"/>
      <c r="K382" s="52"/>
      <c r="L382" s="10"/>
      <c r="M382" s="52"/>
      <c r="N382" s="52"/>
      <c r="O382" s="10"/>
      <c r="P382" s="70">
        <v>28347</v>
      </c>
      <c r="Q382" s="70"/>
      <c r="R382" s="10"/>
    </row>
    <row r="383" spans="1:18" ht="15.75" x14ac:dyDescent="0.25">
      <c r="A383" s="16"/>
      <c r="B383" s="31" t="s">
        <v>127</v>
      </c>
      <c r="C383" s="21"/>
      <c r="D383" s="51" t="s">
        <v>621</v>
      </c>
      <c r="E383" s="51"/>
      <c r="F383" s="26" t="s">
        <v>180</v>
      </c>
      <c r="G383" s="51" t="s">
        <v>622</v>
      </c>
      <c r="H383" s="51"/>
      <c r="I383" s="26" t="s">
        <v>180</v>
      </c>
      <c r="J383" s="50"/>
      <c r="K383" s="50"/>
      <c r="L383" s="21"/>
      <c r="M383" s="50"/>
      <c r="N383" s="50"/>
      <c r="O383" s="21"/>
      <c r="P383" s="51" t="s">
        <v>623</v>
      </c>
      <c r="Q383" s="51"/>
      <c r="R383" s="26" t="s">
        <v>180</v>
      </c>
    </row>
    <row r="384" spans="1:18" ht="25.5" x14ac:dyDescent="0.25">
      <c r="A384" s="16"/>
      <c r="B384" s="28" t="s">
        <v>624</v>
      </c>
      <c r="C384" s="10"/>
      <c r="D384" s="49" t="s">
        <v>625</v>
      </c>
      <c r="E384" s="49"/>
      <c r="F384" s="30" t="s">
        <v>180</v>
      </c>
      <c r="G384" s="70">
        <v>2248</v>
      </c>
      <c r="H384" s="70"/>
      <c r="I384" s="10"/>
      <c r="J384" s="49" t="s">
        <v>626</v>
      </c>
      <c r="K384" s="49"/>
      <c r="L384" s="30" t="s">
        <v>180</v>
      </c>
      <c r="M384" s="52"/>
      <c r="N384" s="52"/>
      <c r="O384" s="10"/>
      <c r="P384" s="49" t="s">
        <v>627</v>
      </c>
      <c r="Q384" s="49"/>
      <c r="R384" s="30" t="s">
        <v>180</v>
      </c>
    </row>
    <row r="385" spans="1:18" ht="26.25" thickBot="1" x14ac:dyDescent="0.3">
      <c r="A385" s="16"/>
      <c r="B385" s="31" t="s">
        <v>129</v>
      </c>
      <c r="C385" s="21"/>
      <c r="D385" s="71">
        <v>2554</v>
      </c>
      <c r="E385" s="71"/>
      <c r="F385" s="21"/>
      <c r="G385" s="76" t="s">
        <v>628</v>
      </c>
      <c r="H385" s="76"/>
      <c r="I385" s="26" t="s">
        <v>180</v>
      </c>
      <c r="J385" s="76" t="s">
        <v>629</v>
      </c>
      <c r="K385" s="76"/>
      <c r="L385" s="26" t="s">
        <v>180</v>
      </c>
      <c r="M385" s="132"/>
      <c r="N385" s="132"/>
      <c r="O385" s="21"/>
      <c r="P385" s="76" t="s">
        <v>630</v>
      </c>
      <c r="Q385" s="76"/>
      <c r="R385" s="26" t="s">
        <v>180</v>
      </c>
    </row>
    <row r="386" spans="1:18" ht="26.25" thickBot="1" x14ac:dyDescent="0.3">
      <c r="A386" s="16"/>
      <c r="B386" s="73" t="s">
        <v>130</v>
      </c>
      <c r="C386" s="10"/>
      <c r="D386" s="133">
        <v>55406</v>
      </c>
      <c r="E386" s="133"/>
      <c r="F386" s="10"/>
      <c r="G386" s="134" t="s">
        <v>631</v>
      </c>
      <c r="H386" s="134"/>
      <c r="I386" s="82" t="s">
        <v>180</v>
      </c>
      <c r="J386" s="134" t="s">
        <v>632</v>
      </c>
      <c r="K386" s="134"/>
      <c r="L386" s="82" t="s">
        <v>180</v>
      </c>
      <c r="M386" s="143" t="s">
        <v>316</v>
      </c>
      <c r="N386" s="143"/>
      <c r="O386" s="10"/>
      <c r="P386" s="134" t="s">
        <v>633</v>
      </c>
      <c r="Q386" s="134"/>
      <c r="R386" s="82" t="s">
        <v>180</v>
      </c>
    </row>
    <row r="387" spans="1:18" ht="15.75" x14ac:dyDescent="0.25">
      <c r="A387" s="16"/>
      <c r="B387" s="65"/>
      <c r="C387" s="21"/>
      <c r="D387" s="94"/>
      <c r="E387" s="94"/>
      <c r="F387" s="21"/>
      <c r="G387" s="94"/>
      <c r="H387" s="94"/>
      <c r="I387" s="21"/>
      <c r="J387" s="94"/>
      <c r="K387" s="94"/>
      <c r="L387" s="21"/>
      <c r="M387" s="94"/>
      <c r="N387" s="94"/>
      <c r="O387" s="21"/>
      <c r="P387" s="94"/>
      <c r="Q387" s="94"/>
      <c r="R387" s="21"/>
    </row>
    <row r="388" spans="1:18" ht="15.75" x14ac:dyDescent="0.25">
      <c r="A388" s="16"/>
      <c r="B388" s="73" t="s">
        <v>131</v>
      </c>
      <c r="C388" s="10"/>
      <c r="D388" s="52"/>
      <c r="E388" s="52"/>
      <c r="F388" s="10"/>
      <c r="G388" s="52"/>
      <c r="H388" s="52"/>
      <c r="I388" s="10"/>
      <c r="J388" s="52"/>
      <c r="K388" s="52"/>
      <c r="L388" s="10"/>
      <c r="M388" s="52"/>
      <c r="N388" s="52"/>
      <c r="O388" s="10"/>
      <c r="P388" s="52"/>
      <c r="Q388" s="52"/>
      <c r="R388" s="10"/>
    </row>
    <row r="389" spans="1:18" ht="15.75" x14ac:dyDescent="0.25">
      <c r="A389" s="16"/>
      <c r="B389" s="31" t="s">
        <v>634</v>
      </c>
      <c r="C389" s="21"/>
      <c r="D389" s="51" t="s">
        <v>635</v>
      </c>
      <c r="E389" s="51"/>
      <c r="F389" s="26" t="s">
        <v>180</v>
      </c>
      <c r="G389" s="50"/>
      <c r="H389" s="50"/>
      <c r="I389" s="21"/>
      <c r="J389" s="50"/>
      <c r="K389" s="50"/>
      <c r="L389" s="21"/>
      <c r="M389" s="50"/>
      <c r="N389" s="50"/>
      <c r="O389" s="21"/>
      <c r="P389" s="51" t="s">
        <v>635</v>
      </c>
      <c r="Q389" s="51"/>
      <c r="R389" s="26" t="s">
        <v>180</v>
      </c>
    </row>
    <row r="390" spans="1:18" ht="25.5" x14ac:dyDescent="0.25">
      <c r="A390" s="16"/>
      <c r="B390" s="28" t="s">
        <v>636</v>
      </c>
      <c r="C390" s="10"/>
      <c r="D390" s="49" t="s">
        <v>637</v>
      </c>
      <c r="E390" s="49"/>
      <c r="F390" s="30" t="s">
        <v>180</v>
      </c>
      <c r="G390" s="52"/>
      <c r="H390" s="52"/>
      <c r="I390" s="10"/>
      <c r="J390" s="52"/>
      <c r="K390" s="52"/>
      <c r="L390" s="10"/>
      <c r="M390" s="52"/>
      <c r="N390" s="52"/>
      <c r="O390" s="10"/>
      <c r="P390" s="49" t="s">
        <v>637</v>
      </c>
      <c r="Q390" s="49"/>
      <c r="R390" s="30" t="s">
        <v>180</v>
      </c>
    </row>
    <row r="391" spans="1:18" ht="25.5" x14ac:dyDescent="0.25">
      <c r="A391" s="16"/>
      <c r="B391" s="31" t="s">
        <v>134</v>
      </c>
      <c r="C391" s="21"/>
      <c r="D391" s="51" t="s">
        <v>638</v>
      </c>
      <c r="E391" s="51"/>
      <c r="F391" s="26" t="s">
        <v>180</v>
      </c>
      <c r="G391" s="51" t="s">
        <v>424</v>
      </c>
      <c r="H391" s="51"/>
      <c r="I391" s="26" t="s">
        <v>180</v>
      </c>
      <c r="J391" s="51" t="s">
        <v>639</v>
      </c>
      <c r="K391" s="51"/>
      <c r="L391" s="26" t="s">
        <v>180</v>
      </c>
      <c r="M391" s="50"/>
      <c r="N391" s="50"/>
      <c r="O391" s="21"/>
      <c r="P391" s="51" t="s">
        <v>640</v>
      </c>
      <c r="Q391" s="51"/>
      <c r="R391" s="26" t="s">
        <v>180</v>
      </c>
    </row>
    <row r="392" spans="1:18" ht="25.5" x14ac:dyDescent="0.25">
      <c r="A392" s="16"/>
      <c r="B392" s="28" t="s">
        <v>135</v>
      </c>
      <c r="C392" s="10"/>
      <c r="D392" s="49">
        <v>640</v>
      </c>
      <c r="E392" s="49"/>
      <c r="F392" s="10"/>
      <c r="G392" s="52"/>
      <c r="H392" s="52"/>
      <c r="I392" s="10"/>
      <c r="J392" s="52"/>
      <c r="K392" s="52"/>
      <c r="L392" s="10"/>
      <c r="M392" s="52"/>
      <c r="N392" s="52"/>
      <c r="O392" s="10"/>
      <c r="P392" s="49">
        <v>640</v>
      </c>
      <c r="Q392" s="49"/>
      <c r="R392" s="10"/>
    </row>
    <row r="393" spans="1:18" ht="25.5" x14ac:dyDescent="0.25">
      <c r="A393" s="16"/>
      <c r="B393" s="31" t="s">
        <v>137</v>
      </c>
      <c r="C393" s="21"/>
      <c r="D393" s="69">
        <v>2584</v>
      </c>
      <c r="E393" s="69"/>
      <c r="F393" s="21"/>
      <c r="G393" s="50"/>
      <c r="H393" s="50"/>
      <c r="I393" s="21"/>
      <c r="J393" s="69">
        <v>1066</v>
      </c>
      <c r="K393" s="69"/>
      <c r="L393" s="21"/>
      <c r="M393" s="50"/>
      <c r="N393" s="50"/>
      <c r="O393" s="21"/>
      <c r="P393" s="69">
        <v>3650</v>
      </c>
      <c r="Q393" s="69"/>
      <c r="R393" s="21"/>
    </row>
    <row r="394" spans="1:18" ht="16.5" thickBot="1" x14ac:dyDescent="0.3">
      <c r="A394" s="16"/>
      <c r="B394" s="28" t="s">
        <v>138</v>
      </c>
      <c r="C394" s="10"/>
      <c r="D394" s="55" t="s">
        <v>641</v>
      </c>
      <c r="E394" s="55"/>
      <c r="F394" s="30" t="s">
        <v>180</v>
      </c>
      <c r="G394" s="125"/>
      <c r="H394" s="125"/>
      <c r="I394" s="10"/>
      <c r="J394" s="55">
        <v>93</v>
      </c>
      <c r="K394" s="55"/>
      <c r="L394" s="10"/>
      <c r="M394" s="125"/>
      <c r="N394" s="125"/>
      <c r="O394" s="10"/>
      <c r="P394" s="55" t="s">
        <v>642</v>
      </c>
      <c r="Q394" s="55"/>
      <c r="R394" s="30" t="s">
        <v>180</v>
      </c>
    </row>
    <row r="395" spans="1:18" ht="16.5" thickBot="1" x14ac:dyDescent="0.3">
      <c r="A395" s="16"/>
      <c r="B395" s="93" t="s">
        <v>610</v>
      </c>
      <c r="C395" s="21"/>
      <c r="D395" s="127" t="s">
        <v>643</v>
      </c>
      <c r="E395" s="127"/>
      <c r="F395" s="114" t="s">
        <v>180</v>
      </c>
      <c r="G395" s="127" t="s">
        <v>424</v>
      </c>
      <c r="H395" s="127"/>
      <c r="I395" s="114" t="s">
        <v>180</v>
      </c>
      <c r="J395" s="127" t="s">
        <v>644</v>
      </c>
      <c r="K395" s="127"/>
      <c r="L395" s="114" t="s">
        <v>180</v>
      </c>
      <c r="M395" s="140" t="s">
        <v>316</v>
      </c>
      <c r="N395" s="140"/>
      <c r="O395" s="21"/>
      <c r="P395" s="127" t="s">
        <v>645</v>
      </c>
      <c r="Q395" s="127"/>
      <c r="R395" s="114" t="s">
        <v>180</v>
      </c>
    </row>
    <row r="396" spans="1:18" ht="15.75" x14ac:dyDescent="0.25">
      <c r="A396" s="16"/>
      <c r="B396" s="25"/>
      <c r="C396" s="10"/>
      <c r="D396" s="47"/>
      <c r="E396" s="47"/>
      <c r="F396" s="10"/>
      <c r="G396" s="47"/>
      <c r="H396" s="47"/>
      <c r="I396" s="10"/>
      <c r="J396" s="47"/>
      <c r="K396" s="47"/>
      <c r="L396" s="10"/>
      <c r="M396" s="47"/>
      <c r="N396" s="47"/>
      <c r="O396" s="10"/>
      <c r="P396" s="47"/>
      <c r="Q396" s="47"/>
      <c r="R396" s="10"/>
    </row>
    <row r="397" spans="1:18" ht="15.75" x14ac:dyDescent="0.25">
      <c r="A397" s="16"/>
      <c r="B397" s="93" t="s">
        <v>140</v>
      </c>
      <c r="C397" s="21"/>
      <c r="D397" s="50"/>
      <c r="E397" s="50"/>
      <c r="F397" s="21"/>
      <c r="G397" s="50"/>
      <c r="H397" s="50"/>
      <c r="I397" s="21"/>
      <c r="J397" s="50"/>
      <c r="K397" s="50"/>
      <c r="L397" s="21"/>
      <c r="M397" s="50"/>
      <c r="N397" s="50"/>
      <c r="O397" s="21"/>
      <c r="P397" s="50"/>
      <c r="Q397" s="50"/>
      <c r="R397" s="21"/>
    </row>
    <row r="398" spans="1:18" ht="25.5" x14ac:dyDescent="0.25">
      <c r="A398" s="16"/>
      <c r="B398" s="28" t="s">
        <v>141</v>
      </c>
      <c r="C398" s="10"/>
      <c r="D398" s="52"/>
      <c r="E398" s="52"/>
      <c r="F398" s="10"/>
      <c r="G398" s="52"/>
      <c r="H398" s="52"/>
      <c r="I398" s="10"/>
      <c r="J398" s="70">
        <v>414675</v>
      </c>
      <c r="K398" s="70"/>
      <c r="L398" s="10"/>
      <c r="M398" s="52"/>
      <c r="N398" s="52"/>
      <c r="O398" s="10"/>
      <c r="P398" s="70">
        <v>414675</v>
      </c>
      <c r="Q398" s="70"/>
      <c r="R398" s="10"/>
    </row>
    <row r="399" spans="1:18" ht="15.75" x14ac:dyDescent="0.25">
      <c r="A399" s="16"/>
      <c r="B399" s="31" t="s">
        <v>142</v>
      </c>
      <c r="C399" s="21"/>
      <c r="D399" s="50"/>
      <c r="E399" s="50"/>
      <c r="F399" s="21"/>
      <c r="G399" s="50"/>
      <c r="H399" s="50"/>
      <c r="I399" s="21"/>
      <c r="J399" s="51" t="s">
        <v>646</v>
      </c>
      <c r="K399" s="51"/>
      <c r="L399" s="26" t="s">
        <v>180</v>
      </c>
      <c r="M399" s="50"/>
      <c r="N399" s="50"/>
      <c r="O399" s="21"/>
      <c r="P399" s="51" t="s">
        <v>646</v>
      </c>
      <c r="Q399" s="51"/>
      <c r="R399" s="26" t="s">
        <v>180</v>
      </c>
    </row>
    <row r="400" spans="1:18" ht="25.5" x14ac:dyDescent="0.25">
      <c r="A400" s="16"/>
      <c r="B400" s="28" t="s">
        <v>143</v>
      </c>
      <c r="C400" s="10"/>
      <c r="D400" s="52"/>
      <c r="E400" s="52"/>
      <c r="F400" s="10"/>
      <c r="G400" s="49" t="s">
        <v>268</v>
      </c>
      <c r="H400" s="49"/>
      <c r="I400" s="30" t="s">
        <v>180</v>
      </c>
      <c r="J400" s="52"/>
      <c r="K400" s="52"/>
      <c r="L400" s="10"/>
      <c r="M400" s="52"/>
      <c r="N400" s="52"/>
      <c r="O400" s="10"/>
      <c r="P400" s="49" t="s">
        <v>268</v>
      </c>
      <c r="Q400" s="49"/>
      <c r="R400" s="30" t="s">
        <v>180</v>
      </c>
    </row>
    <row r="401" spans="1:18" ht="15.75" x14ac:dyDescent="0.25">
      <c r="A401" s="16"/>
      <c r="B401" s="31" t="s">
        <v>144</v>
      </c>
      <c r="C401" s="21"/>
      <c r="D401" s="51">
        <v>342</v>
      </c>
      <c r="E401" s="51"/>
      <c r="F401" s="21"/>
      <c r="G401" s="51">
        <v>16</v>
      </c>
      <c r="H401" s="51"/>
      <c r="I401" s="21"/>
      <c r="J401" s="51">
        <v>106</v>
      </c>
      <c r="K401" s="51"/>
      <c r="L401" s="21"/>
      <c r="M401" s="50"/>
      <c r="N401" s="50"/>
      <c r="O401" s="21"/>
      <c r="P401" s="51">
        <v>464</v>
      </c>
      <c r="Q401" s="51"/>
      <c r="R401" s="21"/>
    </row>
    <row r="402" spans="1:18" ht="16.5" thickBot="1" x14ac:dyDescent="0.3">
      <c r="A402" s="16"/>
      <c r="B402" s="28" t="s">
        <v>647</v>
      </c>
      <c r="C402" s="10"/>
      <c r="D402" s="55" t="s">
        <v>648</v>
      </c>
      <c r="E402" s="55"/>
      <c r="F402" s="30" t="s">
        <v>180</v>
      </c>
      <c r="G402" s="55">
        <v>123</v>
      </c>
      <c r="H402" s="55"/>
      <c r="I402" s="10"/>
      <c r="J402" s="53">
        <v>39510</v>
      </c>
      <c r="K402" s="53"/>
      <c r="L402" s="10"/>
      <c r="M402" s="125"/>
      <c r="N402" s="125"/>
      <c r="O402" s="10"/>
      <c r="P402" s="55">
        <v>0</v>
      </c>
      <c r="Q402" s="55"/>
      <c r="R402" s="10"/>
    </row>
    <row r="403" spans="1:18" ht="26.25" thickBot="1" x14ac:dyDescent="0.3">
      <c r="A403" s="16"/>
      <c r="B403" s="93" t="s">
        <v>145</v>
      </c>
      <c r="C403" s="21"/>
      <c r="D403" s="127" t="s">
        <v>649</v>
      </c>
      <c r="E403" s="127"/>
      <c r="F403" s="114" t="s">
        <v>180</v>
      </c>
      <c r="G403" s="127" t="s">
        <v>650</v>
      </c>
      <c r="H403" s="127"/>
      <c r="I403" s="114" t="s">
        <v>180</v>
      </c>
      <c r="J403" s="126">
        <v>5555</v>
      </c>
      <c r="K403" s="126"/>
      <c r="L403" s="21"/>
      <c r="M403" s="140" t="s">
        <v>316</v>
      </c>
      <c r="N403" s="140"/>
      <c r="O403" s="21"/>
      <c r="P403" s="127" t="s">
        <v>651</v>
      </c>
      <c r="Q403" s="127"/>
      <c r="R403" s="114" t="s">
        <v>180</v>
      </c>
    </row>
    <row r="404" spans="1:18" ht="15.75" x14ac:dyDescent="0.25">
      <c r="A404" s="16"/>
      <c r="B404" s="25"/>
      <c r="C404" s="10"/>
      <c r="D404" s="47"/>
      <c r="E404" s="47"/>
      <c r="F404" s="10"/>
      <c r="G404" s="47"/>
      <c r="H404" s="47"/>
      <c r="I404" s="10"/>
      <c r="J404" s="47"/>
      <c r="K404" s="47"/>
      <c r="L404" s="10"/>
      <c r="M404" s="47"/>
      <c r="N404" s="47"/>
      <c r="O404" s="10"/>
      <c r="P404" s="47"/>
      <c r="Q404" s="47"/>
      <c r="R404" s="10"/>
    </row>
    <row r="405" spans="1:18" ht="25.5" x14ac:dyDescent="0.25">
      <c r="A405" s="16"/>
      <c r="B405" s="93" t="s">
        <v>146</v>
      </c>
      <c r="C405" s="21"/>
      <c r="D405" s="141">
        <v>3081</v>
      </c>
      <c r="E405" s="141"/>
      <c r="F405" s="21"/>
      <c r="G405" s="149" t="s">
        <v>652</v>
      </c>
      <c r="H405" s="149"/>
      <c r="I405" s="114" t="s">
        <v>180</v>
      </c>
      <c r="J405" s="149" t="s">
        <v>653</v>
      </c>
      <c r="K405" s="149"/>
      <c r="L405" s="114" t="s">
        <v>180</v>
      </c>
      <c r="M405" s="142" t="s">
        <v>316</v>
      </c>
      <c r="N405" s="142"/>
      <c r="O405" s="21"/>
      <c r="P405" s="149" t="s">
        <v>654</v>
      </c>
      <c r="Q405" s="149"/>
      <c r="R405" s="114" t="s">
        <v>180</v>
      </c>
    </row>
    <row r="406" spans="1:18" ht="15.75" x14ac:dyDescent="0.25">
      <c r="A406" s="16"/>
      <c r="B406" s="25"/>
      <c r="C406" s="10"/>
      <c r="D406" s="52"/>
      <c r="E406" s="52"/>
      <c r="F406" s="10"/>
      <c r="G406" s="52"/>
      <c r="H406" s="52"/>
      <c r="I406" s="10"/>
      <c r="J406" s="52"/>
      <c r="K406" s="52"/>
      <c r="L406" s="10"/>
      <c r="M406" s="52"/>
      <c r="N406" s="52"/>
      <c r="O406" s="10"/>
      <c r="P406" s="52"/>
      <c r="Q406" s="52"/>
      <c r="R406" s="10"/>
    </row>
    <row r="407" spans="1:18" ht="26.25" thickBot="1" x14ac:dyDescent="0.3">
      <c r="A407" s="16"/>
      <c r="B407" s="20" t="s">
        <v>147</v>
      </c>
      <c r="C407" s="21"/>
      <c r="D407" s="71">
        <v>33552</v>
      </c>
      <c r="E407" s="71"/>
      <c r="F407" s="21"/>
      <c r="G407" s="71">
        <v>5764</v>
      </c>
      <c r="H407" s="71"/>
      <c r="I407" s="21"/>
      <c r="J407" s="71">
        <v>113226</v>
      </c>
      <c r="K407" s="71"/>
      <c r="L407" s="21"/>
      <c r="M407" s="132"/>
      <c r="N407" s="132"/>
      <c r="O407" s="21"/>
      <c r="P407" s="71">
        <v>152542</v>
      </c>
      <c r="Q407" s="71"/>
      <c r="R407" s="21"/>
    </row>
    <row r="408" spans="1:18" ht="15.75" x14ac:dyDescent="0.25">
      <c r="A408" s="16"/>
      <c r="B408" s="25"/>
      <c r="C408" s="10"/>
      <c r="D408" s="47"/>
      <c r="E408" s="47"/>
      <c r="F408" s="10"/>
      <c r="G408" s="47"/>
      <c r="H408" s="47"/>
      <c r="I408" s="10"/>
      <c r="J408" s="47"/>
      <c r="K408" s="47"/>
      <c r="L408" s="10"/>
      <c r="M408" s="47"/>
      <c r="N408" s="47"/>
      <c r="O408" s="10"/>
      <c r="P408" s="47"/>
      <c r="Q408" s="47"/>
      <c r="R408" s="10"/>
    </row>
    <row r="409" spans="1:18" ht="16.5" thickBot="1" x14ac:dyDescent="0.3">
      <c r="A409" s="16"/>
      <c r="B409" s="93" t="s">
        <v>148</v>
      </c>
      <c r="C409" s="21"/>
      <c r="D409" s="122" t="s">
        <v>178</v>
      </c>
      <c r="E409" s="123">
        <v>36633</v>
      </c>
      <c r="F409" s="21"/>
      <c r="G409" s="122" t="s">
        <v>178</v>
      </c>
      <c r="H409" s="123">
        <v>2975</v>
      </c>
      <c r="I409" s="21"/>
      <c r="J409" s="122" t="s">
        <v>178</v>
      </c>
      <c r="K409" s="123">
        <v>40115</v>
      </c>
      <c r="L409" s="21"/>
      <c r="M409" s="122" t="s">
        <v>178</v>
      </c>
      <c r="N409" s="148" t="s">
        <v>316</v>
      </c>
      <c r="O409" s="21"/>
      <c r="P409" s="122" t="s">
        <v>178</v>
      </c>
      <c r="Q409" s="123">
        <v>79723</v>
      </c>
      <c r="R409" s="21"/>
    </row>
    <row r="410" spans="1:18" ht="16.5" thickTop="1" x14ac:dyDescent="0.25">
      <c r="A410" s="16"/>
      <c r="B410" s="59"/>
      <c r="C410" s="59"/>
      <c r="D410" s="59"/>
      <c r="E410" s="59"/>
      <c r="F410" s="59"/>
      <c r="G410" s="59"/>
      <c r="H410" s="59"/>
      <c r="I410" s="59"/>
      <c r="J410" s="59"/>
      <c r="K410" s="59"/>
      <c r="L410" s="59"/>
      <c r="M410" s="59"/>
      <c r="N410" s="59"/>
      <c r="O410" s="59"/>
      <c r="P410" s="59"/>
      <c r="Q410" s="59"/>
      <c r="R410" s="59"/>
    </row>
    <row r="411" spans="1:18" x14ac:dyDescent="0.25">
      <c r="A411" s="16"/>
      <c r="B411" s="63"/>
      <c r="C411" s="63"/>
      <c r="D411" s="63"/>
      <c r="E411" s="63"/>
      <c r="F411" s="63"/>
      <c r="G411" s="63"/>
      <c r="H411" s="63"/>
      <c r="I411" s="63"/>
      <c r="J411" s="63"/>
      <c r="K411" s="63"/>
      <c r="L411" s="63"/>
      <c r="M411" s="63"/>
      <c r="N411" s="63"/>
      <c r="O411" s="63"/>
      <c r="P411" s="63"/>
      <c r="Q411" s="63"/>
      <c r="R411" s="63"/>
    </row>
  </sheetData>
  <mergeCells count="1818">
    <mergeCell ref="B411:R411"/>
    <mergeCell ref="A317:A411"/>
    <mergeCell ref="B317:R317"/>
    <mergeCell ref="B318:R318"/>
    <mergeCell ref="B319:R319"/>
    <mergeCell ref="B320:R320"/>
    <mergeCell ref="B363:R363"/>
    <mergeCell ref="B364:R364"/>
    <mergeCell ref="B365:R365"/>
    <mergeCell ref="B366:R366"/>
    <mergeCell ref="B410:R410"/>
    <mergeCell ref="B267:R267"/>
    <mergeCell ref="B268:R268"/>
    <mergeCell ref="B269:R269"/>
    <mergeCell ref="B270:R270"/>
    <mergeCell ref="B315:R315"/>
    <mergeCell ref="B316:R316"/>
    <mergeCell ref="B173:R173"/>
    <mergeCell ref="B174:R174"/>
    <mergeCell ref="B219:R219"/>
    <mergeCell ref="B220:R220"/>
    <mergeCell ref="B221:R221"/>
    <mergeCell ref="B222:R222"/>
    <mergeCell ref="B64:R64"/>
    <mergeCell ref="B121:R121"/>
    <mergeCell ref="B122:R122"/>
    <mergeCell ref="A123:A316"/>
    <mergeCell ref="B123:R123"/>
    <mergeCell ref="B124:R124"/>
    <mergeCell ref="B125:R125"/>
    <mergeCell ref="B126:R126"/>
    <mergeCell ref="B171:R171"/>
    <mergeCell ref="B172:R172"/>
    <mergeCell ref="A1:A2"/>
    <mergeCell ref="B1:R1"/>
    <mergeCell ref="B2:R2"/>
    <mergeCell ref="B3:R3"/>
    <mergeCell ref="A4:A122"/>
    <mergeCell ref="B4:R4"/>
    <mergeCell ref="B5:R5"/>
    <mergeCell ref="B6:R6"/>
    <mergeCell ref="B62:R62"/>
    <mergeCell ref="B63:R63"/>
    <mergeCell ref="D407:E407"/>
    <mergeCell ref="G407:H407"/>
    <mergeCell ref="J407:K407"/>
    <mergeCell ref="M407:N407"/>
    <mergeCell ref="P407:Q407"/>
    <mergeCell ref="D408:E408"/>
    <mergeCell ref="G408:H408"/>
    <mergeCell ref="J408:K408"/>
    <mergeCell ref="M408:N408"/>
    <mergeCell ref="P408:Q408"/>
    <mergeCell ref="D405:E405"/>
    <mergeCell ref="G405:H405"/>
    <mergeCell ref="J405:K405"/>
    <mergeCell ref="M405:N405"/>
    <mergeCell ref="P405:Q405"/>
    <mergeCell ref="D406:E406"/>
    <mergeCell ref="G406:H406"/>
    <mergeCell ref="J406:K406"/>
    <mergeCell ref="M406:N406"/>
    <mergeCell ref="P406:Q406"/>
    <mergeCell ref="D403:E403"/>
    <mergeCell ref="G403:H403"/>
    <mergeCell ref="J403:K403"/>
    <mergeCell ref="M403:N403"/>
    <mergeCell ref="P403:Q403"/>
    <mergeCell ref="D404:E404"/>
    <mergeCell ref="G404:H404"/>
    <mergeCell ref="J404:K404"/>
    <mergeCell ref="M404:N404"/>
    <mergeCell ref="P404:Q404"/>
    <mergeCell ref="D401:E401"/>
    <mergeCell ref="G401:H401"/>
    <mergeCell ref="J401:K401"/>
    <mergeCell ref="M401:N401"/>
    <mergeCell ref="P401:Q401"/>
    <mergeCell ref="D402:E402"/>
    <mergeCell ref="G402:H402"/>
    <mergeCell ref="J402:K402"/>
    <mergeCell ref="M402:N402"/>
    <mergeCell ref="P402:Q402"/>
    <mergeCell ref="D399:E399"/>
    <mergeCell ref="G399:H399"/>
    <mergeCell ref="J399:K399"/>
    <mergeCell ref="M399:N399"/>
    <mergeCell ref="P399:Q399"/>
    <mergeCell ref="D400:E400"/>
    <mergeCell ref="G400:H400"/>
    <mergeCell ref="J400:K400"/>
    <mergeCell ref="M400:N400"/>
    <mergeCell ref="P400:Q400"/>
    <mergeCell ref="D397:E397"/>
    <mergeCell ref="G397:H397"/>
    <mergeCell ref="J397:K397"/>
    <mergeCell ref="M397:N397"/>
    <mergeCell ref="P397:Q397"/>
    <mergeCell ref="D398:E398"/>
    <mergeCell ref="G398:H398"/>
    <mergeCell ref="J398:K398"/>
    <mergeCell ref="M398:N398"/>
    <mergeCell ref="P398:Q398"/>
    <mergeCell ref="D395:E395"/>
    <mergeCell ref="G395:H395"/>
    <mergeCell ref="J395:K395"/>
    <mergeCell ref="M395:N395"/>
    <mergeCell ref="P395:Q395"/>
    <mergeCell ref="D396:E396"/>
    <mergeCell ref="G396:H396"/>
    <mergeCell ref="J396:K396"/>
    <mergeCell ref="M396:N396"/>
    <mergeCell ref="P396:Q396"/>
    <mergeCell ref="D393:E393"/>
    <mergeCell ref="G393:H393"/>
    <mergeCell ref="J393:K393"/>
    <mergeCell ref="M393:N393"/>
    <mergeCell ref="P393:Q393"/>
    <mergeCell ref="D394:E394"/>
    <mergeCell ref="G394:H394"/>
    <mergeCell ref="J394:K394"/>
    <mergeCell ref="M394:N394"/>
    <mergeCell ref="P394:Q394"/>
    <mergeCell ref="D391:E391"/>
    <mergeCell ref="G391:H391"/>
    <mergeCell ref="J391:K391"/>
    <mergeCell ref="M391:N391"/>
    <mergeCell ref="P391:Q391"/>
    <mergeCell ref="D392:E392"/>
    <mergeCell ref="G392:H392"/>
    <mergeCell ref="J392:K392"/>
    <mergeCell ref="M392:N392"/>
    <mergeCell ref="P392:Q392"/>
    <mergeCell ref="D389:E389"/>
    <mergeCell ref="G389:H389"/>
    <mergeCell ref="J389:K389"/>
    <mergeCell ref="M389:N389"/>
    <mergeCell ref="P389:Q389"/>
    <mergeCell ref="D390:E390"/>
    <mergeCell ref="G390:H390"/>
    <mergeCell ref="J390:K390"/>
    <mergeCell ref="M390:N390"/>
    <mergeCell ref="P390:Q390"/>
    <mergeCell ref="D387:E387"/>
    <mergeCell ref="G387:H387"/>
    <mergeCell ref="J387:K387"/>
    <mergeCell ref="M387:N387"/>
    <mergeCell ref="P387:Q387"/>
    <mergeCell ref="D388:E388"/>
    <mergeCell ref="G388:H388"/>
    <mergeCell ref="J388:K388"/>
    <mergeCell ref="M388:N388"/>
    <mergeCell ref="P388:Q388"/>
    <mergeCell ref="D385:E385"/>
    <mergeCell ref="G385:H385"/>
    <mergeCell ref="J385:K385"/>
    <mergeCell ref="M385:N385"/>
    <mergeCell ref="P385:Q385"/>
    <mergeCell ref="D386:E386"/>
    <mergeCell ref="G386:H386"/>
    <mergeCell ref="J386:K386"/>
    <mergeCell ref="M386:N386"/>
    <mergeCell ref="P386:Q386"/>
    <mergeCell ref="D383:E383"/>
    <mergeCell ref="G383:H383"/>
    <mergeCell ref="J383:K383"/>
    <mergeCell ref="M383:N383"/>
    <mergeCell ref="P383:Q383"/>
    <mergeCell ref="D384:E384"/>
    <mergeCell ref="G384:H384"/>
    <mergeCell ref="J384:K384"/>
    <mergeCell ref="M384:N384"/>
    <mergeCell ref="P384:Q384"/>
    <mergeCell ref="D381:E381"/>
    <mergeCell ref="G381:H381"/>
    <mergeCell ref="J381:K381"/>
    <mergeCell ref="M381:N381"/>
    <mergeCell ref="P381:Q381"/>
    <mergeCell ref="D382:E382"/>
    <mergeCell ref="G382:H382"/>
    <mergeCell ref="J382:K382"/>
    <mergeCell ref="M382:N382"/>
    <mergeCell ref="P382:Q382"/>
    <mergeCell ref="D379:E379"/>
    <mergeCell ref="G379:H379"/>
    <mergeCell ref="J379:K379"/>
    <mergeCell ref="M379:N379"/>
    <mergeCell ref="P379:Q379"/>
    <mergeCell ref="D380:E380"/>
    <mergeCell ref="G380:H380"/>
    <mergeCell ref="J380:K380"/>
    <mergeCell ref="M380:N380"/>
    <mergeCell ref="P380:Q380"/>
    <mergeCell ref="D377:E377"/>
    <mergeCell ref="G377:H377"/>
    <mergeCell ref="J377:K377"/>
    <mergeCell ref="M377:N377"/>
    <mergeCell ref="P377:Q377"/>
    <mergeCell ref="D378:E378"/>
    <mergeCell ref="G378:H378"/>
    <mergeCell ref="J378:K378"/>
    <mergeCell ref="M378:N378"/>
    <mergeCell ref="P378:Q378"/>
    <mergeCell ref="D375:E375"/>
    <mergeCell ref="G375:H375"/>
    <mergeCell ref="J375:K375"/>
    <mergeCell ref="M375:N375"/>
    <mergeCell ref="P375:Q375"/>
    <mergeCell ref="D376:E376"/>
    <mergeCell ref="G376:H376"/>
    <mergeCell ref="J376:K376"/>
    <mergeCell ref="M376:N376"/>
    <mergeCell ref="P376:Q376"/>
    <mergeCell ref="D373:E373"/>
    <mergeCell ref="G373:H373"/>
    <mergeCell ref="J373:K373"/>
    <mergeCell ref="M373:N373"/>
    <mergeCell ref="P373:Q373"/>
    <mergeCell ref="D374:E374"/>
    <mergeCell ref="G374:H374"/>
    <mergeCell ref="J374:K374"/>
    <mergeCell ref="M374:N374"/>
    <mergeCell ref="P374:Q374"/>
    <mergeCell ref="D370:E370"/>
    <mergeCell ref="G370:H370"/>
    <mergeCell ref="J370:K370"/>
    <mergeCell ref="M370:N370"/>
    <mergeCell ref="P370:Q370"/>
    <mergeCell ref="D371:E371"/>
    <mergeCell ref="G371:H371"/>
    <mergeCell ref="J371:K371"/>
    <mergeCell ref="M371:N371"/>
    <mergeCell ref="P371:Q371"/>
    <mergeCell ref="D368:E368"/>
    <mergeCell ref="G368:H368"/>
    <mergeCell ref="J368:K368"/>
    <mergeCell ref="M368:N368"/>
    <mergeCell ref="P368:Q368"/>
    <mergeCell ref="D369:E369"/>
    <mergeCell ref="G369:H369"/>
    <mergeCell ref="J369:K369"/>
    <mergeCell ref="M369:N369"/>
    <mergeCell ref="P369:Q369"/>
    <mergeCell ref="D361:E361"/>
    <mergeCell ref="G361:H361"/>
    <mergeCell ref="J361:K361"/>
    <mergeCell ref="M361:N361"/>
    <mergeCell ref="P361:Q361"/>
    <mergeCell ref="D367:E367"/>
    <mergeCell ref="G367:H367"/>
    <mergeCell ref="J367:K367"/>
    <mergeCell ref="M367:N367"/>
    <mergeCell ref="P367:Q367"/>
    <mergeCell ref="D359:E359"/>
    <mergeCell ref="G359:H359"/>
    <mergeCell ref="J359:K359"/>
    <mergeCell ref="M359:N359"/>
    <mergeCell ref="P359:Q359"/>
    <mergeCell ref="D360:E360"/>
    <mergeCell ref="G360:H360"/>
    <mergeCell ref="J360:K360"/>
    <mergeCell ref="M360:N360"/>
    <mergeCell ref="P360:Q360"/>
    <mergeCell ref="D357:E357"/>
    <mergeCell ref="G357:H357"/>
    <mergeCell ref="J357:K357"/>
    <mergeCell ref="M357:N357"/>
    <mergeCell ref="P357:Q357"/>
    <mergeCell ref="D358:E358"/>
    <mergeCell ref="G358:H358"/>
    <mergeCell ref="J358:K358"/>
    <mergeCell ref="M358:N358"/>
    <mergeCell ref="P358:Q358"/>
    <mergeCell ref="D355:E355"/>
    <mergeCell ref="G355:H355"/>
    <mergeCell ref="J355:K355"/>
    <mergeCell ref="M355:N355"/>
    <mergeCell ref="P355:Q355"/>
    <mergeCell ref="D356:E356"/>
    <mergeCell ref="G356:H356"/>
    <mergeCell ref="J356:K356"/>
    <mergeCell ref="M356:N356"/>
    <mergeCell ref="P356:Q356"/>
    <mergeCell ref="D353:E353"/>
    <mergeCell ref="G353:H353"/>
    <mergeCell ref="J353:K353"/>
    <mergeCell ref="M353:N353"/>
    <mergeCell ref="P353:Q353"/>
    <mergeCell ref="D354:E354"/>
    <mergeCell ref="G354:H354"/>
    <mergeCell ref="J354:K354"/>
    <mergeCell ref="M354:N354"/>
    <mergeCell ref="P354:Q354"/>
    <mergeCell ref="D351:E351"/>
    <mergeCell ref="G351:H351"/>
    <mergeCell ref="J351:K351"/>
    <mergeCell ref="M351:N351"/>
    <mergeCell ref="P351:Q351"/>
    <mergeCell ref="D352:E352"/>
    <mergeCell ref="G352:H352"/>
    <mergeCell ref="J352:K352"/>
    <mergeCell ref="M352:N352"/>
    <mergeCell ref="P352:Q352"/>
    <mergeCell ref="D349:E349"/>
    <mergeCell ref="G349:H349"/>
    <mergeCell ref="J349:K349"/>
    <mergeCell ref="M349:N349"/>
    <mergeCell ref="P349:Q349"/>
    <mergeCell ref="D350:E350"/>
    <mergeCell ref="G350:H350"/>
    <mergeCell ref="J350:K350"/>
    <mergeCell ref="M350:N350"/>
    <mergeCell ref="P350:Q350"/>
    <mergeCell ref="D347:E347"/>
    <mergeCell ref="G347:H347"/>
    <mergeCell ref="J347:K347"/>
    <mergeCell ref="M347:N347"/>
    <mergeCell ref="P347:Q347"/>
    <mergeCell ref="D348:E348"/>
    <mergeCell ref="G348:H348"/>
    <mergeCell ref="J348:K348"/>
    <mergeCell ref="M348:N348"/>
    <mergeCell ref="P348:Q348"/>
    <mergeCell ref="D345:E345"/>
    <mergeCell ref="G345:H345"/>
    <mergeCell ref="J345:K345"/>
    <mergeCell ref="M345:N345"/>
    <mergeCell ref="P345:Q345"/>
    <mergeCell ref="D346:E346"/>
    <mergeCell ref="G346:H346"/>
    <mergeCell ref="J346:K346"/>
    <mergeCell ref="M346:N346"/>
    <mergeCell ref="P346:Q346"/>
    <mergeCell ref="D343:E343"/>
    <mergeCell ref="G343:H343"/>
    <mergeCell ref="J343:K343"/>
    <mergeCell ref="M343:N343"/>
    <mergeCell ref="P343:Q343"/>
    <mergeCell ref="D344:E344"/>
    <mergeCell ref="G344:H344"/>
    <mergeCell ref="J344:K344"/>
    <mergeCell ref="M344:N344"/>
    <mergeCell ref="P344:Q344"/>
    <mergeCell ref="D341:E341"/>
    <mergeCell ref="G341:H341"/>
    <mergeCell ref="J341:K341"/>
    <mergeCell ref="M341:N341"/>
    <mergeCell ref="P341:Q341"/>
    <mergeCell ref="D342:E342"/>
    <mergeCell ref="G342:H342"/>
    <mergeCell ref="J342:K342"/>
    <mergeCell ref="M342:N342"/>
    <mergeCell ref="P342:Q342"/>
    <mergeCell ref="D339:E339"/>
    <mergeCell ref="G339:H339"/>
    <mergeCell ref="J339:K339"/>
    <mergeCell ref="M339:N339"/>
    <mergeCell ref="P339:Q339"/>
    <mergeCell ref="D340:E340"/>
    <mergeCell ref="G340:H340"/>
    <mergeCell ref="J340:K340"/>
    <mergeCell ref="M340:N340"/>
    <mergeCell ref="P340:Q340"/>
    <mergeCell ref="D337:E337"/>
    <mergeCell ref="G337:H337"/>
    <mergeCell ref="J337:K337"/>
    <mergeCell ref="M337:N337"/>
    <mergeCell ref="P337:Q337"/>
    <mergeCell ref="D338:E338"/>
    <mergeCell ref="G338:H338"/>
    <mergeCell ref="J338:K338"/>
    <mergeCell ref="M338:N338"/>
    <mergeCell ref="P338:Q338"/>
    <mergeCell ref="D335:E335"/>
    <mergeCell ref="G335:H335"/>
    <mergeCell ref="J335:K335"/>
    <mergeCell ref="M335:N335"/>
    <mergeCell ref="P335:Q335"/>
    <mergeCell ref="D336:E336"/>
    <mergeCell ref="G336:H336"/>
    <mergeCell ref="J336:K336"/>
    <mergeCell ref="M336:N336"/>
    <mergeCell ref="P336:Q336"/>
    <mergeCell ref="D333:E333"/>
    <mergeCell ref="G333:H333"/>
    <mergeCell ref="J333:K333"/>
    <mergeCell ref="M333:N333"/>
    <mergeCell ref="P333:Q333"/>
    <mergeCell ref="D334:E334"/>
    <mergeCell ref="G334:H334"/>
    <mergeCell ref="J334:K334"/>
    <mergeCell ref="M334:N334"/>
    <mergeCell ref="P334:Q334"/>
    <mergeCell ref="D331:E331"/>
    <mergeCell ref="G331:H331"/>
    <mergeCell ref="J331:K331"/>
    <mergeCell ref="M331:N331"/>
    <mergeCell ref="P331:Q331"/>
    <mergeCell ref="D332:E332"/>
    <mergeCell ref="G332:H332"/>
    <mergeCell ref="J332:K332"/>
    <mergeCell ref="M332:N332"/>
    <mergeCell ref="P332:Q332"/>
    <mergeCell ref="D329:E329"/>
    <mergeCell ref="G329:H329"/>
    <mergeCell ref="J329:K329"/>
    <mergeCell ref="M329:N329"/>
    <mergeCell ref="P329:Q329"/>
    <mergeCell ref="D330:E330"/>
    <mergeCell ref="G330:H330"/>
    <mergeCell ref="J330:K330"/>
    <mergeCell ref="M330:N330"/>
    <mergeCell ref="P330:Q330"/>
    <mergeCell ref="D327:E327"/>
    <mergeCell ref="G327:H327"/>
    <mergeCell ref="J327:K327"/>
    <mergeCell ref="M327:N327"/>
    <mergeCell ref="P327:Q327"/>
    <mergeCell ref="D328:E328"/>
    <mergeCell ref="G328:H328"/>
    <mergeCell ref="J328:K328"/>
    <mergeCell ref="M328:N328"/>
    <mergeCell ref="P328:Q328"/>
    <mergeCell ref="D324:E324"/>
    <mergeCell ref="G324:H324"/>
    <mergeCell ref="J324:K324"/>
    <mergeCell ref="M324:N324"/>
    <mergeCell ref="P324:Q324"/>
    <mergeCell ref="D325:E325"/>
    <mergeCell ref="G325:H325"/>
    <mergeCell ref="J325:K325"/>
    <mergeCell ref="M325:N325"/>
    <mergeCell ref="P325:Q325"/>
    <mergeCell ref="D322:E322"/>
    <mergeCell ref="G322:H322"/>
    <mergeCell ref="J322:K322"/>
    <mergeCell ref="M322:N322"/>
    <mergeCell ref="P322:Q322"/>
    <mergeCell ref="D323:E323"/>
    <mergeCell ref="G323:H323"/>
    <mergeCell ref="J323:K323"/>
    <mergeCell ref="M323:N323"/>
    <mergeCell ref="P323:Q323"/>
    <mergeCell ref="D313:E313"/>
    <mergeCell ref="G313:H313"/>
    <mergeCell ref="J313:K313"/>
    <mergeCell ref="M313:N313"/>
    <mergeCell ref="P313:Q313"/>
    <mergeCell ref="D321:E321"/>
    <mergeCell ref="G321:H321"/>
    <mergeCell ref="J321:K321"/>
    <mergeCell ref="M321:N321"/>
    <mergeCell ref="P321:Q321"/>
    <mergeCell ref="D311:E311"/>
    <mergeCell ref="G311:H311"/>
    <mergeCell ref="J311:K311"/>
    <mergeCell ref="M311:N311"/>
    <mergeCell ref="P311:Q311"/>
    <mergeCell ref="D312:E312"/>
    <mergeCell ref="G312:H312"/>
    <mergeCell ref="J312:K312"/>
    <mergeCell ref="M312:N312"/>
    <mergeCell ref="P312:Q312"/>
    <mergeCell ref="D309:E309"/>
    <mergeCell ref="G309:H309"/>
    <mergeCell ref="J309:K309"/>
    <mergeCell ref="M309:N309"/>
    <mergeCell ref="P309:Q309"/>
    <mergeCell ref="D310:E310"/>
    <mergeCell ref="G310:H310"/>
    <mergeCell ref="J310:K310"/>
    <mergeCell ref="M310:N310"/>
    <mergeCell ref="P310:Q310"/>
    <mergeCell ref="D307:E307"/>
    <mergeCell ref="G307:H307"/>
    <mergeCell ref="J307:K307"/>
    <mergeCell ref="M307:N307"/>
    <mergeCell ref="P307:Q307"/>
    <mergeCell ref="D308:E308"/>
    <mergeCell ref="G308:H308"/>
    <mergeCell ref="J308:K308"/>
    <mergeCell ref="M308:N308"/>
    <mergeCell ref="P308:Q308"/>
    <mergeCell ref="D305:E305"/>
    <mergeCell ref="G305:H305"/>
    <mergeCell ref="J305:K305"/>
    <mergeCell ref="M305:N305"/>
    <mergeCell ref="P305:Q305"/>
    <mergeCell ref="D306:E306"/>
    <mergeCell ref="G306:H306"/>
    <mergeCell ref="J306:K306"/>
    <mergeCell ref="M306:N306"/>
    <mergeCell ref="P306:Q306"/>
    <mergeCell ref="D303:E303"/>
    <mergeCell ref="G303:H303"/>
    <mergeCell ref="J303:K303"/>
    <mergeCell ref="M303:N303"/>
    <mergeCell ref="P303:Q303"/>
    <mergeCell ref="D304:E304"/>
    <mergeCell ref="G304:H304"/>
    <mergeCell ref="J304:K304"/>
    <mergeCell ref="M304:N304"/>
    <mergeCell ref="P304:Q304"/>
    <mergeCell ref="D301:E301"/>
    <mergeCell ref="G301:H301"/>
    <mergeCell ref="J301:K301"/>
    <mergeCell ref="M301:N301"/>
    <mergeCell ref="P301:Q301"/>
    <mergeCell ref="D302:E302"/>
    <mergeCell ref="G302:H302"/>
    <mergeCell ref="J302:K302"/>
    <mergeCell ref="M302:N302"/>
    <mergeCell ref="P302:Q302"/>
    <mergeCell ref="D299:E299"/>
    <mergeCell ref="G299:H299"/>
    <mergeCell ref="J299:K299"/>
    <mergeCell ref="M299:N299"/>
    <mergeCell ref="P299:Q299"/>
    <mergeCell ref="D300:E300"/>
    <mergeCell ref="G300:H300"/>
    <mergeCell ref="J300:K300"/>
    <mergeCell ref="M300:N300"/>
    <mergeCell ref="P300:Q300"/>
    <mergeCell ref="D297:E297"/>
    <mergeCell ref="G297:H297"/>
    <mergeCell ref="J297:K297"/>
    <mergeCell ref="M297:N297"/>
    <mergeCell ref="P297:Q297"/>
    <mergeCell ref="D298:E298"/>
    <mergeCell ref="G298:H298"/>
    <mergeCell ref="J298:K298"/>
    <mergeCell ref="M298:N298"/>
    <mergeCell ref="P298:Q298"/>
    <mergeCell ref="D295:E295"/>
    <mergeCell ref="G295:H295"/>
    <mergeCell ref="J295:K295"/>
    <mergeCell ref="M295:N295"/>
    <mergeCell ref="P295:Q295"/>
    <mergeCell ref="D296:E296"/>
    <mergeCell ref="G296:H296"/>
    <mergeCell ref="J296:K296"/>
    <mergeCell ref="M296:N296"/>
    <mergeCell ref="P296:Q296"/>
    <mergeCell ref="D293:E293"/>
    <mergeCell ref="G293:H293"/>
    <mergeCell ref="J293:K293"/>
    <mergeCell ref="M293:N293"/>
    <mergeCell ref="P293:Q293"/>
    <mergeCell ref="D294:E294"/>
    <mergeCell ref="G294:H294"/>
    <mergeCell ref="J294:K294"/>
    <mergeCell ref="M294:N294"/>
    <mergeCell ref="P294:Q294"/>
    <mergeCell ref="D291:E291"/>
    <mergeCell ref="G291:H291"/>
    <mergeCell ref="J291:K291"/>
    <mergeCell ref="M291:N291"/>
    <mergeCell ref="P291:Q291"/>
    <mergeCell ref="D292:E292"/>
    <mergeCell ref="G292:H292"/>
    <mergeCell ref="J292:K292"/>
    <mergeCell ref="M292:N292"/>
    <mergeCell ref="P292:Q292"/>
    <mergeCell ref="D289:E289"/>
    <mergeCell ref="G289:H289"/>
    <mergeCell ref="J289:K289"/>
    <mergeCell ref="M289:N289"/>
    <mergeCell ref="P289:Q289"/>
    <mergeCell ref="D290:E290"/>
    <mergeCell ref="G290:H290"/>
    <mergeCell ref="J290:K290"/>
    <mergeCell ref="M290:N290"/>
    <mergeCell ref="P290:Q290"/>
    <mergeCell ref="D287:E287"/>
    <mergeCell ref="G287:H287"/>
    <mergeCell ref="J287:K287"/>
    <mergeCell ref="M287:N287"/>
    <mergeCell ref="P287:Q287"/>
    <mergeCell ref="D288:E288"/>
    <mergeCell ref="G288:H288"/>
    <mergeCell ref="J288:K288"/>
    <mergeCell ref="M288:N288"/>
    <mergeCell ref="P288:Q288"/>
    <mergeCell ref="D285:E285"/>
    <mergeCell ref="G285:H285"/>
    <mergeCell ref="J285:K285"/>
    <mergeCell ref="M285:N285"/>
    <mergeCell ref="P285:Q285"/>
    <mergeCell ref="D286:E286"/>
    <mergeCell ref="G286:H286"/>
    <mergeCell ref="J286:K286"/>
    <mergeCell ref="M286:N286"/>
    <mergeCell ref="P286:Q286"/>
    <mergeCell ref="D283:E283"/>
    <mergeCell ref="G283:H283"/>
    <mergeCell ref="J283:K283"/>
    <mergeCell ref="M283:N283"/>
    <mergeCell ref="P283:Q283"/>
    <mergeCell ref="D284:E284"/>
    <mergeCell ref="G284:H284"/>
    <mergeCell ref="J284:K284"/>
    <mergeCell ref="M284:N284"/>
    <mergeCell ref="P284:Q284"/>
    <mergeCell ref="D281:E281"/>
    <mergeCell ref="G281:H281"/>
    <mergeCell ref="J281:K281"/>
    <mergeCell ref="M281:N281"/>
    <mergeCell ref="P281:Q281"/>
    <mergeCell ref="D282:E282"/>
    <mergeCell ref="G282:H282"/>
    <mergeCell ref="J282:K282"/>
    <mergeCell ref="M282:N282"/>
    <mergeCell ref="P282:Q282"/>
    <mergeCell ref="D279:E279"/>
    <mergeCell ref="G279:H279"/>
    <mergeCell ref="J279:K279"/>
    <mergeCell ref="M279:N279"/>
    <mergeCell ref="P279:Q279"/>
    <mergeCell ref="D280:E280"/>
    <mergeCell ref="G280:H280"/>
    <mergeCell ref="J280:K280"/>
    <mergeCell ref="M280:N280"/>
    <mergeCell ref="P280:Q280"/>
    <mergeCell ref="D277:E277"/>
    <mergeCell ref="G277:H277"/>
    <mergeCell ref="J277:K277"/>
    <mergeCell ref="M277:N277"/>
    <mergeCell ref="P277:Q277"/>
    <mergeCell ref="D278:E278"/>
    <mergeCell ref="G278:H278"/>
    <mergeCell ref="J278:K278"/>
    <mergeCell ref="M278:N278"/>
    <mergeCell ref="P278:Q278"/>
    <mergeCell ref="D274:E274"/>
    <mergeCell ref="G274:H274"/>
    <mergeCell ref="J274:K274"/>
    <mergeCell ref="M274:N274"/>
    <mergeCell ref="P274:Q274"/>
    <mergeCell ref="D275:E275"/>
    <mergeCell ref="G275:H275"/>
    <mergeCell ref="J275:K275"/>
    <mergeCell ref="M275:N275"/>
    <mergeCell ref="P275:Q275"/>
    <mergeCell ref="P271:Q272"/>
    <mergeCell ref="R271:R272"/>
    <mergeCell ref="D273:E273"/>
    <mergeCell ref="G273:H273"/>
    <mergeCell ref="J273:K273"/>
    <mergeCell ref="M273:N273"/>
    <mergeCell ref="P273:Q273"/>
    <mergeCell ref="G272:H272"/>
    <mergeCell ref="I271:I272"/>
    <mergeCell ref="J271:K272"/>
    <mergeCell ref="L271:L272"/>
    <mergeCell ref="M271:N272"/>
    <mergeCell ref="O271:O272"/>
    <mergeCell ref="D265:E265"/>
    <mergeCell ref="G265:H265"/>
    <mergeCell ref="J265:K265"/>
    <mergeCell ref="M265:N265"/>
    <mergeCell ref="P265:Q265"/>
    <mergeCell ref="B271:B272"/>
    <mergeCell ref="C271:C272"/>
    <mergeCell ref="D271:E272"/>
    <mergeCell ref="F271:F272"/>
    <mergeCell ref="G271:H271"/>
    <mergeCell ref="D263:E263"/>
    <mergeCell ref="G263:H263"/>
    <mergeCell ref="J263:K263"/>
    <mergeCell ref="M263:N263"/>
    <mergeCell ref="P263:Q263"/>
    <mergeCell ref="D264:E264"/>
    <mergeCell ref="G264:H264"/>
    <mergeCell ref="J264:K264"/>
    <mergeCell ref="M264:N264"/>
    <mergeCell ref="P264:Q264"/>
    <mergeCell ref="D261:E261"/>
    <mergeCell ref="G261:H261"/>
    <mergeCell ref="J261:K261"/>
    <mergeCell ref="M261:N261"/>
    <mergeCell ref="P261:Q261"/>
    <mergeCell ref="D262:E262"/>
    <mergeCell ref="G262:H262"/>
    <mergeCell ref="J262:K262"/>
    <mergeCell ref="M262:N262"/>
    <mergeCell ref="P262:Q262"/>
    <mergeCell ref="D259:E259"/>
    <mergeCell ref="G259:H259"/>
    <mergeCell ref="J259:K259"/>
    <mergeCell ref="M259:N259"/>
    <mergeCell ref="P259:Q259"/>
    <mergeCell ref="D260:E260"/>
    <mergeCell ref="G260:H260"/>
    <mergeCell ref="J260:K260"/>
    <mergeCell ref="M260:N260"/>
    <mergeCell ref="P260:Q260"/>
    <mergeCell ref="D257:E257"/>
    <mergeCell ref="G257:H257"/>
    <mergeCell ref="J257:K257"/>
    <mergeCell ref="M257:N257"/>
    <mergeCell ref="P257:Q257"/>
    <mergeCell ref="D258:E258"/>
    <mergeCell ref="G258:H258"/>
    <mergeCell ref="J258:K258"/>
    <mergeCell ref="M258:N258"/>
    <mergeCell ref="P258:Q258"/>
    <mergeCell ref="D255:E255"/>
    <mergeCell ref="G255:H255"/>
    <mergeCell ref="J255:K255"/>
    <mergeCell ref="M255:N255"/>
    <mergeCell ref="P255:Q255"/>
    <mergeCell ref="D256:E256"/>
    <mergeCell ref="G256:H256"/>
    <mergeCell ref="J256:K256"/>
    <mergeCell ref="M256:N256"/>
    <mergeCell ref="P256:Q256"/>
    <mergeCell ref="D253:E253"/>
    <mergeCell ref="G253:H253"/>
    <mergeCell ref="J253:K253"/>
    <mergeCell ref="M253:N253"/>
    <mergeCell ref="P253:Q253"/>
    <mergeCell ref="D254:E254"/>
    <mergeCell ref="G254:H254"/>
    <mergeCell ref="J254:K254"/>
    <mergeCell ref="M254:N254"/>
    <mergeCell ref="P254:Q254"/>
    <mergeCell ref="D251:E251"/>
    <mergeCell ref="G251:H251"/>
    <mergeCell ref="J251:K251"/>
    <mergeCell ref="M251:N251"/>
    <mergeCell ref="P251:Q251"/>
    <mergeCell ref="D252:E252"/>
    <mergeCell ref="G252:H252"/>
    <mergeCell ref="J252:K252"/>
    <mergeCell ref="M252:N252"/>
    <mergeCell ref="P252:Q252"/>
    <mergeCell ref="D249:E249"/>
    <mergeCell ref="G249:H249"/>
    <mergeCell ref="J249:K249"/>
    <mergeCell ref="M249:N249"/>
    <mergeCell ref="P249:Q249"/>
    <mergeCell ref="D250:E250"/>
    <mergeCell ref="G250:H250"/>
    <mergeCell ref="J250:K250"/>
    <mergeCell ref="M250:N250"/>
    <mergeCell ref="P250:Q250"/>
    <mergeCell ref="D247:E247"/>
    <mergeCell ref="G247:H247"/>
    <mergeCell ref="J247:K247"/>
    <mergeCell ref="M247:N247"/>
    <mergeCell ref="P247:Q247"/>
    <mergeCell ref="D248:E248"/>
    <mergeCell ref="G248:H248"/>
    <mergeCell ref="J248:K248"/>
    <mergeCell ref="M248:N248"/>
    <mergeCell ref="P248:Q248"/>
    <mergeCell ref="D245:E245"/>
    <mergeCell ref="G245:H245"/>
    <mergeCell ref="J245:K245"/>
    <mergeCell ref="M245:N245"/>
    <mergeCell ref="P245:Q245"/>
    <mergeCell ref="D246:E246"/>
    <mergeCell ref="G246:H246"/>
    <mergeCell ref="J246:K246"/>
    <mergeCell ref="M246:N246"/>
    <mergeCell ref="P246:Q246"/>
    <mergeCell ref="D243:E243"/>
    <mergeCell ref="G243:H243"/>
    <mergeCell ref="J243:K243"/>
    <mergeCell ref="M243:N243"/>
    <mergeCell ref="P243:Q243"/>
    <mergeCell ref="D244:E244"/>
    <mergeCell ref="G244:H244"/>
    <mergeCell ref="J244:K244"/>
    <mergeCell ref="M244:N244"/>
    <mergeCell ref="P244:Q244"/>
    <mergeCell ref="D241:E241"/>
    <mergeCell ref="G241:H241"/>
    <mergeCell ref="J241:K241"/>
    <mergeCell ref="M241:N241"/>
    <mergeCell ref="P241:Q241"/>
    <mergeCell ref="D242:E242"/>
    <mergeCell ref="G242:H242"/>
    <mergeCell ref="J242:K242"/>
    <mergeCell ref="M242:N242"/>
    <mergeCell ref="P242:Q242"/>
    <mergeCell ref="D239:E239"/>
    <mergeCell ref="G239:H239"/>
    <mergeCell ref="J239:K239"/>
    <mergeCell ref="M239:N239"/>
    <mergeCell ref="P239:Q239"/>
    <mergeCell ref="D240:E240"/>
    <mergeCell ref="G240:H240"/>
    <mergeCell ref="J240:K240"/>
    <mergeCell ref="M240:N240"/>
    <mergeCell ref="P240:Q240"/>
    <mergeCell ref="D237:E237"/>
    <mergeCell ref="G237:H237"/>
    <mergeCell ref="J237:K237"/>
    <mergeCell ref="M237:N237"/>
    <mergeCell ref="P237:Q237"/>
    <mergeCell ref="D238:E238"/>
    <mergeCell ref="G238:H238"/>
    <mergeCell ref="J238:K238"/>
    <mergeCell ref="M238:N238"/>
    <mergeCell ref="P238:Q238"/>
    <mergeCell ref="D235:E235"/>
    <mergeCell ref="G235:H235"/>
    <mergeCell ref="J235:K235"/>
    <mergeCell ref="M235:N235"/>
    <mergeCell ref="P235:Q235"/>
    <mergeCell ref="D236:E236"/>
    <mergeCell ref="G236:H236"/>
    <mergeCell ref="J236:K236"/>
    <mergeCell ref="M236:N236"/>
    <mergeCell ref="P236:Q236"/>
    <mergeCell ref="D233:E233"/>
    <mergeCell ref="G233:H233"/>
    <mergeCell ref="J233:K233"/>
    <mergeCell ref="M233:N233"/>
    <mergeCell ref="P233:Q233"/>
    <mergeCell ref="D234:E234"/>
    <mergeCell ref="G234:H234"/>
    <mergeCell ref="J234:K234"/>
    <mergeCell ref="M234:N234"/>
    <mergeCell ref="P234:Q234"/>
    <mergeCell ref="D231:E231"/>
    <mergeCell ref="G231:H231"/>
    <mergeCell ref="J231:K231"/>
    <mergeCell ref="M231:N231"/>
    <mergeCell ref="P231:Q231"/>
    <mergeCell ref="D232:E232"/>
    <mergeCell ref="G232:H232"/>
    <mergeCell ref="J232:K232"/>
    <mergeCell ref="M232:N232"/>
    <mergeCell ref="P232:Q232"/>
    <mergeCell ref="D229:E229"/>
    <mergeCell ref="G229:H229"/>
    <mergeCell ref="J229:K229"/>
    <mergeCell ref="M229:N229"/>
    <mergeCell ref="P229:Q229"/>
    <mergeCell ref="D230:E230"/>
    <mergeCell ref="G230:H230"/>
    <mergeCell ref="J230:K230"/>
    <mergeCell ref="M230:N230"/>
    <mergeCell ref="P230:Q230"/>
    <mergeCell ref="D226:E226"/>
    <mergeCell ref="G226:H226"/>
    <mergeCell ref="J226:K226"/>
    <mergeCell ref="M226:N226"/>
    <mergeCell ref="P226:Q226"/>
    <mergeCell ref="D227:E227"/>
    <mergeCell ref="G227:H227"/>
    <mergeCell ref="J227:K227"/>
    <mergeCell ref="M227:N227"/>
    <mergeCell ref="P227:Q227"/>
    <mergeCell ref="P223:Q224"/>
    <mergeCell ref="R223:R224"/>
    <mergeCell ref="D225:E225"/>
    <mergeCell ref="G225:H225"/>
    <mergeCell ref="J225:K225"/>
    <mergeCell ref="M225:N225"/>
    <mergeCell ref="P225:Q225"/>
    <mergeCell ref="G224:H224"/>
    <mergeCell ref="I223:I224"/>
    <mergeCell ref="J223:K224"/>
    <mergeCell ref="L223:L224"/>
    <mergeCell ref="M223:N224"/>
    <mergeCell ref="O223:O224"/>
    <mergeCell ref="D217:E217"/>
    <mergeCell ref="G217:H217"/>
    <mergeCell ref="J217:K217"/>
    <mergeCell ref="M217:N217"/>
    <mergeCell ref="P217:Q217"/>
    <mergeCell ref="B223:B224"/>
    <mergeCell ref="C223:C224"/>
    <mergeCell ref="D223:E224"/>
    <mergeCell ref="F223:F224"/>
    <mergeCell ref="G223:H223"/>
    <mergeCell ref="D215:E215"/>
    <mergeCell ref="G215:H215"/>
    <mergeCell ref="J215:K215"/>
    <mergeCell ref="M215:N215"/>
    <mergeCell ref="P215:Q215"/>
    <mergeCell ref="D216:E216"/>
    <mergeCell ref="G216:H216"/>
    <mergeCell ref="J216:K216"/>
    <mergeCell ref="M216:N216"/>
    <mergeCell ref="P216:Q216"/>
    <mergeCell ref="D213:E213"/>
    <mergeCell ref="G213:H213"/>
    <mergeCell ref="J213:K213"/>
    <mergeCell ref="M213:N213"/>
    <mergeCell ref="P213:Q213"/>
    <mergeCell ref="D214:E214"/>
    <mergeCell ref="G214:H214"/>
    <mergeCell ref="J214:K214"/>
    <mergeCell ref="M214:N214"/>
    <mergeCell ref="P214:Q214"/>
    <mergeCell ref="D211:E211"/>
    <mergeCell ref="G211:H211"/>
    <mergeCell ref="J211:K211"/>
    <mergeCell ref="M211:N211"/>
    <mergeCell ref="P211:Q211"/>
    <mergeCell ref="D212:E212"/>
    <mergeCell ref="G212:H212"/>
    <mergeCell ref="J212:K212"/>
    <mergeCell ref="M212:N212"/>
    <mergeCell ref="P212:Q212"/>
    <mergeCell ref="D209:E209"/>
    <mergeCell ref="G209:H209"/>
    <mergeCell ref="J209:K209"/>
    <mergeCell ref="M209:N209"/>
    <mergeCell ref="P209:Q209"/>
    <mergeCell ref="D210:E210"/>
    <mergeCell ref="G210:H210"/>
    <mergeCell ref="J210:K210"/>
    <mergeCell ref="M210:N210"/>
    <mergeCell ref="P210:Q210"/>
    <mergeCell ref="D207:E207"/>
    <mergeCell ref="G207:H207"/>
    <mergeCell ref="J207:K207"/>
    <mergeCell ref="M207:N207"/>
    <mergeCell ref="P207:Q207"/>
    <mergeCell ref="D208:E208"/>
    <mergeCell ref="G208:H208"/>
    <mergeCell ref="J208:K208"/>
    <mergeCell ref="M208:N208"/>
    <mergeCell ref="P208:Q208"/>
    <mergeCell ref="D205:E205"/>
    <mergeCell ref="G205:H205"/>
    <mergeCell ref="J205:K205"/>
    <mergeCell ref="M205:N205"/>
    <mergeCell ref="P205:Q205"/>
    <mergeCell ref="D206:E206"/>
    <mergeCell ref="G206:H206"/>
    <mergeCell ref="J206:K206"/>
    <mergeCell ref="M206:N206"/>
    <mergeCell ref="P206:Q206"/>
    <mergeCell ref="D203:E203"/>
    <mergeCell ref="G203:H203"/>
    <mergeCell ref="J203:K203"/>
    <mergeCell ref="M203:N203"/>
    <mergeCell ref="P203:Q203"/>
    <mergeCell ref="D204:E204"/>
    <mergeCell ref="G204:H204"/>
    <mergeCell ref="J204:K204"/>
    <mergeCell ref="M204:N204"/>
    <mergeCell ref="P204:Q204"/>
    <mergeCell ref="D201:E201"/>
    <mergeCell ref="G201:H201"/>
    <mergeCell ref="J201:K201"/>
    <mergeCell ref="M201:N201"/>
    <mergeCell ref="P201:Q201"/>
    <mergeCell ref="D202:E202"/>
    <mergeCell ref="G202:H202"/>
    <mergeCell ref="J202:K202"/>
    <mergeCell ref="M202:N202"/>
    <mergeCell ref="P202:Q202"/>
    <mergeCell ref="D199:E199"/>
    <mergeCell ref="G199:H199"/>
    <mergeCell ref="J199:K199"/>
    <mergeCell ref="M199:N199"/>
    <mergeCell ref="P199:Q199"/>
    <mergeCell ref="D200:E200"/>
    <mergeCell ref="G200:H200"/>
    <mergeCell ref="J200:K200"/>
    <mergeCell ref="M200:N200"/>
    <mergeCell ref="P200:Q200"/>
    <mergeCell ref="D197:E197"/>
    <mergeCell ref="G197:H197"/>
    <mergeCell ref="J197:K197"/>
    <mergeCell ref="M197:N197"/>
    <mergeCell ref="P197:Q197"/>
    <mergeCell ref="D198:E198"/>
    <mergeCell ref="G198:H198"/>
    <mergeCell ref="J198:K198"/>
    <mergeCell ref="M198:N198"/>
    <mergeCell ref="P198:Q198"/>
    <mergeCell ref="D195:E195"/>
    <mergeCell ref="G195:H195"/>
    <mergeCell ref="J195:K195"/>
    <mergeCell ref="M195:N195"/>
    <mergeCell ref="P195:Q195"/>
    <mergeCell ref="D196:E196"/>
    <mergeCell ref="G196:H196"/>
    <mergeCell ref="J196:K196"/>
    <mergeCell ref="M196:N196"/>
    <mergeCell ref="P196:Q196"/>
    <mergeCell ref="D193:E193"/>
    <mergeCell ref="G193:H193"/>
    <mergeCell ref="J193:K193"/>
    <mergeCell ref="M193:N193"/>
    <mergeCell ref="P193:Q193"/>
    <mergeCell ref="D194:E194"/>
    <mergeCell ref="G194:H194"/>
    <mergeCell ref="J194:K194"/>
    <mergeCell ref="M194:N194"/>
    <mergeCell ref="P194:Q194"/>
    <mergeCell ref="D191:E191"/>
    <mergeCell ref="G191:H191"/>
    <mergeCell ref="J191:K191"/>
    <mergeCell ref="M191:N191"/>
    <mergeCell ref="P191:Q191"/>
    <mergeCell ref="D192:E192"/>
    <mergeCell ref="G192:H192"/>
    <mergeCell ref="J192:K192"/>
    <mergeCell ref="M192:N192"/>
    <mergeCell ref="P192:Q192"/>
    <mergeCell ref="D189:E189"/>
    <mergeCell ref="G189:H189"/>
    <mergeCell ref="J189:K189"/>
    <mergeCell ref="M189:N189"/>
    <mergeCell ref="P189:Q189"/>
    <mergeCell ref="D190:E190"/>
    <mergeCell ref="G190:H190"/>
    <mergeCell ref="J190:K190"/>
    <mergeCell ref="M190:N190"/>
    <mergeCell ref="P190:Q190"/>
    <mergeCell ref="D187:E187"/>
    <mergeCell ref="G187:H187"/>
    <mergeCell ref="J187:K187"/>
    <mergeCell ref="M187:N187"/>
    <mergeCell ref="P187:Q187"/>
    <mergeCell ref="D188:E188"/>
    <mergeCell ref="G188:H188"/>
    <mergeCell ref="J188:K188"/>
    <mergeCell ref="M188:N188"/>
    <mergeCell ref="P188:Q188"/>
    <mergeCell ref="D185:E185"/>
    <mergeCell ref="G185:H185"/>
    <mergeCell ref="J185:K185"/>
    <mergeCell ref="M185:N185"/>
    <mergeCell ref="P185:Q185"/>
    <mergeCell ref="D186:E186"/>
    <mergeCell ref="G186:H186"/>
    <mergeCell ref="J186:K186"/>
    <mergeCell ref="M186:N186"/>
    <mergeCell ref="P186:Q186"/>
    <mergeCell ref="D183:E183"/>
    <mergeCell ref="G183:H183"/>
    <mergeCell ref="J183:K183"/>
    <mergeCell ref="M183:N183"/>
    <mergeCell ref="P183:Q183"/>
    <mergeCell ref="D184:E184"/>
    <mergeCell ref="G184:H184"/>
    <mergeCell ref="J184:K184"/>
    <mergeCell ref="M184:N184"/>
    <mergeCell ref="P184:Q184"/>
    <mergeCell ref="D181:E181"/>
    <mergeCell ref="G181:H181"/>
    <mergeCell ref="J181:K181"/>
    <mergeCell ref="M181:N181"/>
    <mergeCell ref="P181:Q181"/>
    <mergeCell ref="D182:E182"/>
    <mergeCell ref="G182:H182"/>
    <mergeCell ref="J182:K182"/>
    <mergeCell ref="M182:N182"/>
    <mergeCell ref="P182:Q182"/>
    <mergeCell ref="D178:E178"/>
    <mergeCell ref="G178:H178"/>
    <mergeCell ref="J178:K178"/>
    <mergeCell ref="M178:N178"/>
    <mergeCell ref="P178:Q178"/>
    <mergeCell ref="D179:E179"/>
    <mergeCell ref="G179:H179"/>
    <mergeCell ref="J179:K179"/>
    <mergeCell ref="M179:N179"/>
    <mergeCell ref="P179:Q179"/>
    <mergeCell ref="P175:Q176"/>
    <mergeCell ref="R175:R176"/>
    <mergeCell ref="D177:E177"/>
    <mergeCell ref="G177:H177"/>
    <mergeCell ref="J177:K177"/>
    <mergeCell ref="M177:N177"/>
    <mergeCell ref="P177:Q177"/>
    <mergeCell ref="G176:H176"/>
    <mergeCell ref="I175:I176"/>
    <mergeCell ref="J175:K176"/>
    <mergeCell ref="L175:L176"/>
    <mergeCell ref="M175:N176"/>
    <mergeCell ref="O175:O176"/>
    <mergeCell ref="D169:E169"/>
    <mergeCell ref="G169:H169"/>
    <mergeCell ref="J169:K169"/>
    <mergeCell ref="M169:N169"/>
    <mergeCell ref="P169:Q169"/>
    <mergeCell ref="B175:B176"/>
    <mergeCell ref="C175:C176"/>
    <mergeCell ref="D175:E176"/>
    <mergeCell ref="F175:F176"/>
    <mergeCell ref="G175:H175"/>
    <mergeCell ref="D167:E167"/>
    <mergeCell ref="G167:H167"/>
    <mergeCell ref="J167:K167"/>
    <mergeCell ref="M167:N167"/>
    <mergeCell ref="P167:Q167"/>
    <mergeCell ref="D168:E168"/>
    <mergeCell ref="G168:H168"/>
    <mergeCell ref="J168:K168"/>
    <mergeCell ref="M168:N168"/>
    <mergeCell ref="P168:Q168"/>
    <mergeCell ref="D165:E165"/>
    <mergeCell ref="G165:H165"/>
    <mergeCell ref="J165:K165"/>
    <mergeCell ref="M165:N165"/>
    <mergeCell ref="P165:Q165"/>
    <mergeCell ref="D166:E166"/>
    <mergeCell ref="G166:H166"/>
    <mergeCell ref="J166:K166"/>
    <mergeCell ref="M166:N166"/>
    <mergeCell ref="P166:Q166"/>
    <mergeCell ref="D163:E163"/>
    <mergeCell ref="G163:H163"/>
    <mergeCell ref="J163:K163"/>
    <mergeCell ref="M163:N163"/>
    <mergeCell ref="P163:Q163"/>
    <mergeCell ref="D164:E164"/>
    <mergeCell ref="G164:H164"/>
    <mergeCell ref="J164:K164"/>
    <mergeCell ref="M164:N164"/>
    <mergeCell ref="P164:Q164"/>
    <mergeCell ref="D161:E161"/>
    <mergeCell ref="G161:H161"/>
    <mergeCell ref="J161:K161"/>
    <mergeCell ref="M161:N161"/>
    <mergeCell ref="P161:Q161"/>
    <mergeCell ref="D162:E162"/>
    <mergeCell ref="G162:H162"/>
    <mergeCell ref="J162:K162"/>
    <mergeCell ref="M162:N162"/>
    <mergeCell ref="P162:Q162"/>
    <mergeCell ref="D159:E159"/>
    <mergeCell ref="G159:H159"/>
    <mergeCell ref="J159:K159"/>
    <mergeCell ref="M159:N159"/>
    <mergeCell ref="P159:Q159"/>
    <mergeCell ref="D160:E160"/>
    <mergeCell ref="G160:H160"/>
    <mergeCell ref="J160:K160"/>
    <mergeCell ref="M160:N160"/>
    <mergeCell ref="P160:Q160"/>
    <mergeCell ref="D157:E157"/>
    <mergeCell ref="G157:H157"/>
    <mergeCell ref="J157:K157"/>
    <mergeCell ref="M157:N157"/>
    <mergeCell ref="P157:Q157"/>
    <mergeCell ref="D158:E158"/>
    <mergeCell ref="G158:H158"/>
    <mergeCell ref="J158:K158"/>
    <mergeCell ref="M158:N158"/>
    <mergeCell ref="P158:Q158"/>
    <mergeCell ref="D155:E155"/>
    <mergeCell ref="G155:H155"/>
    <mergeCell ref="J155:K155"/>
    <mergeCell ref="M155:N155"/>
    <mergeCell ref="P155:Q155"/>
    <mergeCell ref="D156:E156"/>
    <mergeCell ref="G156:H156"/>
    <mergeCell ref="J156:K156"/>
    <mergeCell ref="M156:N156"/>
    <mergeCell ref="P156:Q156"/>
    <mergeCell ref="D153:E153"/>
    <mergeCell ref="G153:H153"/>
    <mergeCell ref="J153:K153"/>
    <mergeCell ref="M153:N153"/>
    <mergeCell ref="P153:Q153"/>
    <mergeCell ref="D154:E154"/>
    <mergeCell ref="G154:H154"/>
    <mergeCell ref="J154:K154"/>
    <mergeCell ref="M154:N154"/>
    <mergeCell ref="P154:Q154"/>
    <mergeCell ref="D151:E151"/>
    <mergeCell ref="G151:H151"/>
    <mergeCell ref="J151:K151"/>
    <mergeCell ref="M151:N151"/>
    <mergeCell ref="P151:Q151"/>
    <mergeCell ref="D152:E152"/>
    <mergeCell ref="G152:H152"/>
    <mergeCell ref="J152:K152"/>
    <mergeCell ref="M152:N152"/>
    <mergeCell ref="P152:Q152"/>
    <mergeCell ref="D149:E149"/>
    <mergeCell ref="G149:H149"/>
    <mergeCell ref="J149:K149"/>
    <mergeCell ref="M149:N149"/>
    <mergeCell ref="P149:Q149"/>
    <mergeCell ref="D150:E150"/>
    <mergeCell ref="G150:H150"/>
    <mergeCell ref="J150:K150"/>
    <mergeCell ref="M150:N150"/>
    <mergeCell ref="P150:Q150"/>
    <mergeCell ref="D147:E147"/>
    <mergeCell ref="G147:H147"/>
    <mergeCell ref="J147:K147"/>
    <mergeCell ref="M147:N147"/>
    <mergeCell ref="P147:Q147"/>
    <mergeCell ref="D148:E148"/>
    <mergeCell ref="G148:H148"/>
    <mergeCell ref="J148:K148"/>
    <mergeCell ref="M148:N148"/>
    <mergeCell ref="P148:Q148"/>
    <mergeCell ref="D145:E145"/>
    <mergeCell ref="G145:H145"/>
    <mergeCell ref="J145:K145"/>
    <mergeCell ref="M145:N145"/>
    <mergeCell ref="P145:Q145"/>
    <mergeCell ref="D146:E146"/>
    <mergeCell ref="G146:H146"/>
    <mergeCell ref="J146:K146"/>
    <mergeCell ref="M146:N146"/>
    <mergeCell ref="P146:Q146"/>
    <mergeCell ref="D143:E143"/>
    <mergeCell ref="G143:H143"/>
    <mergeCell ref="J143:K143"/>
    <mergeCell ref="M143:N143"/>
    <mergeCell ref="P143:Q143"/>
    <mergeCell ref="D144:E144"/>
    <mergeCell ref="G144:H144"/>
    <mergeCell ref="J144:K144"/>
    <mergeCell ref="M144:N144"/>
    <mergeCell ref="P144:Q144"/>
    <mergeCell ref="D141:E141"/>
    <mergeCell ref="G141:H141"/>
    <mergeCell ref="J141:K141"/>
    <mergeCell ref="M141:N141"/>
    <mergeCell ref="P141:Q141"/>
    <mergeCell ref="D142:E142"/>
    <mergeCell ref="G142:H142"/>
    <mergeCell ref="J142:K142"/>
    <mergeCell ref="M142:N142"/>
    <mergeCell ref="P142:Q142"/>
    <mergeCell ref="D139:E139"/>
    <mergeCell ref="G139:H139"/>
    <mergeCell ref="J139:K139"/>
    <mergeCell ref="M139:N139"/>
    <mergeCell ref="P139:Q139"/>
    <mergeCell ref="D140:E140"/>
    <mergeCell ref="G140:H140"/>
    <mergeCell ref="J140:K140"/>
    <mergeCell ref="M140:N140"/>
    <mergeCell ref="P140:Q140"/>
    <mergeCell ref="D137:E137"/>
    <mergeCell ref="G137:H137"/>
    <mergeCell ref="J137:K137"/>
    <mergeCell ref="M137:N137"/>
    <mergeCell ref="P137:Q137"/>
    <mergeCell ref="D138:E138"/>
    <mergeCell ref="G138:H138"/>
    <mergeCell ref="J138:K138"/>
    <mergeCell ref="M138:N138"/>
    <mergeCell ref="P138:Q138"/>
    <mergeCell ref="D135:E135"/>
    <mergeCell ref="G135:H135"/>
    <mergeCell ref="J135:K135"/>
    <mergeCell ref="M135:N135"/>
    <mergeCell ref="P135:Q135"/>
    <mergeCell ref="D136:E136"/>
    <mergeCell ref="G136:H136"/>
    <mergeCell ref="J136:K136"/>
    <mergeCell ref="M136:N136"/>
    <mergeCell ref="P136:Q136"/>
    <mergeCell ref="D133:E133"/>
    <mergeCell ref="G133:H133"/>
    <mergeCell ref="J133:K133"/>
    <mergeCell ref="M133:N133"/>
    <mergeCell ref="P133:Q133"/>
    <mergeCell ref="D134:E134"/>
    <mergeCell ref="G134:H134"/>
    <mergeCell ref="J134:K134"/>
    <mergeCell ref="M134:N134"/>
    <mergeCell ref="P134:Q134"/>
    <mergeCell ref="D130:E130"/>
    <mergeCell ref="G130:H130"/>
    <mergeCell ref="J130:K130"/>
    <mergeCell ref="M130:N130"/>
    <mergeCell ref="P130:Q130"/>
    <mergeCell ref="D131:E131"/>
    <mergeCell ref="G131:H131"/>
    <mergeCell ref="J131:K131"/>
    <mergeCell ref="M131:N131"/>
    <mergeCell ref="P131:Q131"/>
    <mergeCell ref="P127:Q128"/>
    <mergeCell ref="R127:R128"/>
    <mergeCell ref="D129:E129"/>
    <mergeCell ref="G129:H129"/>
    <mergeCell ref="J129:K129"/>
    <mergeCell ref="M129:N129"/>
    <mergeCell ref="P129:Q129"/>
    <mergeCell ref="G128:H128"/>
    <mergeCell ref="I127:I128"/>
    <mergeCell ref="J127:K128"/>
    <mergeCell ref="L127:L128"/>
    <mergeCell ref="M127:N128"/>
    <mergeCell ref="O127:O128"/>
    <mergeCell ref="D119:E119"/>
    <mergeCell ref="G119:H119"/>
    <mergeCell ref="J119:K119"/>
    <mergeCell ref="M119:N119"/>
    <mergeCell ref="P119:Q119"/>
    <mergeCell ref="B127:B128"/>
    <mergeCell ref="C127:C128"/>
    <mergeCell ref="D127:E128"/>
    <mergeCell ref="F127:F128"/>
    <mergeCell ref="G127:H127"/>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4:E94"/>
    <mergeCell ref="G94:H94"/>
    <mergeCell ref="J94:K94"/>
    <mergeCell ref="M94:N94"/>
    <mergeCell ref="P94:Q94"/>
    <mergeCell ref="D96:E96"/>
    <mergeCell ref="G96:H96"/>
    <mergeCell ref="J96:K96"/>
    <mergeCell ref="M96:N96"/>
    <mergeCell ref="P96:Q96"/>
    <mergeCell ref="D92:E92"/>
    <mergeCell ref="G92:H92"/>
    <mergeCell ref="J92:K92"/>
    <mergeCell ref="M92:N92"/>
    <mergeCell ref="P92:Q92"/>
    <mergeCell ref="D93:E93"/>
    <mergeCell ref="G93:H93"/>
    <mergeCell ref="J93:K93"/>
    <mergeCell ref="M93:N93"/>
    <mergeCell ref="P93:Q93"/>
    <mergeCell ref="D89:E89"/>
    <mergeCell ref="G89:H89"/>
    <mergeCell ref="J89:K89"/>
    <mergeCell ref="M89:N89"/>
    <mergeCell ref="P89:Q89"/>
    <mergeCell ref="D91:E91"/>
    <mergeCell ref="G91:H91"/>
    <mergeCell ref="J91:K91"/>
    <mergeCell ref="M91:N91"/>
    <mergeCell ref="P91:Q91"/>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0:E70"/>
    <mergeCell ref="G70:H70"/>
    <mergeCell ref="J70:K70"/>
    <mergeCell ref="M70:N70"/>
    <mergeCell ref="P70:Q70"/>
    <mergeCell ref="D71:E71"/>
    <mergeCell ref="G71:H71"/>
    <mergeCell ref="J71:K71"/>
    <mergeCell ref="M71:N71"/>
    <mergeCell ref="P71:Q71"/>
    <mergeCell ref="D68:E68"/>
    <mergeCell ref="G68:H68"/>
    <mergeCell ref="J68:K68"/>
    <mergeCell ref="M68:N68"/>
    <mergeCell ref="P68:Q68"/>
    <mergeCell ref="D69:E69"/>
    <mergeCell ref="G69:H69"/>
    <mergeCell ref="J69:K69"/>
    <mergeCell ref="M69:N69"/>
    <mergeCell ref="P69:Q69"/>
    <mergeCell ref="O65:O66"/>
    <mergeCell ref="P65:Q66"/>
    <mergeCell ref="R65:R66"/>
    <mergeCell ref="D67:E67"/>
    <mergeCell ref="G67:H67"/>
    <mergeCell ref="J67:K67"/>
    <mergeCell ref="M67:N67"/>
    <mergeCell ref="P67:Q67"/>
    <mergeCell ref="G66:H66"/>
    <mergeCell ref="I65:I66"/>
    <mergeCell ref="J65:K66"/>
    <mergeCell ref="L65:L66"/>
    <mergeCell ref="M65:N65"/>
    <mergeCell ref="M66:N66"/>
    <mergeCell ref="D60:E60"/>
    <mergeCell ref="G60:H60"/>
    <mergeCell ref="J60:K60"/>
    <mergeCell ref="M60:N60"/>
    <mergeCell ref="P60:Q60"/>
    <mergeCell ref="B65:B66"/>
    <mergeCell ref="C65:C66"/>
    <mergeCell ref="D65:E66"/>
    <mergeCell ref="F65:F66"/>
    <mergeCell ref="G65:H65"/>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D40:E40"/>
    <mergeCell ref="G40:H40"/>
    <mergeCell ref="J40:K40"/>
    <mergeCell ref="M40:N40"/>
    <mergeCell ref="P40:Q40"/>
    <mergeCell ref="D41:E41"/>
    <mergeCell ref="G41:H41"/>
    <mergeCell ref="J41:K41"/>
    <mergeCell ref="M41:N41"/>
    <mergeCell ref="P41:Q41"/>
    <mergeCell ref="D38:E38"/>
    <mergeCell ref="G38:H38"/>
    <mergeCell ref="J38:K38"/>
    <mergeCell ref="M38:N38"/>
    <mergeCell ref="P38:Q38"/>
    <mergeCell ref="D39:E39"/>
    <mergeCell ref="G39:H39"/>
    <mergeCell ref="J39:K39"/>
    <mergeCell ref="M39:N39"/>
    <mergeCell ref="P39:Q39"/>
    <mergeCell ref="D35:E35"/>
    <mergeCell ref="G35:H35"/>
    <mergeCell ref="J35:K35"/>
    <mergeCell ref="M35:N35"/>
    <mergeCell ref="P35:Q35"/>
    <mergeCell ref="D36:E36"/>
    <mergeCell ref="G36:H36"/>
    <mergeCell ref="J36:K36"/>
    <mergeCell ref="M36:N36"/>
    <mergeCell ref="P36:Q36"/>
    <mergeCell ref="D31:E31"/>
    <mergeCell ref="G31:H31"/>
    <mergeCell ref="J31:K31"/>
    <mergeCell ref="M31:N31"/>
    <mergeCell ref="P31:Q31"/>
    <mergeCell ref="D34:E34"/>
    <mergeCell ref="G34:H34"/>
    <mergeCell ref="J34:K34"/>
    <mergeCell ref="M34:N34"/>
    <mergeCell ref="P34:Q34"/>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P7:Q8"/>
    <mergeCell ref="R7:R8"/>
    <mergeCell ref="D9:E9"/>
    <mergeCell ref="G9:H9"/>
    <mergeCell ref="J9:K9"/>
    <mergeCell ref="M9:N9"/>
    <mergeCell ref="P9:Q9"/>
    <mergeCell ref="I7:I8"/>
    <mergeCell ref="J7:K8"/>
    <mergeCell ref="L7:L8"/>
    <mergeCell ref="M7:N7"/>
    <mergeCell ref="M8:N8"/>
    <mergeCell ref="O7:O8"/>
    <mergeCell ref="B7:B8"/>
    <mergeCell ref="C7:C8"/>
    <mergeCell ref="D7:E8"/>
    <mergeCell ref="F7:F8"/>
    <mergeCell ref="G7:H7"/>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678</v>
      </c>
      <c r="B1" s="7" t="s">
        <v>1</v>
      </c>
      <c r="C1" s="7"/>
      <c r="D1" s="1" t="s">
        <v>680</v>
      </c>
    </row>
    <row r="2" spans="1:4" x14ac:dyDescent="0.25">
      <c r="A2" s="1" t="s">
        <v>679</v>
      </c>
      <c r="B2" s="1" t="s">
        <v>2</v>
      </c>
      <c r="C2" s="7" t="s">
        <v>69</v>
      </c>
      <c r="D2" s="7" t="s">
        <v>22</v>
      </c>
    </row>
    <row r="3" spans="1:4" x14ac:dyDescent="0.25">
      <c r="A3" s="1"/>
      <c r="B3" s="1" t="s">
        <v>681</v>
      </c>
      <c r="C3" s="7"/>
      <c r="D3" s="7"/>
    </row>
    <row r="4" spans="1:4" ht="30" x14ac:dyDescent="0.25">
      <c r="A4" s="3" t="s">
        <v>149</v>
      </c>
      <c r="B4" s="4"/>
      <c r="C4" s="4"/>
      <c r="D4" s="4"/>
    </row>
    <row r="5" spans="1:4" ht="30" x14ac:dyDescent="0.25">
      <c r="A5" s="2" t="s">
        <v>682</v>
      </c>
      <c r="B5" s="4">
        <v>2</v>
      </c>
      <c r="C5" s="4"/>
      <c r="D5" s="4"/>
    </row>
    <row r="6" spans="1:4" ht="30" x14ac:dyDescent="0.25">
      <c r="A6" s="2" t="s">
        <v>683</v>
      </c>
      <c r="B6" s="151">
        <v>0.1</v>
      </c>
      <c r="C6" s="151">
        <v>0.13</v>
      </c>
      <c r="D6" s="4"/>
    </row>
    <row r="7" spans="1:4" ht="30" x14ac:dyDescent="0.25">
      <c r="A7" s="2" t="s">
        <v>684</v>
      </c>
      <c r="B7" s="9">
        <v>10.6</v>
      </c>
      <c r="C7" s="4"/>
      <c r="D7" s="9">
        <v>7.1</v>
      </c>
    </row>
  </sheetData>
  <mergeCells count="3">
    <mergeCell ref="B1:C1"/>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22</v>
      </c>
    </row>
    <row r="2" spans="1:3" ht="30" x14ac:dyDescent="0.25">
      <c r="A2" s="3" t="s">
        <v>60</v>
      </c>
      <c r="B2" s="4"/>
      <c r="C2" s="4"/>
    </row>
    <row r="3" spans="1:3" ht="30" x14ac:dyDescent="0.25">
      <c r="A3" s="2" t="s">
        <v>61</v>
      </c>
      <c r="B3" s="9">
        <v>1E-3</v>
      </c>
      <c r="C3" s="9">
        <v>1E-3</v>
      </c>
    </row>
    <row r="4" spans="1:3" x14ac:dyDescent="0.25">
      <c r="A4" s="2" t="s">
        <v>62</v>
      </c>
      <c r="B4" s="6">
        <v>200000000</v>
      </c>
      <c r="C4" s="6">
        <v>200000000</v>
      </c>
    </row>
    <row r="5" spans="1:3" x14ac:dyDescent="0.25">
      <c r="A5" s="2" t="s">
        <v>63</v>
      </c>
      <c r="B5" s="6">
        <v>73742000</v>
      </c>
      <c r="C5" s="6">
        <v>73510000</v>
      </c>
    </row>
    <row r="6" spans="1:3" x14ac:dyDescent="0.25">
      <c r="A6" s="2" t="s">
        <v>64</v>
      </c>
      <c r="B6" s="6">
        <v>73742000</v>
      </c>
      <c r="C6" s="6">
        <v>73510000</v>
      </c>
    </row>
    <row r="7" spans="1:3" ht="30" x14ac:dyDescent="0.25">
      <c r="A7" s="2" t="s">
        <v>65</v>
      </c>
      <c r="B7" s="6">
        <v>71000</v>
      </c>
      <c r="C7" s="6">
        <v>61000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685</v>
      </c>
      <c r="B1" s="7" t="s">
        <v>68</v>
      </c>
      <c r="C1" s="7"/>
      <c r="D1" s="7" t="s">
        <v>1</v>
      </c>
      <c r="E1" s="7"/>
      <c r="F1" s="1"/>
    </row>
    <row r="2" spans="1:6" ht="30" x14ac:dyDescent="0.25">
      <c r="A2" s="1" t="s">
        <v>21</v>
      </c>
      <c r="B2" s="7" t="s">
        <v>2</v>
      </c>
      <c r="C2" s="7" t="s">
        <v>69</v>
      </c>
      <c r="D2" s="1" t="s">
        <v>2</v>
      </c>
      <c r="E2" s="7" t="s">
        <v>69</v>
      </c>
      <c r="F2" s="7" t="s">
        <v>22</v>
      </c>
    </row>
    <row r="3" spans="1:6" x14ac:dyDescent="0.25">
      <c r="A3" s="1"/>
      <c r="B3" s="7"/>
      <c r="C3" s="7"/>
      <c r="D3" s="1" t="s">
        <v>686</v>
      </c>
      <c r="E3" s="7"/>
      <c r="F3" s="7"/>
    </row>
    <row r="4" spans="1:6" x14ac:dyDescent="0.25">
      <c r="A4" s="3" t="s">
        <v>162</v>
      </c>
      <c r="B4" s="4"/>
      <c r="C4" s="4"/>
      <c r="D4" s="4"/>
      <c r="E4" s="4"/>
      <c r="F4" s="4"/>
    </row>
    <row r="5" spans="1:6" x14ac:dyDescent="0.25">
      <c r="A5" s="2" t="s">
        <v>687</v>
      </c>
      <c r="B5" s="4"/>
      <c r="C5" s="4"/>
      <c r="D5" s="4">
        <v>3</v>
      </c>
      <c r="E5" s="4"/>
      <c r="F5" s="4"/>
    </row>
    <row r="6" spans="1:6" x14ac:dyDescent="0.25">
      <c r="A6" s="2" t="s">
        <v>177</v>
      </c>
      <c r="B6" s="8">
        <v>179725</v>
      </c>
      <c r="C6" s="8">
        <v>156512</v>
      </c>
      <c r="D6" s="8">
        <v>379322</v>
      </c>
      <c r="E6" s="8">
        <v>322127</v>
      </c>
      <c r="F6" s="4"/>
    </row>
    <row r="7" spans="1:6" x14ac:dyDescent="0.25">
      <c r="A7" s="2" t="s">
        <v>120</v>
      </c>
      <c r="B7" s="6">
        <v>-12946</v>
      </c>
      <c r="C7" s="6">
        <v>-13413</v>
      </c>
      <c r="D7" s="6">
        <v>-25856</v>
      </c>
      <c r="E7" s="6">
        <v>-26460</v>
      </c>
      <c r="F7" s="4"/>
    </row>
    <row r="8" spans="1:6" x14ac:dyDescent="0.25">
      <c r="A8" s="2" t="s">
        <v>185</v>
      </c>
      <c r="B8" s="6">
        <v>8230</v>
      </c>
      <c r="C8" s="4">
        <v>549</v>
      </c>
      <c r="D8" s="6">
        <v>27402</v>
      </c>
      <c r="E8" s="6">
        <v>8109</v>
      </c>
      <c r="F8" s="4"/>
    </row>
    <row r="9" spans="1:6" x14ac:dyDescent="0.25">
      <c r="A9" s="2" t="s">
        <v>81</v>
      </c>
      <c r="B9" s="6">
        <v>-35965</v>
      </c>
      <c r="C9" s="6">
        <v>-12234</v>
      </c>
      <c r="D9" s="6">
        <v>-47917</v>
      </c>
      <c r="E9" s="6">
        <v>-22290</v>
      </c>
      <c r="F9" s="4"/>
    </row>
    <row r="10" spans="1:6" x14ac:dyDescent="0.25">
      <c r="A10" s="2" t="s">
        <v>189</v>
      </c>
      <c r="B10" s="4">
        <v>-33</v>
      </c>
      <c r="C10" s="4">
        <v>-32</v>
      </c>
      <c r="D10" s="4">
        <v>-302</v>
      </c>
      <c r="E10" s="4">
        <v>-20</v>
      </c>
      <c r="F10" s="4"/>
    </row>
    <row r="11" spans="1:6" x14ac:dyDescent="0.25">
      <c r="A11" s="2" t="s">
        <v>85</v>
      </c>
      <c r="B11" s="6">
        <v>2780</v>
      </c>
      <c r="C11" s="6">
        <v>2210</v>
      </c>
      <c r="D11" s="6">
        <v>2980</v>
      </c>
      <c r="E11" s="6">
        <v>2560</v>
      </c>
      <c r="F11" s="4"/>
    </row>
    <row r="12" spans="1:6" x14ac:dyDescent="0.25">
      <c r="A12" s="2" t="s">
        <v>86</v>
      </c>
      <c r="B12" s="6">
        <v>-24988</v>
      </c>
      <c r="C12" s="6">
        <v>-9507</v>
      </c>
      <c r="D12" s="6">
        <v>-17837</v>
      </c>
      <c r="E12" s="6">
        <v>-11641</v>
      </c>
      <c r="F12" s="4"/>
    </row>
    <row r="13" spans="1:6" ht="30" x14ac:dyDescent="0.25">
      <c r="A13" s="2" t="s">
        <v>87</v>
      </c>
      <c r="B13" s="4">
        <v>-210</v>
      </c>
      <c r="C13" s="4">
        <v>-575</v>
      </c>
      <c r="D13" s="4">
        <v>-277</v>
      </c>
      <c r="E13" s="4">
        <v>125</v>
      </c>
      <c r="F13" s="4"/>
    </row>
    <row r="14" spans="1:6" x14ac:dyDescent="0.25">
      <c r="A14" s="2" t="s">
        <v>88</v>
      </c>
      <c r="B14" s="6">
        <v>-25198</v>
      </c>
      <c r="C14" s="6">
        <v>-10082</v>
      </c>
      <c r="D14" s="6">
        <v>-18114</v>
      </c>
      <c r="E14" s="6">
        <v>-11516</v>
      </c>
      <c r="F14" s="4"/>
    </row>
    <row r="15" spans="1:6" x14ac:dyDescent="0.25">
      <c r="A15" s="2" t="s">
        <v>195</v>
      </c>
      <c r="B15" s="6">
        <v>8703</v>
      </c>
      <c r="C15" s="6">
        <v>9056</v>
      </c>
      <c r="D15" s="6">
        <v>17474</v>
      </c>
      <c r="E15" s="6">
        <v>15944</v>
      </c>
      <c r="F15" s="4"/>
    </row>
    <row r="16" spans="1:6" x14ac:dyDescent="0.25">
      <c r="A16" s="2" t="s">
        <v>688</v>
      </c>
      <c r="B16" s="6">
        <v>803236</v>
      </c>
      <c r="C16" s="6">
        <v>896306</v>
      </c>
      <c r="D16" s="6">
        <v>803236</v>
      </c>
      <c r="E16" s="6">
        <v>896306</v>
      </c>
      <c r="F16" s="6">
        <v>896306</v>
      </c>
    </row>
    <row r="17" spans="1:6" x14ac:dyDescent="0.25">
      <c r="A17" s="2" t="s">
        <v>95</v>
      </c>
      <c r="B17" s="4"/>
      <c r="C17" s="4"/>
      <c r="D17" s="4"/>
      <c r="E17" s="4"/>
      <c r="F17" s="4"/>
    </row>
    <row r="18" spans="1:6" x14ac:dyDescent="0.25">
      <c r="A18" s="3" t="s">
        <v>162</v>
      </c>
      <c r="B18" s="4"/>
      <c r="C18" s="4"/>
      <c r="D18" s="4"/>
      <c r="E18" s="4"/>
      <c r="F18" s="4"/>
    </row>
    <row r="19" spans="1:6" x14ac:dyDescent="0.25">
      <c r="A19" s="2" t="s">
        <v>177</v>
      </c>
      <c r="B19" s="6">
        <v>106406</v>
      </c>
      <c r="C19" s="6">
        <v>94139</v>
      </c>
      <c r="D19" s="6">
        <v>223940</v>
      </c>
      <c r="E19" s="6">
        <v>187151</v>
      </c>
      <c r="F19" s="4"/>
    </row>
    <row r="20" spans="1:6" x14ac:dyDescent="0.25">
      <c r="A20" s="2" t="s">
        <v>96</v>
      </c>
      <c r="B20" s="4"/>
      <c r="C20" s="4"/>
      <c r="D20" s="4"/>
      <c r="E20" s="4"/>
      <c r="F20" s="4"/>
    </row>
    <row r="21" spans="1:6" x14ac:dyDescent="0.25">
      <c r="A21" s="3" t="s">
        <v>162</v>
      </c>
      <c r="B21" s="4"/>
      <c r="C21" s="4"/>
      <c r="D21" s="4"/>
      <c r="E21" s="4"/>
      <c r="F21" s="4"/>
    </row>
    <row r="22" spans="1:6" x14ac:dyDescent="0.25">
      <c r="A22" s="2" t="s">
        <v>177</v>
      </c>
      <c r="B22" s="6">
        <v>67498</v>
      </c>
      <c r="C22" s="6">
        <v>59093</v>
      </c>
      <c r="D22" s="6">
        <v>148902</v>
      </c>
      <c r="E22" s="6">
        <v>130614</v>
      </c>
      <c r="F22" s="4"/>
    </row>
    <row r="23" spans="1:6" x14ac:dyDescent="0.25">
      <c r="A23" s="2" t="s">
        <v>97</v>
      </c>
      <c r="B23" s="4"/>
      <c r="C23" s="4"/>
      <c r="D23" s="4"/>
      <c r="E23" s="4"/>
      <c r="F23" s="4"/>
    </row>
    <row r="24" spans="1:6" x14ac:dyDescent="0.25">
      <c r="A24" s="3" t="s">
        <v>162</v>
      </c>
      <c r="B24" s="4"/>
      <c r="C24" s="4"/>
      <c r="D24" s="4"/>
      <c r="E24" s="4"/>
      <c r="F24" s="4"/>
    </row>
    <row r="25" spans="1:6" x14ac:dyDescent="0.25">
      <c r="A25" s="2" t="s">
        <v>177</v>
      </c>
      <c r="B25" s="6">
        <v>5821</v>
      </c>
      <c r="C25" s="6">
        <v>3280</v>
      </c>
      <c r="D25" s="6">
        <v>6480</v>
      </c>
      <c r="E25" s="6">
        <v>4362</v>
      </c>
      <c r="F25" s="4"/>
    </row>
    <row r="26" spans="1:6" ht="30" x14ac:dyDescent="0.25">
      <c r="A26" s="2" t="s">
        <v>689</v>
      </c>
      <c r="B26" s="4"/>
      <c r="C26" s="4"/>
      <c r="D26" s="4"/>
      <c r="E26" s="4"/>
      <c r="F26" s="4"/>
    </row>
    <row r="27" spans="1:6" x14ac:dyDescent="0.25">
      <c r="A27" s="3" t="s">
        <v>162</v>
      </c>
      <c r="B27" s="4"/>
      <c r="C27" s="4"/>
      <c r="D27" s="4"/>
      <c r="E27" s="4"/>
      <c r="F27" s="4"/>
    </row>
    <row r="28" spans="1:6" x14ac:dyDescent="0.25">
      <c r="A28" s="2" t="s">
        <v>177</v>
      </c>
      <c r="B28" s="6">
        <v>106406</v>
      </c>
      <c r="C28" s="6">
        <v>94139</v>
      </c>
      <c r="D28" s="6">
        <v>223940</v>
      </c>
      <c r="E28" s="6">
        <v>187151</v>
      </c>
      <c r="F28" s="4"/>
    </row>
    <row r="29" spans="1:6" x14ac:dyDescent="0.25">
      <c r="A29" s="2" t="s">
        <v>120</v>
      </c>
      <c r="B29" s="6">
        <v>-8702</v>
      </c>
      <c r="C29" s="6">
        <v>-9546</v>
      </c>
      <c r="D29" s="6">
        <v>-17415</v>
      </c>
      <c r="E29" s="6">
        <v>-18758</v>
      </c>
      <c r="F29" s="4"/>
    </row>
    <row r="30" spans="1:6" x14ac:dyDescent="0.25">
      <c r="A30" s="2" t="s">
        <v>185</v>
      </c>
      <c r="B30" s="6">
        <v>4679</v>
      </c>
      <c r="C30" s="6">
        <v>1907</v>
      </c>
      <c r="D30" s="6">
        <v>16627</v>
      </c>
      <c r="E30" s="6">
        <v>6993</v>
      </c>
      <c r="F30" s="4"/>
    </row>
    <row r="31" spans="1:6" x14ac:dyDescent="0.25">
      <c r="A31" s="2" t="s">
        <v>195</v>
      </c>
      <c r="B31" s="6">
        <v>6131</v>
      </c>
      <c r="C31" s="6">
        <v>6864</v>
      </c>
      <c r="D31" s="6">
        <v>12152</v>
      </c>
      <c r="E31" s="6">
        <v>11316</v>
      </c>
      <c r="F31" s="4"/>
    </row>
    <row r="32" spans="1:6" x14ac:dyDescent="0.25">
      <c r="A32" s="2" t="s">
        <v>688</v>
      </c>
      <c r="B32" s="6">
        <v>396568</v>
      </c>
      <c r="C32" s="6">
        <v>411968</v>
      </c>
      <c r="D32" s="6">
        <v>396568</v>
      </c>
      <c r="E32" s="6">
        <v>411968</v>
      </c>
      <c r="F32" s="4"/>
    </row>
    <row r="33" spans="1:6" ht="30" x14ac:dyDescent="0.25">
      <c r="A33" s="2" t="s">
        <v>690</v>
      </c>
      <c r="B33" s="4"/>
      <c r="C33" s="4"/>
      <c r="D33" s="4"/>
      <c r="E33" s="4"/>
      <c r="F33" s="4"/>
    </row>
    <row r="34" spans="1:6" x14ac:dyDescent="0.25">
      <c r="A34" s="3" t="s">
        <v>162</v>
      </c>
      <c r="B34" s="4"/>
      <c r="C34" s="4"/>
      <c r="D34" s="4"/>
      <c r="E34" s="4"/>
      <c r="F34" s="4"/>
    </row>
    <row r="35" spans="1:6" x14ac:dyDescent="0.25">
      <c r="A35" s="2" t="s">
        <v>177</v>
      </c>
      <c r="B35" s="6">
        <v>67498</v>
      </c>
      <c r="C35" s="6">
        <v>59093</v>
      </c>
      <c r="D35" s="6">
        <v>148902</v>
      </c>
      <c r="E35" s="6">
        <v>130614</v>
      </c>
      <c r="F35" s="4"/>
    </row>
    <row r="36" spans="1:6" x14ac:dyDescent="0.25">
      <c r="A36" s="2" t="s">
        <v>120</v>
      </c>
      <c r="B36" s="6">
        <v>-3799</v>
      </c>
      <c r="C36" s="6">
        <v>-3319</v>
      </c>
      <c r="D36" s="6">
        <v>-7535</v>
      </c>
      <c r="E36" s="6">
        <v>-6605</v>
      </c>
      <c r="F36" s="4"/>
    </row>
    <row r="37" spans="1:6" x14ac:dyDescent="0.25">
      <c r="A37" s="2" t="s">
        <v>185</v>
      </c>
      <c r="B37" s="6">
        <v>8175</v>
      </c>
      <c r="C37" s="6">
        <v>5228</v>
      </c>
      <c r="D37" s="6">
        <v>21663</v>
      </c>
      <c r="E37" s="6">
        <v>15161</v>
      </c>
      <c r="F37" s="4"/>
    </row>
    <row r="38" spans="1:6" x14ac:dyDescent="0.25">
      <c r="A38" s="2" t="s">
        <v>195</v>
      </c>
      <c r="B38" s="6">
        <v>1026</v>
      </c>
      <c r="C38" s="6">
        <v>1377</v>
      </c>
      <c r="D38" s="6">
        <v>2374</v>
      </c>
      <c r="E38" s="6">
        <v>2562</v>
      </c>
      <c r="F38" s="4"/>
    </row>
    <row r="39" spans="1:6" x14ac:dyDescent="0.25">
      <c r="A39" s="2" t="s">
        <v>688</v>
      </c>
      <c r="B39" s="6">
        <v>308750</v>
      </c>
      <c r="C39" s="6">
        <v>325140</v>
      </c>
      <c r="D39" s="6">
        <v>308750</v>
      </c>
      <c r="E39" s="6">
        <v>325140</v>
      </c>
      <c r="F39" s="4"/>
    </row>
    <row r="40" spans="1:6" ht="30" x14ac:dyDescent="0.25">
      <c r="A40" s="2" t="s">
        <v>691</v>
      </c>
      <c r="B40" s="4"/>
      <c r="C40" s="4"/>
      <c r="D40" s="4"/>
      <c r="E40" s="4"/>
      <c r="F40" s="4"/>
    </row>
    <row r="41" spans="1:6" x14ac:dyDescent="0.25">
      <c r="A41" s="3" t="s">
        <v>162</v>
      </c>
      <c r="B41" s="4"/>
      <c r="C41" s="4"/>
      <c r="D41" s="4"/>
      <c r="E41" s="4"/>
      <c r="F41" s="4"/>
    </row>
    <row r="42" spans="1:6" x14ac:dyDescent="0.25">
      <c r="A42" s="2" t="s">
        <v>177</v>
      </c>
      <c r="B42" s="6">
        <v>5821</v>
      </c>
      <c r="C42" s="6">
        <v>3280</v>
      </c>
      <c r="D42" s="6">
        <v>6480</v>
      </c>
      <c r="E42" s="6">
        <v>4362</v>
      </c>
      <c r="F42" s="4"/>
    </row>
    <row r="43" spans="1:6" x14ac:dyDescent="0.25">
      <c r="A43" s="2" t="s">
        <v>120</v>
      </c>
      <c r="B43" s="4">
        <v>-341</v>
      </c>
      <c r="C43" s="4">
        <v>-479</v>
      </c>
      <c r="D43" s="4">
        <v>-694</v>
      </c>
      <c r="E43" s="4">
        <v>-967</v>
      </c>
      <c r="F43" s="4"/>
    </row>
    <row r="44" spans="1:6" x14ac:dyDescent="0.25">
      <c r="A44" s="2" t="s">
        <v>185</v>
      </c>
      <c r="B44" s="6">
        <v>1473</v>
      </c>
      <c r="C44" s="4">
        <v>-821</v>
      </c>
      <c r="D44" s="4">
        <v>-138</v>
      </c>
      <c r="E44" s="6">
        <v>-3107</v>
      </c>
      <c r="F44" s="4"/>
    </row>
    <row r="45" spans="1:6" x14ac:dyDescent="0.25">
      <c r="A45" s="2" t="s">
        <v>195</v>
      </c>
      <c r="B45" s="4">
        <v>61</v>
      </c>
      <c r="C45" s="4">
        <v>75</v>
      </c>
      <c r="D45" s="4">
        <v>229</v>
      </c>
      <c r="E45" s="4">
        <v>305</v>
      </c>
      <c r="F45" s="4"/>
    </row>
    <row r="46" spans="1:6" x14ac:dyDescent="0.25">
      <c r="A46" s="2" t="s">
        <v>688</v>
      </c>
      <c r="B46" s="6">
        <v>27131</v>
      </c>
      <c r="C46" s="6">
        <v>22674</v>
      </c>
      <c r="D46" s="6">
        <v>27131</v>
      </c>
      <c r="E46" s="6">
        <v>22674</v>
      </c>
      <c r="F46" s="4"/>
    </row>
    <row r="47" spans="1:6" x14ac:dyDescent="0.25">
      <c r="A47" s="2" t="s">
        <v>692</v>
      </c>
      <c r="B47" s="4"/>
      <c r="C47" s="4"/>
      <c r="D47" s="4"/>
      <c r="E47" s="4"/>
      <c r="F47" s="4"/>
    </row>
    <row r="48" spans="1:6" x14ac:dyDescent="0.25">
      <c r="A48" s="3" t="s">
        <v>162</v>
      </c>
      <c r="B48" s="4"/>
      <c r="C48" s="4"/>
      <c r="D48" s="4"/>
      <c r="E48" s="4"/>
      <c r="F48" s="4"/>
    </row>
    <row r="49" spans="1:6" x14ac:dyDescent="0.25">
      <c r="A49" s="2" t="s">
        <v>177</v>
      </c>
      <c r="B49" s="4">
        <v>0</v>
      </c>
      <c r="C49" s="4">
        <v>0</v>
      </c>
      <c r="D49" s="4">
        <v>0</v>
      </c>
      <c r="E49" s="4">
        <v>0</v>
      </c>
      <c r="F49" s="4"/>
    </row>
    <row r="50" spans="1:6" x14ac:dyDescent="0.25">
      <c r="A50" s="2" t="s">
        <v>120</v>
      </c>
      <c r="B50" s="4">
        <v>-104</v>
      </c>
      <c r="C50" s="4">
        <v>-69</v>
      </c>
      <c r="D50" s="4">
        <v>-212</v>
      </c>
      <c r="E50" s="4">
        <v>-130</v>
      </c>
      <c r="F50" s="4"/>
    </row>
    <row r="51" spans="1:6" x14ac:dyDescent="0.25">
      <c r="A51" s="2" t="s">
        <v>185</v>
      </c>
      <c r="B51" s="6">
        <v>-6097</v>
      </c>
      <c r="C51" s="6">
        <v>-5765</v>
      </c>
      <c r="D51" s="6">
        <v>-10750</v>
      </c>
      <c r="E51" s="6">
        <v>-10938</v>
      </c>
      <c r="F51" s="4"/>
    </row>
    <row r="52" spans="1:6" x14ac:dyDescent="0.25">
      <c r="A52" s="2" t="s">
        <v>195</v>
      </c>
      <c r="B52" s="6">
        <v>1485</v>
      </c>
      <c r="C52" s="4">
        <v>740</v>
      </c>
      <c r="D52" s="6">
        <v>2719</v>
      </c>
      <c r="E52" s="6">
        <v>1761</v>
      </c>
      <c r="F52" s="4"/>
    </row>
    <row r="53" spans="1:6" x14ac:dyDescent="0.25">
      <c r="A53" s="2" t="s">
        <v>688</v>
      </c>
      <c r="B53" s="8">
        <v>70787</v>
      </c>
      <c r="C53" s="8">
        <v>136524</v>
      </c>
      <c r="D53" s="8">
        <v>70787</v>
      </c>
      <c r="E53" s="8">
        <v>136524</v>
      </c>
      <c r="F53" s="4"/>
    </row>
  </sheetData>
  <mergeCells count="6">
    <mergeCell ref="B1:C1"/>
    <mergeCell ref="D1:E1"/>
    <mergeCell ref="B2:B3"/>
    <mergeCell ref="C2:C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7" width="10.28515625" bestFit="1" customWidth="1"/>
    <col min="8" max="8" width="12.28515625" bestFit="1" customWidth="1"/>
    <col min="9" max="9" width="12.5703125" bestFit="1" customWidth="1"/>
    <col min="10" max="10" width="12.28515625" bestFit="1" customWidth="1"/>
  </cols>
  <sheetData>
    <row r="1" spans="1:10" ht="15" customHeight="1" x14ac:dyDescent="0.25">
      <c r="A1" s="7" t="s">
        <v>693</v>
      </c>
      <c r="B1" s="7" t="s">
        <v>68</v>
      </c>
      <c r="C1" s="7"/>
      <c r="D1" s="7" t="s">
        <v>1</v>
      </c>
      <c r="E1" s="7"/>
      <c r="F1" s="7" t="s">
        <v>694</v>
      </c>
      <c r="G1" s="7"/>
      <c r="H1" s="7" t="s">
        <v>68</v>
      </c>
      <c r="I1" s="7"/>
      <c r="J1" s="1"/>
    </row>
    <row r="2" spans="1:10" x14ac:dyDescent="0.25">
      <c r="A2" s="7"/>
      <c r="B2" s="1" t="s">
        <v>2</v>
      </c>
      <c r="C2" s="7" t="s">
        <v>69</v>
      </c>
      <c r="D2" s="1" t="s">
        <v>2</v>
      </c>
      <c r="E2" s="7" t="s">
        <v>69</v>
      </c>
      <c r="F2" s="7" t="s">
        <v>695</v>
      </c>
      <c r="G2" s="152">
        <v>41775</v>
      </c>
      <c r="H2" s="7" t="s">
        <v>696</v>
      </c>
      <c r="I2" s="7" t="s">
        <v>22</v>
      </c>
      <c r="J2" s="7" t="s">
        <v>697</v>
      </c>
    </row>
    <row r="3" spans="1:10" x14ac:dyDescent="0.25">
      <c r="A3" s="7"/>
      <c r="B3" s="1" t="s">
        <v>681</v>
      </c>
      <c r="C3" s="7"/>
      <c r="D3" s="1" t="s">
        <v>681</v>
      </c>
      <c r="E3" s="7"/>
      <c r="F3" s="7"/>
      <c r="G3" s="152"/>
      <c r="H3" s="7"/>
      <c r="I3" s="7"/>
      <c r="J3" s="7"/>
    </row>
    <row r="4" spans="1:10" x14ac:dyDescent="0.25">
      <c r="A4" s="3" t="s">
        <v>236</v>
      </c>
      <c r="B4" s="4"/>
      <c r="C4" s="4"/>
      <c r="D4" s="4"/>
      <c r="E4" s="4"/>
      <c r="F4" s="4"/>
      <c r="G4" s="4"/>
      <c r="H4" s="4"/>
      <c r="I4" s="4"/>
      <c r="J4" s="4"/>
    </row>
    <row r="5" spans="1:10" ht="30" x14ac:dyDescent="0.25">
      <c r="A5" s="2" t="s">
        <v>698</v>
      </c>
      <c r="B5" s="4">
        <v>3</v>
      </c>
      <c r="C5" s="4"/>
      <c r="D5" s="4">
        <v>3</v>
      </c>
      <c r="E5" s="4"/>
      <c r="F5" s="4"/>
      <c r="G5" s="4"/>
      <c r="H5" s="4"/>
      <c r="I5" s="4"/>
      <c r="J5" s="4"/>
    </row>
    <row r="6" spans="1:10" ht="30" x14ac:dyDescent="0.25">
      <c r="A6" s="3" t="s">
        <v>699</v>
      </c>
      <c r="B6" s="4"/>
      <c r="C6" s="4"/>
      <c r="D6" s="4"/>
      <c r="E6" s="4"/>
      <c r="F6" s="4"/>
      <c r="G6" s="4"/>
      <c r="H6" s="4"/>
      <c r="I6" s="4"/>
      <c r="J6" s="4"/>
    </row>
    <row r="7" spans="1:10" x14ac:dyDescent="0.25">
      <c r="A7" s="2" t="s">
        <v>32</v>
      </c>
      <c r="B7" s="8">
        <v>175512000</v>
      </c>
      <c r="C7" s="4"/>
      <c r="D7" s="8">
        <v>175512000</v>
      </c>
      <c r="E7" s="4"/>
      <c r="F7" s="4"/>
      <c r="G7" s="4"/>
      <c r="H7" s="4"/>
      <c r="I7" s="8">
        <v>175586000</v>
      </c>
      <c r="J7" s="4"/>
    </row>
    <row r="8" spans="1:10" ht="30" x14ac:dyDescent="0.25">
      <c r="A8" s="3" t="s">
        <v>700</v>
      </c>
      <c r="B8" s="4"/>
      <c r="C8" s="4"/>
      <c r="D8" s="4"/>
      <c r="E8" s="4"/>
      <c r="F8" s="4"/>
      <c r="G8" s="4"/>
      <c r="H8" s="4"/>
      <c r="I8" s="4"/>
      <c r="J8" s="4"/>
    </row>
    <row r="9" spans="1:10" x14ac:dyDescent="0.25">
      <c r="A9" s="2" t="s">
        <v>701</v>
      </c>
      <c r="B9" s="4"/>
      <c r="C9" s="4"/>
      <c r="D9" s="6">
        <v>13252000</v>
      </c>
      <c r="E9" s="4"/>
      <c r="F9" s="4"/>
      <c r="G9" s="4"/>
      <c r="H9" s="6">
        <v>13252000</v>
      </c>
      <c r="I9" s="4"/>
      <c r="J9" s="4"/>
    </row>
    <row r="10" spans="1:10" ht="30" x14ac:dyDescent="0.25">
      <c r="A10" s="2" t="s">
        <v>89</v>
      </c>
      <c r="B10" s="6">
        <v>259000</v>
      </c>
      <c r="C10" s="6">
        <v>236000</v>
      </c>
      <c r="D10" s="6">
        <v>504000</v>
      </c>
      <c r="E10" s="6">
        <v>230000</v>
      </c>
      <c r="F10" s="4"/>
      <c r="G10" s="4"/>
      <c r="H10" s="4"/>
      <c r="I10" s="4"/>
      <c r="J10" s="4"/>
    </row>
    <row r="11" spans="1:10" x14ac:dyDescent="0.25">
      <c r="A11" s="2" t="s">
        <v>701</v>
      </c>
      <c r="B11" s="6">
        <v>12829000</v>
      </c>
      <c r="C11" s="4"/>
      <c r="D11" s="6">
        <v>12829000</v>
      </c>
      <c r="E11" s="4"/>
      <c r="F11" s="4"/>
      <c r="G11" s="4"/>
      <c r="H11" s="4"/>
      <c r="I11" s="4"/>
      <c r="J11" s="4"/>
    </row>
    <row r="12" spans="1:10" x14ac:dyDescent="0.25">
      <c r="A12" s="2" t="s">
        <v>659</v>
      </c>
      <c r="B12" s="4"/>
      <c r="C12" s="4"/>
      <c r="D12" s="4"/>
      <c r="E12" s="4"/>
      <c r="F12" s="4"/>
      <c r="G12" s="4"/>
      <c r="H12" s="4"/>
      <c r="I12" s="4"/>
      <c r="J12" s="4"/>
    </row>
    <row r="13" spans="1:10" x14ac:dyDescent="0.25">
      <c r="A13" s="3" t="s">
        <v>236</v>
      </c>
      <c r="B13" s="4"/>
      <c r="C13" s="4"/>
      <c r="D13" s="4"/>
      <c r="E13" s="4"/>
      <c r="F13" s="4"/>
      <c r="G13" s="4"/>
      <c r="H13" s="4"/>
      <c r="I13" s="4"/>
      <c r="J13" s="4"/>
    </row>
    <row r="14" spans="1:10" x14ac:dyDescent="0.25">
      <c r="A14" s="2" t="s">
        <v>702</v>
      </c>
      <c r="B14" s="4"/>
      <c r="C14" s="4"/>
      <c r="D14" s="4"/>
      <c r="E14" s="4"/>
      <c r="F14" s="6">
        <v>57500000</v>
      </c>
      <c r="G14" s="4"/>
      <c r="H14" s="4"/>
      <c r="I14" s="4"/>
      <c r="J14" s="4"/>
    </row>
    <row r="15" spans="1:10" ht="30" x14ac:dyDescent="0.25">
      <c r="A15" s="2" t="s">
        <v>703</v>
      </c>
      <c r="B15" s="4"/>
      <c r="C15" s="4"/>
      <c r="D15" s="4"/>
      <c r="E15" s="4"/>
      <c r="F15" s="4"/>
      <c r="G15" s="4"/>
      <c r="H15" s="4"/>
      <c r="I15" s="4"/>
      <c r="J15" s="6">
        <v>400000</v>
      </c>
    </row>
    <row r="16" spans="1:10" ht="30" x14ac:dyDescent="0.25">
      <c r="A16" s="3" t="s">
        <v>699</v>
      </c>
      <c r="B16" s="4"/>
      <c r="C16" s="4"/>
      <c r="D16" s="4"/>
      <c r="E16" s="4"/>
      <c r="F16" s="4"/>
      <c r="G16" s="4"/>
      <c r="H16" s="4"/>
      <c r="I16" s="4"/>
      <c r="J16" s="4"/>
    </row>
    <row r="17" spans="1:10" x14ac:dyDescent="0.25">
      <c r="A17" s="2" t="s">
        <v>242</v>
      </c>
      <c r="B17" s="4"/>
      <c r="C17" s="4"/>
      <c r="D17" s="4"/>
      <c r="E17" s="4"/>
      <c r="F17" s="6">
        <v>8261000</v>
      </c>
      <c r="G17" s="4"/>
      <c r="H17" s="4"/>
      <c r="I17" s="4"/>
      <c r="J17" s="4"/>
    </row>
    <row r="18" spans="1:10" x14ac:dyDescent="0.25">
      <c r="A18" s="2" t="s">
        <v>243</v>
      </c>
      <c r="B18" s="4"/>
      <c r="C18" s="4"/>
      <c r="D18" s="4"/>
      <c r="E18" s="4"/>
      <c r="F18" s="6">
        <v>-3422000</v>
      </c>
      <c r="G18" s="4"/>
      <c r="H18" s="4"/>
      <c r="I18" s="4"/>
      <c r="J18" s="4"/>
    </row>
    <row r="19" spans="1:10" x14ac:dyDescent="0.25">
      <c r="A19" s="2" t="s">
        <v>245</v>
      </c>
      <c r="B19" s="4"/>
      <c r="C19" s="4"/>
      <c r="D19" s="4"/>
      <c r="E19" s="4"/>
      <c r="F19" s="6">
        <v>10589000</v>
      </c>
      <c r="G19" s="4"/>
      <c r="H19" s="4"/>
      <c r="I19" s="4"/>
      <c r="J19" s="4"/>
    </row>
    <row r="20" spans="1:10" x14ac:dyDescent="0.25">
      <c r="A20" s="2" t="s">
        <v>32</v>
      </c>
      <c r="B20" s="4"/>
      <c r="C20" s="4"/>
      <c r="D20" s="4"/>
      <c r="E20" s="4"/>
      <c r="F20" s="6">
        <v>28156000</v>
      </c>
      <c r="G20" s="4"/>
      <c r="H20" s="4"/>
      <c r="I20" s="4"/>
      <c r="J20" s="4"/>
    </row>
    <row r="21" spans="1:10" x14ac:dyDescent="0.25">
      <c r="A21" s="2" t="s">
        <v>249</v>
      </c>
      <c r="B21" s="4"/>
      <c r="C21" s="4"/>
      <c r="D21" s="4"/>
      <c r="E21" s="4"/>
      <c r="F21" s="6">
        <v>70784000</v>
      </c>
      <c r="G21" s="4"/>
      <c r="H21" s="4"/>
      <c r="I21" s="4"/>
      <c r="J21" s="4"/>
    </row>
    <row r="22" spans="1:10" ht="30" x14ac:dyDescent="0.25">
      <c r="A22" s="2" t="s">
        <v>250</v>
      </c>
      <c r="B22" s="4"/>
      <c r="C22" s="4"/>
      <c r="D22" s="4"/>
      <c r="E22" s="4"/>
      <c r="F22" s="6">
        <v>-13252000</v>
      </c>
      <c r="G22" s="4"/>
      <c r="H22" s="4"/>
      <c r="I22" s="4"/>
      <c r="J22" s="4"/>
    </row>
    <row r="23" spans="1:10" x14ac:dyDescent="0.25">
      <c r="A23" s="2" t="s">
        <v>252</v>
      </c>
      <c r="B23" s="4"/>
      <c r="C23" s="4"/>
      <c r="D23" s="4"/>
      <c r="E23" s="4"/>
      <c r="F23" s="6">
        <v>57532000</v>
      </c>
      <c r="G23" s="4"/>
      <c r="H23" s="4"/>
      <c r="I23" s="4"/>
      <c r="J23" s="4"/>
    </row>
    <row r="24" spans="1:10" x14ac:dyDescent="0.25">
      <c r="A24" s="3" t="s">
        <v>704</v>
      </c>
      <c r="B24" s="4"/>
      <c r="C24" s="4"/>
      <c r="D24" s="4"/>
      <c r="E24" s="4"/>
      <c r="F24" s="4"/>
      <c r="G24" s="4"/>
      <c r="H24" s="4"/>
      <c r="I24" s="4"/>
      <c r="J24" s="4"/>
    </row>
    <row r="25" spans="1:10" ht="30" x14ac:dyDescent="0.25">
      <c r="A25" s="2" t="s">
        <v>705</v>
      </c>
      <c r="B25" s="4"/>
      <c r="C25" s="4"/>
      <c r="D25" s="4"/>
      <c r="E25" s="4"/>
      <c r="F25" s="151">
        <v>0.2</v>
      </c>
      <c r="G25" s="4"/>
      <c r="H25" s="4"/>
      <c r="I25" s="4"/>
      <c r="J25" s="4"/>
    </row>
    <row r="26" spans="1:10" ht="60" x14ac:dyDescent="0.25">
      <c r="A26" s="2" t="s">
        <v>706</v>
      </c>
      <c r="B26" s="4"/>
      <c r="C26" s="4"/>
      <c r="D26" s="4"/>
      <c r="E26" s="4"/>
      <c r="F26" s="4" t="s">
        <v>707</v>
      </c>
      <c r="G26" s="4"/>
      <c r="H26" s="4"/>
      <c r="I26" s="4"/>
      <c r="J26" s="4"/>
    </row>
    <row r="27" spans="1:10" ht="75" x14ac:dyDescent="0.25">
      <c r="A27" s="2" t="s">
        <v>708</v>
      </c>
      <c r="B27" s="4"/>
      <c r="C27" s="4"/>
      <c r="D27" s="4"/>
      <c r="E27" s="4"/>
      <c r="F27" s="4" t="s">
        <v>709</v>
      </c>
      <c r="G27" s="4"/>
      <c r="H27" s="4"/>
      <c r="I27" s="4"/>
      <c r="J27" s="4"/>
    </row>
    <row r="28" spans="1:10" ht="30" x14ac:dyDescent="0.25">
      <c r="A28" s="2" t="s">
        <v>710</v>
      </c>
      <c r="B28" s="4"/>
      <c r="C28" s="4"/>
      <c r="D28" s="4"/>
      <c r="E28" s="4"/>
      <c r="F28" s="4" t="s">
        <v>711</v>
      </c>
      <c r="G28" s="4"/>
      <c r="H28" s="4"/>
      <c r="I28" s="4"/>
      <c r="J28" s="4"/>
    </row>
    <row r="29" spans="1:10" ht="30" x14ac:dyDescent="0.25">
      <c r="A29" s="3" t="s">
        <v>700</v>
      </c>
      <c r="B29" s="4"/>
      <c r="C29" s="4"/>
      <c r="D29" s="4"/>
      <c r="E29" s="4"/>
      <c r="F29" s="4"/>
      <c r="G29" s="4"/>
      <c r="H29" s="4"/>
      <c r="I29" s="4"/>
      <c r="J29" s="4"/>
    </row>
    <row r="30" spans="1:10" x14ac:dyDescent="0.25">
      <c r="A30" s="2" t="s">
        <v>701</v>
      </c>
      <c r="B30" s="4"/>
      <c r="C30" s="4"/>
      <c r="D30" s="6">
        <v>13252000</v>
      </c>
      <c r="E30" s="4"/>
      <c r="F30" s="4"/>
      <c r="G30" s="4"/>
      <c r="H30" s="6">
        <v>13252000</v>
      </c>
      <c r="I30" s="4"/>
      <c r="J30" s="4"/>
    </row>
    <row r="31" spans="1:10" ht="30" x14ac:dyDescent="0.25">
      <c r="A31" s="2" t="s">
        <v>89</v>
      </c>
      <c r="B31" s="4"/>
      <c r="C31" s="4"/>
      <c r="D31" s="6">
        <v>504000</v>
      </c>
      <c r="E31" s="4"/>
      <c r="F31" s="4"/>
      <c r="G31" s="4"/>
      <c r="H31" s="4"/>
      <c r="I31" s="4"/>
      <c r="J31" s="4"/>
    </row>
    <row r="32" spans="1:10" ht="30" x14ac:dyDescent="0.25">
      <c r="A32" s="2" t="s">
        <v>267</v>
      </c>
      <c r="B32" s="4"/>
      <c r="C32" s="4"/>
      <c r="D32" s="6">
        <v>-927000</v>
      </c>
      <c r="E32" s="4"/>
      <c r="F32" s="4"/>
      <c r="G32" s="4"/>
      <c r="H32" s="4"/>
      <c r="I32" s="4"/>
      <c r="J32" s="4"/>
    </row>
    <row r="33" spans="1:10" x14ac:dyDescent="0.25">
      <c r="A33" s="2" t="s">
        <v>701</v>
      </c>
      <c r="B33" s="6">
        <v>12829000</v>
      </c>
      <c r="C33" s="4"/>
      <c r="D33" s="6">
        <v>12829000</v>
      </c>
      <c r="E33" s="4"/>
      <c r="F33" s="4"/>
      <c r="G33" s="4"/>
      <c r="H33" s="4"/>
      <c r="I33" s="4"/>
      <c r="J33" s="4"/>
    </row>
    <row r="34" spans="1:10" x14ac:dyDescent="0.25">
      <c r="A34" s="2" t="s">
        <v>712</v>
      </c>
      <c r="B34" s="4"/>
      <c r="C34" s="4"/>
      <c r="D34" s="4"/>
      <c r="E34" s="4"/>
      <c r="F34" s="4"/>
      <c r="G34" s="4"/>
      <c r="H34" s="4"/>
      <c r="I34" s="4"/>
      <c r="J34" s="4"/>
    </row>
    <row r="35" spans="1:10" x14ac:dyDescent="0.25">
      <c r="A35" s="3" t="s">
        <v>704</v>
      </c>
      <c r="B35" s="4"/>
      <c r="C35" s="4"/>
      <c r="D35" s="4"/>
      <c r="E35" s="4"/>
      <c r="F35" s="4"/>
      <c r="G35" s="4"/>
      <c r="H35" s="4"/>
      <c r="I35" s="4"/>
      <c r="J35" s="4"/>
    </row>
    <row r="36" spans="1:10" x14ac:dyDescent="0.25">
      <c r="A36" s="2" t="s">
        <v>713</v>
      </c>
      <c r="B36" s="4"/>
      <c r="C36" s="4"/>
      <c r="D36" s="4"/>
      <c r="E36" s="4"/>
      <c r="F36" s="6">
        <v>6600000</v>
      </c>
      <c r="G36" s="4"/>
      <c r="H36" s="4"/>
      <c r="I36" s="4"/>
      <c r="J36" s="4"/>
    </row>
    <row r="37" spans="1:10" x14ac:dyDescent="0.25">
      <c r="A37" s="2" t="s">
        <v>714</v>
      </c>
      <c r="B37" s="4"/>
      <c r="C37" s="4"/>
      <c r="D37" s="4"/>
      <c r="E37" s="4"/>
      <c r="F37" s="4"/>
      <c r="G37" s="4"/>
      <c r="H37" s="4"/>
      <c r="I37" s="4"/>
      <c r="J37" s="4"/>
    </row>
    <row r="38" spans="1:10" x14ac:dyDescent="0.25">
      <c r="A38" s="3" t="s">
        <v>704</v>
      </c>
      <c r="B38" s="4"/>
      <c r="C38" s="4"/>
      <c r="D38" s="4"/>
      <c r="E38" s="4"/>
      <c r="F38" s="4"/>
      <c r="G38" s="4"/>
      <c r="H38" s="4"/>
      <c r="I38" s="4"/>
      <c r="J38" s="4"/>
    </row>
    <row r="39" spans="1:10" x14ac:dyDescent="0.25">
      <c r="A39" s="2" t="s">
        <v>715</v>
      </c>
      <c r="B39" s="4"/>
      <c r="C39" s="4"/>
      <c r="D39" s="4"/>
      <c r="E39" s="4"/>
      <c r="F39" s="6">
        <v>20600000</v>
      </c>
      <c r="G39" s="4"/>
      <c r="H39" s="4"/>
      <c r="I39" s="4"/>
      <c r="J39" s="4"/>
    </row>
    <row r="40" spans="1:10" x14ac:dyDescent="0.25">
      <c r="A40" s="2" t="s">
        <v>716</v>
      </c>
      <c r="B40" s="4"/>
      <c r="C40" s="4"/>
      <c r="D40" s="4"/>
      <c r="E40" s="4"/>
      <c r="F40" s="4" t="s">
        <v>711</v>
      </c>
      <c r="G40" s="4"/>
      <c r="H40" s="4"/>
      <c r="I40" s="4"/>
      <c r="J40" s="4"/>
    </row>
    <row r="41" spans="1:10" x14ac:dyDescent="0.25">
      <c r="A41" s="2" t="s">
        <v>717</v>
      </c>
      <c r="B41" s="4"/>
      <c r="C41" s="4"/>
      <c r="D41" s="4"/>
      <c r="E41" s="4"/>
      <c r="F41" s="4"/>
      <c r="G41" s="4"/>
      <c r="H41" s="4"/>
      <c r="I41" s="4"/>
      <c r="J41" s="4"/>
    </row>
    <row r="42" spans="1:10" x14ac:dyDescent="0.25">
      <c r="A42" s="3" t="s">
        <v>704</v>
      </c>
      <c r="B42" s="4"/>
      <c r="C42" s="4"/>
      <c r="D42" s="4"/>
      <c r="E42" s="4"/>
      <c r="F42" s="4"/>
      <c r="G42" s="4"/>
      <c r="H42" s="4"/>
      <c r="I42" s="4"/>
      <c r="J42" s="4"/>
    </row>
    <row r="43" spans="1:10" ht="30" x14ac:dyDescent="0.25">
      <c r="A43" s="2" t="s">
        <v>718</v>
      </c>
      <c r="B43" s="4"/>
      <c r="C43" s="4"/>
      <c r="D43" s="4"/>
      <c r="E43" s="4"/>
      <c r="F43" s="151">
        <v>0.8</v>
      </c>
      <c r="G43" s="4"/>
      <c r="H43" s="4"/>
      <c r="I43" s="4"/>
      <c r="J43" s="4"/>
    </row>
    <row r="44" spans="1:10" x14ac:dyDescent="0.25">
      <c r="A44" s="2" t="s">
        <v>661</v>
      </c>
      <c r="B44" s="4"/>
      <c r="C44" s="4"/>
      <c r="D44" s="4"/>
      <c r="E44" s="4"/>
      <c r="F44" s="4"/>
      <c r="G44" s="4"/>
      <c r="H44" s="4"/>
      <c r="I44" s="4"/>
      <c r="J44" s="4"/>
    </row>
    <row r="45" spans="1:10" x14ac:dyDescent="0.25">
      <c r="A45" s="3" t="s">
        <v>236</v>
      </c>
      <c r="B45" s="4"/>
      <c r="C45" s="4"/>
      <c r="D45" s="4"/>
      <c r="E45" s="4"/>
      <c r="F45" s="4"/>
      <c r="G45" s="4"/>
      <c r="H45" s="4"/>
      <c r="I45" s="4"/>
      <c r="J45" s="4"/>
    </row>
    <row r="46" spans="1:10" x14ac:dyDescent="0.25">
      <c r="A46" s="2" t="s">
        <v>702</v>
      </c>
      <c r="B46" s="4"/>
      <c r="C46" s="4"/>
      <c r="D46" s="4"/>
      <c r="E46" s="4"/>
      <c r="F46" s="4"/>
      <c r="G46" s="6">
        <v>27600000</v>
      </c>
      <c r="H46" s="4"/>
      <c r="I46" s="4"/>
      <c r="J46" s="4"/>
    </row>
    <row r="47" spans="1:10" ht="30" x14ac:dyDescent="0.25">
      <c r="A47" s="2" t="s">
        <v>703</v>
      </c>
      <c r="B47" s="4"/>
      <c r="C47" s="4"/>
      <c r="D47" s="4"/>
      <c r="E47" s="4"/>
      <c r="F47" s="4"/>
      <c r="G47" s="4"/>
      <c r="H47" s="4"/>
      <c r="I47" s="6">
        <v>300000</v>
      </c>
      <c r="J47" s="4"/>
    </row>
    <row r="48" spans="1:10" ht="30" x14ac:dyDescent="0.25">
      <c r="A48" s="3" t="s">
        <v>699</v>
      </c>
      <c r="B48" s="4"/>
      <c r="C48" s="4"/>
      <c r="D48" s="4"/>
      <c r="E48" s="4"/>
      <c r="F48" s="4"/>
      <c r="G48" s="4"/>
      <c r="H48" s="4"/>
      <c r="I48" s="4"/>
      <c r="J48" s="4"/>
    </row>
    <row r="49" spans="1:10" x14ac:dyDescent="0.25">
      <c r="A49" s="2" t="s">
        <v>242</v>
      </c>
      <c r="B49" s="4"/>
      <c r="C49" s="4"/>
      <c r="D49" s="4"/>
      <c r="E49" s="4"/>
      <c r="F49" s="4"/>
      <c r="G49" s="6">
        <v>9236000</v>
      </c>
      <c r="H49" s="4"/>
      <c r="I49" s="4"/>
      <c r="J49" s="4"/>
    </row>
    <row r="50" spans="1:10" x14ac:dyDescent="0.25">
      <c r="A50" s="2" t="s">
        <v>243</v>
      </c>
      <c r="B50" s="4"/>
      <c r="C50" s="4"/>
      <c r="D50" s="4"/>
      <c r="E50" s="4"/>
      <c r="F50" s="4"/>
      <c r="G50" s="6">
        <v>-1691000</v>
      </c>
      <c r="H50" s="4"/>
      <c r="I50" s="4"/>
      <c r="J50" s="4"/>
    </row>
    <row r="51" spans="1:10" x14ac:dyDescent="0.25">
      <c r="A51" s="2" t="s">
        <v>245</v>
      </c>
      <c r="B51" s="4"/>
      <c r="C51" s="4"/>
      <c r="D51" s="4"/>
      <c r="E51" s="4"/>
      <c r="F51" s="4"/>
      <c r="G51" s="6">
        <v>8314000</v>
      </c>
      <c r="H51" s="4"/>
      <c r="I51" s="4"/>
      <c r="J51" s="4"/>
    </row>
    <row r="52" spans="1:10" x14ac:dyDescent="0.25">
      <c r="A52" s="2" t="s">
        <v>32</v>
      </c>
      <c r="B52" s="4"/>
      <c r="C52" s="4"/>
      <c r="D52" s="4"/>
      <c r="E52" s="4"/>
      <c r="F52" s="4"/>
      <c r="G52" s="6">
        <v>7719000</v>
      </c>
      <c r="H52" s="4"/>
      <c r="I52" s="4"/>
      <c r="J52" s="4"/>
    </row>
    <row r="53" spans="1:10" x14ac:dyDescent="0.25">
      <c r="A53" s="2" t="s">
        <v>259</v>
      </c>
      <c r="B53" s="4"/>
      <c r="C53" s="4"/>
      <c r="D53" s="4"/>
      <c r="E53" s="4"/>
      <c r="F53" s="4"/>
      <c r="G53" s="6">
        <v>-3906000</v>
      </c>
      <c r="H53" s="4"/>
      <c r="I53" s="4"/>
      <c r="J53" s="4"/>
    </row>
    <row r="54" spans="1:10" x14ac:dyDescent="0.25">
      <c r="A54" s="2" t="s">
        <v>249</v>
      </c>
      <c r="B54" s="4"/>
      <c r="C54" s="4"/>
      <c r="D54" s="4"/>
      <c r="E54" s="4"/>
      <c r="F54" s="4"/>
      <c r="G54" s="6">
        <v>27572000</v>
      </c>
      <c r="H54" s="4"/>
      <c r="I54" s="4"/>
      <c r="J54" s="4"/>
    </row>
    <row r="55" spans="1:10" x14ac:dyDescent="0.25">
      <c r="A55" s="3" t="s">
        <v>704</v>
      </c>
      <c r="B55" s="4"/>
      <c r="C55" s="4"/>
      <c r="D55" s="4"/>
      <c r="E55" s="4"/>
      <c r="F55" s="4"/>
      <c r="G55" s="4"/>
      <c r="H55" s="4"/>
      <c r="I55" s="4"/>
      <c r="J55" s="4"/>
    </row>
    <row r="56" spans="1:10" ht="30" x14ac:dyDescent="0.25">
      <c r="A56" s="2" t="s">
        <v>710</v>
      </c>
      <c r="B56" s="4"/>
      <c r="C56" s="4"/>
      <c r="D56" s="4"/>
      <c r="E56" s="4"/>
      <c r="F56" s="4"/>
      <c r="G56" s="4" t="s">
        <v>711</v>
      </c>
      <c r="H56" s="4"/>
      <c r="I56" s="4"/>
      <c r="J56" s="4"/>
    </row>
    <row r="57" spans="1:10" x14ac:dyDescent="0.25">
      <c r="A57" s="2" t="s">
        <v>719</v>
      </c>
      <c r="B57" s="4"/>
      <c r="C57" s="4"/>
      <c r="D57" s="4"/>
      <c r="E57" s="4"/>
      <c r="F57" s="4"/>
      <c r="G57" s="4"/>
      <c r="H57" s="4"/>
      <c r="I57" s="4"/>
      <c r="J57" s="4"/>
    </row>
    <row r="58" spans="1:10" x14ac:dyDescent="0.25">
      <c r="A58" s="3" t="s">
        <v>704</v>
      </c>
      <c r="B58" s="4"/>
      <c r="C58" s="4"/>
      <c r="D58" s="4"/>
      <c r="E58" s="4"/>
      <c r="F58" s="4"/>
      <c r="G58" s="4"/>
      <c r="H58" s="4"/>
      <c r="I58" s="4"/>
      <c r="J58" s="4"/>
    </row>
    <row r="59" spans="1:10" x14ac:dyDescent="0.25">
      <c r="A59" s="2" t="s">
        <v>713</v>
      </c>
      <c r="B59" s="4"/>
      <c r="C59" s="4"/>
      <c r="D59" s="4"/>
      <c r="E59" s="4"/>
      <c r="F59" s="4"/>
      <c r="G59" s="6">
        <v>3900000</v>
      </c>
      <c r="H59" s="4"/>
      <c r="I59" s="4"/>
      <c r="J59" s="4"/>
    </row>
    <row r="60" spans="1:10" x14ac:dyDescent="0.25">
      <c r="A60" s="2" t="s">
        <v>720</v>
      </c>
      <c r="B60" s="4"/>
      <c r="C60" s="4"/>
      <c r="D60" s="4"/>
      <c r="E60" s="4"/>
      <c r="F60" s="4"/>
      <c r="G60" s="4"/>
      <c r="H60" s="4"/>
      <c r="I60" s="4"/>
      <c r="J60" s="4"/>
    </row>
    <row r="61" spans="1:10" x14ac:dyDescent="0.25">
      <c r="A61" s="3" t="s">
        <v>704</v>
      </c>
      <c r="B61" s="4"/>
      <c r="C61" s="4"/>
      <c r="D61" s="4"/>
      <c r="E61" s="4"/>
      <c r="F61" s="4"/>
      <c r="G61" s="4"/>
      <c r="H61" s="4"/>
      <c r="I61" s="4"/>
      <c r="J61" s="4"/>
    </row>
    <row r="62" spans="1:10" x14ac:dyDescent="0.25">
      <c r="A62" s="2" t="s">
        <v>715</v>
      </c>
      <c r="B62" s="4"/>
      <c r="C62" s="4"/>
      <c r="D62" s="4"/>
      <c r="E62" s="4"/>
      <c r="F62" s="4"/>
      <c r="G62" s="6">
        <v>4000000</v>
      </c>
      <c r="H62" s="4"/>
      <c r="I62" s="4"/>
      <c r="J62" s="4"/>
    </row>
    <row r="63" spans="1:10" x14ac:dyDescent="0.25">
      <c r="A63" s="2" t="s">
        <v>716</v>
      </c>
      <c r="B63" s="4"/>
      <c r="C63" s="4"/>
      <c r="D63" s="4"/>
      <c r="E63" s="4"/>
      <c r="F63" s="4"/>
      <c r="G63" s="4" t="s">
        <v>711</v>
      </c>
      <c r="H63" s="4"/>
      <c r="I63" s="4"/>
      <c r="J63" s="4"/>
    </row>
    <row r="64" spans="1:10" x14ac:dyDescent="0.25">
      <c r="A64" s="2" t="s">
        <v>721</v>
      </c>
      <c r="B64" s="4"/>
      <c r="C64" s="4"/>
      <c r="D64" s="4"/>
      <c r="E64" s="4"/>
      <c r="F64" s="4"/>
      <c r="G64" s="4"/>
      <c r="H64" s="4"/>
      <c r="I64" s="4"/>
      <c r="J64" s="4"/>
    </row>
    <row r="65" spans="1:10" x14ac:dyDescent="0.25">
      <c r="A65" s="3" t="s">
        <v>236</v>
      </c>
      <c r="B65" s="4"/>
      <c r="C65" s="4"/>
      <c r="D65" s="4"/>
      <c r="E65" s="4"/>
      <c r="F65" s="4"/>
      <c r="G65" s="4"/>
      <c r="H65" s="4"/>
      <c r="I65" s="4"/>
      <c r="J65" s="4"/>
    </row>
    <row r="66" spans="1:10" x14ac:dyDescent="0.25">
      <c r="A66" s="2" t="s">
        <v>702</v>
      </c>
      <c r="B66" s="4"/>
      <c r="C66" s="4"/>
      <c r="D66" s="4"/>
      <c r="E66" s="4"/>
      <c r="F66" s="4"/>
      <c r="G66" s="4"/>
      <c r="H66" s="6">
        <v>1200000</v>
      </c>
      <c r="I66" s="4"/>
      <c r="J66" s="4"/>
    </row>
    <row r="67" spans="1:10" x14ac:dyDescent="0.25">
      <c r="A67" s="3" t="s">
        <v>704</v>
      </c>
      <c r="B67" s="4"/>
      <c r="C67" s="4"/>
      <c r="D67" s="4"/>
      <c r="E67" s="4"/>
      <c r="F67" s="4"/>
      <c r="G67" s="4"/>
      <c r="H67" s="4"/>
      <c r="I67" s="4"/>
      <c r="J67" s="4"/>
    </row>
    <row r="68" spans="1:10" ht="30" x14ac:dyDescent="0.25">
      <c r="A68" s="2" t="s">
        <v>718</v>
      </c>
      <c r="B68" s="4"/>
      <c r="C68" s="4"/>
      <c r="D68" s="4"/>
      <c r="E68" s="4"/>
      <c r="F68" s="4"/>
      <c r="G68" s="4"/>
      <c r="H68" s="151">
        <v>1</v>
      </c>
      <c r="I68" s="4"/>
      <c r="J68" s="4"/>
    </row>
    <row r="69" spans="1:10" ht="30" x14ac:dyDescent="0.25">
      <c r="A69" s="2" t="s">
        <v>722</v>
      </c>
      <c r="B69" s="4"/>
      <c r="C69" s="4"/>
      <c r="D69" s="4"/>
      <c r="E69" s="4"/>
      <c r="F69" s="4"/>
      <c r="G69" s="4"/>
      <c r="H69" s="4"/>
      <c r="I69" s="4"/>
      <c r="J69" s="4"/>
    </row>
    <row r="70" spans="1:10" x14ac:dyDescent="0.25">
      <c r="A70" s="3" t="s">
        <v>236</v>
      </c>
      <c r="B70" s="4"/>
      <c r="C70" s="4"/>
      <c r="D70" s="4"/>
      <c r="E70" s="4"/>
      <c r="F70" s="4"/>
      <c r="G70" s="4"/>
      <c r="H70" s="4"/>
      <c r="I70" s="4"/>
      <c r="J70" s="4"/>
    </row>
    <row r="71" spans="1:10" x14ac:dyDescent="0.25">
      <c r="A71" s="2" t="s">
        <v>702</v>
      </c>
      <c r="B71" s="4"/>
      <c r="C71" s="8">
        <v>3100000</v>
      </c>
      <c r="D71" s="4"/>
      <c r="E71" s="4"/>
      <c r="F71" s="4"/>
      <c r="G71" s="4"/>
      <c r="H71" s="4"/>
      <c r="I71" s="8">
        <v>7400000</v>
      </c>
      <c r="J71" s="4"/>
    </row>
  </sheetData>
  <mergeCells count="12">
    <mergeCell ref="I2:I3"/>
    <mergeCell ref="J2:J3"/>
    <mergeCell ref="A1:A3"/>
    <mergeCell ref="B1:C1"/>
    <mergeCell ref="D1:E1"/>
    <mergeCell ref="F1:G1"/>
    <mergeCell ref="H1:I1"/>
    <mergeCell ref="C2:C3"/>
    <mergeCell ref="E2:E3"/>
    <mergeCell ref="F2:F3"/>
    <mergeCell ref="G2:G3"/>
    <mergeCell ref="H2:H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5703125" bestFit="1" customWidth="1"/>
    <col min="6" max="6" width="11.85546875" bestFit="1" customWidth="1"/>
  </cols>
  <sheetData>
    <row r="1" spans="1:6" ht="15" customHeight="1" x14ac:dyDescent="0.25">
      <c r="A1" s="7" t="s">
        <v>723</v>
      </c>
      <c r="B1" s="7" t="s">
        <v>68</v>
      </c>
      <c r="C1" s="7"/>
      <c r="D1" s="7" t="s">
        <v>1</v>
      </c>
      <c r="E1" s="7"/>
      <c r="F1" s="1"/>
    </row>
    <row r="2" spans="1:6" x14ac:dyDescent="0.25">
      <c r="A2" s="7"/>
      <c r="B2" s="7" t="s">
        <v>2</v>
      </c>
      <c r="C2" s="7" t="s">
        <v>69</v>
      </c>
      <c r="D2" s="1" t="s">
        <v>2</v>
      </c>
      <c r="E2" s="7" t="s">
        <v>69</v>
      </c>
      <c r="F2" s="7" t="s">
        <v>724</v>
      </c>
    </row>
    <row r="3" spans="1:6" x14ac:dyDescent="0.25">
      <c r="A3" s="7"/>
      <c r="B3" s="7"/>
      <c r="C3" s="7"/>
      <c r="D3" s="1" t="s">
        <v>681</v>
      </c>
      <c r="E3" s="7"/>
      <c r="F3" s="7"/>
    </row>
    <row r="4" spans="1:6" x14ac:dyDescent="0.25">
      <c r="A4" s="3" t="s">
        <v>725</v>
      </c>
      <c r="B4" s="4"/>
      <c r="C4" s="4"/>
      <c r="D4" s="4"/>
      <c r="E4" s="4"/>
      <c r="F4" s="4"/>
    </row>
    <row r="5" spans="1:6" ht="30" x14ac:dyDescent="0.25">
      <c r="A5" s="2" t="s">
        <v>87</v>
      </c>
      <c r="B5" s="8">
        <v>-210000</v>
      </c>
      <c r="C5" s="8">
        <v>-575000</v>
      </c>
      <c r="D5" s="8">
        <v>-277000</v>
      </c>
      <c r="E5" s="8">
        <v>125000</v>
      </c>
      <c r="F5" s="4"/>
    </row>
    <row r="6" spans="1:6" x14ac:dyDescent="0.25">
      <c r="A6" s="2" t="s">
        <v>726</v>
      </c>
      <c r="B6" s="4"/>
      <c r="C6" s="4"/>
      <c r="D6" s="4"/>
      <c r="E6" s="4"/>
      <c r="F6" s="4"/>
    </row>
    <row r="7" spans="1:6" x14ac:dyDescent="0.25">
      <c r="A7" s="3" t="s">
        <v>725</v>
      </c>
      <c r="B7" s="4"/>
      <c r="C7" s="4"/>
      <c r="D7" s="4"/>
      <c r="E7" s="4"/>
      <c r="F7" s="4"/>
    </row>
    <row r="8" spans="1:6" x14ac:dyDescent="0.25">
      <c r="A8" s="2" t="s">
        <v>727</v>
      </c>
      <c r="B8" s="4"/>
      <c r="C8" s="4"/>
      <c r="D8" s="4"/>
      <c r="E8" s="4"/>
      <c r="F8" s="4">
        <v>0</v>
      </c>
    </row>
    <row r="9" spans="1:6" x14ac:dyDescent="0.25">
      <c r="A9" s="2" t="s">
        <v>276</v>
      </c>
      <c r="B9" s="4">
        <v>0</v>
      </c>
      <c r="C9" s="4">
        <v>0</v>
      </c>
      <c r="D9" s="4">
        <v>0</v>
      </c>
      <c r="E9" s="4">
        <v>0</v>
      </c>
      <c r="F9" s="4"/>
    </row>
    <row r="10" spans="1:6" ht="30" x14ac:dyDescent="0.25">
      <c r="A10" s="2" t="s">
        <v>277</v>
      </c>
      <c r="B10" s="6">
        <v>-14000</v>
      </c>
      <c r="C10" s="6">
        <v>-2728000</v>
      </c>
      <c r="D10" s="6">
        <v>-36000</v>
      </c>
      <c r="E10" s="6">
        <v>-2992000</v>
      </c>
      <c r="F10" s="4"/>
    </row>
    <row r="11" spans="1:6" x14ac:dyDescent="0.25">
      <c r="A11" s="2" t="s">
        <v>282</v>
      </c>
      <c r="B11" s="6">
        <v>-196000</v>
      </c>
      <c r="C11" s="6">
        <v>2153000</v>
      </c>
      <c r="D11" s="6">
        <v>-241000</v>
      </c>
      <c r="E11" s="6">
        <v>3117000</v>
      </c>
      <c r="F11" s="4"/>
    </row>
    <row r="12" spans="1:6" x14ac:dyDescent="0.25">
      <c r="A12" s="2" t="s">
        <v>285</v>
      </c>
      <c r="B12" s="4">
        <v>0</v>
      </c>
      <c r="C12" s="4">
        <v>0</v>
      </c>
      <c r="D12" s="4">
        <v>0</v>
      </c>
      <c r="E12" s="4">
        <v>0</v>
      </c>
      <c r="F12" s="4"/>
    </row>
    <row r="13" spans="1:6" ht="30" x14ac:dyDescent="0.25">
      <c r="A13" s="2" t="s">
        <v>87</v>
      </c>
      <c r="B13" s="6">
        <v>-210000</v>
      </c>
      <c r="C13" s="6">
        <v>-575000</v>
      </c>
      <c r="D13" s="6">
        <v>-277000</v>
      </c>
      <c r="E13" s="6">
        <v>125000</v>
      </c>
      <c r="F13" s="4"/>
    </row>
    <row r="14" spans="1:6" ht="45" x14ac:dyDescent="0.25">
      <c r="A14" s="2" t="s">
        <v>728</v>
      </c>
      <c r="B14" s="4"/>
      <c r="C14" s="4"/>
      <c r="D14" s="4">
        <v>1</v>
      </c>
      <c r="E14" s="4"/>
      <c r="F14" s="4"/>
    </row>
    <row r="15" spans="1:6" x14ac:dyDescent="0.25">
      <c r="A15" s="2" t="s">
        <v>729</v>
      </c>
      <c r="B15" s="4"/>
      <c r="C15" s="4"/>
      <c r="D15" s="4">
        <v>1</v>
      </c>
      <c r="E15" s="4"/>
      <c r="F15" s="4"/>
    </row>
    <row r="16" spans="1:6" ht="30" x14ac:dyDescent="0.25">
      <c r="A16" s="2" t="s">
        <v>730</v>
      </c>
      <c r="B16" s="8">
        <v>8000000</v>
      </c>
      <c r="C16" s="4"/>
      <c r="D16" s="8">
        <v>8000000</v>
      </c>
      <c r="E16" s="4"/>
      <c r="F16" s="4"/>
    </row>
  </sheetData>
  <mergeCells count="7">
    <mergeCell ref="F2:F3"/>
    <mergeCell ref="A1:A3"/>
    <mergeCell ref="B1:C1"/>
    <mergeCell ref="D1:E1"/>
    <mergeCell ref="B2:B3"/>
    <mergeCell ref="C2:C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731</v>
      </c>
      <c r="B1" s="7" t="s">
        <v>2</v>
      </c>
      <c r="C1" s="7" t="s">
        <v>22</v>
      </c>
    </row>
    <row r="2" spans="1:3" ht="30" x14ac:dyDescent="0.25">
      <c r="A2" s="1" t="s">
        <v>21</v>
      </c>
      <c r="B2" s="7"/>
      <c r="C2" s="7"/>
    </row>
    <row r="3" spans="1:3" x14ac:dyDescent="0.25">
      <c r="A3" s="3" t="s">
        <v>26</v>
      </c>
      <c r="B3" s="4"/>
      <c r="C3" s="4"/>
    </row>
    <row r="4" spans="1:3" x14ac:dyDescent="0.25">
      <c r="A4" s="2" t="s">
        <v>295</v>
      </c>
      <c r="B4" s="8">
        <v>13645</v>
      </c>
      <c r="C4" s="8">
        <v>12017</v>
      </c>
    </row>
    <row r="5" spans="1:3" x14ac:dyDescent="0.25">
      <c r="A5" s="2" t="s">
        <v>298</v>
      </c>
      <c r="B5" s="6">
        <v>49920</v>
      </c>
      <c r="C5" s="6">
        <v>38616</v>
      </c>
    </row>
    <row r="6" spans="1:3" x14ac:dyDescent="0.25">
      <c r="A6" s="2" t="s">
        <v>26</v>
      </c>
      <c r="B6" s="8">
        <v>63565</v>
      </c>
      <c r="C6" s="8">
        <v>50633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7" t="s">
        <v>732</v>
      </c>
      <c r="B1" s="7" t="s">
        <v>68</v>
      </c>
      <c r="C1" s="7"/>
      <c r="D1" s="7" t="s">
        <v>1</v>
      </c>
      <c r="E1" s="7"/>
      <c r="F1" s="1"/>
    </row>
    <row r="2" spans="1:6" x14ac:dyDescent="0.25">
      <c r="A2" s="7"/>
      <c r="B2" s="1" t="s">
        <v>2</v>
      </c>
      <c r="C2" s="1" t="s">
        <v>69</v>
      </c>
      <c r="D2" s="1" t="s">
        <v>2</v>
      </c>
      <c r="E2" s="1" t="s">
        <v>69</v>
      </c>
      <c r="F2" s="1" t="s">
        <v>22</v>
      </c>
    </row>
    <row r="3" spans="1:6" ht="45" x14ac:dyDescent="0.25">
      <c r="A3" s="3" t="s">
        <v>733</v>
      </c>
      <c r="B3" s="4"/>
      <c r="C3" s="4"/>
      <c r="D3" s="4"/>
      <c r="E3" s="4"/>
      <c r="F3" s="4"/>
    </row>
    <row r="4" spans="1:6" x14ac:dyDescent="0.25">
      <c r="A4" s="2" t="s">
        <v>734</v>
      </c>
      <c r="B4" s="8">
        <v>323229000</v>
      </c>
      <c r="C4" s="4"/>
      <c r="D4" s="8">
        <v>323229000</v>
      </c>
      <c r="E4" s="4"/>
      <c r="F4" s="8">
        <v>321234000</v>
      </c>
    </row>
    <row r="5" spans="1:6" x14ac:dyDescent="0.25">
      <c r="A5" s="2" t="s">
        <v>735</v>
      </c>
      <c r="B5" s="6">
        <v>170417000</v>
      </c>
      <c r="C5" s="4"/>
      <c r="D5" s="6">
        <v>170417000</v>
      </c>
      <c r="E5" s="4"/>
      <c r="F5" s="6">
        <v>161371000</v>
      </c>
    </row>
    <row r="6" spans="1:6" ht="30" x14ac:dyDescent="0.25">
      <c r="A6" s="2" t="s">
        <v>736</v>
      </c>
      <c r="B6" s="6">
        <v>4600000</v>
      </c>
      <c r="C6" s="6">
        <v>5500000</v>
      </c>
      <c r="D6" s="6">
        <v>9000000</v>
      </c>
      <c r="E6" s="6">
        <v>10600000</v>
      </c>
      <c r="F6" s="4"/>
    </row>
    <row r="7" spans="1:6" x14ac:dyDescent="0.25">
      <c r="A7" s="2" t="s">
        <v>737</v>
      </c>
      <c r="B7" s="4"/>
      <c r="C7" s="4"/>
      <c r="D7" s="4"/>
      <c r="E7" s="4"/>
      <c r="F7" s="4"/>
    </row>
    <row r="8" spans="1:6" ht="45" x14ac:dyDescent="0.25">
      <c r="A8" s="3" t="s">
        <v>733</v>
      </c>
      <c r="B8" s="4"/>
      <c r="C8" s="4"/>
      <c r="D8" s="4"/>
      <c r="E8" s="4"/>
      <c r="F8" s="4"/>
    </row>
    <row r="9" spans="1:6" x14ac:dyDescent="0.25">
      <c r="A9" s="2" t="s">
        <v>738</v>
      </c>
      <c r="B9" s="6">
        <v>112300000</v>
      </c>
      <c r="C9" s="4"/>
      <c r="D9" s="6">
        <v>112300000</v>
      </c>
      <c r="E9" s="4"/>
      <c r="F9" s="6">
        <v>112300000</v>
      </c>
    </row>
    <row r="10" spans="1:6" x14ac:dyDescent="0.25">
      <c r="A10" s="2" t="s">
        <v>735</v>
      </c>
      <c r="B10" s="6">
        <v>67033000</v>
      </c>
      <c r="C10" s="4"/>
      <c r="D10" s="6">
        <v>67033000</v>
      </c>
      <c r="E10" s="4"/>
      <c r="F10" s="6">
        <v>64192000</v>
      </c>
    </row>
    <row r="11" spans="1:6" x14ac:dyDescent="0.25">
      <c r="A11" s="2" t="s">
        <v>739</v>
      </c>
      <c r="B11" s="4"/>
      <c r="C11" s="4"/>
      <c r="D11" s="4"/>
      <c r="E11" s="4"/>
      <c r="F11" s="4"/>
    </row>
    <row r="12" spans="1:6" ht="45" x14ac:dyDescent="0.25">
      <c r="A12" s="3" t="s">
        <v>733</v>
      </c>
      <c r="B12" s="4"/>
      <c r="C12" s="4"/>
      <c r="D12" s="4"/>
      <c r="E12" s="4"/>
      <c r="F12" s="4"/>
    </row>
    <row r="13" spans="1:6" x14ac:dyDescent="0.25">
      <c r="A13" s="2" t="s">
        <v>716</v>
      </c>
      <c r="B13" s="4"/>
      <c r="C13" s="4"/>
      <c r="D13" s="4" t="s">
        <v>711</v>
      </c>
      <c r="E13" s="4"/>
      <c r="F13" s="4"/>
    </row>
    <row r="14" spans="1:6" x14ac:dyDescent="0.25">
      <c r="A14" s="2" t="s">
        <v>740</v>
      </c>
      <c r="B14" s="4"/>
      <c r="C14" s="4"/>
      <c r="D14" s="4"/>
      <c r="E14" s="4"/>
      <c r="F14" s="4"/>
    </row>
    <row r="15" spans="1:6" ht="45" x14ac:dyDescent="0.25">
      <c r="A15" s="3" t="s">
        <v>733</v>
      </c>
      <c r="B15" s="4"/>
      <c r="C15" s="4"/>
      <c r="D15" s="4"/>
      <c r="E15" s="4"/>
      <c r="F15" s="4"/>
    </row>
    <row r="16" spans="1:6" x14ac:dyDescent="0.25">
      <c r="A16" s="2" t="s">
        <v>716</v>
      </c>
      <c r="B16" s="4"/>
      <c r="C16" s="4"/>
      <c r="D16" s="4" t="s">
        <v>741</v>
      </c>
      <c r="E16" s="4"/>
      <c r="F16" s="4"/>
    </row>
    <row r="17" spans="1:6" x14ac:dyDescent="0.25">
      <c r="A17" s="2" t="s">
        <v>742</v>
      </c>
      <c r="B17" s="4"/>
      <c r="C17" s="4"/>
      <c r="D17" s="4"/>
      <c r="E17" s="4"/>
      <c r="F17" s="4"/>
    </row>
    <row r="18" spans="1:6" ht="45" x14ac:dyDescent="0.25">
      <c r="A18" s="3" t="s">
        <v>733</v>
      </c>
      <c r="B18" s="4"/>
      <c r="C18" s="4"/>
      <c r="D18" s="4"/>
      <c r="E18" s="4"/>
      <c r="F18" s="4"/>
    </row>
    <row r="19" spans="1:6" x14ac:dyDescent="0.25">
      <c r="A19" s="2" t="s">
        <v>738</v>
      </c>
      <c r="B19" s="6">
        <v>109299000</v>
      </c>
      <c r="C19" s="4"/>
      <c r="D19" s="6">
        <v>109299000</v>
      </c>
      <c r="E19" s="4"/>
      <c r="F19" s="6">
        <v>107953000</v>
      </c>
    </row>
    <row r="20" spans="1:6" x14ac:dyDescent="0.25">
      <c r="A20" s="2" t="s">
        <v>735</v>
      </c>
      <c r="B20" s="6">
        <v>54188000</v>
      </c>
      <c r="C20" s="4"/>
      <c r="D20" s="6">
        <v>54188000</v>
      </c>
      <c r="E20" s="4"/>
      <c r="F20" s="6">
        <v>50355000</v>
      </c>
    </row>
    <row r="21" spans="1:6" x14ac:dyDescent="0.25">
      <c r="A21" s="2" t="s">
        <v>743</v>
      </c>
      <c r="B21" s="4"/>
      <c r="C21" s="4"/>
      <c r="D21" s="4"/>
      <c r="E21" s="4"/>
      <c r="F21" s="4"/>
    </row>
    <row r="22" spans="1:6" ht="45" x14ac:dyDescent="0.25">
      <c r="A22" s="3" t="s">
        <v>733</v>
      </c>
      <c r="B22" s="4"/>
      <c r="C22" s="4"/>
      <c r="D22" s="4"/>
      <c r="E22" s="4"/>
      <c r="F22" s="4"/>
    </row>
    <row r="23" spans="1:6" x14ac:dyDescent="0.25">
      <c r="A23" s="2" t="s">
        <v>716</v>
      </c>
      <c r="B23" s="4"/>
      <c r="C23" s="4"/>
      <c r="D23" s="4" t="s">
        <v>707</v>
      </c>
      <c r="E23" s="4"/>
      <c r="F23" s="4"/>
    </row>
    <row r="24" spans="1:6" x14ac:dyDescent="0.25">
      <c r="A24" s="2" t="s">
        <v>744</v>
      </c>
      <c r="B24" s="4"/>
      <c r="C24" s="4"/>
      <c r="D24" s="4"/>
      <c r="E24" s="4"/>
      <c r="F24" s="4"/>
    </row>
    <row r="25" spans="1:6" ht="45" x14ac:dyDescent="0.25">
      <c r="A25" s="3" t="s">
        <v>733</v>
      </c>
      <c r="B25" s="4"/>
      <c r="C25" s="4"/>
      <c r="D25" s="4"/>
      <c r="E25" s="4"/>
      <c r="F25" s="4"/>
    </row>
    <row r="26" spans="1:6" x14ac:dyDescent="0.25">
      <c r="A26" s="2" t="s">
        <v>716</v>
      </c>
      <c r="B26" s="4"/>
      <c r="C26" s="4"/>
      <c r="D26" s="4" t="s">
        <v>745</v>
      </c>
      <c r="E26" s="4"/>
      <c r="F26" s="4"/>
    </row>
    <row r="27" spans="1:6" x14ac:dyDescent="0.25">
      <c r="A27" s="2" t="s">
        <v>746</v>
      </c>
      <c r="B27" s="4"/>
      <c r="C27" s="4"/>
      <c r="D27" s="4"/>
      <c r="E27" s="4"/>
      <c r="F27" s="4"/>
    </row>
    <row r="28" spans="1:6" ht="45" x14ac:dyDescent="0.25">
      <c r="A28" s="3" t="s">
        <v>733</v>
      </c>
      <c r="B28" s="4"/>
      <c r="C28" s="4"/>
      <c r="D28" s="4"/>
      <c r="E28" s="4"/>
      <c r="F28" s="4"/>
    </row>
    <row r="29" spans="1:6" x14ac:dyDescent="0.25">
      <c r="A29" s="2" t="s">
        <v>738</v>
      </c>
      <c r="B29" s="6">
        <v>67220000</v>
      </c>
      <c r="C29" s="4"/>
      <c r="D29" s="6">
        <v>67220000</v>
      </c>
      <c r="E29" s="4"/>
      <c r="F29" s="6">
        <v>67220000</v>
      </c>
    </row>
    <row r="30" spans="1:6" x14ac:dyDescent="0.25">
      <c r="A30" s="2" t="s">
        <v>735</v>
      </c>
      <c r="B30" s="6">
        <v>35104000</v>
      </c>
      <c r="C30" s="4"/>
      <c r="D30" s="6">
        <v>35104000</v>
      </c>
      <c r="E30" s="4"/>
      <c r="F30" s="6">
        <v>33394000</v>
      </c>
    </row>
    <row r="31" spans="1:6" x14ac:dyDescent="0.25">
      <c r="A31" s="2" t="s">
        <v>747</v>
      </c>
      <c r="B31" s="4"/>
      <c r="C31" s="4"/>
      <c r="D31" s="4"/>
      <c r="E31" s="4"/>
      <c r="F31" s="4"/>
    </row>
    <row r="32" spans="1:6" ht="45" x14ac:dyDescent="0.25">
      <c r="A32" s="3" t="s">
        <v>733</v>
      </c>
      <c r="B32" s="4"/>
      <c r="C32" s="4"/>
      <c r="D32" s="4"/>
      <c r="E32" s="4"/>
      <c r="F32" s="4"/>
    </row>
    <row r="33" spans="1:6" x14ac:dyDescent="0.25">
      <c r="A33" s="2" t="s">
        <v>716</v>
      </c>
      <c r="B33" s="4"/>
      <c r="C33" s="4"/>
      <c r="D33" s="4" t="s">
        <v>707</v>
      </c>
      <c r="E33" s="4"/>
      <c r="F33" s="4"/>
    </row>
    <row r="34" spans="1:6" x14ac:dyDescent="0.25">
      <c r="A34" s="2" t="s">
        <v>748</v>
      </c>
      <c r="B34" s="4"/>
      <c r="C34" s="4"/>
      <c r="D34" s="4"/>
      <c r="E34" s="4"/>
      <c r="F34" s="4"/>
    </row>
    <row r="35" spans="1:6" ht="45" x14ac:dyDescent="0.25">
      <c r="A35" s="3" t="s">
        <v>733</v>
      </c>
      <c r="B35" s="4"/>
      <c r="C35" s="4"/>
      <c r="D35" s="4"/>
      <c r="E35" s="4"/>
      <c r="F35" s="4"/>
    </row>
    <row r="36" spans="1:6" x14ac:dyDescent="0.25">
      <c r="A36" s="2" t="s">
        <v>716</v>
      </c>
      <c r="B36" s="4"/>
      <c r="C36" s="4"/>
      <c r="D36" s="4" t="s">
        <v>741</v>
      </c>
      <c r="E36" s="4"/>
      <c r="F36" s="4"/>
    </row>
    <row r="37" spans="1:6" x14ac:dyDescent="0.25">
      <c r="A37" s="2" t="s">
        <v>749</v>
      </c>
      <c r="B37" s="4"/>
      <c r="C37" s="4"/>
      <c r="D37" s="4"/>
      <c r="E37" s="4"/>
      <c r="F37" s="4"/>
    </row>
    <row r="38" spans="1:6" ht="45" x14ac:dyDescent="0.25">
      <c r="A38" s="3" t="s">
        <v>733</v>
      </c>
      <c r="B38" s="4"/>
      <c r="C38" s="4"/>
      <c r="D38" s="4"/>
      <c r="E38" s="4"/>
      <c r="F38" s="4"/>
    </row>
    <row r="39" spans="1:6" x14ac:dyDescent="0.25">
      <c r="A39" s="2" t="s">
        <v>738</v>
      </c>
      <c r="B39" s="6">
        <v>14526000</v>
      </c>
      <c r="C39" s="4"/>
      <c r="D39" s="6">
        <v>14526000</v>
      </c>
      <c r="E39" s="4"/>
      <c r="F39" s="6">
        <v>14526000</v>
      </c>
    </row>
    <row r="40" spans="1:6" x14ac:dyDescent="0.25">
      <c r="A40" s="2" t="s">
        <v>735</v>
      </c>
      <c r="B40" s="6">
        <v>12130000</v>
      </c>
      <c r="C40" s="4"/>
      <c r="D40" s="6">
        <v>12130000</v>
      </c>
      <c r="E40" s="4"/>
      <c r="F40" s="6">
        <v>11686000</v>
      </c>
    </row>
    <row r="41" spans="1:6" ht="30" x14ac:dyDescent="0.25">
      <c r="A41" s="2" t="s">
        <v>750</v>
      </c>
      <c r="B41" s="4"/>
      <c r="C41" s="4"/>
      <c r="D41" s="4"/>
      <c r="E41" s="4"/>
      <c r="F41" s="4"/>
    </row>
    <row r="42" spans="1:6" ht="45" x14ac:dyDescent="0.25">
      <c r="A42" s="3" t="s">
        <v>733</v>
      </c>
      <c r="B42" s="4"/>
      <c r="C42" s="4"/>
      <c r="D42" s="4"/>
      <c r="E42" s="4"/>
      <c r="F42" s="4"/>
    </row>
    <row r="43" spans="1:6" x14ac:dyDescent="0.25">
      <c r="A43" s="2" t="s">
        <v>716</v>
      </c>
      <c r="B43" s="4"/>
      <c r="C43" s="4"/>
      <c r="D43" s="4" t="s">
        <v>707</v>
      </c>
      <c r="E43" s="4"/>
      <c r="F43" s="4"/>
    </row>
    <row r="44" spans="1:6" ht="30" x14ac:dyDescent="0.25">
      <c r="A44" s="2" t="s">
        <v>751</v>
      </c>
      <c r="B44" s="4"/>
      <c r="C44" s="4"/>
      <c r="D44" s="4"/>
      <c r="E44" s="4"/>
      <c r="F44" s="4"/>
    </row>
    <row r="45" spans="1:6" ht="45" x14ac:dyDescent="0.25">
      <c r="A45" s="3" t="s">
        <v>733</v>
      </c>
      <c r="B45" s="4"/>
      <c r="C45" s="4"/>
      <c r="D45" s="4"/>
      <c r="E45" s="4"/>
      <c r="F45" s="4"/>
    </row>
    <row r="46" spans="1:6" x14ac:dyDescent="0.25">
      <c r="A46" s="2" t="s">
        <v>716</v>
      </c>
      <c r="B46" s="4"/>
      <c r="C46" s="4"/>
      <c r="D46" s="4" t="s">
        <v>752</v>
      </c>
      <c r="E46" s="4"/>
      <c r="F46" s="4"/>
    </row>
    <row r="47" spans="1:6" x14ac:dyDescent="0.25">
      <c r="A47" s="2" t="s">
        <v>753</v>
      </c>
      <c r="B47" s="4"/>
      <c r="C47" s="4"/>
      <c r="D47" s="4"/>
      <c r="E47" s="4"/>
      <c r="F47" s="4"/>
    </row>
    <row r="48" spans="1:6" ht="45" x14ac:dyDescent="0.25">
      <c r="A48" s="3" t="s">
        <v>733</v>
      </c>
      <c r="B48" s="4"/>
      <c r="C48" s="4"/>
      <c r="D48" s="4"/>
      <c r="E48" s="4"/>
      <c r="F48" s="4"/>
    </row>
    <row r="49" spans="1:6" x14ac:dyDescent="0.25">
      <c r="A49" s="2" t="s">
        <v>738</v>
      </c>
      <c r="B49" s="6">
        <v>4584000</v>
      </c>
      <c r="C49" s="4"/>
      <c r="D49" s="6">
        <v>4584000</v>
      </c>
      <c r="E49" s="4"/>
      <c r="F49" s="6">
        <v>3935000</v>
      </c>
    </row>
    <row r="50" spans="1:6" x14ac:dyDescent="0.25">
      <c r="A50" s="2" t="s">
        <v>735</v>
      </c>
      <c r="B50" s="6">
        <v>1962000</v>
      </c>
      <c r="C50" s="4"/>
      <c r="D50" s="6">
        <v>1962000</v>
      </c>
      <c r="E50" s="4"/>
      <c r="F50" s="6">
        <v>1744000</v>
      </c>
    </row>
    <row r="51" spans="1:6" x14ac:dyDescent="0.25">
      <c r="A51" s="2" t="s">
        <v>754</v>
      </c>
      <c r="B51" s="4"/>
      <c r="C51" s="4"/>
      <c r="D51" s="4"/>
      <c r="E51" s="4"/>
      <c r="F51" s="4"/>
    </row>
    <row r="52" spans="1:6" ht="45" x14ac:dyDescent="0.25">
      <c r="A52" s="3" t="s">
        <v>733</v>
      </c>
      <c r="B52" s="4"/>
      <c r="C52" s="4"/>
      <c r="D52" s="4"/>
      <c r="E52" s="4"/>
      <c r="F52" s="4"/>
    </row>
    <row r="53" spans="1:6" x14ac:dyDescent="0.25">
      <c r="A53" s="2" t="s">
        <v>716</v>
      </c>
      <c r="B53" s="4"/>
      <c r="C53" s="4"/>
      <c r="D53" s="4" t="s">
        <v>707</v>
      </c>
      <c r="E53" s="4"/>
      <c r="F53" s="4"/>
    </row>
    <row r="54" spans="1:6" x14ac:dyDescent="0.25">
      <c r="A54" s="2" t="s">
        <v>755</v>
      </c>
      <c r="B54" s="4"/>
      <c r="C54" s="4"/>
      <c r="D54" s="4"/>
      <c r="E54" s="4"/>
      <c r="F54" s="4"/>
    </row>
    <row r="55" spans="1:6" ht="45" x14ac:dyDescent="0.25">
      <c r="A55" s="3" t="s">
        <v>733</v>
      </c>
      <c r="B55" s="4"/>
      <c r="C55" s="4"/>
      <c r="D55" s="4"/>
      <c r="E55" s="4"/>
      <c r="F55" s="4"/>
    </row>
    <row r="56" spans="1:6" x14ac:dyDescent="0.25">
      <c r="A56" s="2" t="s">
        <v>716</v>
      </c>
      <c r="B56" s="4"/>
      <c r="C56" s="4"/>
      <c r="D56" s="4" t="s">
        <v>745</v>
      </c>
      <c r="E56" s="4"/>
      <c r="F56" s="4"/>
    </row>
    <row r="57" spans="1:6" x14ac:dyDescent="0.25">
      <c r="A57" s="2" t="s">
        <v>746</v>
      </c>
      <c r="B57" s="4"/>
      <c r="C57" s="4"/>
      <c r="D57" s="4"/>
      <c r="E57" s="4"/>
      <c r="F57" s="4"/>
    </row>
    <row r="58" spans="1:6" ht="45" x14ac:dyDescent="0.25">
      <c r="A58" s="3" t="s">
        <v>733</v>
      </c>
      <c r="B58" s="4"/>
      <c r="C58" s="4"/>
      <c r="D58" s="4"/>
      <c r="E58" s="4"/>
      <c r="F58" s="4"/>
    </row>
    <row r="59" spans="1:6" x14ac:dyDescent="0.25">
      <c r="A59" s="2" t="s">
        <v>738</v>
      </c>
      <c r="B59" s="8">
        <v>15300000</v>
      </c>
      <c r="C59" s="4"/>
      <c r="D59" s="8">
        <v>15300000</v>
      </c>
      <c r="E59" s="4"/>
      <c r="F59" s="8">
        <v>15300000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756</v>
      </c>
      <c r="B1" s="7" t="s">
        <v>2</v>
      </c>
    </row>
    <row r="2" spans="1:2" ht="30" x14ac:dyDescent="0.25">
      <c r="A2" s="1" t="s">
        <v>21</v>
      </c>
      <c r="B2" s="7"/>
    </row>
    <row r="3" spans="1:2" ht="30" x14ac:dyDescent="0.25">
      <c r="A3" s="3" t="s">
        <v>757</v>
      </c>
      <c r="B3" s="4"/>
    </row>
    <row r="4" spans="1:2" x14ac:dyDescent="0.25">
      <c r="A4" s="2">
        <v>2015</v>
      </c>
      <c r="B4" s="8">
        <v>18166</v>
      </c>
    </row>
    <row r="5" spans="1:2" x14ac:dyDescent="0.25">
      <c r="A5" s="2">
        <v>2016</v>
      </c>
      <c r="B5" s="6">
        <v>17957</v>
      </c>
    </row>
    <row r="6" spans="1:2" x14ac:dyDescent="0.25">
      <c r="A6" s="2">
        <v>2017</v>
      </c>
      <c r="B6" s="6">
        <v>17079</v>
      </c>
    </row>
    <row r="7" spans="1:2" x14ac:dyDescent="0.25">
      <c r="A7" s="2">
        <v>2018</v>
      </c>
      <c r="B7" s="6">
        <v>17030</v>
      </c>
    </row>
    <row r="8" spans="1:2" x14ac:dyDescent="0.25">
      <c r="A8" s="2">
        <v>2019</v>
      </c>
      <c r="B8" s="6">
        <v>16001</v>
      </c>
    </row>
    <row r="9" spans="1:2" x14ac:dyDescent="0.25">
      <c r="A9" s="2">
        <v>2020</v>
      </c>
      <c r="B9" s="8">
        <v>11762</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x14ac:dyDescent="0.25">
      <c r="A1" s="1" t="s">
        <v>758</v>
      </c>
      <c r="B1" s="1" t="s">
        <v>2</v>
      </c>
      <c r="C1" s="1" t="s">
        <v>22</v>
      </c>
      <c r="D1" s="1" t="s">
        <v>697</v>
      </c>
      <c r="E1" s="1" t="s">
        <v>759</v>
      </c>
    </row>
    <row r="2" spans="1:5" x14ac:dyDescent="0.25">
      <c r="A2" s="3" t="s">
        <v>366</v>
      </c>
      <c r="B2" s="4"/>
      <c r="C2" s="4"/>
      <c r="D2" s="4"/>
      <c r="E2" s="4"/>
    </row>
    <row r="3" spans="1:5" x14ac:dyDescent="0.25">
      <c r="A3" s="2" t="s">
        <v>760</v>
      </c>
      <c r="B3" s="8">
        <v>575000000</v>
      </c>
      <c r="C3" s="8">
        <v>599800000</v>
      </c>
      <c r="D3" s="4"/>
      <c r="E3" s="4"/>
    </row>
    <row r="4" spans="1:5" ht="30" x14ac:dyDescent="0.25">
      <c r="A4" s="2" t="s">
        <v>363</v>
      </c>
      <c r="B4" s="6">
        <v>562317000</v>
      </c>
      <c r="C4" s="6">
        <v>592458000</v>
      </c>
      <c r="D4" s="4"/>
      <c r="E4" s="4"/>
    </row>
    <row r="5" spans="1:5" x14ac:dyDescent="0.25">
      <c r="A5" s="2" t="s">
        <v>364</v>
      </c>
      <c r="B5" s="6">
        <v>-3188000</v>
      </c>
      <c r="C5" s="4">
        <v>0</v>
      </c>
      <c r="D5" s="4"/>
      <c r="E5" s="4"/>
    </row>
    <row r="6" spans="1:5" x14ac:dyDescent="0.25">
      <c r="A6" s="2" t="s">
        <v>366</v>
      </c>
      <c r="B6" s="6">
        <v>559129000</v>
      </c>
      <c r="C6" s="6">
        <v>592458000</v>
      </c>
      <c r="D6" s="4"/>
      <c r="E6" s="4"/>
    </row>
    <row r="7" spans="1:5" ht="30" x14ac:dyDescent="0.25">
      <c r="A7" s="2" t="s">
        <v>761</v>
      </c>
      <c r="B7" s="4"/>
      <c r="C7" s="4"/>
      <c r="D7" s="4"/>
      <c r="E7" s="4"/>
    </row>
    <row r="8" spans="1:5" x14ac:dyDescent="0.25">
      <c r="A8" s="3" t="s">
        <v>366</v>
      </c>
      <c r="B8" s="4"/>
      <c r="C8" s="4"/>
      <c r="D8" s="4"/>
      <c r="E8" s="4"/>
    </row>
    <row r="9" spans="1:5" x14ac:dyDescent="0.25">
      <c r="A9" s="2" t="s">
        <v>760</v>
      </c>
      <c r="B9" s="6">
        <v>425000000</v>
      </c>
      <c r="C9" s="4"/>
      <c r="D9" s="4"/>
      <c r="E9" s="4"/>
    </row>
    <row r="10" spans="1:5" ht="30" x14ac:dyDescent="0.25">
      <c r="A10" s="2" t="s">
        <v>363</v>
      </c>
      <c r="B10" s="6">
        <v>414801000</v>
      </c>
      <c r="C10" s="4">
        <v>0</v>
      </c>
      <c r="D10" s="4"/>
      <c r="E10" s="4"/>
    </row>
    <row r="11" spans="1:5" x14ac:dyDescent="0.25">
      <c r="A11" s="2" t="s">
        <v>762</v>
      </c>
      <c r="B11" s="4"/>
      <c r="C11" s="4"/>
      <c r="D11" s="4"/>
      <c r="E11" s="4"/>
    </row>
    <row r="12" spans="1:5" x14ac:dyDescent="0.25">
      <c r="A12" s="3" t="s">
        <v>366</v>
      </c>
      <c r="B12" s="4"/>
      <c r="C12" s="4"/>
      <c r="D12" s="4"/>
      <c r="E12" s="4"/>
    </row>
    <row r="13" spans="1:5" x14ac:dyDescent="0.25">
      <c r="A13" s="2" t="s">
        <v>760</v>
      </c>
      <c r="B13" s="6">
        <v>150000000</v>
      </c>
      <c r="C13" s="6">
        <v>150000000</v>
      </c>
      <c r="D13" s="6">
        <v>150000000</v>
      </c>
      <c r="E13" s="4"/>
    </row>
    <row r="14" spans="1:5" ht="30" x14ac:dyDescent="0.25">
      <c r="A14" s="2" t="s">
        <v>363</v>
      </c>
      <c r="B14" s="6">
        <v>147516000</v>
      </c>
      <c r="C14" s="6">
        <v>147192000</v>
      </c>
      <c r="D14" s="4"/>
      <c r="E14" s="4"/>
    </row>
    <row r="15" spans="1:5" ht="30" x14ac:dyDescent="0.25">
      <c r="A15" s="2" t="s">
        <v>763</v>
      </c>
      <c r="B15" s="151">
        <v>7.2499999999999995E-2</v>
      </c>
      <c r="C15" s="151">
        <v>7.2499999999999995E-2</v>
      </c>
      <c r="D15" s="151">
        <v>7.2499999999999995E-2</v>
      </c>
      <c r="E15" s="4"/>
    </row>
    <row r="16" spans="1:5" x14ac:dyDescent="0.25">
      <c r="A16" s="2" t="s">
        <v>764</v>
      </c>
      <c r="B16" s="4"/>
      <c r="C16" s="4"/>
      <c r="D16" s="4"/>
      <c r="E16" s="4"/>
    </row>
    <row r="17" spans="1:5" x14ac:dyDescent="0.25">
      <c r="A17" s="3" t="s">
        <v>366</v>
      </c>
      <c r="B17" s="4"/>
      <c r="C17" s="4"/>
      <c r="D17" s="4"/>
      <c r="E17" s="4"/>
    </row>
    <row r="18" spans="1:5" x14ac:dyDescent="0.25">
      <c r="A18" s="2" t="s">
        <v>760</v>
      </c>
      <c r="B18" s="4"/>
      <c r="C18" s="6">
        <v>400000000</v>
      </c>
      <c r="D18" s="4"/>
      <c r="E18" s="6">
        <v>400000000</v>
      </c>
    </row>
    <row r="19" spans="1:5" ht="30" x14ac:dyDescent="0.25">
      <c r="A19" s="2" t="s">
        <v>363</v>
      </c>
      <c r="B19" s="4">
        <v>0</v>
      </c>
      <c r="C19" s="6">
        <v>396058000</v>
      </c>
      <c r="D19" s="4"/>
      <c r="E19" s="4"/>
    </row>
    <row r="20" spans="1:5" ht="30" x14ac:dyDescent="0.25">
      <c r="A20" s="2" t="s">
        <v>763</v>
      </c>
      <c r="B20" s="151">
        <v>7.6300000000000007E-2</v>
      </c>
      <c r="C20" s="151">
        <v>7.6300000000000007E-2</v>
      </c>
      <c r="D20" s="4"/>
      <c r="E20" s="151">
        <v>7.6300000000000007E-2</v>
      </c>
    </row>
    <row r="21" spans="1:5" ht="30" x14ac:dyDescent="0.25">
      <c r="A21" s="2" t="s">
        <v>765</v>
      </c>
      <c r="B21" s="4"/>
      <c r="C21" s="4"/>
      <c r="D21" s="4"/>
      <c r="E21" s="4"/>
    </row>
    <row r="22" spans="1:5" x14ac:dyDescent="0.25">
      <c r="A22" s="3" t="s">
        <v>366</v>
      </c>
      <c r="B22" s="4"/>
      <c r="C22" s="4"/>
      <c r="D22" s="4"/>
      <c r="E22" s="4"/>
    </row>
    <row r="23" spans="1:5" x14ac:dyDescent="0.25">
      <c r="A23" s="2" t="s">
        <v>760</v>
      </c>
      <c r="B23" s="4"/>
      <c r="C23" s="6">
        <v>49791000</v>
      </c>
      <c r="D23" s="4"/>
      <c r="E23" s="4"/>
    </row>
    <row r="24" spans="1:5" ht="30" x14ac:dyDescent="0.25">
      <c r="A24" s="2" t="s">
        <v>363</v>
      </c>
      <c r="B24" s="8">
        <v>0</v>
      </c>
      <c r="C24" s="8">
        <v>49208000</v>
      </c>
      <c r="D24" s="4"/>
      <c r="E24" s="4"/>
    </row>
    <row r="25" spans="1:5" ht="30" x14ac:dyDescent="0.25">
      <c r="A25" s="2" t="s">
        <v>763</v>
      </c>
      <c r="B25" s="151">
        <v>8.7499999999999994E-2</v>
      </c>
      <c r="C25" s="151">
        <v>8.7499999999999994E-2</v>
      </c>
      <c r="D25" s="4"/>
      <c r="E25"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17.42578125" bestFit="1" customWidth="1"/>
    <col min="3" max="6" width="12.5703125" bestFit="1" customWidth="1"/>
  </cols>
  <sheetData>
    <row r="1" spans="1:6" ht="15" customHeight="1" x14ac:dyDescent="0.25">
      <c r="A1" s="7" t="s">
        <v>766</v>
      </c>
      <c r="B1" s="7" t="s">
        <v>1</v>
      </c>
      <c r="C1" s="7"/>
      <c r="D1" s="7" t="s">
        <v>767</v>
      </c>
      <c r="E1" s="7"/>
      <c r="F1" s="1"/>
    </row>
    <row r="2" spans="1:6" x14ac:dyDescent="0.25">
      <c r="A2" s="7"/>
      <c r="B2" s="1" t="s">
        <v>2</v>
      </c>
      <c r="C2" s="1" t="s">
        <v>69</v>
      </c>
      <c r="D2" s="1" t="s">
        <v>2</v>
      </c>
      <c r="E2" s="1" t="s">
        <v>697</v>
      </c>
      <c r="F2" s="1" t="s">
        <v>22</v>
      </c>
    </row>
    <row r="3" spans="1:6" x14ac:dyDescent="0.25">
      <c r="A3" s="3" t="s">
        <v>366</v>
      </c>
      <c r="B3" s="4"/>
      <c r="C3" s="4"/>
      <c r="D3" s="4"/>
      <c r="E3" s="4"/>
      <c r="F3" s="4"/>
    </row>
    <row r="4" spans="1:6" x14ac:dyDescent="0.25">
      <c r="A4" s="2" t="s">
        <v>768</v>
      </c>
      <c r="B4" s="8">
        <v>414675000</v>
      </c>
      <c r="C4" s="8">
        <v>146200000</v>
      </c>
      <c r="D4" s="4"/>
      <c r="E4" s="4"/>
      <c r="F4" s="4"/>
    </row>
    <row r="5" spans="1:6" x14ac:dyDescent="0.25">
      <c r="A5" s="2" t="s">
        <v>760</v>
      </c>
      <c r="B5" s="6">
        <v>575000000</v>
      </c>
      <c r="C5" s="4"/>
      <c r="D5" s="6">
        <v>575000000</v>
      </c>
      <c r="E5" s="4"/>
      <c r="F5" s="6">
        <v>599800000</v>
      </c>
    </row>
    <row r="6" spans="1:6" ht="30" x14ac:dyDescent="0.25">
      <c r="A6" s="2" t="s">
        <v>761</v>
      </c>
      <c r="B6" s="4"/>
      <c r="C6" s="4"/>
      <c r="D6" s="4"/>
      <c r="E6" s="4"/>
      <c r="F6" s="4"/>
    </row>
    <row r="7" spans="1:6" x14ac:dyDescent="0.25">
      <c r="A7" s="3" t="s">
        <v>366</v>
      </c>
      <c r="B7" s="4"/>
      <c r="C7" s="4"/>
      <c r="D7" s="4"/>
      <c r="E7" s="4"/>
      <c r="F7" s="4"/>
    </row>
    <row r="8" spans="1:6" ht="60" x14ac:dyDescent="0.25">
      <c r="A8" s="2" t="s">
        <v>769</v>
      </c>
      <c r="B8" s="151">
        <v>0.01</v>
      </c>
      <c r="C8" s="4"/>
      <c r="D8" s="151">
        <v>0.01</v>
      </c>
      <c r="E8" s="4"/>
      <c r="F8" s="4"/>
    </row>
    <row r="9" spans="1:6" ht="45" x14ac:dyDescent="0.25">
      <c r="A9" s="2" t="s">
        <v>770</v>
      </c>
      <c r="B9" s="6">
        <v>50000000</v>
      </c>
      <c r="C9" s="4"/>
      <c r="D9" s="6">
        <v>50000000</v>
      </c>
      <c r="E9" s="4"/>
      <c r="F9" s="4"/>
    </row>
    <row r="10" spans="1:6" x14ac:dyDescent="0.25">
      <c r="A10" s="2" t="s">
        <v>771</v>
      </c>
      <c r="B10" s="151">
        <v>4.4999999999999998E-2</v>
      </c>
      <c r="C10" s="4"/>
      <c r="D10" s="151">
        <v>4.4999999999999998E-2</v>
      </c>
      <c r="E10" s="4"/>
      <c r="F10" s="4"/>
    </row>
    <row r="11" spans="1:6" x14ac:dyDescent="0.25">
      <c r="A11" s="2" t="s">
        <v>772</v>
      </c>
      <c r="B11" s="151">
        <v>0.01</v>
      </c>
      <c r="C11" s="4"/>
      <c r="D11" s="4"/>
      <c r="E11" s="4"/>
      <c r="F11" s="4"/>
    </row>
    <row r="12" spans="1:6" ht="45" x14ac:dyDescent="0.25">
      <c r="A12" s="2" t="s">
        <v>773</v>
      </c>
      <c r="B12" s="151">
        <v>0.5</v>
      </c>
      <c r="C12" s="4"/>
      <c r="D12" s="4"/>
      <c r="E12" s="4"/>
      <c r="F12" s="4"/>
    </row>
    <row r="13" spans="1:6" ht="30" x14ac:dyDescent="0.25">
      <c r="A13" s="2" t="s">
        <v>774</v>
      </c>
      <c r="B13" s="6">
        <v>1000000</v>
      </c>
      <c r="C13" s="4"/>
      <c r="D13" s="4"/>
      <c r="E13" s="4"/>
      <c r="F13" s="4"/>
    </row>
    <row r="14" spans="1:6" ht="45" x14ac:dyDescent="0.25">
      <c r="A14" s="2" t="s">
        <v>775</v>
      </c>
      <c r="B14" s="151">
        <v>1</v>
      </c>
      <c r="C14" s="4"/>
      <c r="D14" s="4"/>
      <c r="E14" s="4"/>
      <c r="F14" s="4"/>
    </row>
    <row r="15" spans="1:6" ht="45" x14ac:dyDescent="0.25">
      <c r="A15" s="2" t="s">
        <v>776</v>
      </c>
      <c r="B15" s="151">
        <v>1</v>
      </c>
      <c r="C15" s="4"/>
      <c r="D15" s="4"/>
      <c r="E15" s="4"/>
      <c r="F15" s="4"/>
    </row>
    <row r="16" spans="1:6" x14ac:dyDescent="0.25">
      <c r="A16" s="2" t="s">
        <v>768</v>
      </c>
      <c r="B16" s="4"/>
      <c r="C16" s="4"/>
      <c r="D16" s="6">
        <v>414700000</v>
      </c>
      <c r="E16" s="4"/>
      <c r="F16" s="4"/>
    </row>
    <row r="17" spans="1:6" x14ac:dyDescent="0.25">
      <c r="A17" s="2" t="s">
        <v>777</v>
      </c>
      <c r="B17" s="6">
        <v>2100000</v>
      </c>
      <c r="C17" s="4"/>
      <c r="D17" s="6">
        <v>2100000</v>
      </c>
      <c r="E17" s="4"/>
      <c r="F17" s="4"/>
    </row>
    <row r="18" spans="1:6" x14ac:dyDescent="0.25">
      <c r="A18" s="2" t="s">
        <v>778</v>
      </c>
      <c r="B18" s="6">
        <v>8200000</v>
      </c>
      <c r="C18" s="4"/>
      <c r="D18" s="4"/>
      <c r="E18" s="4"/>
      <c r="F18" s="4"/>
    </row>
    <row r="19" spans="1:6" x14ac:dyDescent="0.25">
      <c r="A19" s="2" t="s">
        <v>760</v>
      </c>
      <c r="B19" s="6">
        <v>425000000</v>
      </c>
      <c r="C19" s="4"/>
      <c r="D19" s="6">
        <v>425000000</v>
      </c>
      <c r="E19" s="4"/>
      <c r="F19" s="4"/>
    </row>
    <row r="20" spans="1:6" ht="30" x14ac:dyDescent="0.25">
      <c r="A20" s="2" t="s">
        <v>779</v>
      </c>
      <c r="B20" s="4"/>
      <c r="C20" s="4"/>
      <c r="D20" s="4"/>
      <c r="E20" s="4"/>
      <c r="F20" s="4"/>
    </row>
    <row r="21" spans="1:6" x14ac:dyDescent="0.25">
      <c r="A21" s="3" t="s">
        <v>366</v>
      </c>
      <c r="B21" s="4"/>
      <c r="C21" s="4"/>
      <c r="D21" s="4"/>
      <c r="E21" s="4"/>
      <c r="F21" s="4"/>
    </row>
    <row r="22" spans="1:6" x14ac:dyDescent="0.25">
      <c r="A22" s="2" t="s">
        <v>780</v>
      </c>
      <c r="B22" s="4" t="s">
        <v>781</v>
      </c>
      <c r="C22" s="4"/>
      <c r="D22" s="4"/>
      <c r="E22" s="4"/>
      <c r="F22" s="4"/>
    </row>
    <row r="23" spans="1:6" ht="30" x14ac:dyDescent="0.25">
      <c r="A23" s="2" t="s">
        <v>782</v>
      </c>
      <c r="B23" s="151">
        <v>0.02</v>
      </c>
      <c r="C23" s="4"/>
      <c r="D23" s="4"/>
      <c r="E23" s="4"/>
      <c r="F23" s="4"/>
    </row>
    <row r="24" spans="1:6" ht="30" x14ac:dyDescent="0.25">
      <c r="A24" s="2" t="s">
        <v>783</v>
      </c>
      <c r="B24" s="151">
        <v>2.5000000000000001E-2</v>
      </c>
      <c r="C24" s="4"/>
      <c r="D24" s="4"/>
      <c r="E24" s="4"/>
      <c r="F24" s="4"/>
    </row>
    <row r="25" spans="1:6" ht="30" x14ac:dyDescent="0.25">
      <c r="A25" s="2" t="s">
        <v>784</v>
      </c>
      <c r="B25" s="4"/>
      <c r="C25" s="4"/>
      <c r="D25" s="4"/>
      <c r="E25" s="4"/>
      <c r="F25" s="4"/>
    </row>
    <row r="26" spans="1:6" x14ac:dyDescent="0.25">
      <c r="A26" s="3" t="s">
        <v>366</v>
      </c>
      <c r="B26" s="4"/>
      <c r="C26" s="4"/>
      <c r="D26" s="4"/>
      <c r="E26" s="4"/>
      <c r="F26" s="4"/>
    </row>
    <row r="27" spans="1:6" x14ac:dyDescent="0.25">
      <c r="A27" s="2" t="s">
        <v>785</v>
      </c>
      <c r="B27" s="151">
        <v>5.0000000000000001E-3</v>
      </c>
      <c r="C27" s="4"/>
      <c r="D27" s="4"/>
      <c r="E27" s="4"/>
      <c r="F27" s="4"/>
    </row>
    <row r="28" spans="1:6" x14ac:dyDescent="0.25">
      <c r="A28" s="2" t="s">
        <v>780</v>
      </c>
      <c r="B28" s="4" t="s">
        <v>786</v>
      </c>
      <c r="C28" s="4"/>
      <c r="D28" s="4"/>
      <c r="E28" s="4"/>
      <c r="F28" s="4"/>
    </row>
    <row r="29" spans="1:6" ht="30" x14ac:dyDescent="0.25">
      <c r="A29" s="2" t="s">
        <v>782</v>
      </c>
      <c r="B29" s="151">
        <v>0.02</v>
      </c>
      <c r="C29" s="4"/>
      <c r="D29" s="4"/>
      <c r="E29" s="4"/>
      <c r="F29" s="4"/>
    </row>
    <row r="30" spans="1:6" ht="30" x14ac:dyDescent="0.25">
      <c r="A30" s="2" t="s">
        <v>783</v>
      </c>
      <c r="B30" s="151">
        <v>2.5000000000000001E-2</v>
      </c>
      <c r="C30" s="4"/>
      <c r="D30" s="4"/>
      <c r="E30" s="4"/>
      <c r="F30" s="4"/>
    </row>
    <row r="31" spans="1:6" ht="30" x14ac:dyDescent="0.25">
      <c r="A31" s="2" t="s">
        <v>787</v>
      </c>
      <c r="B31" s="4"/>
      <c r="C31" s="4"/>
      <c r="D31" s="4"/>
      <c r="E31" s="4"/>
      <c r="F31" s="4"/>
    </row>
    <row r="32" spans="1:6" x14ac:dyDescent="0.25">
      <c r="A32" s="3" t="s">
        <v>366</v>
      </c>
      <c r="B32" s="4"/>
      <c r="C32" s="4"/>
      <c r="D32" s="4"/>
      <c r="E32" s="4"/>
      <c r="F32" s="4"/>
    </row>
    <row r="33" spans="1:6" x14ac:dyDescent="0.25">
      <c r="A33" s="2" t="s">
        <v>780</v>
      </c>
      <c r="B33" s="4" t="s">
        <v>788</v>
      </c>
      <c r="C33" s="4"/>
      <c r="D33" s="4"/>
      <c r="E33" s="4"/>
      <c r="F33" s="4"/>
    </row>
    <row r="34" spans="1:6" ht="30" x14ac:dyDescent="0.25">
      <c r="A34" s="2" t="s">
        <v>782</v>
      </c>
      <c r="B34" s="151">
        <v>0.01</v>
      </c>
      <c r="C34" s="4"/>
      <c r="D34" s="4"/>
      <c r="E34" s="4"/>
      <c r="F34" s="4"/>
    </row>
    <row r="35" spans="1:6" ht="30" x14ac:dyDescent="0.25">
      <c r="A35" s="2" t="s">
        <v>783</v>
      </c>
      <c r="B35" s="151">
        <v>3.5000000000000003E-2</v>
      </c>
      <c r="C35" s="4"/>
      <c r="D35" s="4"/>
      <c r="E35" s="4"/>
      <c r="F35" s="4"/>
    </row>
    <row r="36" spans="1:6" ht="30" x14ac:dyDescent="0.25">
      <c r="A36" s="2" t="s">
        <v>789</v>
      </c>
      <c r="B36" s="4"/>
      <c r="C36" s="4"/>
      <c r="D36" s="4"/>
      <c r="E36" s="4"/>
      <c r="F36" s="4"/>
    </row>
    <row r="37" spans="1:6" x14ac:dyDescent="0.25">
      <c r="A37" s="3" t="s">
        <v>366</v>
      </c>
      <c r="B37" s="4"/>
      <c r="C37" s="4"/>
      <c r="D37" s="4"/>
      <c r="E37" s="4"/>
      <c r="F37" s="4"/>
    </row>
    <row r="38" spans="1:6" x14ac:dyDescent="0.25">
      <c r="A38" s="2" t="s">
        <v>785</v>
      </c>
      <c r="B38" s="151">
        <v>0.01</v>
      </c>
      <c r="C38" s="4"/>
      <c r="D38" s="4"/>
      <c r="E38" s="4"/>
      <c r="F38" s="4"/>
    </row>
    <row r="39" spans="1:6" x14ac:dyDescent="0.25">
      <c r="A39" s="2" t="s">
        <v>780</v>
      </c>
      <c r="B39" s="4" t="s">
        <v>790</v>
      </c>
      <c r="C39" s="4"/>
      <c r="D39" s="4"/>
      <c r="E39" s="4"/>
      <c r="F39" s="4"/>
    </row>
    <row r="40" spans="1:6" ht="30" x14ac:dyDescent="0.25">
      <c r="A40" s="2" t="s">
        <v>782</v>
      </c>
      <c r="B40" s="151">
        <v>0.02</v>
      </c>
      <c r="C40" s="4"/>
      <c r="D40" s="4"/>
      <c r="E40" s="4"/>
      <c r="F40" s="4"/>
    </row>
    <row r="41" spans="1:6" ht="30" x14ac:dyDescent="0.25">
      <c r="A41" s="2" t="s">
        <v>783</v>
      </c>
      <c r="B41" s="151">
        <v>3.5000000000000003E-2</v>
      </c>
      <c r="C41" s="4"/>
      <c r="D41" s="4"/>
      <c r="E41" s="4"/>
      <c r="F41" s="4"/>
    </row>
    <row r="42" spans="1:6" x14ac:dyDescent="0.25">
      <c r="A42" s="2" t="s">
        <v>791</v>
      </c>
      <c r="B42" s="4"/>
      <c r="C42" s="4"/>
      <c r="D42" s="4"/>
      <c r="E42" s="4"/>
      <c r="F42" s="4"/>
    </row>
    <row r="43" spans="1:6" x14ac:dyDescent="0.25">
      <c r="A43" s="3" t="s">
        <v>366</v>
      </c>
      <c r="B43" s="4"/>
      <c r="C43" s="4"/>
      <c r="D43" s="4"/>
      <c r="E43" s="4"/>
      <c r="F43" s="4"/>
    </row>
    <row r="44" spans="1:6" x14ac:dyDescent="0.25">
      <c r="A44" s="2" t="s">
        <v>792</v>
      </c>
      <c r="B44" s="6">
        <v>150000000</v>
      </c>
      <c r="C44" s="4"/>
      <c r="D44" s="6">
        <v>150000000</v>
      </c>
      <c r="E44" s="4"/>
      <c r="F44" s="4"/>
    </row>
    <row r="45" spans="1:6" x14ac:dyDescent="0.25">
      <c r="A45" s="2" t="s">
        <v>762</v>
      </c>
      <c r="B45" s="4"/>
      <c r="C45" s="4"/>
      <c r="D45" s="4"/>
      <c r="E45" s="4"/>
      <c r="F45" s="4"/>
    </row>
    <row r="46" spans="1:6" x14ac:dyDescent="0.25">
      <c r="A46" s="3" t="s">
        <v>366</v>
      </c>
      <c r="B46" s="4"/>
      <c r="C46" s="4"/>
      <c r="D46" s="4"/>
      <c r="E46" s="4"/>
      <c r="F46" s="4"/>
    </row>
    <row r="47" spans="1:6" ht="30" x14ac:dyDescent="0.25">
      <c r="A47" s="2" t="s">
        <v>793</v>
      </c>
      <c r="B47" s="4"/>
      <c r="C47" s="4"/>
      <c r="D47" s="4"/>
      <c r="E47" s="6">
        <v>146700000</v>
      </c>
      <c r="F47" s="4"/>
    </row>
    <row r="48" spans="1:6" x14ac:dyDescent="0.25">
      <c r="A48" s="2" t="s">
        <v>760</v>
      </c>
      <c r="B48" s="8">
        <v>150000000</v>
      </c>
      <c r="C48" s="4"/>
      <c r="D48" s="8">
        <v>150000000</v>
      </c>
      <c r="E48" s="8">
        <v>150000000</v>
      </c>
      <c r="F48" s="8">
        <v>150000000</v>
      </c>
    </row>
    <row r="49" spans="1:6" ht="30" x14ac:dyDescent="0.25">
      <c r="A49" s="2" t="s">
        <v>794</v>
      </c>
      <c r="B49" s="151">
        <v>7.2499999999999995E-2</v>
      </c>
      <c r="C49" s="4"/>
      <c r="D49" s="151">
        <v>7.2499999999999995E-2</v>
      </c>
      <c r="E49" s="151">
        <v>7.2499999999999995E-2</v>
      </c>
      <c r="F49" s="151">
        <v>7.2499999999999995E-2</v>
      </c>
    </row>
    <row r="50" spans="1:6" ht="45" x14ac:dyDescent="0.25">
      <c r="A50" s="2" t="s">
        <v>795</v>
      </c>
      <c r="B50" s="151">
        <v>1.01</v>
      </c>
      <c r="C50" s="4"/>
      <c r="D50" s="4"/>
      <c r="E50" s="4"/>
      <c r="F50" s="4"/>
    </row>
    <row r="51" spans="1:6" ht="60" x14ac:dyDescent="0.25">
      <c r="A51" s="2" t="s">
        <v>796</v>
      </c>
      <c r="B51" s="4"/>
      <c r="C51" s="4"/>
      <c r="D51" s="4"/>
      <c r="E51" s="4"/>
      <c r="F51" s="4"/>
    </row>
    <row r="52" spans="1:6" x14ac:dyDescent="0.25">
      <c r="A52" s="3" t="s">
        <v>366</v>
      </c>
      <c r="B52" s="4"/>
      <c r="C52" s="4"/>
      <c r="D52" s="4"/>
      <c r="E52" s="4"/>
      <c r="F52" s="4"/>
    </row>
    <row r="53" spans="1:6" ht="30" x14ac:dyDescent="0.25">
      <c r="A53" s="2" t="s">
        <v>797</v>
      </c>
      <c r="B53" s="151">
        <v>1.0363</v>
      </c>
      <c r="C53" s="4"/>
      <c r="D53" s="4"/>
      <c r="E53" s="4"/>
      <c r="F53" s="4"/>
    </row>
    <row r="54" spans="1:6" ht="60" x14ac:dyDescent="0.25">
      <c r="A54" s="2" t="s">
        <v>798</v>
      </c>
      <c r="B54" s="4"/>
      <c r="C54" s="4"/>
      <c r="D54" s="4"/>
      <c r="E54" s="4"/>
      <c r="F54" s="4"/>
    </row>
    <row r="55" spans="1:6" x14ac:dyDescent="0.25">
      <c r="A55" s="3" t="s">
        <v>366</v>
      </c>
      <c r="B55" s="4"/>
      <c r="C55" s="4"/>
      <c r="D55" s="4"/>
      <c r="E55" s="4"/>
      <c r="F55" s="4"/>
    </row>
    <row r="56" spans="1:6" ht="30" x14ac:dyDescent="0.25">
      <c r="A56" s="2" t="s">
        <v>797</v>
      </c>
      <c r="B56" s="151">
        <v>1</v>
      </c>
      <c r="C56" s="4"/>
      <c r="D56" s="4"/>
      <c r="E56" s="4"/>
      <c r="F56" s="4"/>
    </row>
    <row r="57" spans="1:6" ht="45" x14ac:dyDescent="0.25">
      <c r="A57" s="2" t="s">
        <v>799</v>
      </c>
      <c r="B57" s="4"/>
      <c r="C57" s="4"/>
      <c r="D57" s="4"/>
      <c r="E57" s="4"/>
      <c r="F57" s="4"/>
    </row>
    <row r="58" spans="1:6" x14ac:dyDescent="0.25">
      <c r="A58" s="3" t="s">
        <v>366</v>
      </c>
      <c r="B58" s="4"/>
      <c r="C58" s="4"/>
      <c r="D58" s="4"/>
      <c r="E58" s="4"/>
      <c r="F58" s="4"/>
    </row>
    <row r="59" spans="1:6" ht="60" x14ac:dyDescent="0.25">
      <c r="A59" s="2" t="s">
        <v>800</v>
      </c>
      <c r="B59" s="151">
        <v>1.0725</v>
      </c>
      <c r="C59" s="4"/>
      <c r="D59" s="4"/>
      <c r="E59" s="4"/>
      <c r="F59" s="4"/>
    </row>
    <row r="60" spans="1:6" ht="45" x14ac:dyDescent="0.25">
      <c r="A60" s="2" t="s">
        <v>801</v>
      </c>
      <c r="B60" s="151">
        <v>1</v>
      </c>
      <c r="C60" s="4"/>
      <c r="D60" s="4"/>
      <c r="E60" s="4"/>
      <c r="F60" s="4"/>
    </row>
    <row r="61" spans="1:6" ht="60" x14ac:dyDescent="0.25">
      <c r="A61" s="2" t="s">
        <v>802</v>
      </c>
      <c r="B61" s="4"/>
      <c r="C61" s="4"/>
      <c r="D61" s="4"/>
      <c r="E61" s="4"/>
      <c r="F61" s="4"/>
    </row>
    <row r="62" spans="1:6" x14ac:dyDescent="0.25">
      <c r="A62" s="3" t="s">
        <v>366</v>
      </c>
      <c r="B62" s="4"/>
      <c r="C62" s="4"/>
      <c r="D62" s="4"/>
      <c r="E62" s="4"/>
      <c r="F62" s="4"/>
    </row>
    <row r="63" spans="1:6" ht="60" x14ac:dyDescent="0.25">
      <c r="A63" s="2" t="s">
        <v>803</v>
      </c>
      <c r="B63" s="151">
        <v>0.35</v>
      </c>
      <c r="C63" s="4"/>
      <c r="D63" s="4"/>
      <c r="E63" s="4"/>
      <c r="F63"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7.42578125" bestFit="1" customWidth="1"/>
    <col min="3" max="3" width="15.42578125" bestFit="1" customWidth="1"/>
  </cols>
  <sheetData>
    <row r="1" spans="1:3" x14ac:dyDescent="0.25">
      <c r="A1" s="1" t="s">
        <v>804</v>
      </c>
      <c r="B1" s="1" t="s">
        <v>1</v>
      </c>
      <c r="C1" s="1" t="s">
        <v>68</v>
      </c>
    </row>
    <row r="2" spans="1:3" x14ac:dyDescent="0.25">
      <c r="A2" s="1" t="s">
        <v>679</v>
      </c>
      <c r="B2" s="1" t="s">
        <v>2</v>
      </c>
      <c r="C2" s="1" t="s">
        <v>2</v>
      </c>
    </row>
    <row r="3" spans="1:3" x14ac:dyDescent="0.25">
      <c r="A3" s="2" t="s">
        <v>805</v>
      </c>
      <c r="B3" s="4"/>
      <c r="C3" s="4"/>
    </row>
    <row r="4" spans="1:3" x14ac:dyDescent="0.25">
      <c r="A4" s="3" t="s">
        <v>366</v>
      </c>
      <c r="B4" s="4"/>
      <c r="C4" s="4"/>
    </row>
    <row r="5" spans="1:3" ht="30" x14ac:dyDescent="0.25">
      <c r="A5" s="2" t="s">
        <v>806</v>
      </c>
      <c r="B5" s="8">
        <v>0</v>
      </c>
      <c r="C5" s="8">
        <v>0</v>
      </c>
    </row>
    <row r="6" spans="1:3" x14ac:dyDescent="0.25">
      <c r="A6" s="2" t="s">
        <v>792</v>
      </c>
      <c r="B6" s="4">
        <v>70</v>
      </c>
      <c r="C6" s="4">
        <v>70</v>
      </c>
    </row>
    <row r="7" spans="1:3" x14ac:dyDescent="0.25">
      <c r="A7" s="2" t="s">
        <v>807</v>
      </c>
      <c r="B7" s="4">
        <v>60.6</v>
      </c>
      <c r="C7" s="4">
        <v>60.6</v>
      </c>
    </row>
    <row r="8" spans="1:3" ht="45" x14ac:dyDescent="0.25">
      <c r="A8" s="2" t="s">
        <v>808</v>
      </c>
      <c r="B8" s="4" t="s">
        <v>809</v>
      </c>
      <c r="C8" s="4"/>
    </row>
    <row r="9" spans="1:3" ht="30" x14ac:dyDescent="0.25">
      <c r="A9" s="2" t="s">
        <v>810</v>
      </c>
      <c r="B9" s="151">
        <v>1.7999999999999999E-2</v>
      </c>
      <c r="C9" s="151">
        <v>1.7999999999999999E-2</v>
      </c>
    </row>
    <row r="10" spans="1:3" x14ac:dyDescent="0.25">
      <c r="A10" s="2" t="s">
        <v>811</v>
      </c>
      <c r="B10" s="4"/>
      <c r="C10" s="4"/>
    </row>
    <row r="11" spans="1:3" x14ac:dyDescent="0.25">
      <c r="A11" s="3" t="s">
        <v>366</v>
      </c>
      <c r="B11" s="4"/>
      <c r="C11" s="4"/>
    </row>
    <row r="12" spans="1:3" ht="30" x14ac:dyDescent="0.25">
      <c r="A12" s="2" t="s">
        <v>812</v>
      </c>
      <c r="B12" s="151">
        <v>2.5000000000000001E-3</v>
      </c>
      <c r="C12" s="4"/>
    </row>
    <row r="13" spans="1:3" ht="45" x14ac:dyDescent="0.25">
      <c r="A13" s="2" t="s">
        <v>813</v>
      </c>
      <c r="B13" s="151">
        <v>0.125</v>
      </c>
      <c r="C13" s="4"/>
    </row>
    <row r="14" spans="1:3" x14ac:dyDescent="0.25">
      <c r="A14" s="2" t="s">
        <v>814</v>
      </c>
      <c r="B14" s="4">
        <v>1</v>
      </c>
      <c r="C14" s="4"/>
    </row>
    <row r="15" spans="1:3" x14ac:dyDescent="0.25">
      <c r="A15" s="2" t="s">
        <v>815</v>
      </c>
      <c r="B15" s="4"/>
      <c r="C15" s="4"/>
    </row>
    <row r="16" spans="1:3" x14ac:dyDescent="0.25">
      <c r="A16" s="3" t="s">
        <v>366</v>
      </c>
      <c r="B16" s="4"/>
      <c r="C16" s="4"/>
    </row>
    <row r="17" spans="1:3" ht="30" x14ac:dyDescent="0.25">
      <c r="A17" s="2" t="s">
        <v>812</v>
      </c>
      <c r="B17" s="151">
        <v>3.8E-3</v>
      </c>
      <c r="C17" s="4"/>
    </row>
    <row r="18" spans="1:3" ht="30" x14ac:dyDescent="0.25">
      <c r="A18" s="2" t="s">
        <v>816</v>
      </c>
      <c r="B18" s="4"/>
      <c r="C18" s="4"/>
    </row>
    <row r="19" spans="1:3" x14ac:dyDescent="0.25">
      <c r="A19" s="3" t="s">
        <v>366</v>
      </c>
      <c r="B19" s="4"/>
      <c r="C19" s="4"/>
    </row>
    <row r="20" spans="1:3" x14ac:dyDescent="0.25">
      <c r="A20" s="2" t="s">
        <v>780</v>
      </c>
      <c r="B20" s="4" t="s">
        <v>817</v>
      </c>
      <c r="C20" s="4"/>
    </row>
    <row r="21" spans="1:3" ht="30" x14ac:dyDescent="0.25">
      <c r="A21" s="2" t="s">
        <v>818</v>
      </c>
      <c r="B21" s="151">
        <v>1.4999999999999999E-2</v>
      </c>
      <c r="C21" s="151">
        <v>1.4999999999999999E-2</v>
      </c>
    </row>
    <row r="22" spans="1:3" ht="30" x14ac:dyDescent="0.25">
      <c r="A22" s="2" t="s">
        <v>819</v>
      </c>
      <c r="B22" s="151">
        <v>1.7500000000000002E-2</v>
      </c>
      <c r="C22" s="151">
        <v>1.7500000000000002E-2</v>
      </c>
    </row>
    <row r="23" spans="1:3" ht="30" x14ac:dyDescent="0.25">
      <c r="A23" s="2" t="s">
        <v>820</v>
      </c>
      <c r="B23" s="151">
        <v>0.02</v>
      </c>
      <c r="C23" s="151">
        <v>0.02</v>
      </c>
    </row>
    <row r="24" spans="1:3" x14ac:dyDescent="0.25">
      <c r="A24" s="2" t="s">
        <v>821</v>
      </c>
      <c r="B24" s="4"/>
      <c r="C24" s="4"/>
    </row>
    <row r="25" spans="1:3" x14ac:dyDescent="0.25">
      <c r="A25" s="3" t="s">
        <v>366</v>
      </c>
      <c r="B25" s="4"/>
      <c r="C25" s="4"/>
    </row>
    <row r="26" spans="1:3" x14ac:dyDescent="0.25">
      <c r="A26" s="2" t="s">
        <v>780</v>
      </c>
      <c r="B26" s="4" t="s">
        <v>822</v>
      </c>
      <c r="C26" s="4"/>
    </row>
    <row r="27" spans="1:3" x14ac:dyDescent="0.25">
      <c r="A27" s="2" t="s">
        <v>785</v>
      </c>
      <c r="B27" s="151">
        <v>0.01</v>
      </c>
      <c r="C27" s="4"/>
    </row>
    <row r="28" spans="1:3" x14ac:dyDescent="0.25">
      <c r="A28" s="2" t="s">
        <v>823</v>
      </c>
      <c r="B28" s="4"/>
      <c r="C28" s="4"/>
    </row>
    <row r="29" spans="1:3" x14ac:dyDescent="0.25">
      <c r="A29" s="3" t="s">
        <v>366</v>
      </c>
      <c r="B29" s="4"/>
      <c r="C29" s="4"/>
    </row>
    <row r="30" spans="1:3" x14ac:dyDescent="0.25">
      <c r="A30" s="2" t="s">
        <v>780</v>
      </c>
      <c r="B30" s="4" t="s">
        <v>824</v>
      </c>
      <c r="C30" s="4"/>
    </row>
    <row r="31" spans="1:3" ht="30" x14ac:dyDescent="0.25">
      <c r="A31" s="2" t="s">
        <v>818</v>
      </c>
      <c r="B31" s="151">
        <v>2.5000000000000001E-3</v>
      </c>
      <c r="C31" s="151">
        <v>2.5000000000000001E-3</v>
      </c>
    </row>
    <row r="32" spans="1:3" ht="30" x14ac:dyDescent="0.25">
      <c r="A32" s="2" t="s">
        <v>819</v>
      </c>
      <c r="B32" s="151">
        <v>5.0000000000000001E-3</v>
      </c>
      <c r="C32" s="151">
        <v>5.0000000000000001E-3</v>
      </c>
    </row>
    <row r="33" spans="1:3" ht="30" x14ac:dyDescent="0.25">
      <c r="A33" s="2" t="s">
        <v>820</v>
      </c>
      <c r="B33" s="151">
        <v>7.4999999999999997E-3</v>
      </c>
      <c r="C33" s="151">
        <v>7.4999999999999997E-3</v>
      </c>
    </row>
    <row r="34" spans="1:3" x14ac:dyDescent="0.25">
      <c r="A34" s="2" t="s">
        <v>825</v>
      </c>
      <c r="B34" s="4"/>
      <c r="C34" s="4"/>
    </row>
    <row r="35" spans="1:3" x14ac:dyDescent="0.25">
      <c r="A35" s="3" t="s">
        <v>366</v>
      </c>
      <c r="B35" s="4"/>
      <c r="C35" s="4"/>
    </row>
    <row r="36" spans="1:3" x14ac:dyDescent="0.25">
      <c r="A36" s="2" t="s">
        <v>780</v>
      </c>
      <c r="B36" s="4" t="s">
        <v>781</v>
      </c>
      <c r="C36" s="4"/>
    </row>
    <row r="37" spans="1:3" x14ac:dyDescent="0.25">
      <c r="A37" s="2" t="s">
        <v>826</v>
      </c>
      <c r="B37" s="4"/>
      <c r="C37" s="4"/>
    </row>
    <row r="38" spans="1:3" x14ac:dyDescent="0.25">
      <c r="A38" s="3" t="s">
        <v>366</v>
      </c>
      <c r="B38" s="4"/>
      <c r="C38" s="4"/>
    </row>
    <row r="39" spans="1:3" x14ac:dyDescent="0.25">
      <c r="A39" s="2" t="s">
        <v>780</v>
      </c>
      <c r="B39" s="4" t="s">
        <v>786</v>
      </c>
      <c r="C39" s="4"/>
    </row>
    <row r="40" spans="1:3" x14ac:dyDescent="0.25">
      <c r="A40" s="2" t="s">
        <v>785</v>
      </c>
      <c r="B40" s="151">
        <v>5.0000000000000001E-3</v>
      </c>
      <c r="C40" s="4"/>
    </row>
    <row r="41" spans="1:3" x14ac:dyDescent="0.25">
      <c r="A41" s="2" t="s">
        <v>827</v>
      </c>
      <c r="B41" s="4"/>
      <c r="C41" s="4"/>
    </row>
    <row r="42" spans="1:3" x14ac:dyDescent="0.25">
      <c r="A42" s="3" t="s">
        <v>366</v>
      </c>
      <c r="B42" s="4"/>
      <c r="C42" s="4"/>
    </row>
    <row r="43" spans="1:3" x14ac:dyDescent="0.25">
      <c r="A43" s="2" t="s">
        <v>792</v>
      </c>
      <c r="B43" s="4">
        <v>35</v>
      </c>
      <c r="C43" s="4">
        <v>35</v>
      </c>
    </row>
    <row r="44" spans="1:3" x14ac:dyDescent="0.25">
      <c r="A44" s="2" t="s">
        <v>828</v>
      </c>
      <c r="B44" s="4"/>
      <c r="C44" s="4">
        <v>7.4</v>
      </c>
    </row>
    <row r="45" spans="1:3" x14ac:dyDescent="0.25">
      <c r="A45" s="2" t="s">
        <v>829</v>
      </c>
      <c r="B45" s="4"/>
      <c r="C45" s="4"/>
    </row>
    <row r="46" spans="1:3" x14ac:dyDescent="0.25">
      <c r="A46" s="3" t="s">
        <v>366</v>
      </c>
      <c r="B46" s="4"/>
      <c r="C46" s="4"/>
    </row>
    <row r="47" spans="1:3" x14ac:dyDescent="0.25">
      <c r="A47" s="2" t="s">
        <v>792</v>
      </c>
      <c r="B47" s="9">
        <v>10.5</v>
      </c>
      <c r="C47" s="9">
        <v>10.5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7" t="s">
        <v>830</v>
      </c>
      <c r="B1" s="1" t="s">
        <v>1</v>
      </c>
      <c r="C1" s="1" t="s">
        <v>680</v>
      </c>
      <c r="D1" s="1"/>
    </row>
    <row r="2" spans="1:4" x14ac:dyDescent="0.25">
      <c r="A2" s="7"/>
      <c r="B2" s="1" t="s">
        <v>2</v>
      </c>
      <c r="C2" s="1" t="s">
        <v>759</v>
      </c>
      <c r="D2" s="1" t="s">
        <v>22</v>
      </c>
    </row>
    <row r="3" spans="1:4" x14ac:dyDescent="0.25">
      <c r="A3" s="3" t="s">
        <v>366</v>
      </c>
      <c r="B3" s="4"/>
      <c r="C3" s="4"/>
      <c r="D3" s="4"/>
    </row>
    <row r="4" spans="1:4" x14ac:dyDescent="0.25">
      <c r="A4" s="2" t="s">
        <v>760</v>
      </c>
      <c r="B4" s="8">
        <v>575000000</v>
      </c>
      <c r="C4" s="4"/>
      <c r="D4" s="8">
        <v>599800000</v>
      </c>
    </row>
    <row r="5" spans="1:4" x14ac:dyDescent="0.25">
      <c r="A5" s="2" t="s">
        <v>764</v>
      </c>
      <c r="B5" s="4"/>
      <c r="C5" s="4"/>
      <c r="D5" s="4"/>
    </row>
    <row r="6" spans="1:4" x14ac:dyDescent="0.25">
      <c r="A6" s="3" t="s">
        <v>366</v>
      </c>
      <c r="B6" s="4"/>
      <c r="C6" s="4"/>
      <c r="D6" s="4"/>
    </row>
    <row r="7" spans="1:4" ht="30" x14ac:dyDescent="0.25">
      <c r="A7" s="2" t="s">
        <v>763</v>
      </c>
      <c r="B7" s="151">
        <v>7.6300000000000007E-2</v>
      </c>
      <c r="C7" s="151">
        <v>7.6300000000000007E-2</v>
      </c>
      <c r="D7" s="151">
        <v>7.6300000000000007E-2</v>
      </c>
    </row>
    <row r="8" spans="1:4" x14ac:dyDescent="0.25">
      <c r="A8" s="2" t="s">
        <v>760</v>
      </c>
      <c r="B8" s="4"/>
      <c r="C8" s="6">
        <v>400000000</v>
      </c>
      <c r="D8" s="6">
        <v>400000000</v>
      </c>
    </row>
    <row r="9" spans="1:4" ht="30" x14ac:dyDescent="0.25">
      <c r="A9" s="2" t="s">
        <v>793</v>
      </c>
      <c r="B9" s="4"/>
      <c r="C9" s="6">
        <v>392800000</v>
      </c>
      <c r="D9" s="4"/>
    </row>
    <row r="10" spans="1:4" x14ac:dyDescent="0.25">
      <c r="A10" s="2" t="s">
        <v>831</v>
      </c>
      <c r="B10" s="6">
        <v>21300000</v>
      </c>
      <c r="C10" s="4"/>
      <c r="D10" s="4"/>
    </row>
    <row r="11" spans="1:4" x14ac:dyDescent="0.25">
      <c r="A11" s="2" t="s">
        <v>832</v>
      </c>
      <c r="B11" s="6">
        <v>15300000</v>
      </c>
      <c r="C11" s="4"/>
      <c r="D11" s="4"/>
    </row>
    <row r="12" spans="1:4" x14ac:dyDescent="0.25">
      <c r="A12" s="2" t="s">
        <v>833</v>
      </c>
      <c r="B12" s="6">
        <v>2500000</v>
      </c>
      <c r="C12" s="4"/>
      <c r="D12" s="4"/>
    </row>
    <row r="13" spans="1:4" ht="45" x14ac:dyDescent="0.25">
      <c r="A13" s="2" t="s">
        <v>834</v>
      </c>
      <c r="B13" s="6">
        <v>3500000</v>
      </c>
      <c r="C13" s="4"/>
      <c r="D13" s="4"/>
    </row>
    <row r="14" spans="1:4" ht="30" x14ac:dyDescent="0.25">
      <c r="A14" s="2" t="s">
        <v>765</v>
      </c>
      <c r="B14" s="4"/>
      <c r="C14" s="4"/>
      <c r="D14" s="4"/>
    </row>
    <row r="15" spans="1:4" x14ac:dyDescent="0.25">
      <c r="A15" s="3" t="s">
        <v>366</v>
      </c>
      <c r="B15" s="4"/>
      <c r="C15" s="4"/>
      <c r="D15" s="4"/>
    </row>
    <row r="16" spans="1:4" ht="30" x14ac:dyDescent="0.25">
      <c r="A16" s="2" t="s">
        <v>763</v>
      </c>
      <c r="B16" s="151">
        <v>8.7499999999999994E-2</v>
      </c>
      <c r="C16" s="4"/>
      <c r="D16" s="151">
        <v>8.7499999999999994E-2</v>
      </c>
    </row>
    <row r="17" spans="1:4" x14ac:dyDescent="0.25">
      <c r="A17" s="2" t="s">
        <v>760</v>
      </c>
      <c r="B17" s="4"/>
      <c r="C17" s="4"/>
      <c r="D17" s="6">
        <v>49791000</v>
      </c>
    </row>
    <row r="18" spans="1:4" ht="45" x14ac:dyDescent="0.25">
      <c r="A18" s="2" t="s">
        <v>834</v>
      </c>
      <c r="B18" s="8">
        <v>3500000</v>
      </c>
      <c r="C18" s="4"/>
      <c r="D18"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3" t="s">
        <v>70</v>
      </c>
      <c r="B3" s="4"/>
      <c r="C3" s="4"/>
      <c r="D3" s="4"/>
      <c r="E3" s="4"/>
    </row>
    <row r="4" spans="1:5" x14ac:dyDescent="0.25">
      <c r="A4" s="2" t="s">
        <v>71</v>
      </c>
      <c r="B4" s="8">
        <v>179725</v>
      </c>
      <c r="C4" s="8">
        <v>156512</v>
      </c>
      <c r="D4" s="8">
        <v>379322</v>
      </c>
      <c r="E4" s="8">
        <v>322127</v>
      </c>
    </row>
    <row r="5" spans="1:5" x14ac:dyDescent="0.25">
      <c r="A5" s="3" t="s">
        <v>72</v>
      </c>
      <c r="B5" s="4"/>
      <c r="C5" s="4"/>
      <c r="D5" s="4"/>
      <c r="E5" s="4"/>
    </row>
    <row r="6" spans="1:5" x14ac:dyDescent="0.25">
      <c r="A6" s="2" t="s">
        <v>73</v>
      </c>
      <c r="B6" s="6">
        <v>132584</v>
      </c>
      <c r="C6" s="6">
        <v>117961</v>
      </c>
      <c r="D6" s="6">
        <v>276494</v>
      </c>
      <c r="E6" s="6">
        <v>242683</v>
      </c>
    </row>
    <row r="7" spans="1:5" x14ac:dyDescent="0.25">
      <c r="A7" s="2" t="s">
        <v>74</v>
      </c>
      <c r="B7" s="6">
        <v>47141</v>
      </c>
      <c r="C7" s="6">
        <v>38551</v>
      </c>
      <c r="D7" s="6">
        <v>102828</v>
      </c>
      <c r="E7" s="6">
        <v>79444</v>
      </c>
    </row>
    <row r="8" spans="1:5" x14ac:dyDescent="0.25">
      <c r="A8" s="3" t="s">
        <v>75</v>
      </c>
      <c r="B8" s="4"/>
      <c r="C8" s="4"/>
      <c r="D8" s="4"/>
      <c r="E8" s="4"/>
    </row>
    <row r="9" spans="1:5" x14ac:dyDescent="0.25">
      <c r="A9" s="2" t="s">
        <v>76</v>
      </c>
      <c r="B9" s="6">
        <v>4560</v>
      </c>
      <c r="C9" s="6">
        <v>5485</v>
      </c>
      <c r="D9" s="6">
        <v>9046</v>
      </c>
      <c r="E9" s="6">
        <v>10591</v>
      </c>
    </row>
    <row r="10" spans="1:5" x14ac:dyDescent="0.25">
      <c r="A10" s="2" t="s">
        <v>77</v>
      </c>
      <c r="B10" s="6">
        <v>34351</v>
      </c>
      <c r="C10" s="6">
        <v>32517</v>
      </c>
      <c r="D10" s="6">
        <v>66380</v>
      </c>
      <c r="E10" s="6">
        <v>60744</v>
      </c>
    </row>
    <row r="11" spans="1:5" x14ac:dyDescent="0.25">
      <c r="A11" s="2" t="s">
        <v>78</v>
      </c>
      <c r="B11" s="6">
        <v>38911</v>
      </c>
      <c r="C11" s="6">
        <v>38002</v>
      </c>
      <c r="D11" s="6">
        <v>75426</v>
      </c>
      <c r="E11" s="6">
        <v>71335</v>
      </c>
    </row>
    <row r="12" spans="1:5" x14ac:dyDescent="0.25">
      <c r="A12" s="2" t="s">
        <v>79</v>
      </c>
      <c r="B12" s="6">
        <v>8230</v>
      </c>
      <c r="C12" s="4">
        <v>549</v>
      </c>
      <c r="D12" s="6">
        <v>27402</v>
      </c>
      <c r="E12" s="6">
        <v>8109</v>
      </c>
    </row>
    <row r="13" spans="1:5" x14ac:dyDescent="0.25">
      <c r="A13" s="3" t="s">
        <v>80</v>
      </c>
      <c r="B13" s="4"/>
      <c r="C13" s="4"/>
      <c r="D13" s="4"/>
      <c r="E13" s="4"/>
    </row>
    <row r="14" spans="1:5" x14ac:dyDescent="0.25">
      <c r="A14" s="2" t="s">
        <v>81</v>
      </c>
      <c r="B14" s="6">
        <v>-35965</v>
      </c>
      <c r="C14" s="6">
        <v>-12234</v>
      </c>
      <c r="D14" s="6">
        <v>-47917</v>
      </c>
      <c r="E14" s="6">
        <v>-22290</v>
      </c>
    </row>
    <row r="15" spans="1:5" x14ac:dyDescent="0.25">
      <c r="A15" s="2" t="s">
        <v>82</v>
      </c>
      <c r="B15" s="4">
        <v>-33</v>
      </c>
      <c r="C15" s="4">
        <v>-32</v>
      </c>
      <c r="D15" s="4">
        <v>-302</v>
      </c>
      <c r="E15" s="4">
        <v>-20</v>
      </c>
    </row>
    <row r="16" spans="1:5" x14ac:dyDescent="0.25">
      <c r="A16" s="2" t="s">
        <v>83</v>
      </c>
      <c r="B16" s="6">
        <v>-35998</v>
      </c>
      <c r="C16" s="6">
        <v>-12266</v>
      </c>
      <c r="D16" s="6">
        <v>-48219</v>
      </c>
      <c r="E16" s="6">
        <v>-22310</v>
      </c>
    </row>
    <row r="17" spans="1:5" ht="30" x14ac:dyDescent="0.25">
      <c r="A17" s="2" t="s">
        <v>84</v>
      </c>
      <c r="B17" s="6">
        <v>-27768</v>
      </c>
      <c r="C17" s="6">
        <v>-11717</v>
      </c>
      <c r="D17" s="6">
        <v>-20817</v>
      </c>
      <c r="E17" s="6">
        <v>-14201</v>
      </c>
    </row>
    <row r="18" spans="1:5" x14ac:dyDescent="0.25">
      <c r="A18" s="2" t="s">
        <v>85</v>
      </c>
      <c r="B18" s="6">
        <v>2780</v>
      </c>
      <c r="C18" s="6">
        <v>2210</v>
      </c>
      <c r="D18" s="6">
        <v>2980</v>
      </c>
      <c r="E18" s="6">
        <v>2560</v>
      </c>
    </row>
    <row r="19" spans="1:5" x14ac:dyDescent="0.25">
      <c r="A19" s="2" t="s">
        <v>86</v>
      </c>
      <c r="B19" s="6">
        <v>-24988</v>
      </c>
      <c r="C19" s="6">
        <v>-9507</v>
      </c>
      <c r="D19" s="6">
        <v>-17837</v>
      </c>
      <c r="E19" s="6">
        <v>-11641</v>
      </c>
    </row>
    <row r="20" spans="1:5" ht="30" x14ac:dyDescent="0.25">
      <c r="A20" s="2" t="s">
        <v>87</v>
      </c>
      <c r="B20" s="4">
        <v>-210</v>
      </c>
      <c r="C20" s="4">
        <v>-575</v>
      </c>
      <c r="D20" s="4">
        <v>-277</v>
      </c>
      <c r="E20" s="4">
        <v>125</v>
      </c>
    </row>
    <row r="21" spans="1:5" x14ac:dyDescent="0.25">
      <c r="A21" s="2" t="s">
        <v>88</v>
      </c>
      <c r="B21" s="6">
        <v>-25198</v>
      </c>
      <c r="C21" s="6">
        <v>-10082</v>
      </c>
      <c r="D21" s="6">
        <v>-18114</v>
      </c>
      <c r="E21" s="6">
        <v>-11516</v>
      </c>
    </row>
    <row r="22" spans="1:5" ht="30" x14ac:dyDescent="0.25">
      <c r="A22" s="2" t="s">
        <v>89</v>
      </c>
      <c r="B22" s="4">
        <v>-259</v>
      </c>
      <c r="C22" s="4">
        <v>-236</v>
      </c>
      <c r="D22" s="4">
        <v>-504</v>
      </c>
      <c r="E22" s="4">
        <v>-230</v>
      </c>
    </row>
    <row r="23" spans="1:5" ht="30" x14ac:dyDescent="0.25">
      <c r="A23" s="2" t="s">
        <v>90</v>
      </c>
      <c r="B23" s="6">
        <v>-25457</v>
      </c>
      <c r="C23" s="6">
        <v>-10318</v>
      </c>
      <c r="D23" s="6">
        <v>-18618</v>
      </c>
      <c r="E23" s="6">
        <v>-11746</v>
      </c>
    </row>
    <row r="24" spans="1:5" ht="45" x14ac:dyDescent="0.25">
      <c r="A24" s="3" t="s">
        <v>91</v>
      </c>
      <c r="B24" s="4"/>
      <c r="C24" s="4"/>
      <c r="D24" s="4"/>
      <c r="E24" s="4"/>
    </row>
    <row r="25" spans="1:5" ht="30" x14ac:dyDescent="0.25">
      <c r="A25" s="2" t="s">
        <v>92</v>
      </c>
      <c r="B25" s="9">
        <v>-0.34</v>
      </c>
      <c r="C25" s="9">
        <v>-0.13</v>
      </c>
      <c r="D25" s="9">
        <v>-0.25</v>
      </c>
      <c r="E25" s="9">
        <v>-0.16</v>
      </c>
    </row>
    <row r="26" spans="1:5" ht="30" x14ac:dyDescent="0.25">
      <c r="A26" s="2" t="s">
        <v>93</v>
      </c>
      <c r="B26" s="8">
        <v>0</v>
      </c>
      <c r="C26" s="9">
        <v>-0.01</v>
      </c>
      <c r="D26" s="8">
        <v>0</v>
      </c>
      <c r="E26" s="8">
        <v>0</v>
      </c>
    </row>
    <row r="27" spans="1:5" ht="30" x14ac:dyDescent="0.25">
      <c r="A27" s="2" t="s">
        <v>94</v>
      </c>
      <c r="B27" s="9">
        <v>-0.34</v>
      </c>
      <c r="C27" s="9">
        <v>-0.14000000000000001</v>
      </c>
      <c r="D27" s="9">
        <v>-0.25</v>
      </c>
      <c r="E27" s="9">
        <v>-0.16</v>
      </c>
    </row>
    <row r="28" spans="1:5" x14ac:dyDescent="0.25">
      <c r="A28" s="2" t="s">
        <v>95</v>
      </c>
      <c r="B28" s="4"/>
      <c r="C28" s="4"/>
      <c r="D28" s="4"/>
      <c r="E28" s="4"/>
    </row>
    <row r="29" spans="1:5" x14ac:dyDescent="0.25">
      <c r="A29" s="3" t="s">
        <v>70</v>
      </c>
      <c r="B29" s="4"/>
      <c r="C29" s="4"/>
      <c r="D29" s="4"/>
      <c r="E29" s="4"/>
    </row>
    <row r="30" spans="1:5" x14ac:dyDescent="0.25">
      <c r="A30" s="2" t="s">
        <v>71</v>
      </c>
      <c r="B30" s="6">
        <v>106406</v>
      </c>
      <c r="C30" s="6">
        <v>94139</v>
      </c>
      <c r="D30" s="6">
        <v>223940</v>
      </c>
      <c r="E30" s="6">
        <v>187151</v>
      </c>
    </row>
    <row r="31" spans="1:5" x14ac:dyDescent="0.25">
      <c r="A31" s="3" t="s">
        <v>72</v>
      </c>
      <c r="B31" s="4"/>
      <c r="C31" s="4"/>
      <c r="D31" s="4"/>
      <c r="E31" s="4"/>
    </row>
    <row r="32" spans="1:5" x14ac:dyDescent="0.25">
      <c r="A32" s="2" t="s">
        <v>73</v>
      </c>
      <c r="B32" s="6">
        <v>79481</v>
      </c>
      <c r="C32" s="6">
        <v>70828</v>
      </c>
      <c r="D32" s="6">
        <v>163673</v>
      </c>
      <c r="E32" s="6">
        <v>140166</v>
      </c>
    </row>
    <row r="33" spans="1:5" x14ac:dyDescent="0.25">
      <c r="A33" s="2" t="s">
        <v>96</v>
      </c>
      <c r="B33" s="4"/>
      <c r="C33" s="4"/>
      <c r="D33" s="4"/>
      <c r="E33" s="4"/>
    </row>
    <row r="34" spans="1:5" x14ac:dyDescent="0.25">
      <c r="A34" s="3" t="s">
        <v>70</v>
      </c>
      <c r="B34" s="4"/>
      <c r="C34" s="4"/>
      <c r="D34" s="4"/>
      <c r="E34" s="4"/>
    </row>
    <row r="35" spans="1:5" x14ac:dyDescent="0.25">
      <c r="A35" s="2" t="s">
        <v>71</v>
      </c>
      <c r="B35" s="6">
        <v>67498</v>
      </c>
      <c r="C35" s="6">
        <v>59093</v>
      </c>
      <c r="D35" s="6">
        <v>148902</v>
      </c>
      <c r="E35" s="6">
        <v>130614</v>
      </c>
    </row>
    <row r="36" spans="1:5" x14ac:dyDescent="0.25">
      <c r="A36" s="3" t="s">
        <v>72</v>
      </c>
      <c r="B36" s="4"/>
      <c r="C36" s="4"/>
      <c r="D36" s="4"/>
      <c r="E36" s="4"/>
    </row>
    <row r="37" spans="1:5" x14ac:dyDescent="0.25">
      <c r="A37" s="2" t="s">
        <v>73</v>
      </c>
      <c r="B37" s="6">
        <v>50738</v>
      </c>
      <c r="C37" s="6">
        <v>45669</v>
      </c>
      <c r="D37" s="6">
        <v>110249</v>
      </c>
      <c r="E37" s="6">
        <v>100434</v>
      </c>
    </row>
    <row r="38" spans="1:5" x14ac:dyDescent="0.25">
      <c r="A38" s="2" t="s">
        <v>97</v>
      </c>
      <c r="B38" s="4"/>
      <c r="C38" s="4"/>
      <c r="D38" s="4"/>
      <c r="E38" s="4"/>
    </row>
    <row r="39" spans="1:5" x14ac:dyDescent="0.25">
      <c r="A39" s="3" t="s">
        <v>70</v>
      </c>
      <c r="B39" s="4"/>
      <c r="C39" s="4"/>
      <c r="D39" s="4"/>
      <c r="E39" s="4"/>
    </row>
    <row r="40" spans="1:5" x14ac:dyDescent="0.25">
      <c r="A40" s="2" t="s">
        <v>71</v>
      </c>
      <c r="B40" s="6">
        <v>5821</v>
      </c>
      <c r="C40" s="6">
        <v>3280</v>
      </c>
      <c r="D40" s="6">
        <v>6480</v>
      </c>
      <c r="E40" s="6">
        <v>4362</v>
      </c>
    </row>
    <row r="41" spans="1:5" x14ac:dyDescent="0.25">
      <c r="A41" s="3" t="s">
        <v>72</v>
      </c>
      <c r="B41" s="4"/>
      <c r="C41" s="4"/>
      <c r="D41" s="4"/>
      <c r="E41" s="4"/>
    </row>
    <row r="42" spans="1:5" x14ac:dyDescent="0.25">
      <c r="A42" s="2" t="s">
        <v>73</v>
      </c>
      <c r="B42" s="8">
        <v>2365</v>
      </c>
      <c r="C42" s="8">
        <v>1464</v>
      </c>
      <c r="D42" s="8">
        <v>2572</v>
      </c>
      <c r="E42" s="8">
        <v>2083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5" width="12.5703125" bestFit="1" customWidth="1"/>
    <col min="6" max="7" width="12.28515625" bestFit="1" customWidth="1"/>
  </cols>
  <sheetData>
    <row r="1" spans="1:7" ht="15" customHeight="1" x14ac:dyDescent="0.25">
      <c r="A1" s="7" t="s">
        <v>835</v>
      </c>
      <c r="B1" s="7" t="s">
        <v>68</v>
      </c>
      <c r="C1" s="7"/>
      <c r="D1" s="7" t="s">
        <v>1</v>
      </c>
      <c r="E1" s="7"/>
      <c r="F1" s="1"/>
      <c r="G1" s="1"/>
    </row>
    <row r="2" spans="1:7" x14ac:dyDescent="0.25">
      <c r="A2" s="7"/>
      <c r="B2" s="1" t="s">
        <v>2</v>
      </c>
      <c r="C2" s="1" t="s">
        <v>69</v>
      </c>
      <c r="D2" s="1" t="s">
        <v>2</v>
      </c>
      <c r="E2" s="1" t="s">
        <v>69</v>
      </c>
      <c r="F2" s="1" t="s">
        <v>22</v>
      </c>
      <c r="G2" s="1" t="s">
        <v>759</v>
      </c>
    </row>
    <row r="3" spans="1:7" x14ac:dyDescent="0.25">
      <c r="A3" s="3" t="s">
        <v>366</v>
      </c>
      <c r="B3" s="4"/>
      <c r="C3" s="4"/>
      <c r="D3" s="4"/>
      <c r="E3" s="4"/>
      <c r="F3" s="4"/>
      <c r="G3" s="4"/>
    </row>
    <row r="4" spans="1:7" x14ac:dyDescent="0.25">
      <c r="A4" s="2" t="s">
        <v>836</v>
      </c>
      <c r="B4" s="8">
        <v>36100000</v>
      </c>
      <c r="C4" s="8">
        <v>12400000</v>
      </c>
      <c r="D4" s="8">
        <v>48300000</v>
      </c>
      <c r="E4" s="8">
        <v>22600000</v>
      </c>
      <c r="F4" s="4"/>
      <c r="G4" s="4"/>
    </row>
    <row r="5" spans="1:7" x14ac:dyDescent="0.25">
      <c r="A5" s="2" t="s">
        <v>837</v>
      </c>
      <c r="B5" s="6">
        <v>4500000</v>
      </c>
      <c r="C5" s="6">
        <v>600000</v>
      </c>
      <c r="D5" s="6">
        <v>5042000</v>
      </c>
      <c r="E5" s="6">
        <v>1153000</v>
      </c>
      <c r="F5" s="4"/>
      <c r="G5" s="4"/>
    </row>
    <row r="6" spans="1:7" ht="30" x14ac:dyDescent="0.25">
      <c r="A6" s="2" t="s">
        <v>838</v>
      </c>
      <c r="B6" s="151">
        <v>5.1999999999999998E-2</v>
      </c>
      <c r="C6" s="4"/>
      <c r="D6" s="151">
        <v>5.1999999999999998E-2</v>
      </c>
      <c r="E6" s="4"/>
      <c r="F6" s="151">
        <v>7.5999999999999998E-2</v>
      </c>
      <c r="G6" s="4"/>
    </row>
    <row r="7" spans="1:7" ht="45" x14ac:dyDescent="0.25">
      <c r="A7" s="2" t="s">
        <v>839</v>
      </c>
      <c r="B7" s="4"/>
      <c r="C7" s="4"/>
      <c r="D7" s="4"/>
      <c r="E7" s="4"/>
      <c r="F7" s="4"/>
      <c r="G7" s="4"/>
    </row>
    <row r="8" spans="1:7" x14ac:dyDescent="0.25">
      <c r="A8" s="3" t="s">
        <v>366</v>
      </c>
      <c r="B8" s="4"/>
      <c r="C8" s="4"/>
      <c r="D8" s="4"/>
      <c r="E8" s="4"/>
      <c r="F8" s="4"/>
      <c r="G8" s="4"/>
    </row>
    <row r="9" spans="1:7" x14ac:dyDescent="0.25">
      <c r="A9" s="2" t="s">
        <v>836</v>
      </c>
      <c r="B9" s="4"/>
      <c r="C9" s="4"/>
      <c r="D9" s="6">
        <v>24800000</v>
      </c>
      <c r="E9" s="4"/>
      <c r="F9" s="4"/>
      <c r="G9" s="4"/>
    </row>
    <row r="10" spans="1:7" x14ac:dyDescent="0.25">
      <c r="A10" s="2" t="s">
        <v>764</v>
      </c>
      <c r="B10" s="4"/>
      <c r="C10" s="4"/>
      <c r="D10" s="4"/>
      <c r="E10" s="4"/>
      <c r="F10" s="4"/>
      <c r="G10" s="4"/>
    </row>
    <row r="11" spans="1:7" x14ac:dyDescent="0.25">
      <c r="A11" s="3" t="s">
        <v>366</v>
      </c>
      <c r="B11" s="4"/>
      <c r="C11" s="4"/>
      <c r="D11" s="4"/>
      <c r="E11" s="4"/>
      <c r="F11" s="4"/>
      <c r="G11" s="4"/>
    </row>
    <row r="12" spans="1:7" ht="30" x14ac:dyDescent="0.25">
      <c r="A12" s="2" t="s">
        <v>794</v>
      </c>
      <c r="B12" s="151">
        <v>7.6300000000000007E-2</v>
      </c>
      <c r="C12" s="4"/>
      <c r="D12" s="151">
        <v>7.6300000000000007E-2</v>
      </c>
      <c r="E12" s="4"/>
      <c r="F12" s="151">
        <v>7.6300000000000007E-2</v>
      </c>
      <c r="G12" s="151">
        <v>7.6300000000000007E-2</v>
      </c>
    </row>
    <row r="13" spans="1:7" ht="30" x14ac:dyDescent="0.25">
      <c r="A13" s="2" t="s">
        <v>765</v>
      </c>
      <c r="B13" s="4"/>
      <c r="C13" s="4"/>
      <c r="D13" s="4"/>
      <c r="E13" s="4"/>
      <c r="F13" s="4"/>
      <c r="G13" s="4"/>
    </row>
    <row r="14" spans="1:7" x14ac:dyDescent="0.25">
      <c r="A14" s="3" t="s">
        <v>366</v>
      </c>
      <c r="B14" s="4"/>
      <c r="C14" s="4"/>
      <c r="D14" s="4"/>
      <c r="E14" s="4"/>
      <c r="F14" s="4"/>
      <c r="G14" s="4"/>
    </row>
    <row r="15" spans="1:7" ht="30" x14ac:dyDescent="0.25">
      <c r="A15" s="2" t="s">
        <v>794</v>
      </c>
      <c r="B15" s="151">
        <v>8.7499999999999994E-2</v>
      </c>
      <c r="C15" s="4"/>
      <c r="D15" s="151">
        <v>8.7499999999999994E-2</v>
      </c>
      <c r="E15" s="4"/>
      <c r="F15" s="151">
        <v>8.7499999999999994E-2</v>
      </c>
      <c r="G15" s="4"/>
    </row>
    <row r="16" spans="1:7" ht="30" x14ac:dyDescent="0.25">
      <c r="A16" s="2" t="s">
        <v>761</v>
      </c>
      <c r="B16" s="4"/>
      <c r="C16" s="4"/>
      <c r="D16" s="4"/>
      <c r="E16" s="4"/>
      <c r="F16" s="4"/>
      <c r="G16" s="4"/>
    </row>
    <row r="17" spans="1:7" x14ac:dyDescent="0.25">
      <c r="A17" s="3" t="s">
        <v>366</v>
      </c>
      <c r="B17" s="4"/>
      <c r="C17" s="4"/>
      <c r="D17" s="4"/>
      <c r="E17" s="4"/>
      <c r="F17" s="4"/>
      <c r="G17" s="4"/>
    </row>
    <row r="18" spans="1:7" x14ac:dyDescent="0.25">
      <c r="A18" s="2" t="s">
        <v>840</v>
      </c>
      <c r="B18" s="4"/>
      <c r="C18" s="4"/>
      <c r="D18" s="8">
        <v>1100000</v>
      </c>
      <c r="E18" s="4"/>
      <c r="F18" s="4"/>
      <c r="G18" s="4"/>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841</v>
      </c>
      <c r="B1" s="7" t="s">
        <v>2</v>
      </c>
      <c r="C1" s="7" t="s">
        <v>22</v>
      </c>
      <c r="D1" s="7" t="s">
        <v>697</v>
      </c>
    </row>
    <row r="2" spans="1:4" x14ac:dyDescent="0.25">
      <c r="A2" s="1" t="s">
        <v>679</v>
      </c>
      <c r="B2" s="7"/>
      <c r="C2" s="7"/>
      <c r="D2" s="7"/>
    </row>
    <row r="3" spans="1:4" ht="45" x14ac:dyDescent="0.25">
      <c r="A3" s="3" t="s">
        <v>842</v>
      </c>
      <c r="B3" s="4"/>
      <c r="C3" s="4"/>
      <c r="D3" s="4"/>
    </row>
    <row r="4" spans="1:4" x14ac:dyDescent="0.25">
      <c r="A4" s="2" t="s">
        <v>843</v>
      </c>
      <c r="B4" s="4"/>
      <c r="C4" s="4">
        <v>626</v>
      </c>
      <c r="D4" s="4"/>
    </row>
    <row r="5" spans="1:4" x14ac:dyDescent="0.25">
      <c r="A5" s="2" t="s">
        <v>844</v>
      </c>
      <c r="B5" s="4"/>
      <c r="C5" s="4">
        <v>592.5</v>
      </c>
      <c r="D5" s="4"/>
    </row>
    <row r="6" spans="1:4" x14ac:dyDescent="0.25">
      <c r="A6" s="2" t="s">
        <v>762</v>
      </c>
      <c r="B6" s="4"/>
      <c r="C6" s="4"/>
      <c r="D6" s="4"/>
    </row>
    <row r="7" spans="1:4" ht="45" x14ac:dyDescent="0.25">
      <c r="A7" s="3" t="s">
        <v>842</v>
      </c>
      <c r="B7" s="4"/>
      <c r="C7" s="4"/>
      <c r="D7" s="4"/>
    </row>
    <row r="8" spans="1:4" x14ac:dyDescent="0.25">
      <c r="A8" s="2" t="s">
        <v>843</v>
      </c>
      <c r="B8" s="4">
        <v>158</v>
      </c>
      <c r="C8" s="4"/>
      <c r="D8" s="4"/>
    </row>
    <row r="9" spans="1:4" x14ac:dyDescent="0.25">
      <c r="A9" s="2" t="s">
        <v>844</v>
      </c>
      <c r="B9" s="9">
        <v>147.5</v>
      </c>
      <c r="C9" s="4"/>
      <c r="D9" s="4"/>
    </row>
    <row r="10" spans="1:4" ht="30" x14ac:dyDescent="0.25">
      <c r="A10" s="2" t="s">
        <v>845</v>
      </c>
      <c r="B10" s="151">
        <v>7.2499999999999995E-2</v>
      </c>
      <c r="C10" s="151">
        <v>7.2499999999999995E-2</v>
      </c>
      <c r="D10" s="151">
        <v>7.2499999999999995E-2</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846</v>
      </c>
      <c r="B1" s="7" t="s">
        <v>1</v>
      </c>
      <c r="C1" s="7"/>
      <c r="D1" s="1" t="s">
        <v>680</v>
      </c>
    </row>
    <row r="2" spans="1:4" x14ac:dyDescent="0.25">
      <c r="A2" s="1" t="s">
        <v>679</v>
      </c>
      <c r="B2" s="1" t="s">
        <v>2</v>
      </c>
      <c r="C2" s="1" t="s">
        <v>69</v>
      </c>
      <c r="D2" s="1" t="s">
        <v>22</v>
      </c>
    </row>
    <row r="3" spans="1:4" x14ac:dyDescent="0.25">
      <c r="A3" s="3" t="s">
        <v>847</v>
      </c>
      <c r="B3" s="4"/>
      <c r="C3" s="4"/>
      <c r="D3" s="4"/>
    </row>
    <row r="4" spans="1:4" ht="30" x14ac:dyDescent="0.25">
      <c r="A4" s="2" t="s">
        <v>848</v>
      </c>
      <c r="B4" s="151">
        <v>0.1</v>
      </c>
      <c r="C4" s="151">
        <v>0.18</v>
      </c>
      <c r="D4" s="151">
        <v>0.18</v>
      </c>
    </row>
    <row r="5" spans="1:4" ht="30" x14ac:dyDescent="0.25">
      <c r="A5" s="2" t="s">
        <v>849</v>
      </c>
      <c r="B5" s="9">
        <v>0.9</v>
      </c>
      <c r="C5" s="4"/>
      <c r="D5" s="4"/>
    </row>
    <row r="6" spans="1:4" x14ac:dyDescent="0.25">
      <c r="A6" s="2" t="s">
        <v>850</v>
      </c>
      <c r="B6" s="4"/>
      <c r="C6" s="4"/>
      <c r="D6" s="4" t="s">
        <v>851</v>
      </c>
    </row>
    <row r="7" spans="1:4" ht="30" x14ac:dyDescent="0.25">
      <c r="A7" s="2" t="s">
        <v>852</v>
      </c>
      <c r="B7" s="4">
        <v>77.8</v>
      </c>
      <c r="C7" s="4"/>
      <c r="D7" s="4"/>
    </row>
    <row r="8" spans="1:4" x14ac:dyDescent="0.25">
      <c r="A8" s="2" t="s">
        <v>853</v>
      </c>
      <c r="B8" s="4">
        <v>24.8</v>
      </c>
      <c r="C8" s="4"/>
      <c r="D8" s="4"/>
    </row>
    <row r="9" spans="1:4" ht="30" x14ac:dyDescent="0.25">
      <c r="A9" s="2" t="s">
        <v>854</v>
      </c>
      <c r="B9" s="8">
        <v>5</v>
      </c>
      <c r="C9" s="4"/>
      <c r="D9" s="4"/>
    </row>
    <row r="10" spans="1:4" x14ac:dyDescent="0.25">
      <c r="A10" s="2" t="s">
        <v>855</v>
      </c>
      <c r="B10" s="4"/>
      <c r="C10" s="4"/>
      <c r="D10" s="4"/>
    </row>
    <row r="11" spans="1:4" x14ac:dyDescent="0.25">
      <c r="A11" s="3" t="s">
        <v>847</v>
      </c>
      <c r="B11" s="4"/>
      <c r="C11" s="4"/>
      <c r="D11" s="4"/>
    </row>
    <row r="12" spans="1:4" ht="30" x14ac:dyDescent="0.25">
      <c r="A12" s="2" t="s">
        <v>856</v>
      </c>
      <c r="B12" s="4" t="s">
        <v>741</v>
      </c>
      <c r="C12" s="4"/>
      <c r="D12" s="4"/>
    </row>
    <row r="13" spans="1:4" ht="30" x14ac:dyDescent="0.25">
      <c r="A13" s="2" t="s">
        <v>857</v>
      </c>
      <c r="B13" s="5">
        <v>42277</v>
      </c>
      <c r="C13" s="4"/>
      <c r="D13" s="4"/>
    </row>
    <row r="14" spans="1:4" ht="30" x14ac:dyDescent="0.25">
      <c r="A14" s="2" t="s">
        <v>858</v>
      </c>
      <c r="B14" s="5">
        <v>47026</v>
      </c>
      <c r="C14" s="4"/>
      <c r="D14" s="4"/>
    </row>
    <row r="15" spans="1:4" x14ac:dyDescent="0.25">
      <c r="A15" s="2" t="s">
        <v>859</v>
      </c>
      <c r="B15" s="4"/>
      <c r="C15" s="4"/>
      <c r="D15" s="4"/>
    </row>
    <row r="16" spans="1:4" x14ac:dyDescent="0.25">
      <c r="A16" s="3" t="s">
        <v>847</v>
      </c>
      <c r="B16" s="4"/>
      <c r="C16" s="4"/>
      <c r="D16" s="4"/>
    </row>
    <row r="17" spans="1:4" ht="30" x14ac:dyDescent="0.25">
      <c r="A17" s="2" t="s">
        <v>857</v>
      </c>
      <c r="B17" s="5">
        <v>49217</v>
      </c>
      <c r="C17" s="4"/>
      <c r="D17" s="4"/>
    </row>
    <row r="18" spans="1:4" ht="30" x14ac:dyDescent="0.25">
      <c r="A18" s="2" t="s">
        <v>858</v>
      </c>
      <c r="B18" s="5">
        <v>49217</v>
      </c>
      <c r="C18" s="4"/>
      <c r="D18"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1" t="s">
        <v>860</v>
      </c>
      <c r="B1" s="7" t="s">
        <v>68</v>
      </c>
      <c r="C1" s="7"/>
      <c r="D1" s="7" t="s">
        <v>1</v>
      </c>
      <c r="E1" s="7"/>
      <c r="F1" s="1" t="s">
        <v>68</v>
      </c>
    </row>
    <row r="2" spans="1:6" ht="30" x14ac:dyDescent="0.25">
      <c r="A2" s="1" t="s">
        <v>861</v>
      </c>
      <c r="B2" s="1" t="s">
        <v>2</v>
      </c>
      <c r="C2" s="1" t="s">
        <v>69</v>
      </c>
      <c r="D2" s="1" t="s">
        <v>2</v>
      </c>
      <c r="E2" s="1" t="s">
        <v>69</v>
      </c>
      <c r="F2" s="1" t="s">
        <v>696</v>
      </c>
    </row>
    <row r="3" spans="1:6" ht="30" x14ac:dyDescent="0.25">
      <c r="A3" s="2" t="s">
        <v>862</v>
      </c>
      <c r="B3" s="8">
        <v>1300000</v>
      </c>
      <c r="C3" s="4"/>
      <c r="D3" s="8">
        <v>1300000</v>
      </c>
      <c r="E3" s="4"/>
      <c r="F3" s="4"/>
    </row>
    <row r="4" spans="1:6" ht="60" x14ac:dyDescent="0.25">
      <c r="A4" s="2" t="s">
        <v>863</v>
      </c>
      <c r="B4" s="6">
        <v>600000</v>
      </c>
      <c r="C4" s="4"/>
      <c r="D4" s="6">
        <v>600000</v>
      </c>
      <c r="E4" s="4"/>
      <c r="F4" s="4"/>
    </row>
    <row r="5" spans="1:6" x14ac:dyDescent="0.25">
      <c r="A5" s="2" t="s">
        <v>110</v>
      </c>
      <c r="B5" s="6">
        <v>700000</v>
      </c>
      <c r="C5" s="6">
        <v>500000</v>
      </c>
      <c r="D5" s="6">
        <v>1339000</v>
      </c>
      <c r="E5" s="6">
        <v>1016000</v>
      </c>
      <c r="F5" s="4"/>
    </row>
    <row r="6" spans="1:6" ht="30" x14ac:dyDescent="0.25">
      <c r="A6" s="2" t="s">
        <v>864</v>
      </c>
      <c r="B6" s="8">
        <v>3700000</v>
      </c>
      <c r="C6" s="4"/>
      <c r="D6" s="8">
        <v>3700000</v>
      </c>
      <c r="E6" s="4"/>
      <c r="F6" s="4"/>
    </row>
    <row r="7" spans="1:6" x14ac:dyDescent="0.25">
      <c r="A7" s="2" t="s">
        <v>865</v>
      </c>
      <c r="B7" s="4"/>
      <c r="C7" s="4"/>
      <c r="D7" s="4"/>
      <c r="E7" s="4"/>
      <c r="F7" s="4"/>
    </row>
    <row r="8" spans="1:6" ht="45" x14ac:dyDescent="0.25">
      <c r="A8" s="2" t="s">
        <v>866</v>
      </c>
      <c r="B8" s="4"/>
      <c r="C8" s="4"/>
      <c r="D8" s="4"/>
      <c r="E8" s="4"/>
      <c r="F8" s="4">
        <v>0.3</v>
      </c>
    </row>
    <row r="9" spans="1:6" x14ac:dyDescent="0.25">
      <c r="A9" s="2" t="s">
        <v>867</v>
      </c>
      <c r="B9" s="4"/>
      <c r="C9" s="4"/>
      <c r="D9" s="4"/>
      <c r="E9" s="4"/>
      <c r="F9" s="4" t="s">
        <v>851</v>
      </c>
    </row>
    <row r="10" spans="1:6" ht="30" x14ac:dyDescent="0.25">
      <c r="A10" s="2" t="s">
        <v>868</v>
      </c>
      <c r="B10" s="4"/>
      <c r="C10" s="4"/>
      <c r="D10" s="4"/>
      <c r="E10" s="4"/>
      <c r="F10" s="4" t="s">
        <v>869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870</v>
      </c>
      <c r="B1" s="7" t="s">
        <v>68</v>
      </c>
      <c r="C1" s="7"/>
      <c r="D1" s="7" t="s">
        <v>1</v>
      </c>
      <c r="E1" s="7"/>
    </row>
    <row r="2" spans="1:5" ht="30" x14ac:dyDescent="0.25">
      <c r="A2" s="1" t="s">
        <v>67</v>
      </c>
      <c r="B2" s="1" t="s">
        <v>2</v>
      </c>
      <c r="C2" s="1" t="s">
        <v>69</v>
      </c>
      <c r="D2" s="1" t="s">
        <v>2</v>
      </c>
      <c r="E2" s="1" t="s">
        <v>69</v>
      </c>
    </row>
    <row r="3" spans="1:5" x14ac:dyDescent="0.25">
      <c r="A3" s="3" t="s">
        <v>421</v>
      </c>
      <c r="B3" s="4"/>
      <c r="C3" s="4"/>
      <c r="D3" s="4"/>
      <c r="E3" s="4"/>
    </row>
    <row r="4" spans="1:5" x14ac:dyDescent="0.25">
      <c r="A4" s="2" t="s">
        <v>86</v>
      </c>
      <c r="B4" s="8">
        <v>-24988</v>
      </c>
      <c r="C4" s="8">
        <v>-9507</v>
      </c>
      <c r="D4" s="8">
        <v>-17837</v>
      </c>
      <c r="E4" s="8">
        <v>-11641</v>
      </c>
    </row>
    <row r="5" spans="1:5" ht="30" x14ac:dyDescent="0.25">
      <c r="A5" s="2" t="s">
        <v>89</v>
      </c>
      <c r="B5" s="4">
        <v>-259</v>
      </c>
      <c r="C5" s="4">
        <v>-236</v>
      </c>
      <c r="D5" s="4">
        <v>-504</v>
      </c>
      <c r="E5" s="4">
        <v>-230</v>
      </c>
    </row>
    <row r="6" spans="1:5" ht="30" x14ac:dyDescent="0.25">
      <c r="A6" s="2" t="s">
        <v>427</v>
      </c>
      <c r="B6" s="4">
        <v>276</v>
      </c>
      <c r="C6" s="4">
        <v>0</v>
      </c>
      <c r="D6" s="4">
        <v>0</v>
      </c>
      <c r="E6" s="4">
        <v>0</v>
      </c>
    </row>
    <row r="7" spans="1:5" ht="75" x14ac:dyDescent="0.25">
      <c r="A7" s="2" t="s">
        <v>871</v>
      </c>
      <c r="B7" s="6">
        <v>-24971</v>
      </c>
      <c r="C7" s="6">
        <v>-9743</v>
      </c>
      <c r="D7" s="6">
        <v>-18341</v>
      </c>
      <c r="E7" s="6">
        <v>-11871</v>
      </c>
    </row>
    <row r="8" spans="1:5" ht="75" x14ac:dyDescent="0.25">
      <c r="A8" s="2" t="s">
        <v>872</v>
      </c>
      <c r="B8" s="4">
        <v>-210</v>
      </c>
      <c r="C8" s="4">
        <v>-575</v>
      </c>
      <c r="D8" s="4">
        <v>-277</v>
      </c>
      <c r="E8" s="4">
        <v>125</v>
      </c>
    </row>
    <row r="9" spans="1:5" ht="60" x14ac:dyDescent="0.25">
      <c r="A9" s="2" t="s">
        <v>873</v>
      </c>
      <c r="B9" s="8">
        <v>-25181</v>
      </c>
      <c r="C9" s="8">
        <v>-10318</v>
      </c>
      <c r="D9" s="8">
        <v>-18618</v>
      </c>
      <c r="E9" s="8">
        <v>-11746</v>
      </c>
    </row>
    <row r="10" spans="1:5" x14ac:dyDescent="0.25">
      <c r="A10" s="3" t="s">
        <v>439</v>
      </c>
      <c r="B10" s="4"/>
      <c r="C10" s="4"/>
      <c r="D10" s="4"/>
      <c r="E10" s="4"/>
    </row>
    <row r="11" spans="1:5" ht="45" x14ac:dyDescent="0.25">
      <c r="A11" s="2" t="s">
        <v>874</v>
      </c>
      <c r="B11" s="6">
        <v>73555</v>
      </c>
      <c r="C11" s="6">
        <v>73121</v>
      </c>
      <c r="D11" s="6">
        <v>73501</v>
      </c>
      <c r="E11" s="6">
        <v>73094</v>
      </c>
    </row>
    <row r="12" spans="1:5" ht="45" x14ac:dyDescent="0.25">
      <c r="A12" s="2" t="s">
        <v>875</v>
      </c>
      <c r="B12" s="9">
        <v>-0.34</v>
      </c>
      <c r="C12" s="9">
        <v>-0.13</v>
      </c>
      <c r="D12" s="9">
        <v>-0.25</v>
      </c>
      <c r="E12" s="9">
        <v>-0.16</v>
      </c>
    </row>
    <row r="13" spans="1:5" ht="45" x14ac:dyDescent="0.25">
      <c r="A13" s="2" t="s">
        <v>876</v>
      </c>
      <c r="B13" s="8">
        <v>0</v>
      </c>
      <c r="C13" s="9">
        <v>-0.01</v>
      </c>
      <c r="D13" s="8">
        <v>0</v>
      </c>
      <c r="E13" s="8">
        <v>0</v>
      </c>
    </row>
    <row r="14" spans="1:5" ht="30" x14ac:dyDescent="0.25">
      <c r="A14" s="2" t="s">
        <v>94</v>
      </c>
      <c r="B14" s="9">
        <v>-0.34</v>
      </c>
      <c r="C14" s="9">
        <v>-0.14000000000000001</v>
      </c>
      <c r="D14" s="9">
        <v>-0.25</v>
      </c>
      <c r="E14" s="9">
        <v>-0.16</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877</v>
      </c>
      <c r="B1" s="7" t="s">
        <v>68</v>
      </c>
      <c r="C1" s="7"/>
      <c r="D1" s="7" t="s">
        <v>1</v>
      </c>
      <c r="E1" s="7"/>
    </row>
    <row r="2" spans="1:5" ht="30" x14ac:dyDescent="0.25">
      <c r="A2" s="1" t="s">
        <v>21</v>
      </c>
      <c r="B2" s="1" t="s">
        <v>2</v>
      </c>
      <c r="C2" s="1" t="s">
        <v>69</v>
      </c>
      <c r="D2" s="1" t="s">
        <v>2</v>
      </c>
      <c r="E2" s="1" t="s">
        <v>69</v>
      </c>
    </row>
    <row r="3" spans="1:5" x14ac:dyDescent="0.25">
      <c r="A3" s="2" t="s">
        <v>878</v>
      </c>
      <c r="B3" s="4"/>
      <c r="C3" s="4"/>
      <c r="D3" s="4"/>
      <c r="E3" s="4"/>
    </row>
    <row r="4" spans="1:5" x14ac:dyDescent="0.25">
      <c r="A4" s="3" t="s">
        <v>415</v>
      </c>
      <c r="B4" s="4"/>
      <c r="C4" s="4"/>
      <c r="D4" s="4"/>
      <c r="E4" s="4"/>
    </row>
    <row r="5" spans="1:5" ht="30" x14ac:dyDescent="0.25">
      <c r="A5" s="2" t="s">
        <v>879</v>
      </c>
      <c r="B5" s="6">
        <v>3811</v>
      </c>
      <c r="C5" s="6">
        <v>3821</v>
      </c>
      <c r="D5" s="6">
        <v>2358</v>
      </c>
      <c r="E5" s="6">
        <v>3879</v>
      </c>
    </row>
    <row r="6" spans="1:5" x14ac:dyDescent="0.25">
      <c r="A6" s="2" t="s">
        <v>453</v>
      </c>
      <c r="B6" s="4"/>
      <c r="C6" s="4"/>
      <c r="D6" s="4"/>
      <c r="E6" s="4"/>
    </row>
    <row r="7" spans="1:5" x14ac:dyDescent="0.25">
      <c r="A7" s="3" t="s">
        <v>415</v>
      </c>
      <c r="B7" s="4"/>
      <c r="C7" s="4"/>
      <c r="D7" s="4"/>
      <c r="E7" s="4"/>
    </row>
    <row r="8" spans="1:5" ht="30" x14ac:dyDescent="0.25">
      <c r="A8" s="2" t="s">
        <v>879</v>
      </c>
      <c r="B8" s="4">
        <v>105</v>
      </c>
      <c r="C8" s="4">
        <v>594</v>
      </c>
      <c r="D8" s="4">
        <v>105</v>
      </c>
      <c r="E8" s="4">
        <v>606</v>
      </c>
    </row>
    <row r="9" spans="1:5" x14ac:dyDescent="0.25">
      <c r="A9" s="2" t="s">
        <v>454</v>
      </c>
      <c r="B9" s="4"/>
      <c r="C9" s="4"/>
      <c r="D9" s="4"/>
      <c r="E9" s="4"/>
    </row>
    <row r="10" spans="1:5" x14ac:dyDescent="0.25">
      <c r="A10" s="3" t="s">
        <v>415</v>
      </c>
      <c r="B10" s="4"/>
      <c r="C10" s="4"/>
      <c r="D10" s="4"/>
      <c r="E10" s="4"/>
    </row>
    <row r="11" spans="1:5" ht="30" x14ac:dyDescent="0.25">
      <c r="A11" s="2" t="s">
        <v>879</v>
      </c>
      <c r="B11" s="4">
        <v>264</v>
      </c>
      <c r="C11" s="4">
        <v>253</v>
      </c>
      <c r="D11" s="4">
        <v>132</v>
      </c>
      <c r="E11" s="4">
        <v>253</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9.7109375" bestFit="1" customWidth="1"/>
    <col min="3" max="3" width="12.5703125" bestFit="1" customWidth="1"/>
    <col min="4" max="5" width="12.28515625" bestFit="1" customWidth="1"/>
  </cols>
  <sheetData>
    <row r="1" spans="1:5" ht="15" customHeight="1" x14ac:dyDescent="0.25">
      <c r="A1" s="1" t="s">
        <v>880</v>
      </c>
      <c r="B1" s="7" t="s">
        <v>1</v>
      </c>
      <c r="C1" s="7"/>
      <c r="D1" s="7" t="s">
        <v>680</v>
      </c>
      <c r="E1" s="7"/>
    </row>
    <row r="2" spans="1:5" ht="30" x14ac:dyDescent="0.25">
      <c r="A2" s="1" t="s">
        <v>881</v>
      </c>
      <c r="B2" s="1" t="s">
        <v>2</v>
      </c>
      <c r="C2" s="1" t="s">
        <v>69</v>
      </c>
      <c r="D2" s="1" t="s">
        <v>759</v>
      </c>
      <c r="E2" s="1" t="s">
        <v>882</v>
      </c>
    </row>
    <row r="3" spans="1:5" x14ac:dyDescent="0.25">
      <c r="A3" s="2" t="s">
        <v>878</v>
      </c>
      <c r="B3" s="4"/>
      <c r="C3" s="4"/>
      <c r="D3" s="4"/>
      <c r="E3" s="4"/>
    </row>
    <row r="4" spans="1:5" x14ac:dyDescent="0.25">
      <c r="A4" s="3" t="s">
        <v>455</v>
      </c>
      <c r="B4" s="4"/>
      <c r="C4" s="4"/>
      <c r="D4" s="4"/>
      <c r="E4" s="4"/>
    </row>
    <row r="5" spans="1:5" x14ac:dyDescent="0.25">
      <c r="A5" s="2" t="s">
        <v>883</v>
      </c>
      <c r="B5" s="9">
        <v>2.7</v>
      </c>
      <c r="C5" s="9">
        <v>4.2</v>
      </c>
      <c r="D5" s="4"/>
      <c r="E5" s="4"/>
    </row>
    <row r="6" spans="1:5" ht="30" x14ac:dyDescent="0.25">
      <c r="A6" s="2" t="s">
        <v>884</v>
      </c>
      <c r="B6" s="4"/>
      <c r="C6" s="4"/>
      <c r="D6" s="4"/>
      <c r="E6" s="4"/>
    </row>
    <row r="7" spans="1:5" x14ac:dyDescent="0.25">
      <c r="A7" s="3" t="s">
        <v>455</v>
      </c>
      <c r="B7" s="4"/>
      <c r="C7" s="4"/>
      <c r="D7" s="4"/>
      <c r="E7" s="4"/>
    </row>
    <row r="8" spans="1:5" ht="45" x14ac:dyDescent="0.25">
      <c r="A8" s="2" t="s">
        <v>885</v>
      </c>
      <c r="B8" s="4"/>
      <c r="C8" s="4"/>
      <c r="D8" s="4">
        <v>0.4</v>
      </c>
      <c r="E8" s="4"/>
    </row>
    <row r="9" spans="1:5" ht="60" x14ac:dyDescent="0.25">
      <c r="A9" s="2" t="s">
        <v>886</v>
      </c>
      <c r="B9" s="4">
        <v>0.1</v>
      </c>
      <c r="C9" s="4"/>
      <c r="D9" s="4"/>
      <c r="E9" s="4"/>
    </row>
    <row r="10" spans="1:5" ht="30" x14ac:dyDescent="0.25">
      <c r="A10" s="2" t="s">
        <v>887</v>
      </c>
      <c r="B10" s="4" t="s">
        <v>888</v>
      </c>
      <c r="C10" s="4"/>
      <c r="D10" s="4"/>
      <c r="E10" s="4"/>
    </row>
    <row r="11" spans="1:5" x14ac:dyDescent="0.25">
      <c r="A11" s="2" t="s">
        <v>889</v>
      </c>
      <c r="B11" s="4">
        <v>0.9</v>
      </c>
      <c r="C11" s="4"/>
      <c r="D11" s="4"/>
      <c r="E11" s="4"/>
    </row>
    <row r="12" spans="1:5" ht="30" x14ac:dyDescent="0.25">
      <c r="A12" s="2" t="s">
        <v>890</v>
      </c>
      <c r="B12" s="9">
        <v>3.81</v>
      </c>
      <c r="C12" s="4"/>
      <c r="D12" s="4"/>
      <c r="E12" s="4"/>
    </row>
    <row r="13" spans="1:5" ht="30" x14ac:dyDescent="0.25">
      <c r="A13" s="2" t="s">
        <v>891</v>
      </c>
      <c r="B13" s="4"/>
      <c r="C13" s="4"/>
      <c r="D13" s="4"/>
      <c r="E13" s="4"/>
    </row>
    <row r="14" spans="1:5" x14ac:dyDescent="0.25">
      <c r="A14" s="3" t="s">
        <v>455</v>
      </c>
      <c r="B14" s="4"/>
      <c r="C14" s="4"/>
      <c r="D14" s="4"/>
      <c r="E14" s="4"/>
    </row>
    <row r="15" spans="1:5" ht="45" x14ac:dyDescent="0.25">
      <c r="A15" s="2" t="s">
        <v>885</v>
      </c>
      <c r="B15" s="4"/>
      <c r="C15" s="4"/>
      <c r="D15" s="4"/>
      <c r="E15" s="4">
        <v>1</v>
      </c>
    </row>
    <row r="16" spans="1:5" ht="60" x14ac:dyDescent="0.25">
      <c r="A16" s="2" t="s">
        <v>886</v>
      </c>
      <c r="B16" s="4">
        <v>0.3</v>
      </c>
      <c r="C16" s="4"/>
      <c r="D16" s="4"/>
      <c r="E16" s="4"/>
    </row>
    <row r="17" spans="1:5" ht="30" x14ac:dyDescent="0.25">
      <c r="A17" s="2" t="s">
        <v>887</v>
      </c>
      <c r="B17" s="4" t="s">
        <v>892</v>
      </c>
      <c r="C17" s="4"/>
      <c r="D17" s="4"/>
      <c r="E17" s="4"/>
    </row>
    <row r="18" spans="1:5" x14ac:dyDescent="0.25">
      <c r="A18" s="2" t="s">
        <v>889</v>
      </c>
      <c r="B18" s="9">
        <v>5.8</v>
      </c>
      <c r="C18" s="4"/>
      <c r="D18" s="4"/>
      <c r="E18" s="4"/>
    </row>
    <row r="19" spans="1:5" ht="30" x14ac:dyDescent="0.25">
      <c r="A19" s="2" t="s">
        <v>890</v>
      </c>
      <c r="B19" s="9">
        <v>1.85</v>
      </c>
      <c r="C19" s="4"/>
      <c r="D19" s="4"/>
      <c r="E19" s="4"/>
    </row>
    <row r="20" spans="1:5" x14ac:dyDescent="0.25">
      <c r="A20" s="2" t="s">
        <v>893</v>
      </c>
      <c r="B20" s="4" t="s">
        <v>869</v>
      </c>
      <c r="C20" s="4"/>
      <c r="D20" s="4"/>
      <c r="E20" s="4"/>
    </row>
    <row r="21" spans="1:5" ht="30" x14ac:dyDescent="0.25">
      <c r="A21" s="2" t="s">
        <v>894</v>
      </c>
      <c r="B21" s="4"/>
      <c r="C21" s="4"/>
      <c r="D21" s="4"/>
      <c r="E21" s="4"/>
    </row>
    <row r="22" spans="1:5" x14ac:dyDescent="0.25">
      <c r="A22" s="3" t="s">
        <v>455</v>
      </c>
      <c r="B22" s="4"/>
      <c r="C22" s="4"/>
      <c r="D22" s="4"/>
      <c r="E22" s="4"/>
    </row>
    <row r="23" spans="1:5" x14ac:dyDescent="0.25">
      <c r="A23" s="2" t="s">
        <v>895</v>
      </c>
      <c r="B23" s="151">
        <v>1.35</v>
      </c>
      <c r="C23" s="4"/>
      <c r="D23" s="4"/>
      <c r="E23" s="4"/>
    </row>
    <row r="24" spans="1:5" ht="30" x14ac:dyDescent="0.25">
      <c r="A24" s="2" t="s">
        <v>896</v>
      </c>
      <c r="B24" s="9">
        <v>2.5</v>
      </c>
      <c r="C24" s="4"/>
      <c r="D24" s="4"/>
      <c r="E24"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6.42578125" bestFit="1" customWidth="1"/>
    <col min="6" max="6" width="15.42578125" bestFit="1" customWidth="1"/>
  </cols>
  <sheetData>
    <row r="1" spans="1:6" ht="15" customHeight="1" x14ac:dyDescent="0.25">
      <c r="A1" s="7" t="s">
        <v>897</v>
      </c>
      <c r="B1" s="7" t="s">
        <v>1</v>
      </c>
      <c r="C1" s="7"/>
      <c r="D1" s="1" t="s">
        <v>767</v>
      </c>
      <c r="E1" s="1" t="s">
        <v>680</v>
      </c>
      <c r="F1" s="1" t="s">
        <v>767</v>
      </c>
    </row>
    <row r="2" spans="1:6" x14ac:dyDescent="0.25">
      <c r="A2" s="7"/>
      <c r="B2" s="7" t="s">
        <v>2</v>
      </c>
      <c r="C2" s="7" t="s">
        <v>69</v>
      </c>
      <c r="D2" s="1" t="s">
        <v>898</v>
      </c>
      <c r="E2" s="1" t="s">
        <v>899</v>
      </c>
      <c r="F2" s="7" t="s">
        <v>900</v>
      </c>
    </row>
    <row r="3" spans="1:6" x14ac:dyDescent="0.25">
      <c r="A3" s="7"/>
      <c r="B3" s="7"/>
      <c r="C3" s="7"/>
      <c r="D3" s="1" t="s">
        <v>681</v>
      </c>
      <c r="E3" s="1" t="s">
        <v>681</v>
      </c>
      <c r="F3" s="7"/>
    </row>
    <row r="4" spans="1:6" x14ac:dyDescent="0.25">
      <c r="A4" s="3" t="s">
        <v>455</v>
      </c>
      <c r="B4" s="4"/>
      <c r="C4" s="4"/>
      <c r="D4" s="4"/>
      <c r="E4" s="4"/>
      <c r="F4" s="4"/>
    </row>
    <row r="5" spans="1:6" ht="30" x14ac:dyDescent="0.25">
      <c r="A5" s="2" t="s">
        <v>901</v>
      </c>
      <c r="B5" s="8">
        <v>1700000</v>
      </c>
      <c r="C5" s="4"/>
      <c r="D5" s="4"/>
      <c r="E5" s="4"/>
      <c r="F5" s="4"/>
    </row>
    <row r="6" spans="1:6" x14ac:dyDescent="0.25">
      <c r="A6" s="2" t="s">
        <v>902</v>
      </c>
      <c r="B6" s="4"/>
      <c r="C6" s="4"/>
      <c r="D6" s="4"/>
      <c r="E6" s="4"/>
      <c r="F6" s="4"/>
    </row>
    <row r="7" spans="1:6" x14ac:dyDescent="0.25">
      <c r="A7" s="3" t="s">
        <v>455</v>
      </c>
      <c r="B7" s="4"/>
      <c r="C7" s="4"/>
      <c r="D7" s="4"/>
      <c r="E7" s="4"/>
      <c r="F7" s="4"/>
    </row>
    <row r="8" spans="1:6" x14ac:dyDescent="0.25">
      <c r="A8" s="2" t="s">
        <v>903</v>
      </c>
      <c r="B8" s="6">
        <v>1700000</v>
      </c>
      <c r="C8" s="6">
        <v>3900000</v>
      </c>
      <c r="D8" s="4"/>
      <c r="E8" s="4"/>
      <c r="F8" s="4"/>
    </row>
    <row r="9" spans="1:6" x14ac:dyDescent="0.25">
      <c r="A9" s="2" t="s">
        <v>904</v>
      </c>
      <c r="B9" s="6">
        <v>2500000</v>
      </c>
      <c r="C9" s="4"/>
      <c r="D9" s="4"/>
      <c r="E9" s="4"/>
      <c r="F9" s="4"/>
    </row>
    <row r="10" spans="1:6" x14ac:dyDescent="0.25">
      <c r="A10" s="2" t="s">
        <v>905</v>
      </c>
      <c r="B10" s="4"/>
      <c r="C10" s="4"/>
      <c r="D10" s="4"/>
      <c r="E10" s="4"/>
      <c r="F10" s="4"/>
    </row>
    <row r="11" spans="1:6" x14ac:dyDescent="0.25">
      <c r="A11" s="3" t="s">
        <v>455</v>
      </c>
      <c r="B11" s="4"/>
      <c r="C11" s="4"/>
      <c r="D11" s="4"/>
      <c r="E11" s="4"/>
      <c r="F11" s="4"/>
    </row>
    <row r="12" spans="1:6" x14ac:dyDescent="0.25">
      <c r="A12" s="2" t="s">
        <v>906</v>
      </c>
      <c r="B12" s="6">
        <v>2500000</v>
      </c>
      <c r="C12" s="4"/>
      <c r="D12" s="4"/>
      <c r="E12" s="4"/>
      <c r="F12" s="4"/>
    </row>
    <row r="13" spans="1:6" x14ac:dyDescent="0.25">
      <c r="A13" s="2" t="s">
        <v>907</v>
      </c>
      <c r="B13" s="4"/>
      <c r="C13" s="4"/>
      <c r="D13" s="4"/>
      <c r="E13" s="4"/>
      <c r="F13" s="4"/>
    </row>
    <row r="14" spans="1:6" x14ac:dyDescent="0.25">
      <c r="A14" s="3" t="s">
        <v>455</v>
      </c>
      <c r="B14" s="4"/>
      <c r="C14" s="4"/>
      <c r="D14" s="4"/>
      <c r="E14" s="4"/>
      <c r="F14" s="4"/>
    </row>
    <row r="15" spans="1:6" x14ac:dyDescent="0.25">
      <c r="A15" s="2" t="s">
        <v>908</v>
      </c>
      <c r="B15" s="4"/>
      <c r="C15" s="4"/>
      <c r="D15" s="4">
        <v>383</v>
      </c>
      <c r="E15" s="4"/>
      <c r="F15" s="4"/>
    </row>
    <row r="16" spans="1:6" x14ac:dyDescent="0.25">
      <c r="A16" s="2" t="s">
        <v>909</v>
      </c>
      <c r="B16" s="4"/>
      <c r="C16" s="4"/>
      <c r="D16" s="4">
        <v>15</v>
      </c>
      <c r="E16" s="4"/>
      <c r="F16" s="4"/>
    </row>
    <row r="17" spans="1:6" ht="30" x14ac:dyDescent="0.25">
      <c r="A17" s="2" t="s">
        <v>910</v>
      </c>
      <c r="B17" s="4"/>
      <c r="C17" s="4"/>
      <c r="D17" s="6">
        <v>850000000</v>
      </c>
      <c r="E17" s="4"/>
      <c r="F17" s="4"/>
    </row>
    <row r="18" spans="1:6" x14ac:dyDescent="0.25">
      <c r="A18" s="2" t="s">
        <v>911</v>
      </c>
      <c r="B18" s="4"/>
      <c r="C18" s="4"/>
      <c r="D18" s="6">
        <v>1900000000</v>
      </c>
      <c r="E18" s="4"/>
      <c r="F18" s="4"/>
    </row>
    <row r="19" spans="1:6" x14ac:dyDescent="0.25">
      <c r="A19" s="2" t="s">
        <v>912</v>
      </c>
      <c r="B19" s="4"/>
      <c r="C19" s="4"/>
      <c r="D19" s="6">
        <v>8000000</v>
      </c>
      <c r="E19" s="4"/>
      <c r="F19" s="4"/>
    </row>
    <row r="20" spans="1:6" ht="45" x14ac:dyDescent="0.25">
      <c r="A20" s="2" t="s">
        <v>913</v>
      </c>
      <c r="B20" s="4"/>
      <c r="C20" s="4"/>
      <c r="D20" s="6">
        <v>55000000</v>
      </c>
      <c r="E20" s="4"/>
      <c r="F20" s="4"/>
    </row>
    <row r="21" spans="1:6" ht="30" x14ac:dyDescent="0.25">
      <c r="A21" s="2" t="s">
        <v>914</v>
      </c>
      <c r="B21" s="4"/>
      <c r="C21" s="4"/>
      <c r="D21" s="6">
        <v>307200000</v>
      </c>
      <c r="E21" s="4"/>
      <c r="F21" s="4"/>
    </row>
    <row r="22" spans="1:6" ht="30" x14ac:dyDescent="0.25">
      <c r="A22" s="2" t="s">
        <v>915</v>
      </c>
      <c r="B22" s="4"/>
      <c r="C22" s="4"/>
      <c r="D22" s="4"/>
      <c r="E22" s="4">
        <v>2</v>
      </c>
      <c r="F22" s="4"/>
    </row>
    <row r="23" spans="1:6" x14ac:dyDescent="0.25">
      <c r="A23" s="2" t="s">
        <v>916</v>
      </c>
      <c r="B23" s="4"/>
      <c r="C23" s="4"/>
      <c r="D23" s="4"/>
      <c r="E23" s="4"/>
      <c r="F23" s="4"/>
    </row>
    <row r="24" spans="1:6" x14ac:dyDescent="0.25">
      <c r="A24" s="3" t="s">
        <v>455</v>
      </c>
      <c r="B24" s="4"/>
      <c r="C24" s="4"/>
      <c r="D24" s="4"/>
      <c r="E24" s="4"/>
      <c r="F24" s="4"/>
    </row>
    <row r="25" spans="1:6" ht="30" x14ac:dyDescent="0.25">
      <c r="A25" s="2" t="s">
        <v>917</v>
      </c>
      <c r="B25" s="4"/>
      <c r="C25" s="4"/>
      <c r="D25" s="4"/>
      <c r="E25" s="4"/>
      <c r="F25" s="8">
        <v>500000</v>
      </c>
    </row>
    <row r="26" spans="1:6" ht="75" x14ac:dyDescent="0.25">
      <c r="A26" s="2" t="s">
        <v>918</v>
      </c>
      <c r="B26" s="4" t="s">
        <v>919</v>
      </c>
      <c r="C26" s="4"/>
      <c r="D26" s="4"/>
      <c r="E26" s="4"/>
      <c r="F26" s="4"/>
    </row>
  </sheetData>
  <mergeCells count="5">
    <mergeCell ref="A1:A3"/>
    <mergeCell ref="B1:C1"/>
    <mergeCell ref="B2:B3"/>
    <mergeCell ref="C2:C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920</v>
      </c>
      <c r="B1" s="1" t="s">
        <v>1</v>
      </c>
      <c r="C1" s="1"/>
      <c r="D1" s="1"/>
    </row>
    <row r="2" spans="1:4" x14ac:dyDescent="0.25">
      <c r="A2" s="7"/>
      <c r="B2" s="1" t="s">
        <v>2</v>
      </c>
      <c r="C2" s="1" t="s">
        <v>22</v>
      </c>
      <c r="D2" s="1" t="s">
        <v>697</v>
      </c>
    </row>
    <row r="3" spans="1:4" x14ac:dyDescent="0.25">
      <c r="A3" s="3" t="s">
        <v>366</v>
      </c>
      <c r="B3" s="4"/>
      <c r="C3" s="4"/>
      <c r="D3" s="4"/>
    </row>
    <row r="4" spans="1:4" ht="30" x14ac:dyDescent="0.25">
      <c r="A4" s="2" t="s">
        <v>921</v>
      </c>
      <c r="B4" s="151">
        <v>1</v>
      </c>
      <c r="C4" s="4"/>
      <c r="D4" s="4"/>
    </row>
    <row r="5" spans="1:4" ht="45" x14ac:dyDescent="0.25">
      <c r="A5" s="2" t="s">
        <v>922</v>
      </c>
      <c r="B5" s="151">
        <v>1</v>
      </c>
      <c r="C5" s="4"/>
      <c r="D5" s="4"/>
    </row>
    <row r="6" spans="1:4" x14ac:dyDescent="0.25">
      <c r="A6" s="2" t="s">
        <v>762</v>
      </c>
      <c r="B6" s="4"/>
      <c r="C6" s="4"/>
      <c r="D6" s="4"/>
    </row>
    <row r="7" spans="1:4" x14ac:dyDescent="0.25">
      <c r="A7" s="3" t="s">
        <v>366</v>
      </c>
      <c r="B7" s="4"/>
      <c r="C7" s="4"/>
      <c r="D7" s="4"/>
    </row>
    <row r="8" spans="1:4" ht="30" x14ac:dyDescent="0.25">
      <c r="A8" s="2" t="s">
        <v>763</v>
      </c>
      <c r="B8" s="151">
        <v>7.2499999999999995E-2</v>
      </c>
      <c r="C8" s="151">
        <v>7.2499999999999995E-2</v>
      </c>
      <c r="D8" s="151">
        <v>7.2499999999999995E-2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923</v>
      </c>
      <c r="B1" s="7" t="s">
        <v>2</v>
      </c>
      <c r="C1" s="7" t="s">
        <v>22</v>
      </c>
      <c r="D1" s="7" t="s">
        <v>69</v>
      </c>
      <c r="E1" s="7" t="s">
        <v>924</v>
      </c>
    </row>
    <row r="2" spans="1:5" ht="30" x14ac:dyDescent="0.25">
      <c r="A2" s="1" t="s">
        <v>21</v>
      </c>
      <c r="B2" s="7"/>
      <c r="C2" s="7"/>
      <c r="D2" s="7"/>
      <c r="E2" s="7"/>
    </row>
    <row r="3" spans="1:5" x14ac:dyDescent="0.25">
      <c r="A3" s="3" t="s">
        <v>23</v>
      </c>
      <c r="B3" s="4"/>
      <c r="C3" s="4"/>
      <c r="D3" s="4"/>
      <c r="E3" s="4"/>
    </row>
    <row r="4" spans="1:5" x14ac:dyDescent="0.25">
      <c r="A4" s="2" t="s">
        <v>24</v>
      </c>
      <c r="B4" s="8">
        <v>79723</v>
      </c>
      <c r="C4" s="8">
        <v>152542</v>
      </c>
      <c r="D4" s="8">
        <v>154233</v>
      </c>
      <c r="E4" s="8">
        <v>75316</v>
      </c>
    </row>
    <row r="5" spans="1:5" x14ac:dyDescent="0.25">
      <c r="A5" s="2" t="s">
        <v>25</v>
      </c>
      <c r="B5" s="6">
        <v>91366</v>
      </c>
      <c r="C5" s="6">
        <v>119330</v>
      </c>
      <c r="D5" s="4"/>
      <c r="E5" s="4"/>
    </row>
    <row r="6" spans="1:5" x14ac:dyDescent="0.25">
      <c r="A6" s="2" t="s">
        <v>26</v>
      </c>
      <c r="B6" s="6">
        <v>63565</v>
      </c>
      <c r="C6" s="6">
        <v>50633</v>
      </c>
      <c r="D6" s="4"/>
      <c r="E6" s="4"/>
    </row>
    <row r="7" spans="1:5" x14ac:dyDescent="0.25">
      <c r="A7" s="2" t="s">
        <v>27</v>
      </c>
      <c r="B7" s="6">
        <v>11218</v>
      </c>
      <c r="C7" s="6">
        <v>11076</v>
      </c>
      <c r="D7" s="4"/>
      <c r="E7" s="4"/>
    </row>
    <row r="8" spans="1:5" x14ac:dyDescent="0.25">
      <c r="A8" s="2" t="s">
        <v>28</v>
      </c>
      <c r="B8" s="6">
        <v>12146</v>
      </c>
      <c r="C8" s="6">
        <v>10536</v>
      </c>
      <c r="D8" s="4"/>
      <c r="E8" s="4"/>
    </row>
    <row r="9" spans="1:5" x14ac:dyDescent="0.25">
      <c r="A9" s="2" t="s">
        <v>29</v>
      </c>
      <c r="B9" s="6">
        <v>258018</v>
      </c>
      <c r="C9" s="6">
        <v>344117</v>
      </c>
      <c r="D9" s="4"/>
      <c r="E9" s="4"/>
    </row>
    <row r="10" spans="1:5" x14ac:dyDescent="0.25">
      <c r="A10" s="2" t="s">
        <v>30</v>
      </c>
      <c r="B10" s="6">
        <v>182249</v>
      </c>
      <c r="C10" s="6">
        <v>182111</v>
      </c>
      <c r="D10" s="4"/>
      <c r="E10" s="4"/>
    </row>
    <row r="11" spans="1:5" x14ac:dyDescent="0.25">
      <c r="A11" s="3" t="s">
        <v>31</v>
      </c>
      <c r="B11" s="4"/>
      <c r="C11" s="4"/>
      <c r="D11" s="4"/>
      <c r="E11" s="4"/>
    </row>
    <row r="12" spans="1:5" x14ac:dyDescent="0.25">
      <c r="A12" s="2" t="s">
        <v>32</v>
      </c>
      <c r="B12" s="6">
        <v>175512</v>
      </c>
      <c r="C12" s="6">
        <v>175586</v>
      </c>
      <c r="D12" s="4"/>
      <c r="E12" s="4"/>
    </row>
    <row r="13" spans="1:5" x14ac:dyDescent="0.25">
      <c r="A13" s="2" t="s">
        <v>33</v>
      </c>
      <c r="B13" s="6">
        <v>152812</v>
      </c>
      <c r="C13" s="6">
        <v>159863</v>
      </c>
      <c r="D13" s="4"/>
      <c r="E13" s="4"/>
    </row>
    <row r="14" spans="1:5" x14ac:dyDescent="0.25">
      <c r="A14" s="2" t="s">
        <v>28</v>
      </c>
      <c r="B14" s="6">
        <v>34645</v>
      </c>
      <c r="C14" s="6">
        <v>34629</v>
      </c>
      <c r="D14" s="4"/>
      <c r="E14" s="4"/>
    </row>
    <row r="15" spans="1:5" x14ac:dyDescent="0.25">
      <c r="A15" s="2" t="s">
        <v>34</v>
      </c>
      <c r="B15" s="6">
        <v>362969</v>
      </c>
      <c r="C15" s="6">
        <v>370078</v>
      </c>
      <c r="D15" s="4"/>
      <c r="E15" s="4"/>
    </row>
    <row r="16" spans="1:5" x14ac:dyDescent="0.25">
      <c r="A16" s="2" t="s">
        <v>35</v>
      </c>
      <c r="B16" s="6">
        <v>803236</v>
      </c>
      <c r="C16" s="6">
        <v>896306</v>
      </c>
      <c r="D16" s="6">
        <v>896306</v>
      </c>
      <c r="E16" s="4"/>
    </row>
    <row r="17" spans="1:5" x14ac:dyDescent="0.25">
      <c r="A17" s="3" t="s">
        <v>36</v>
      </c>
      <c r="B17" s="4"/>
      <c r="C17" s="4"/>
      <c r="D17" s="4"/>
      <c r="E17" s="4"/>
    </row>
    <row r="18" spans="1:5" x14ac:dyDescent="0.25">
      <c r="A18" s="2" t="s">
        <v>37</v>
      </c>
      <c r="B18" s="6">
        <v>19820</v>
      </c>
      <c r="C18" s="6">
        <v>27026</v>
      </c>
      <c r="D18" s="4"/>
      <c r="E18" s="4"/>
    </row>
    <row r="19" spans="1:5" x14ac:dyDescent="0.25">
      <c r="A19" s="2" t="s">
        <v>38</v>
      </c>
      <c r="B19" s="6">
        <v>32575</v>
      </c>
      <c r="C19" s="6">
        <v>48902</v>
      </c>
      <c r="D19" s="4"/>
      <c r="E19" s="4"/>
    </row>
    <row r="20" spans="1:5" x14ac:dyDescent="0.25">
      <c r="A20" s="2" t="s">
        <v>39</v>
      </c>
      <c r="B20" s="6">
        <v>2721</v>
      </c>
      <c r="C20" s="6">
        <v>18273</v>
      </c>
      <c r="D20" s="4"/>
      <c r="E20" s="4"/>
    </row>
    <row r="21" spans="1:5" x14ac:dyDescent="0.25">
      <c r="A21" s="2" t="s">
        <v>40</v>
      </c>
      <c r="B21" s="4">
        <v>0</v>
      </c>
      <c r="C21" s="4">
        <v>368</v>
      </c>
      <c r="D21" s="4"/>
      <c r="E21" s="4"/>
    </row>
    <row r="22" spans="1:5" x14ac:dyDescent="0.25">
      <c r="A22" s="2" t="s">
        <v>41</v>
      </c>
      <c r="B22" s="6">
        <v>37049</v>
      </c>
      <c r="C22" s="6">
        <v>41757</v>
      </c>
      <c r="D22" s="4"/>
      <c r="E22" s="4"/>
    </row>
    <row r="23" spans="1:5" x14ac:dyDescent="0.25">
      <c r="A23" s="2" t="s">
        <v>42</v>
      </c>
      <c r="B23" s="6">
        <v>3188</v>
      </c>
      <c r="C23" s="4">
        <v>0</v>
      </c>
      <c r="D23" s="4"/>
      <c r="E23" s="4"/>
    </row>
    <row r="24" spans="1:5" x14ac:dyDescent="0.25">
      <c r="A24" s="2" t="s">
        <v>43</v>
      </c>
      <c r="B24" s="6">
        <v>95353</v>
      </c>
      <c r="C24" s="6">
        <v>136326</v>
      </c>
      <c r="D24" s="4"/>
      <c r="E24" s="4"/>
    </row>
    <row r="25" spans="1:5" x14ac:dyDescent="0.25">
      <c r="A25" s="3" t="s">
        <v>44</v>
      </c>
      <c r="B25" s="4"/>
      <c r="C25" s="4"/>
      <c r="D25" s="4"/>
      <c r="E25" s="4"/>
    </row>
    <row r="26" spans="1:5" x14ac:dyDescent="0.25">
      <c r="A26" s="2" t="s">
        <v>45</v>
      </c>
      <c r="B26" s="6">
        <v>559129</v>
      </c>
      <c r="C26" s="6">
        <v>592458</v>
      </c>
      <c r="D26" s="4"/>
      <c r="E26" s="4"/>
    </row>
    <row r="27" spans="1:5" x14ac:dyDescent="0.25">
      <c r="A27" s="2" t="s">
        <v>46</v>
      </c>
      <c r="B27" s="6">
        <v>18939</v>
      </c>
      <c r="C27" s="6">
        <v>23242</v>
      </c>
      <c r="D27" s="4"/>
      <c r="E27" s="4"/>
    </row>
    <row r="28" spans="1:5" x14ac:dyDescent="0.25">
      <c r="A28" s="2" t="s">
        <v>28</v>
      </c>
      <c r="B28" s="6">
        <v>31359</v>
      </c>
      <c r="C28" s="6">
        <v>28586</v>
      </c>
      <c r="D28" s="4"/>
      <c r="E28" s="4"/>
    </row>
    <row r="29" spans="1:5" x14ac:dyDescent="0.25">
      <c r="A29" s="2" t="s">
        <v>47</v>
      </c>
      <c r="B29" s="6">
        <v>609427</v>
      </c>
      <c r="C29" s="6">
        <v>644286</v>
      </c>
      <c r="D29" s="4"/>
      <c r="E29" s="4"/>
    </row>
    <row r="30" spans="1:5" x14ac:dyDescent="0.25">
      <c r="A30" s="2" t="s">
        <v>48</v>
      </c>
      <c r="B30" s="6">
        <v>704780</v>
      </c>
      <c r="C30" s="6">
        <v>780612</v>
      </c>
      <c r="D30" s="4"/>
      <c r="E30" s="4"/>
    </row>
    <row r="31" spans="1:5" ht="30" x14ac:dyDescent="0.25">
      <c r="A31" s="2" t="s">
        <v>51</v>
      </c>
      <c r="B31" s="6">
        <v>12829</v>
      </c>
      <c r="C31" s="6">
        <v>13252</v>
      </c>
      <c r="D31" s="4"/>
      <c r="E31" s="4"/>
    </row>
    <row r="32" spans="1:5" x14ac:dyDescent="0.25">
      <c r="A32" s="3" t="s">
        <v>52</v>
      </c>
      <c r="B32" s="4"/>
      <c r="C32" s="4"/>
      <c r="D32" s="4"/>
      <c r="E32" s="4"/>
    </row>
    <row r="33" spans="1:5" x14ac:dyDescent="0.25">
      <c r="A33" s="2" t="s">
        <v>99</v>
      </c>
      <c r="B33" s="4">
        <v>74</v>
      </c>
      <c r="C33" s="4">
        <v>74</v>
      </c>
      <c r="D33" s="4"/>
      <c r="E33" s="4"/>
    </row>
    <row r="34" spans="1:5" x14ac:dyDescent="0.25">
      <c r="A34" s="2" t="s">
        <v>54</v>
      </c>
      <c r="B34" s="6">
        <v>725615</v>
      </c>
      <c r="C34" s="6">
        <v>723648</v>
      </c>
      <c r="D34" s="4"/>
      <c r="E34" s="4"/>
    </row>
    <row r="35" spans="1:5" ht="30" x14ac:dyDescent="0.25">
      <c r="A35" s="2" t="s">
        <v>55</v>
      </c>
      <c r="B35" s="6">
        <v>-639306</v>
      </c>
      <c r="C35" s="6">
        <v>-620688</v>
      </c>
      <c r="D35" s="4"/>
      <c r="E35" s="4"/>
    </row>
    <row r="36" spans="1:5" x14ac:dyDescent="0.25">
      <c r="A36" s="2" t="s">
        <v>56</v>
      </c>
      <c r="B36" s="4">
        <v>-756</v>
      </c>
      <c r="C36" s="4">
        <v>-592</v>
      </c>
      <c r="D36" s="4"/>
      <c r="E36" s="4"/>
    </row>
    <row r="37" spans="1:5" x14ac:dyDescent="0.25">
      <c r="A37" s="2" t="s">
        <v>57</v>
      </c>
      <c r="B37" s="6">
        <v>85627</v>
      </c>
      <c r="C37" s="6">
        <v>102442</v>
      </c>
      <c r="D37" s="4"/>
      <c r="E37" s="4"/>
    </row>
    <row r="38" spans="1:5" ht="30" x14ac:dyDescent="0.25">
      <c r="A38" s="2" t="s">
        <v>58</v>
      </c>
      <c r="B38" s="6">
        <v>803236</v>
      </c>
      <c r="C38" s="6">
        <v>896306</v>
      </c>
      <c r="D38" s="4"/>
      <c r="E38" s="4"/>
    </row>
    <row r="39" spans="1:5" x14ac:dyDescent="0.25">
      <c r="A39" s="2" t="s">
        <v>925</v>
      </c>
      <c r="B39" s="4"/>
      <c r="C39" s="4"/>
      <c r="D39" s="4"/>
      <c r="E39" s="4"/>
    </row>
    <row r="40" spans="1:5" x14ac:dyDescent="0.25">
      <c r="A40" s="3" t="s">
        <v>23</v>
      </c>
      <c r="B40" s="4"/>
      <c r="C40" s="4"/>
      <c r="D40" s="4"/>
      <c r="E40" s="4"/>
    </row>
    <row r="41" spans="1:5" x14ac:dyDescent="0.25">
      <c r="A41" s="2" t="s">
        <v>27</v>
      </c>
      <c r="B41" s="6">
        <v>-68756</v>
      </c>
      <c r="C41" s="6">
        <v>-23149</v>
      </c>
      <c r="D41" s="4"/>
      <c r="E41" s="4"/>
    </row>
    <row r="42" spans="1:5" x14ac:dyDescent="0.25">
      <c r="A42" s="2" t="s">
        <v>29</v>
      </c>
      <c r="B42" s="6">
        <v>-68756</v>
      </c>
      <c r="C42" s="6">
        <v>-23149</v>
      </c>
      <c r="D42" s="4"/>
      <c r="E42" s="4"/>
    </row>
    <row r="43" spans="1:5" x14ac:dyDescent="0.25">
      <c r="A43" s="3" t="s">
        <v>31</v>
      </c>
      <c r="B43" s="4"/>
      <c r="C43" s="4"/>
      <c r="D43" s="4"/>
      <c r="E43" s="4"/>
    </row>
    <row r="44" spans="1:5" x14ac:dyDescent="0.25">
      <c r="A44" s="2" t="s">
        <v>491</v>
      </c>
      <c r="B44" s="6">
        <v>-521141</v>
      </c>
      <c r="C44" s="6">
        <v>-406327</v>
      </c>
      <c r="D44" s="4"/>
      <c r="E44" s="4"/>
    </row>
    <row r="45" spans="1:5" x14ac:dyDescent="0.25">
      <c r="A45" s="2" t="s">
        <v>493</v>
      </c>
      <c r="B45" s="6">
        <v>-637046</v>
      </c>
      <c r="C45" s="6">
        <v>-637046</v>
      </c>
      <c r="D45" s="4"/>
      <c r="E45" s="4"/>
    </row>
    <row r="46" spans="1:5" x14ac:dyDescent="0.25">
      <c r="A46" s="2" t="s">
        <v>122</v>
      </c>
      <c r="B46" s="6">
        <v>-73777</v>
      </c>
      <c r="C46" s="6">
        <v>-64586</v>
      </c>
      <c r="D46" s="4"/>
      <c r="E46" s="4"/>
    </row>
    <row r="47" spans="1:5" x14ac:dyDescent="0.25">
      <c r="A47" s="2" t="s">
        <v>34</v>
      </c>
      <c r="B47" s="6">
        <v>-1231964</v>
      </c>
      <c r="C47" s="6">
        <v>-1107959</v>
      </c>
      <c r="D47" s="4"/>
      <c r="E47" s="4"/>
    </row>
    <row r="48" spans="1:5" x14ac:dyDescent="0.25">
      <c r="A48" s="2" t="s">
        <v>35</v>
      </c>
      <c r="B48" s="6">
        <v>-1300720</v>
      </c>
      <c r="C48" s="6">
        <v>-1131108</v>
      </c>
      <c r="D48" s="4"/>
      <c r="E48" s="4"/>
    </row>
    <row r="49" spans="1:5" x14ac:dyDescent="0.25">
      <c r="A49" s="3" t="s">
        <v>36</v>
      </c>
      <c r="B49" s="4"/>
      <c r="C49" s="4"/>
      <c r="D49" s="4"/>
      <c r="E49" s="4"/>
    </row>
    <row r="50" spans="1:5" x14ac:dyDescent="0.25">
      <c r="A50" s="2" t="s">
        <v>40</v>
      </c>
      <c r="B50" s="6">
        <v>-68756</v>
      </c>
      <c r="C50" s="6">
        <v>-23149</v>
      </c>
      <c r="D50" s="4"/>
      <c r="E50" s="4"/>
    </row>
    <row r="51" spans="1:5" x14ac:dyDescent="0.25">
      <c r="A51" s="2" t="s">
        <v>43</v>
      </c>
      <c r="B51" s="6">
        <v>-68756</v>
      </c>
      <c r="C51" s="6">
        <v>-23149</v>
      </c>
      <c r="D51" s="4"/>
      <c r="E51" s="4"/>
    </row>
    <row r="52" spans="1:5" x14ac:dyDescent="0.25">
      <c r="A52" s="3" t="s">
        <v>44</v>
      </c>
      <c r="B52" s="4"/>
      <c r="C52" s="4"/>
      <c r="D52" s="4"/>
      <c r="E52" s="4"/>
    </row>
    <row r="53" spans="1:5" x14ac:dyDescent="0.25">
      <c r="A53" s="2" t="s">
        <v>46</v>
      </c>
      <c r="B53" s="6">
        <v>-73777</v>
      </c>
      <c r="C53" s="6">
        <v>-64586</v>
      </c>
      <c r="D53" s="4"/>
      <c r="E53" s="4"/>
    </row>
    <row r="54" spans="1:5" x14ac:dyDescent="0.25">
      <c r="A54" s="2" t="s">
        <v>493</v>
      </c>
      <c r="B54" s="6">
        <v>-693695</v>
      </c>
      <c r="C54" s="6">
        <v>-637046</v>
      </c>
      <c r="D54" s="4"/>
      <c r="E54" s="4"/>
    </row>
    <row r="55" spans="1:5" x14ac:dyDescent="0.25">
      <c r="A55" s="2" t="s">
        <v>47</v>
      </c>
      <c r="B55" s="6">
        <v>-767472</v>
      </c>
      <c r="C55" s="6">
        <v>-701632</v>
      </c>
      <c r="D55" s="4"/>
      <c r="E55" s="4"/>
    </row>
    <row r="56" spans="1:5" x14ac:dyDescent="0.25">
      <c r="A56" s="2" t="s">
        <v>48</v>
      </c>
      <c r="B56" s="6">
        <v>-836228</v>
      </c>
      <c r="C56" s="6">
        <v>-724781</v>
      </c>
      <c r="D56" s="4"/>
      <c r="E56" s="4"/>
    </row>
    <row r="57" spans="1:5" x14ac:dyDescent="0.25">
      <c r="A57" s="3" t="s">
        <v>52</v>
      </c>
      <c r="B57" s="4"/>
      <c r="C57" s="4"/>
      <c r="D57" s="4"/>
      <c r="E57" s="4"/>
    </row>
    <row r="58" spans="1:5" x14ac:dyDescent="0.25">
      <c r="A58" s="2" t="s">
        <v>54</v>
      </c>
      <c r="B58" s="6">
        <v>-543167</v>
      </c>
      <c r="C58" s="6">
        <v>-519127</v>
      </c>
      <c r="D58" s="4"/>
      <c r="E58" s="4"/>
    </row>
    <row r="59" spans="1:5" ht="30" x14ac:dyDescent="0.25">
      <c r="A59" s="2" t="s">
        <v>55</v>
      </c>
      <c r="B59" s="6">
        <v>78675</v>
      </c>
      <c r="C59" s="6">
        <v>112800</v>
      </c>
      <c r="D59" s="4"/>
      <c r="E59" s="4"/>
    </row>
    <row r="60" spans="1:5" x14ac:dyDescent="0.25">
      <c r="A60" s="2" t="s">
        <v>57</v>
      </c>
      <c r="B60" s="6">
        <v>-464492</v>
      </c>
      <c r="C60" s="6">
        <v>-406327</v>
      </c>
      <c r="D60" s="4"/>
      <c r="E60" s="4"/>
    </row>
    <row r="61" spans="1:5" ht="30" x14ac:dyDescent="0.25">
      <c r="A61" s="2" t="s">
        <v>58</v>
      </c>
      <c r="B61" s="6">
        <v>-1300720</v>
      </c>
      <c r="C61" s="6">
        <v>-1131108</v>
      </c>
      <c r="D61" s="4"/>
      <c r="E61" s="4"/>
    </row>
    <row r="62" spans="1:5" x14ac:dyDescent="0.25">
      <c r="A62" s="2" t="s">
        <v>926</v>
      </c>
      <c r="B62" s="4"/>
      <c r="C62" s="4"/>
      <c r="D62" s="4"/>
      <c r="E62" s="4"/>
    </row>
    <row r="63" spans="1:5" x14ac:dyDescent="0.25">
      <c r="A63" s="3" t="s">
        <v>23</v>
      </c>
      <c r="B63" s="4"/>
      <c r="C63" s="4"/>
      <c r="D63" s="4"/>
      <c r="E63" s="4"/>
    </row>
    <row r="64" spans="1:5" x14ac:dyDescent="0.25">
      <c r="A64" s="2" t="s">
        <v>24</v>
      </c>
      <c r="B64" s="6">
        <v>36633</v>
      </c>
      <c r="C64" s="6">
        <v>33552</v>
      </c>
      <c r="D64" s="6">
        <v>84860</v>
      </c>
      <c r="E64" s="6">
        <v>70713</v>
      </c>
    </row>
    <row r="65" spans="1:5" x14ac:dyDescent="0.25">
      <c r="A65" s="2" t="s">
        <v>25</v>
      </c>
      <c r="B65" s="6">
        <v>85726</v>
      </c>
      <c r="C65" s="6">
        <v>113940</v>
      </c>
      <c r="D65" s="4"/>
      <c r="E65" s="4"/>
    </row>
    <row r="66" spans="1:5" x14ac:dyDescent="0.25">
      <c r="A66" s="2" t="s">
        <v>26</v>
      </c>
      <c r="B66" s="6">
        <v>60857</v>
      </c>
      <c r="C66" s="6">
        <v>48482</v>
      </c>
      <c r="D66" s="4"/>
      <c r="E66" s="4"/>
    </row>
    <row r="67" spans="1:5" x14ac:dyDescent="0.25">
      <c r="A67" s="2" t="s">
        <v>27</v>
      </c>
      <c r="B67" s="6">
        <v>7196</v>
      </c>
      <c r="C67" s="6">
        <v>15509</v>
      </c>
      <c r="D67" s="4"/>
      <c r="E67" s="4"/>
    </row>
    <row r="68" spans="1:5" x14ac:dyDescent="0.25">
      <c r="A68" s="2" t="s">
        <v>28</v>
      </c>
      <c r="B68" s="6">
        <v>10596</v>
      </c>
      <c r="C68" s="6">
        <v>9286</v>
      </c>
      <c r="D68" s="4"/>
      <c r="E68" s="4"/>
    </row>
    <row r="69" spans="1:5" x14ac:dyDescent="0.25">
      <c r="A69" s="2" t="s">
        <v>29</v>
      </c>
      <c r="B69" s="6">
        <v>201008</v>
      </c>
      <c r="C69" s="6">
        <v>220769</v>
      </c>
      <c r="D69" s="4"/>
      <c r="E69" s="4"/>
    </row>
    <row r="70" spans="1:5" x14ac:dyDescent="0.25">
      <c r="A70" s="2" t="s">
        <v>30</v>
      </c>
      <c r="B70" s="6">
        <v>162422</v>
      </c>
      <c r="C70" s="6">
        <v>162458</v>
      </c>
      <c r="D70" s="4"/>
      <c r="E70" s="4"/>
    </row>
    <row r="71" spans="1:5" x14ac:dyDescent="0.25">
      <c r="A71" s="3" t="s">
        <v>31</v>
      </c>
      <c r="B71" s="4"/>
      <c r="C71" s="4"/>
      <c r="D71" s="4"/>
      <c r="E71" s="4"/>
    </row>
    <row r="72" spans="1:5" x14ac:dyDescent="0.25">
      <c r="A72" s="2" t="s">
        <v>32</v>
      </c>
      <c r="B72" s="6">
        <v>144643</v>
      </c>
      <c r="C72" s="6">
        <v>145068</v>
      </c>
      <c r="D72" s="4"/>
      <c r="E72" s="4"/>
    </row>
    <row r="73" spans="1:5" x14ac:dyDescent="0.25">
      <c r="A73" s="2" t="s">
        <v>33</v>
      </c>
      <c r="B73" s="6">
        <v>124836</v>
      </c>
      <c r="C73" s="6">
        <v>131150</v>
      </c>
      <c r="D73" s="4"/>
      <c r="E73" s="4"/>
    </row>
    <row r="74" spans="1:5" x14ac:dyDescent="0.25">
      <c r="A74" s="2" t="s">
        <v>491</v>
      </c>
      <c r="B74" s="6">
        <v>46273</v>
      </c>
      <c r="C74" s="4"/>
      <c r="D74" s="4"/>
      <c r="E74" s="4"/>
    </row>
    <row r="75" spans="1:5" x14ac:dyDescent="0.25">
      <c r="A75" s="2" t="s">
        <v>122</v>
      </c>
      <c r="B75" s="6">
        <v>50188</v>
      </c>
      <c r="C75" s="6">
        <v>41658</v>
      </c>
      <c r="D75" s="4"/>
      <c r="E75" s="4"/>
    </row>
    <row r="76" spans="1:5" x14ac:dyDescent="0.25">
      <c r="A76" s="2" t="s">
        <v>28</v>
      </c>
      <c r="B76" s="6">
        <v>10894</v>
      </c>
      <c r="C76" s="6">
        <v>14388</v>
      </c>
      <c r="D76" s="4"/>
      <c r="E76" s="4"/>
    </row>
    <row r="77" spans="1:5" x14ac:dyDescent="0.25">
      <c r="A77" s="2" t="s">
        <v>34</v>
      </c>
      <c r="B77" s="6">
        <v>376834</v>
      </c>
      <c r="C77" s="6">
        <v>332264</v>
      </c>
      <c r="D77" s="4"/>
      <c r="E77" s="4"/>
    </row>
    <row r="78" spans="1:5" x14ac:dyDescent="0.25">
      <c r="A78" s="2" t="s">
        <v>35</v>
      </c>
      <c r="B78" s="6">
        <v>740264</v>
      </c>
      <c r="C78" s="6">
        <v>715491</v>
      </c>
      <c r="D78" s="4"/>
      <c r="E78" s="4"/>
    </row>
    <row r="79" spans="1:5" x14ac:dyDescent="0.25">
      <c r="A79" s="3" t="s">
        <v>36</v>
      </c>
      <c r="B79" s="4"/>
      <c r="C79" s="4"/>
      <c r="D79" s="4"/>
      <c r="E79" s="4"/>
    </row>
    <row r="80" spans="1:5" x14ac:dyDescent="0.25">
      <c r="A80" s="2" t="s">
        <v>37</v>
      </c>
      <c r="B80" s="6">
        <v>17904</v>
      </c>
      <c r="C80" s="6">
        <v>25643</v>
      </c>
      <c r="D80" s="4"/>
      <c r="E80" s="4"/>
    </row>
    <row r="81" spans="1:5" x14ac:dyDescent="0.25">
      <c r="A81" s="2" t="s">
        <v>38</v>
      </c>
      <c r="B81" s="6">
        <v>9551</v>
      </c>
      <c r="C81" s="6">
        <v>13483</v>
      </c>
      <c r="D81" s="4"/>
      <c r="E81" s="4"/>
    </row>
    <row r="82" spans="1:5" x14ac:dyDescent="0.25">
      <c r="A82" s="2" t="s">
        <v>40</v>
      </c>
      <c r="B82" s="6">
        <v>47658</v>
      </c>
      <c r="C82" s="6">
        <v>23198</v>
      </c>
      <c r="D82" s="4"/>
      <c r="E82" s="4"/>
    </row>
    <row r="83" spans="1:5" x14ac:dyDescent="0.25">
      <c r="A83" s="2" t="s">
        <v>41</v>
      </c>
      <c r="B83" s="6">
        <v>27939</v>
      </c>
      <c r="C83" s="6">
        <v>36811</v>
      </c>
      <c r="D83" s="4"/>
      <c r="E83" s="4"/>
    </row>
    <row r="84" spans="1:5" x14ac:dyDescent="0.25">
      <c r="A84" s="2" t="s">
        <v>43</v>
      </c>
      <c r="B84" s="6">
        <v>103052</v>
      </c>
      <c r="C84" s="6">
        <v>99135</v>
      </c>
      <c r="D84" s="4"/>
      <c r="E84" s="4"/>
    </row>
    <row r="85" spans="1:5" x14ac:dyDescent="0.25">
      <c r="A85" s="3" t="s">
        <v>44</v>
      </c>
      <c r="B85" s="4"/>
      <c r="C85" s="4"/>
      <c r="D85" s="4"/>
      <c r="E85" s="4"/>
    </row>
    <row r="86" spans="1:5" x14ac:dyDescent="0.25">
      <c r="A86" s="2" t="s">
        <v>46</v>
      </c>
      <c r="B86" s="6">
        <v>64117</v>
      </c>
      <c r="C86" s="6">
        <v>65133</v>
      </c>
      <c r="D86" s="4"/>
      <c r="E86" s="4"/>
    </row>
    <row r="87" spans="1:5" x14ac:dyDescent="0.25">
      <c r="A87" s="2" t="s">
        <v>493</v>
      </c>
      <c r="B87" s="4"/>
      <c r="C87" s="6">
        <v>191274</v>
      </c>
      <c r="D87" s="4"/>
      <c r="E87" s="4"/>
    </row>
    <row r="88" spans="1:5" x14ac:dyDescent="0.25">
      <c r="A88" s="2" t="s">
        <v>28</v>
      </c>
      <c r="B88" s="4">
        <v>333</v>
      </c>
      <c r="C88" s="6">
        <v>16167</v>
      </c>
      <c r="D88" s="4"/>
      <c r="E88" s="4"/>
    </row>
    <row r="89" spans="1:5" x14ac:dyDescent="0.25">
      <c r="A89" s="2" t="s">
        <v>47</v>
      </c>
      <c r="B89" s="6">
        <v>64450</v>
      </c>
      <c r="C89" s="6">
        <v>272574</v>
      </c>
      <c r="D89" s="4"/>
      <c r="E89" s="4"/>
    </row>
    <row r="90" spans="1:5" x14ac:dyDescent="0.25">
      <c r="A90" s="2" t="s">
        <v>48</v>
      </c>
      <c r="B90" s="6">
        <v>167502</v>
      </c>
      <c r="C90" s="6">
        <v>371709</v>
      </c>
      <c r="D90" s="4"/>
      <c r="E90" s="4"/>
    </row>
    <row r="91" spans="1:5" x14ac:dyDescent="0.25">
      <c r="A91" s="3" t="s">
        <v>52</v>
      </c>
      <c r="B91" s="4"/>
      <c r="C91" s="4"/>
      <c r="D91" s="4"/>
      <c r="E91" s="4"/>
    </row>
    <row r="92" spans="1:5" x14ac:dyDescent="0.25">
      <c r="A92" s="2" t="s">
        <v>54</v>
      </c>
      <c r="B92" s="6">
        <v>486069</v>
      </c>
      <c r="C92" s="6">
        <v>458498</v>
      </c>
      <c r="D92" s="4"/>
      <c r="E92" s="4"/>
    </row>
    <row r="93" spans="1:5" ht="30" x14ac:dyDescent="0.25">
      <c r="A93" s="2" t="s">
        <v>55</v>
      </c>
      <c r="B93" s="6">
        <v>86693</v>
      </c>
      <c r="C93" s="6">
        <v>-114716</v>
      </c>
      <c r="D93" s="4"/>
      <c r="E93" s="4"/>
    </row>
    <row r="94" spans="1:5" x14ac:dyDescent="0.25">
      <c r="A94" s="2" t="s">
        <v>57</v>
      </c>
      <c r="B94" s="6">
        <v>572762</v>
      </c>
      <c r="C94" s="6">
        <v>343782</v>
      </c>
      <c r="D94" s="4"/>
      <c r="E94" s="4"/>
    </row>
    <row r="95" spans="1:5" ht="30" x14ac:dyDescent="0.25">
      <c r="A95" s="2" t="s">
        <v>58</v>
      </c>
      <c r="B95" s="6">
        <v>740264</v>
      </c>
      <c r="C95" s="6">
        <v>715491</v>
      </c>
      <c r="D95" s="4"/>
      <c r="E95" s="4"/>
    </row>
    <row r="96" spans="1:5" x14ac:dyDescent="0.25">
      <c r="A96" s="2" t="s">
        <v>927</v>
      </c>
      <c r="B96" s="4"/>
      <c r="C96" s="4"/>
      <c r="D96" s="4"/>
      <c r="E96" s="4"/>
    </row>
    <row r="97" spans="1:5" x14ac:dyDescent="0.25">
      <c r="A97" s="3" t="s">
        <v>23</v>
      </c>
      <c r="B97" s="4"/>
      <c r="C97" s="4"/>
      <c r="D97" s="4"/>
      <c r="E97" s="4"/>
    </row>
    <row r="98" spans="1:5" x14ac:dyDescent="0.25">
      <c r="A98" s="2" t="s">
        <v>24</v>
      </c>
      <c r="B98" s="6">
        <v>2975</v>
      </c>
      <c r="C98" s="6">
        <v>5764</v>
      </c>
      <c r="D98" s="6">
        <v>3094</v>
      </c>
      <c r="E98" s="4">
        <v>34</v>
      </c>
    </row>
    <row r="99" spans="1:5" x14ac:dyDescent="0.25">
      <c r="A99" s="2" t="s">
        <v>25</v>
      </c>
      <c r="B99" s="6">
        <v>5640</v>
      </c>
      <c r="C99" s="6">
        <v>5390</v>
      </c>
      <c r="D99" s="4"/>
      <c r="E99" s="4"/>
    </row>
    <row r="100" spans="1:5" x14ac:dyDescent="0.25">
      <c r="A100" s="2" t="s">
        <v>26</v>
      </c>
      <c r="B100" s="6">
        <v>2708</v>
      </c>
      <c r="C100" s="6">
        <v>2151</v>
      </c>
      <c r="D100" s="4"/>
      <c r="E100" s="4"/>
    </row>
    <row r="101" spans="1:5" x14ac:dyDescent="0.25">
      <c r="A101" s="2" t="s">
        <v>27</v>
      </c>
      <c r="B101" s="6">
        <v>27998</v>
      </c>
      <c r="C101" s="4">
        <v>289</v>
      </c>
      <c r="D101" s="4"/>
      <c r="E101" s="4"/>
    </row>
    <row r="102" spans="1:5" x14ac:dyDescent="0.25">
      <c r="A102" s="2" t="s">
        <v>28</v>
      </c>
      <c r="B102" s="4">
        <v>163</v>
      </c>
      <c r="C102" s="4">
        <v>168</v>
      </c>
      <c r="D102" s="4"/>
      <c r="E102" s="4"/>
    </row>
    <row r="103" spans="1:5" x14ac:dyDescent="0.25">
      <c r="A103" s="2" t="s">
        <v>29</v>
      </c>
      <c r="B103" s="6">
        <v>39484</v>
      </c>
      <c r="C103" s="6">
        <v>13762</v>
      </c>
      <c r="D103" s="4"/>
      <c r="E103" s="4"/>
    </row>
    <row r="104" spans="1:5" x14ac:dyDescent="0.25">
      <c r="A104" s="2" t="s">
        <v>30</v>
      </c>
      <c r="B104" s="6">
        <v>10304</v>
      </c>
      <c r="C104" s="6">
        <v>11674</v>
      </c>
      <c r="D104" s="4"/>
      <c r="E104" s="4"/>
    </row>
    <row r="105" spans="1:5" x14ac:dyDescent="0.25">
      <c r="A105" s="3" t="s">
        <v>31</v>
      </c>
      <c r="B105" s="4"/>
      <c r="C105" s="4"/>
      <c r="D105" s="4"/>
      <c r="E105" s="4"/>
    </row>
    <row r="106" spans="1:5" x14ac:dyDescent="0.25">
      <c r="A106" s="2" t="s">
        <v>32</v>
      </c>
      <c r="B106" s="6">
        <v>30869</v>
      </c>
      <c r="C106" s="6">
        <v>30518</v>
      </c>
      <c r="D106" s="4"/>
      <c r="E106" s="4"/>
    </row>
    <row r="107" spans="1:5" x14ac:dyDescent="0.25">
      <c r="A107" s="2" t="s">
        <v>33</v>
      </c>
      <c r="B107" s="6">
        <v>27976</v>
      </c>
      <c r="C107" s="6">
        <v>28713</v>
      </c>
      <c r="D107" s="4"/>
      <c r="E107" s="4"/>
    </row>
    <row r="108" spans="1:5" x14ac:dyDescent="0.25">
      <c r="A108" s="2" t="s">
        <v>28</v>
      </c>
      <c r="B108" s="6">
        <v>2180</v>
      </c>
      <c r="C108" s="6">
        <v>1381</v>
      </c>
      <c r="D108" s="4"/>
      <c r="E108" s="4"/>
    </row>
    <row r="109" spans="1:5" x14ac:dyDescent="0.25">
      <c r="A109" s="2" t="s">
        <v>34</v>
      </c>
      <c r="B109" s="6">
        <v>61025</v>
      </c>
      <c r="C109" s="6">
        <v>60612</v>
      </c>
      <c r="D109" s="4"/>
      <c r="E109" s="4"/>
    </row>
    <row r="110" spans="1:5" x14ac:dyDescent="0.25">
      <c r="A110" s="2" t="s">
        <v>35</v>
      </c>
      <c r="B110" s="6">
        <v>110813</v>
      </c>
      <c r="C110" s="6">
        <v>86048</v>
      </c>
      <c r="D110" s="4"/>
      <c r="E110" s="4"/>
    </row>
    <row r="111" spans="1:5" x14ac:dyDescent="0.25">
      <c r="A111" s="3" t="s">
        <v>36</v>
      </c>
      <c r="B111" s="4"/>
      <c r="C111" s="4"/>
      <c r="D111" s="4"/>
      <c r="E111" s="4"/>
    </row>
    <row r="112" spans="1:5" x14ac:dyDescent="0.25">
      <c r="A112" s="2" t="s">
        <v>37</v>
      </c>
      <c r="B112" s="4">
        <v>908</v>
      </c>
      <c r="C112" s="4">
        <v>956</v>
      </c>
      <c r="D112" s="4"/>
      <c r="E112" s="4"/>
    </row>
    <row r="113" spans="1:5" x14ac:dyDescent="0.25">
      <c r="A113" s="2" t="s">
        <v>38</v>
      </c>
      <c r="B113" s="4">
        <v>598</v>
      </c>
      <c r="C113" s="4">
        <v>418</v>
      </c>
      <c r="D113" s="4"/>
      <c r="E113" s="4"/>
    </row>
    <row r="114" spans="1:5" x14ac:dyDescent="0.25">
      <c r="A114" s="2" t="s">
        <v>40</v>
      </c>
      <c r="B114" s="6">
        <v>5122</v>
      </c>
      <c r="C114" s="4">
        <v>319</v>
      </c>
      <c r="D114" s="4"/>
      <c r="E114" s="4"/>
    </row>
    <row r="115" spans="1:5" x14ac:dyDescent="0.25">
      <c r="A115" s="2" t="s">
        <v>41</v>
      </c>
      <c r="B115" s="4"/>
      <c r="C115" s="6">
        <v>3006</v>
      </c>
      <c r="D115" s="4"/>
      <c r="E115" s="4"/>
    </row>
    <row r="116" spans="1:5" x14ac:dyDescent="0.25">
      <c r="A116" s="2" t="s">
        <v>43</v>
      </c>
      <c r="B116" s="6">
        <v>6628</v>
      </c>
      <c r="C116" s="6">
        <v>4699</v>
      </c>
      <c r="D116" s="4"/>
      <c r="E116" s="4"/>
    </row>
    <row r="117" spans="1:5" x14ac:dyDescent="0.25">
      <c r="A117" s="3" t="s">
        <v>44</v>
      </c>
      <c r="B117" s="4"/>
      <c r="C117" s="4"/>
      <c r="D117" s="4"/>
      <c r="E117" s="4"/>
    </row>
    <row r="118" spans="1:5" x14ac:dyDescent="0.25">
      <c r="A118" s="2" t="s">
        <v>46</v>
      </c>
      <c r="B118" s="6">
        <v>7310</v>
      </c>
      <c r="C118" s="4">
        <v>893</v>
      </c>
      <c r="D118" s="4"/>
      <c r="E118" s="4"/>
    </row>
    <row r="119" spans="1:5" x14ac:dyDescent="0.25">
      <c r="A119" s="2" t="s">
        <v>493</v>
      </c>
      <c r="B119" s="6">
        <v>177035</v>
      </c>
      <c r="C119" s="6">
        <v>4061</v>
      </c>
      <c r="D119" s="4"/>
      <c r="E119" s="4"/>
    </row>
    <row r="120" spans="1:5" x14ac:dyDescent="0.25">
      <c r="A120" s="2" t="s">
        <v>28</v>
      </c>
      <c r="B120" s="6">
        <v>15457</v>
      </c>
      <c r="C120" s="4">
        <v>774</v>
      </c>
      <c r="D120" s="4"/>
      <c r="E120" s="4"/>
    </row>
    <row r="121" spans="1:5" x14ac:dyDescent="0.25">
      <c r="A121" s="2" t="s">
        <v>47</v>
      </c>
      <c r="B121" s="6">
        <v>199802</v>
      </c>
      <c r="C121" s="6">
        <v>5728</v>
      </c>
      <c r="D121" s="4"/>
      <c r="E121" s="4"/>
    </row>
    <row r="122" spans="1:5" x14ac:dyDescent="0.25">
      <c r="A122" s="2" t="s">
        <v>48</v>
      </c>
      <c r="B122" s="6">
        <v>206430</v>
      </c>
      <c r="C122" s="6">
        <v>10427</v>
      </c>
      <c r="D122" s="4"/>
      <c r="E122" s="4"/>
    </row>
    <row r="123" spans="1:5" ht="30" x14ac:dyDescent="0.25">
      <c r="A123" s="2" t="s">
        <v>51</v>
      </c>
      <c r="B123" s="6">
        <v>12829</v>
      </c>
      <c r="C123" s="6">
        <v>13252</v>
      </c>
      <c r="D123" s="4"/>
      <c r="E123" s="4"/>
    </row>
    <row r="124" spans="1:5" x14ac:dyDescent="0.25">
      <c r="A124" s="3" t="s">
        <v>52</v>
      </c>
      <c r="B124" s="4"/>
      <c r="C124" s="4"/>
      <c r="D124" s="4"/>
      <c r="E124" s="4"/>
    </row>
    <row r="125" spans="1:5" x14ac:dyDescent="0.25">
      <c r="A125" s="2" t="s">
        <v>54</v>
      </c>
      <c r="B125" s="6">
        <v>56922</v>
      </c>
      <c r="C125" s="6">
        <v>60453</v>
      </c>
      <c r="D125" s="4"/>
      <c r="E125" s="4"/>
    </row>
    <row r="126" spans="1:5" ht="30" x14ac:dyDescent="0.25">
      <c r="A126" s="2" t="s">
        <v>55</v>
      </c>
      <c r="B126" s="6">
        <v>-165368</v>
      </c>
      <c r="C126" s="6">
        <v>1916</v>
      </c>
      <c r="D126" s="4"/>
      <c r="E126" s="4"/>
    </row>
    <row r="127" spans="1:5" x14ac:dyDescent="0.25">
      <c r="A127" s="2" t="s">
        <v>57</v>
      </c>
      <c r="B127" s="6">
        <v>-108446</v>
      </c>
      <c r="C127" s="6">
        <v>62369</v>
      </c>
      <c r="D127" s="4"/>
      <c r="E127" s="4"/>
    </row>
    <row r="128" spans="1:5" ht="30" x14ac:dyDescent="0.25">
      <c r="A128" s="2" t="s">
        <v>58</v>
      </c>
      <c r="B128" s="6">
        <v>110813</v>
      </c>
      <c r="C128" s="6">
        <v>86048</v>
      </c>
      <c r="D128" s="4"/>
      <c r="E128" s="4"/>
    </row>
    <row r="129" spans="1:5" x14ac:dyDescent="0.25">
      <c r="A129" s="2" t="s">
        <v>928</v>
      </c>
      <c r="B129" s="4"/>
      <c r="C129" s="4"/>
      <c r="D129" s="4"/>
      <c r="E129" s="4"/>
    </row>
    <row r="130" spans="1:5" x14ac:dyDescent="0.25">
      <c r="A130" s="3" t="s">
        <v>23</v>
      </c>
      <c r="B130" s="4"/>
      <c r="C130" s="4"/>
      <c r="D130" s="4"/>
      <c r="E130" s="4"/>
    </row>
    <row r="131" spans="1:5" x14ac:dyDescent="0.25">
      <c r="A131" s="2" t="s">
        <v>24</v>
      </c>
      <c r="B131" s="6">
        <v>40115</v>
      </c>
      <c r="C131" s="6">
        <v>113226</v>
      </c>
      <c r="D131" s="6">
        <v>66279</v>
      </c>
      <c r="E131" s="6">
        <v>4569</v>
      </c>
    </row>
    <row r="132" spans="1:5" x14ac:dyDescent="0.25">
      <c r="A132" s="2" t="s">
        <v>27</v>
      </c>
      <c r="B132" s="6">
        <v>44780</v>
      </c>
      <c r="C132" s="6">
        <v>18427</v>
      </c>
      <c r="D132" s="4"/>
      <c r="E132" s="4"/>
    </row>
    <row r="133" spans="1:5" x14ac:dyDescent="0.25">
      <c r="A133" s="2" t="s">
        <v>28</v>
      </c>
      <c r="B133" s="6">
        <v>1387</v>
      </c>
      <c r="C133" s="6">
        <v>1082</v>
      </c>
      <c r="D133" s="4"/>
      <c r="E133" s="4"/>
    </row>
    <row r="134" spans="1:5" x14ac:dyDescent="0.25">
      <c r="A134" s="2" t="s">
        <v>29</v>
      </c>
      <c r="B134" s="6">
        <v>86282</v>
      </c>
      <c r="C134" s="6">
        <v>132735</v>
      </c>
      <c r="D134" s="4"/>
      <c r="E134" s="4"/>
    </row>
    <row r="135" spans="1:5" x14ac:dyDescent="0.25">
      <c r="A135" s="2" t="s">
        <v>30</v>
      </c>
      <c r="B135" s="6">
        <v>9523</v>
      </c>
      <c r="C135" s="6">
        <v>7979</v>
      </c>
      <c r="D135" s="4"/>
      <c r="E135" s="4"/>
    </row>
    <row r="136" spans="1:5" x14ac:dyDescent="0.25">
      <c r="A136" s="3" t="s">
        <v>31</v>
      </c>
      <c r="B136" s="4"/>
      <c r="C136" s="4"/>
      <c r="D136" s="4"/>
      <c r="E136" s="4"/>
    </row>
    <row r="137" spans="1:5" x14ac:dyDescent="0.25">
      <c r="A137" s="2" t="s">
        <v>491</v>
      </c>
      <c r="B137" s="6">
        <v>474868</v>
      </c>
      <c r="C137" s="6">
        <v>406327</v>
      </c>
      <c r="D137" s="4"/>
      <c r="E137" s="4"/>
    </row>
    <row r="138" spans="1:5" x14ac:dyDescent="0.25">
      <c r="A138" s="2" t="s">
        <v>493</v>
      </c>
      <c r="B138" s="6">
        <v>637046</v>
      </c>
      <c r="C138" s="6">
        <v>637046</v>
      </c>
      <c r="D138" s="4"/>
      <c r="E138" s="4"/>
    </row>
    <row r="139" spans="1:5" x14ac:dyDescent="0.25">
      <c r="A139" s="2" t="s">
        <v>122</v>
      </c>
      <c r="B139" s="6">
        <v>23589</v>
      </c>
      <c r="C139" s="6">
        <v>22928</v>
      </c>
      <c r="D139" s="4"/>
      <c r="E139" s="4"/>
    </row>
    <row r="140" spans="1:5" x14ac:dyDescent="0.25">
      <c r="A140" s="2" t="s">
        <v>28</v>
      </c>
      <c r="B140" s="6">
        <v>21571</v>
      </c>
      <c r="C140" s="6">
        <v>18860</v>
      </c>
      <c r="D140" s="4"/>
      <c r="E140" s="4"/>
    </row>
    <row r="141" spans="1:5" x14ac:dyDescent="0.25">
      <c r="A141" s="2" t="s">
        <v>34</v>
      </c>
      <c r="B141" s="6">
        <v>1157074</v>
      </c>
      <c r="C141" s="6">
        <v>1085161</v>
      </c>
      <c r="D141" s="4"/>
      <c r="E141" s="4"/>
    </row>
    <row r="142" spans="1:5" x14ac:dyDescent="0.25">
      <c r="A142" s="2" t="s">
        <v>35</v>
      </c>
      <c r="B142" s="6">
        <v>1252879</v>
      </c>
      <c r="C142" s="6">
        <v>1225875</v>
      </c>
      <c r="D142" s="4"/>
      <c r="E142" s="4"/>
    </row>
    <row r="143" spans="1:5" x14ac:dyDescent="0.25">
      <c r="A143" s="3" t="s">
        <v>36</v>
      </c>
      <c r="B143" s="4"/>
      <c r="C143" s="4"/>
      <c r="D143" s="4"/>
      <c r="E143" s="4"/>
    </row>
    <row r="144" spans="1:5" x14ac:dyDescent="0.25">
      <c r="A144" s="2" t="s">
        <v>37</v>
      </c>
      <c r="B144" s="6">
        <v>1008</v>
      </c>
      <c r="C144" s="4">
        <v>427</v>
      </c>
      <c r="D144" s="4"/>
      <c r="E144" s="4"/>
    </row>
    <row r="145" spans="1:5" x14ac:dyDescent="0.25">
      <c r="A145" s="2" t="s">
        <v>38</v>
      </c>
      <c r="B145" s="6">
        <v>22426</v>
      </c>
      <c r="C145" s="6">
        <v>35001</v>
      </c>
      <c r="D145" s="4"/>
      <c r="E145" s="4"/>
    </row>
    <row r="146" spans="1:5" x14ac:dyDescent="0.25">
      <c r="A146" s="2" t="s">
        <v>39</v>
      </c>
      <c r="B146" s="6">
        <v>2721</v>
      </c>
      <c r="C146" s="6">
        <v>18273</v>
      </c>
      <c r="D146" s="4"/>
      <c r="E146" s="4"/>
    </row>
    <row r="147" spans="1:5" x14ac:dyDescent="0.25">
      <c r="A147" s="2" t="s">
        <v>40</v>
      </c>
      <c r="B147" s="6">
        <v>21098</v>
      </c>
      <c r="C147" s="4"/>
      <c r="D147" s="4"/>
      <c r="E147" s="4"/>
    </row>
    <row r="148" spans="1:5" x14ac:dyDescent="0.25">
      <c r="A148" s="2" t="s">
        <v>41</v>
      </c>
      <c r="B148" s="6">
        <v>3988</v>
      </c>
      <c r="C148" s="6">
        <v>1940</v>
      </c>
      <c r="D148" s="4"/>
      <c r="E148" s="4"/>
    </row>
    <row r="149" spans="1:5" x14ac:dyDescent="0.25">
      <c r="A149" s="2" t="s">
        <v>42</v>
      </c>
      <c r="B149" s="6">
        <v>3188</v>
      </c>
      <c r="C149" s="4"/>
      <c r="D149" s="4"/>
      <c r="E149" s="4"/>
    </row>
    <row r="150" spans="1:5" x14ac:dyDescent="0.25">
      <c r="A150" s="2" t="s">
        <v>43</v>
      </c>
      <c r="B150" s="6">
        <v>54429</v>
      </c>
      <c r="C150" s="6">
        <v>55641</v>
      </c>
      <c r="D150" s="4"/>
      <c r="E150" s="4"/>
    </row>
    <row r="151" spans="1:5" x14ac:dyDescent="0.25">
      <c r="A151" s="3" t="s">
        <v>44</v>
      </c>
      <c r="B151" s="4"/>
      <c r="C151" s="4"/>
      <c r="D151" s="4"/>
      <c r="E151" s="4"/>
    </row>
    <row r="152" spans="1:5" x14ac:dyDescent="0.25">
      <c r="A152" s="2" t="s">
        <v>45</v>
      </c>
      <c r="B152" s="6">
        <v>559129</v>
      </c>
      <c r="C152" s="6">
        <v>592458</v>
      </c>
      <c r="D152" s="4"/>
      <c r="E152" s="4"/>
    </row>
    <row r="153" spans="1:5" x14ac:dyDescent="0.25">
      <c r="A153" s="2" t="s">
        <v>46</v>
      </c>
      <c r="B153" s="6">
        <v>21289</v>
      </c>
      <c r="C153" s="6">
        <v>21802</v>
      </c>
      <c r="D153" s="4"/>
      <c r="E153" s="4"/>
    </row>
    <row r="154" spans="1:5" x14ac:dyDescent="0.25">
      <c r="A154" s="2" t="s">
        <v>493</v>
      </c>
      <c r="B154" s="6">
        <v>516660</v>
      </c>
      <c r="C154" s="6">
        <v>441711</v>
      </c>
      <c r="D154" s="4"/>
      <c r="E154" s="4"/>
    </row>
    <row r="155" spans="1:5" x14ac:dyDescent="0.25">
      <c r="A155" s="2" t="s">
        <v>28</v>
      </c>
      <c r="B155" s="6">
        <v>15569</v>
      </c>
      <c r="C155" s="6">
        <v>11645</v>
      </c>
      <c r="D155" s="4"/>
      <c r="E155" s="4"/>
    </row>
    <row r="156" spans="1:5" x14ac:dyDescent="0.25">
      <c r="A156" s="2" t="s">
        <v>47</v>
      </c>
      <c r="B156" s="6">
        <v>1112647</v>
      </c>
      <c r="C156" s="6">
        <v>1067616</v>
      </c>
      <c r="D156" s="4"/>
      <c r="E156" s="4"/>
    </row>
    <row r="157" spans="1:5" x14ac:dyDescent="0.25">
      <c r="A157" s="2" t="s">
        <v>48</v>
      </c>
      <c r="B157" s="6">
        <v>1167076</v>
      </c>
      <c r="C157" s="6">
        <v>1123257</v>
      </c>
      <c r="D157" s="4"/>
      <c r="E157" s="4"/>
    </row>
    <row r="158" spans="1:5" x14ac:dyDescent="0.25">
      <c r="A158" s="3" t="s">
        <v>52</v>
      </c>
      <c r="B158" s="4"/>
      <c r="C158" s="4"/>
      <c r="D158" s="4"/>
      <c r="E158" s="4"/>
    </row>
    <row r="159" spans="1:5" x14ac:dyDescent="0.25">
      <c r="A159" s="2" t="s">
        <v>99</v>
      </c>
      <c r="B159" s="4">
        <v>74</v>
      </c>
      <c r="C159" s="4">
        <v>74</v>
      </c>
      <c r="D159" s="4"/>
      <c r="E159" s="4"/>
    </row>
    <row r="160" spans="1:5" x14ac:dyDescent="0.25">
      <c r="A160" s="2" t="s">
        <v>54</v>
      </c>
      <c r="B160" s="6">
        <v>725791</v>
      </c>
      <c r="C160" s="6">
        <v>723824</v>
      </c>
      <c r="D160" s="4"/>
      <c r="E160" s="4"/>
    </row>
    <row r="161" spans="1:5" ht="30" x14ac:dyDescent="0.25">
      <c r="A161" s="2" t="s">
        <v>55</v>
      </c>
      <c r="B161" s="6">
        <v>-639306</v>
      </c>
      <c r="C161" s="6">
        <v>-620688</v>
      </c>
      <c r="D161" s="4"/>
      <c r="E161" s="4"/>
    </row>
    <row r="162" spans="1:5" x14ac:dyDescent="0.25">
      <c r="A162" s="2" t="s">
        <v>56</v>
      </c>
      <c r="B162" s="4">
        <v>-756</v>
      </c>
      <c r="C162" s="4">
        <v>-592</v>
      </c>
      <c r="D162" s="4"/>
      <c r="E162" s="4"/>
    </row>
    <row r="163" spans="1:5" x14ac:dyDescent="0.25">
      <c r="A163" s="2" t="s">
        <v>57</v>
      </c>
      <c r="B163" s="6">
        <v>85803</v>
      </c>
      <c r="C163" s="6">
        <v>102618</v>
      </c>
      <c r="D163" s="4"/>
      <c r="E163" s="4"/>
    </row>
    <row r="164" spans="1:5" ht="30" x14ac:dyDescent="0.25">
      <c r="A164" s="2" t="s">
        <v>58</v>
      </c>
      <c r="B164" s="8">
        <v>1252879</v>
      </c>
      <c r="C164" s="8">
        <v>1225875</v>
      </c>
      <c r="D164" s="4"/>
      <c r="E164"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4.140625" bestFit="1" customWidth="1"/>
    <col min="3" max="3" width="27" bestFit="1" customWidth="1"/>
    <col min="4" max="4" width="36.5703125" bestFit="1" customWidth="1"/>
    <col min="5" max="5" width="13.7109375" bestFit="1" customWidth="1"/>
    <col min="6" max="6" width="9" bestFit="1" customWidth="1"/>
  </cols>
  <sheetData>
    <row r="1" spans="1:6" ht="45" x14ac:dyDescent="0.25">
      <c r="A1" s="1" t="s">
        <v>98</v>
      </c>
      <c r="B1" s="7" t="s">
        <v>99</v>
      </c>
      <c r="C1" s="7" t="s">
        <v>54</v>
      </c>
      <c r="D1" s="7" t="s">
        <v>55</v>
      </c>
      <c r="E1" s="7" t="s">
        <v>56</v>
      </c>
      <c r="F1" s="7" t="s">
        <v>100</v>
      </c>
    </row>
    <row r="2" spans="1:6" ht="30" x14ac:dyDescent="0.25">
      <c r="A2" s="1" t="s">
        <v>21</v>
      </c>
      <c r="B2" s="7"/>
      <c r="C2" s="7"/>
      <c r="D2" s="7"/>
      <c r="E2" s="7"/>
      <c r="F2" s="7"/>
    </row>
    <row r="3" spans="1:6" x14ac:dyDescent="0.25">
      <c r="A3" s="2" t="s">
        <v>101</v>
      </c>
      <c r="B3" s="8">
        <v>74</v>
      </c>
      <c r="C3" s="8">
        <v>723648</v>
      </c>
      <c r="D3" s="8">
        <v>-620688</v>
      </c>
      <c r="E3" s="8">
        <v>-592</v>
      </c>
      <c r="F3" s="8">
        <v>102442</v>
      </c>
    </row>
    <row r="4" spans="1:6" x14ac:dyDescent="0.25">
      <c r="A4" s="2" t="s">
        <v>102</v>
      </c>
      <c r="B4" s="6">
        <v>73510</v>
      </c>
      <c r="C4" s="4"/>
      <c r="D4" s="4"/>
      <c r="E4" s="4"/>
      <c r="F4" s="4"/>
    </row>
    <row r="5" spans="1:6" ht="30" x14ac:dyDescent="0.25">
      <c r="A5" s="3" t="s">
        <v>103</v>
      </c>
      <c r="B5" s="4"/>
      <c r="C5" s="4"/>
      <c r="D5" s="4"/>
      <c r="E5" s="4"/>
      <c r="F5" s="4"/>
    </row>
    <row r="6" spans="1:6" ht="30" x14ac:dyDescent="0.25">
      <c r="A6" s="2" t="s">
        <v>104</v>
      </c>
      <c r="B6" s="4">
        <v>0</v>
      </c>
      <c r="C6" s="4">
        <v>464</v>
      </c>
      <c r="D6" s="4"/>
      <c r="E6" s="4"/>
      <c r="F6" s="4">
        <v>464</v>
      </c>
    </row>
    <row r="7" spans="1:6" ht="45" x14ac:dyDescent="0.25">
      <c r="A7" s="2" t="s">
        <v>105</v>
      </c>
      <c r="B7" s="4">
        <v>38</v>
      </c>
      <c r="C7" s="4"/>
      <c r="D7" s="4"/>
      <c r="E7" s="4"/>
      <c r="F7" s="4"/>
    </row>
    <row r="8" spans="1:6" ht="30" x14ac:dyDescent="0.25">
      <c r="A8" s="2" t="s">
        <v>106</v>
      </c>
      <c r="B8" s="4">
        <v>0</v>
      </c>
      <c r="C8" s="4"/>
      <c r="D8" s="4"/>
      <c r="E8" s="4"/>
      <c r="F8" s="4">
        <v>0</v>
      </c>
    </row>
    <row r="9" spans="1:6" ht="30" x14ac:dyDescent="0.25">
      <c r="A9" s="2" t="s">
        <v>107</v>
      </c>
      <c r="B9" s="4">
        <v>115</v>
      </c>
      <c r="C9" s="4"/>
      <c r="D9" s="4"/>
      <c r="E9" s="4"/>
      <c r="F9" s="4"/>
    </row>
    <row r="10" spans="1:6" x14ac:dyDescent="0.25">
      <c r="A10" s="2" t="s">
        <v>108</v>
      </c>
      <c r="B10" s="4">
        <v>0</v>
      </c>
      <c r="C10" s="4"/>
      <c r="D10" s="4"/>
      <c r="E10" s="4"/>
      <c r="F10" s="4">
        <v>0</v>
      </c>
    </row>
    <row r="11" spans="1:6" ht="30" x14ac:dyDescent="0.25">
      <c r="A11" s="2" t="s">
        <v>109</v>
      </c>
      <c r="B11" s="4">
        <v>79</v>
      </c>
      <c r="C11" s="4"/>
      <c r="D11" s="4"/>
      <c r="E11" s="4"/>
      <c r="F11" s="4"/>
    </row>
    <row r="12" spans="1:6" x14ac:dyDescent="0.25">
      <c r="A12" s="2" t="s">
        <v>110</v>
      </c>
      <c r="B12" s="4"/>
      <c r="C12" s="6">
        <v>1339</v>
      </c>
      <c r="D12" s="4"/>
      <c r="E12" s="4"/>
      <c r="F12" s="6">
        <v>1339</v>
      </c>
    </row>
    <row r="13" spans="1:6" ht="45" x14ac:dyDescent="0.25">
      <c r="A13" s="2" t="s">
        <v>111</v>
      </c>
      <c r="B13" s="4"/>
      <c r="C13" s="4">
        <v>164</v>
      </c>
      <c r="D13" s="4"/>
      <c r="E13" s="4">
        <v>-164</v>
      </c>
      <c r="F13" s="4">
        <v>0</v>
      </c>
    </row>
    <row r="14" spans="1:6" ht="30" x14ac:dyDescent="0.25">
      <c r="A14" s="2" t="s">
        <v>90</v>
      </c>
      <c r="B14" s="4"/>
      <c r="C14" s="4"/>
      <c r="D14" s="6">
        <v>-18618</v>
      </c>
      <c r="E14" s="4"/>
      <c r="F14" s="6">
        <v>-18618</v>
      </c>
    </row>
    <row r="15" spans="1:6" x14ac:dyDescent="0.25">
      <c r="A15" s="2" t="s">
        <v>112</v>
      </c>
      <c r="B15" s="8">
        <v>74</v>
      </c>
      <c r="C15" s="8">
        <v>725615</v>
      </c>
      <c r="D15" s="8">
        <v>-639306</v>
      </c>
      <c r="E15" s="8">
        <v>-756</v>
      </c>
      <c r="F15" s="8">
        <v>85627</v>
      </c>
    </row>
    <row r="16" spans="1:6" x14ac:dyDescent="0.25">
      <c r="A16" s="2" t="s">
        <v>113</v>
      </c>
      <c r="B16" s="6">
        <v>73742</v>
      </c>
      <c r="C16" s="4"/>
      <c r="D16" s="4"/>
      <c r="E16" s="4"/>
      <c r="F16"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929</v>
      </c>
      <c r="B1" s="7" t="s">
        <v>68</v>
      </c>
      <c r="C1" s="7"/>
      <c r="D1" s="7" t="s">
        <v>1</v>
      </c>
      <c r="E1" s="7"/>
    </row>
    <row r="2" spans="1:5" ht="30" x14ac:dyDescent="0.25">
      <c r="A2" s="1" t="s">
        <v>21</v>
      </c>
      <c r="B2" s="1" t="s">
        <v>2</v>
      </c>
      <c r="C2" s="1" t="s">
        <v>69</v>
      </c>
      <c r="D2" s="1" t="s">
        <v>2</v>
      </c>
      <c r="E2" s="1" t="s">
        <v>69</v>
      </c>
    </row>
    <row r="3" spans="1:5" x14ac:dyDescent="0.25">
      <c r="A3" s="3" t="s">
        <v>70</v>
      </c>
      <c r="B3" s="4"/>
      <c r="C3" s="4"/>
      <c r="D3" s="4"/>
      <c r="E3" s="4"/>
    </row>
    <row r="4" spans="1:5" x14ac:dyDescent="0.25">
      <c r="A4" s="2" t="s">
        <v>71</v>
      </c>
      <c r="B4" s="8">
        <v>179725</v>
      </c>
      <c r="C4" s="8">
        <v>156512</v>
      </c>
      <c r="D4" s="8">
        <v>379322</v>
      </c>
      <c r="E4" s="8">
        <v>322127</v>
      </c>
    </row>
    <row r="5" spans="1:5" x14ac:dyDescent="0.25">
      <c r="A5" s="3" t="s">
        <v>72</v>
      </c>
      <c r="B5" s="4"/>
      <c r="C5" s="4"/>
      <c r="D5" s="4"/>
      <c r="E5" s="4"/>
    </row>
    <row r="6" spans="1:5" x14ac:dyDescent="0.25">
      <c r="A6" s="2" t="s">
        <v>73</v>
      </c>
      <c r="B6" s="6">
        <v>132584</v>
      </c>
      <c r="C6" s="6">
        <v>117961</v>
      </c>
      <c r="D6" s="6">
        <v>276494</v>
      </c>
      <c r="E6" s="6">
        <v>242683</v>
      </c>
    </row>
    <row r="7" spans="1:5" x14ac:dyDescent="0.25">
      <c r="A7" s="2" t="s">
        <v>74</v>
      </c>
      <c r="B7" s="6">
        <v>47141</v>
      </c>
      <c r="C7" s="6">
        <v>38551</v>
      </c>
      <c r="D7" s="6">
        <v>102828</v>
      </c>
      <c r="E7" s="6">
        <v>79444</v>
      </c>
    </row>
    <row r="8" spans="1:5" x14ac:dyDescent="0.25">
      <c r="A8" s="3" t="s">
        <v>75</v>
      </c>
      <c r="B8" s="4"/>
      <c r="C8" s="4"/>
      <c r="D8" s="4"/>
      <c r="E8" s="4"/>
    </row>
    <row r="9" spans="1:5" x14ac:dyDescent="0.25">
      <c r="A9" s="2" t="s">
        <v>76</v>
      </c>
      <c r="B9" s="6">
        <v>4560</v>
      </c>
      <c r="C9" s="6">
        <v>5485</v>
      </c>
      <c r="D9" s="6">
        <v>9046</v>
      </c>
      <c r="E9" s="6">
        <v>10591</v>
      </c>
    </row>
    <row r="10" spans="1:5" x14ac:dyDescent="0.25">
      <c r="A10" s="2" t="s">
        <v>77</v>
      </c>
      <c r="B10" s="6">
        <v>34351</v>
      </c>
      <c r="C10" s="6">
        <v>32517</v>
      </c>
      <c r="D10" s="6">
        <v>66380</v>
      </c>
      <c r="E10" s="6">
        <v>60744</v>
      </c>
    </row>
    <row r="11" spans="1:5" x14ac:dyDescent="0.25">
      <c r="A11" s="2" t="s">
        <v>78</v>
      </c>
      <c r="B11" s="6">
        <v>38911</v>
      </c>
      <c r="C11" s="6">
        <v>38002</v>
      </c>
      <c r="D11" s="6">
        <v>75426</v>
      </c>
      <c r="E11" s="6">
        <v>71335</v>
      </c>
    </row>
    <row r="12" spans="1:5" x14ac:dyDescent="0.25">
      <c r="A12" s="2" t="s">
        <v>79</v>
      </c>
      <c r="B12" s="6">
        <v>8230</v>
      </c>
      <c r="C12" s="4">
        <v>549</v>
      </c>
      <c r="D12" s="6">
        <v>27402</v>
      </c>
      <c r="E12" s="6">
        <v>8109</v>
      </c>
    </row>
    <row r="13" spans="1:5" x14ac:dyDescent="0.25">
      <c r="A13" s="3" t="s">
        <v>80</v>
      </c>
      <c r="B13" s="4"/>
      <c r="C13" s="4"/>
      <c r="D13" s="4"/>
      <c r="E13" s="4"/>
    </row>
    <row r="14" spans="1:5" x14ac:dyDescent="0.25">
      <c r="A14" s="2" t="s">
        <v>81</v>
      </c>
      <c r="B14" s="6">
        <v>-35965</v>
      </c>
      <c r="C14" s="6">
        <v>-12234</v>
      </c>
      <c r="D14" s="6">
        <v>-47917</v>
      </c>
      <c r="E14" s="6">
        <v>-22290</v>
      </c>
    </row>
    <row r="15" spans="1:5" x14ac:dyDescent="0.25">
      <c r="A15" s="2" t="s">
        <v>82</v>
      </c>
      <c r="B15" s="4">
        <v>-33</v>
      </c>
      <c r="C15" s="4">
        <v>-32</v>
      </c>
      <c r="D15" s="4">
        <v>-302</v>
      </c>
      <c r="E15" s="4">
        <v>-20</v>
      </c>
    </row>
    <row r="16" spans="1:5" x14ac:dyDescent="0.25">
      <c r="A16" s="2" t="s">
        <v>83</v>
      </c>
      <c r="B16" s="6">
        <v>-35998</v>
      </c>
      <c r="C16" s="6">
        <v>-12266</v>
      </c>
      <c r="D16" s="6">
        <v>-48219</v>
      </c>
      <c r="E16" s="6">
        <v>-22310</v>
      </c>
    </row>
    <row r="17" spans="1:5" ht="30" x14ac:dyDescent="0.25">
      <c r="A17" s="2" t="s">
        <v>84</v>
      </c>
      <c r="B17" s="6">
        <v>-27768</v>
      </c>
      <c r="C17" s="6">
        <v>-11717</v>
      </c>
      <c r="D17" s="6">
        <v>-20817</v>
      </c>
      <c r="E17" s="6">
        <v>-14201</v>
      </c>
    </row>
    <row r="18" spans="1:5" x14ac:dyDescent="0.25">
      <c r="A18" s="2" t="s">
        <v>539</v>
      </c>
      <c r="B18" s="6">
        <v>2780</v>
      </c>
      <c r="C18" s="6">
        <v>2210</v>
      </c>
      <c r="D18" s="6">
        <v>2980</v>
      </c>
      <c r="E18" s="6">
        <v>2560</v>
      </c>
    </row>
    <row r="19" spans="1:5" x14ac:dyDescent="0.25">
      <c r="A19" s="2" t="s">
        <v>86</v>
      </c>
      <c r="B19" s="6">
        <v>-24988</v>
      </c>
      <c r="C19" s="6">
        <v>-9507</v>
      </c>
      <c r="D19" s="6">
        <v>-17837</v>
      </c>
      <c r="E19" s="6">
        <v>-11641</v>
      </c>
    </row>
    <row r="20" spans="1:5" ht="30" x14ac:dyDescent="0.25">
      <c r="A20" s="2" t="s">
        <v>87</v>
      </c>
      <c r="B20" s="4">
        <v>-210</v>
      </c>
      <c r="C20" s="4">
        <v>-575</v>
      </c>
      <c r="D20" s="4">
        <v>-277</v>
      </c>
      <c r="E20" s="4">
        <v>125</v>
      </c>
    </row>
    <row r="21" spans="1:5" x14ac:dyDescent="0.25">
      <c r="A21" s="2" t="s">
        <v>88</v>
      </c>
      <c r="B21" s="6">
        <v>-25198</v>
      </c>
      <c r="C21" s="6">
        <v>-10082</v>
      </c>
      <c r="D21" s="6">
        <v>-18114</v>
      </c>
      <c r="E21" s="6">
        <v>-11516</v>
      </c>
    </row>
    <row r="22" spans="1:5" ht="30" x14ac:dyDescent="0.25">
      <c r="A22" s="2" t="s">
        <v>89</v>
      </c>
      <c r="B22" s="4">
        <v>-259</v>
      </c>
      <c r="C22" s="4">
        <v>-236</v>
      </c>
      <c r="D22" s="4">
        <v>-504</v>
      </c>
      <c r="E22" s="4">
        <v>-230</v>
      </c>
    </row>
    <row r="23" spans="1:5" ht="30" x14ac:dyDescent="0.25">
      <c r="A23" s="2" t="s">
        <v>90</v>
      </c>
      <c r="B23" s="6">
        <v>-25457</v>
      </c>
      <c r="C23" s="6">
        <v>-10318</v>
      </c>
      <c r="D23" s="6">
        <v>-18618</v>
      </c>
      <c r="E23" s="6">
        <v>-11746</v>
      </c>
    </row>
    <row r="24" spans="1:5" x14ac:dyDescent="0.25">
      <c r="A24" s="2" t="s">
        <v>95</v>
      </c>
      <c r="B24" s="4"/>
      <c r="C24" s="4"/>
      <c r="D24" s="4"/>
      <c r="E24" s="4"/>
    </row>
    <row r="25" spans="1:5" x14ac:dyDescent="0.25">
      <c r="A25" s="3" t="s">
        <v>70</v>
      </c>
      <c r="B25" s="4"/>
      <c r="C25" s="4"/>
      <c r="D25" s="4"/>
      <c r="E25" s="4"/>
    </row>
    <row r="26" spans="1:5" x14ac:dyDescent="0.25">
      <c r="A26" s="2" t="s">
        <v>71</v>
      </c>
      <c r="B26" s="6">
        <v>106406</v>
      </c>
      <c r="C26" s="6">
        <v>94139</v>
      </c>
      <c r="D26" s="6">
        <v>223940</v>
      </c>
      <c r="E26" s="6">
        <v>187151</v>
      </c>
    </row>
    <row r="27" spans="1:5" x14ac:dyDescent="0.25">
      <c r="A27" s="3" t="s">
        <v>72</v>
      </c>
      <c r="B27" s="4"/>
      <c r="C27" s="4"/>
      <c r="D27" s="4"/>
      <c r="E27" s="4"/>
    </row>
    <row r="28" spans="1:5" x14ac:dyDescent="0.25">
      <c r="A28" s="2" t="s">
        <v>73</v>
      </c>
      <c r="B28" s="6">
        <v>79481</v>
      </c>
      <c r="C28" s="6">
        <v>70828</v>
      </c>
      <c r="D28" s="6">
        <v>163673</v>
      </c>
      <c r="E28" s="6">
        <v>140166</v>
      </c>
    </row>
    <row r="29" spans="1:5" x14ac:dyDescent="0.25">
      <c r="A29" s="2" t="s">
        <v>96</v>
      </c>
      <c r="B29" s="4"/>
      <c r="C29" s="4"/>
      <c r="D29" s="4"/>
      <c r="E29" s="4"/>
    </row>
    <row r="30" spans="1:5" x14ac:dyDescent="0.25">
      <c r="A30" s="3" t="s">
        <v>70</v>
      </c>
      <c r="B30" s="4"/>
      <c r="C30" s="4"/>
      <c r="D30" s="4"/>
      <c r="E30" s="4"/>
    </row>
    <row r="31" spans="1:5" x14ac:dyDescent="0.25">
      <c r="A31" s="2" t="s">
        <v>71</v>
      </c>
      <c r="B31" s="6">
        <v>67498</v>
      </c>
      <c r="C31" s="6">
        <v>59093</v>
      </c>
      <c r="D31" s="6">
        <v>148902</v>
      </c>
      <c r="E31" s="6">
        <v>130614</v>
      </c>
    </row>
    <row r="32" spans="1:5" x14ac:dyDescent="0.25">
      <c r="A32" s="3" t="s">
        <v>72</v>
      </c>
      <c r="B32" s="4"/>
      <c r="C32" s="4"/>
      <c r="D32" s="4"/>
      <c r="E32" s="4"/>
    </row>
    <row r="33" spans="1:5" x14ac:dyDescent="0.25">
      <c r="A33" s="2" t="s">
        <v>73</v>
      </c>
      <c r="B33" s="6">
        <v>50738</v>
      </c>
      <c r="C33" s="6">
        <v>45669</v>
      </c>
      <c r="D33" s="6">
        <v>110249</v>
      </c>
      <c r="E33" s="6">
        <v>100434</v>
      </c>
    </row>
    <row r="34" spans="1:5" x14ac:dyDescent="0.25">
      <c r="A34" s="2" t="s">
        <v>97</v>
      </c>
      <c r="B34" s="4"/>
      <c r="C34" s="4"/>
      <c r="D34" s="4"/>
      <c r="E34" s="4"/>
    </row>
    <row r="35" spans="1:5" x14ac:dyDescent="0.25">
      <c r="A35" s="3" t="s">
        <v>70</v>
      </c>
      <c r="B35" s="4"/>
      <c r="C35" s="4"/>
      <c r="D35" s="4"/>
      <c r="E35" s="4"/>
    </row>
    <row r="36" spans="1:5" x14ac:dyDescent="0.25">
      <c r="A36" s="2" t="s">
        <v>71</v>
      </c>
      <c r="B36" s="6">
        <v>5821</v>
      </c>
      <c r="C36" s="6">
        <v>3280</v>
      </c>
      <c r="D36" s="6">
        <v>6480</v>
      </c>
      <c r="E36" s="6">
        <v>4362</v>
      </c>
    </row>
    <row r="37" spans="1:5" x14ac:dyDescent="0.25">
      <c r="A37" s="3" t="s">
        <v>72</v>
      </c>
      <c r="B37" s="4"/>
      <c r="C37" s="4"/>
      <c r="D37" s="4"/>
      <c r="E37" s="4"/>
    </row>
    <row r="38" spans="1:5" x14ac:dyDescent="0.25">
      <c r="A38" s="2" t="s">
        <v>73</v>
      </c>
      <c r="B38" s="6">
        <v>2365</v>
      </c>
      <c r="C38" s="6">
        <v>1464</v>
      </c>
      <c r="D38" s="6">
        <v>2572</v>
      </c>
      <c r="E38" s="6">
        <v>2083</v>
      </c>
    </row>
    <row r="39" spans="1:5" x14ac:dyDescent="0.25">
      <c r="A39" s="2" t="s">
        <v>925</v>
      </c>
      <c r="B39" s="4"/>
      <c r="C39" s="4"/>
      <c r="D39" s="4"/>
      <c r="E39" s="4"/>
    </row>
    <row r="40" spans="1:5" x14ac:dyDescent="0.25">
      <c r="A40" s="3" t="s">
        <v>80</v>
      </c>
      <c r="B40" s="4"/>
      <c r="C40" s="4"/>
      <c r="D40" s="4"/>
      <c r="E40" s="4"/>
    </row>
    <row r="41" spans="1:5" x14ac:dyDescent="0.25">
      <c r="A41" s="2" t="s">
        <v>530</v>
      </c>
      <c r="B41" s="6">
        <v>-12325</v>
      </c>
      <c r="C41" s="6">
        <v>-3574</v>
      </c>
      <c r="D41" s="6">
        <v>-34125</v>
      </c>
      <c r="E41" s="6">
        <v>-15225</v>
      </c>
    </row>
    <row r="42" spans="1:5" x14ac:dyDescent="0.25">
      <c r="A42" s="2" t="s">
        <v>83</v>
      </c>
      <c r="B42" s="6">
        <v>-12325</v>
      </c>
      <c r="C42" s="6">
        <v>-3574</v>
      </c>
      <c r="D42" s="6">
        <v>-34125</v>
      </c>
      <c r="E42" s="6">
        <v>-15225</v>
      </c>
    </row>
    <row r="43" spans="1:5" ht="30" x14ac:dyDescent="0.25">
      <c r="A43" s="2" t="s">
        <v>84</v>
      </c>
      <c r="B43" s="6">
        <v>-12325</v>
      </c>
      <c r="C43" s="6">
        <v>-3574</v>
      </c>
      <c r="D43" s="6">
        <v>-34125</v>
      </c>
      <c r="E43" s="6">
        <v>-15225</v>
      </c>
    </row>
    <row r="44" spans="1:5" x14ac:dyDescent="0.25">
      <c r="A44" s="2" t="s">
        <v>86</v>
      </c>
      <c r="B44" s="6">
        <v>-12325</v>
      </c>
      <c r="C44" s="6">
        <v>-3574</v>
      </c>
      <c r="D44" s="6">
        <v>-34125</v>
      </c>
      <c r="E44" s="6">
        <v>-15225</v>
      </c>
    </row>
    <row r="45" spans="1:5" x14ac:dyDescent="0.25">
      <c r="A45" s="2" t="s">
        <v>88</v>
      </c>
      <c r="B45" s="6">
        <v>-12325</v>
      </c>
      <c r="C45" s="6">
        <v>-3574</v>
      </c>
      <c r="D45" s="6">
        <v>-34125</v>
      </c>
      <c r="E45" s="6">
        <v>-15225</v>
      </c>
    </row>
    <row r="46" spans="1:5" ht="30" x14ac:dyDescent="0.25">
      <c r="A46" s="2" t="s">
        <v>90</v>
      </c>
      <c r="B46" s="6">
        <v>-12325</v>
      </c>
      <c r="C46" s="6">
        <v>-3574</v>
      </c>
      <c r="D46" s="6">
        <v>-34125</v>
      </c>
      <c r="E46" s="6">
        <v>-15225</v>
      </c>
    </row>
    <row r="47" spans="1:5" x14ac:dyDescent="0.25">
      <c r="A47" s="2" t="s">
        <v>926</v>
      </c>
      <c r="B47" s="4"/>
      <c r="C47" s="4"/>
      <c r="D47" s="4"/>
      <c r="E47" s="4"/>
    </row>
    <row r="48" spans="1:5" x14ac:dyDescent="0.25">
      <c r="A48" s="3" t="s">
        <v>70</v>
      </c>
      <c r="B48" s="4"/>
      <c r="C48" s="4"/>
      <c r="D48" s="4"/>
      <c r="E48" s="4"/>
    </row>
    <row r="49" spans="1:5" x14ac:dyDescent="0.25">
      <c r="A49" s="2" t="s">
        <v>71</v>
      </c>
      <c r="B49" s="6">
        <v>169254</v>
      </c>
      <c r="C49" s="6">
        <v>147481</v>
      </c>
      <c r="D49" s="6">
        <v>357710</v>
      </c>
      <c r="E49" s="6">
        <v>311421</v>
      </c>
    </row>
    <row r="50" spans="1:5" x14ac:dyDescent="0.25">
      <c r="A50" s="3" t="s">
        <v>72</v>
      </c>
      <c r="B50" s="4"/>
      <c r="C50" s="4"/>
      <c r="D50" s="4"/>
      <c r="E50" s="4"/>
    </row>
    <row r="51" spans="1:5" x14ac:dyDescent="0.25">
      <c r="A51" s="2" t="s">
        <v>73</v>
      </c>
      <c r="B51" s="6">
        <v>125519</v>
      </c>
      <c r="C51" s="6">
        <v>111591</v>
      </c>
      <c r="D51" s="6">
        <v>261755</v>
      </c>
      <c r="E51" s="6">
        <v>234844</v>
      </c>
    </row>
    <row r="52" spans="1:5" x14ac:dyDescent="0.25">
      <c r="A52" s="2" t="s">
        <v>74</v>
      </c>
      <c r="B52" s="6">
        <v>43735</v>
      </c>
      <c r="C52" s="6">
        <v>35890</v>
      </c>
      <c r="D52" s="6">
        <v>95955</v>
      </c>
      <c r="E52" s="6">
        <v>76577</v>
      </c>
    </row>
    <row r="53" spans="1:5" x14ac:dyDescent="0.25">
      <c r="A53" s="3" t="s">
        <v>75</v>
      </c>
      <c r="B53" s="4"/>
      <c r="C53" s="4"/>
      <c r="D53" s="4"/>
      <c r="E53" s="4"/>
    </row>
    <row r="54" spans="1:5" x14ac:dyDescent="0.25">
      <c r="A54" s="2" t="s">
        <v>76</v>
      </c>
      <c r="B54" s="6">
        <v>4191</v>
      </c>
      <c r="C54" s="6">
        <v>5123</v>
      </c>
      <c r="D54" s="6">
        <v>8309</v>
      </c>
      <c r="E54" s="6">
        <v>10229</v>
      </c>
    </row>
    <row r="55" spans="1:5" x14ac:dyDescent="0.25">
      <c r="A55" s="2" t="s">
        <v>77</v>
      </c>
      <c r="B55" s="6">
        <v>26636</v>
      </c>
      <c r="C55" s="6">
        <v>25610</v>
      </c>
      <c r="D55" s="6">
        <v>52438</v>
      </c>
      <c r="E55" s="6">
        <v>48411</v>
      </c>
    </row>
    <row r="56" spans="1:5" x14ac:dyDescent="0.25">
      <c r="A56" s="2" t="s">
        <v>78</v>
      </c>
      <c r="B56" s="6">
        <v>30827</v>
      </c>
      <c r="C56" s="6">
        <v>30733</v>
      </c>
      <c r="D56" s="6">
        <v>60747</v>
      </c>
      <c r="E56" s="6">
        <v>58640</v>
      </c>
    </row>
    <row r="57" spans="1:5" x14ac:dyDescent="0.25">
      <c r="A57" s="2" t="s">
        <v>79</v>
      </c>
      <c r="B57" s="6">
        <v>12908</v>
      </c>
      <c r="C57" s="6">
        <v>5157</v>
      </c>
      <c r="D57" s="6">
        <v>35208</v>
      </c>
      <c r="E57" s="6">
        <v>17937</v>
      </c>
    </row>
    <row r="58" spans="1:5" x14ac:dyDescent="0.25">
      <c r="A58" s="3" t="s">
        <v>80</v>
      </c>
      <c r="B58" s="4"/>
      <c r="C58" s="4"/>
      <c r="D58" s="4"/>
      <c r="E58" s="4"/>
    </row>
    <row r="59" spans="1:5" x14ac:dyDescent="0.25">
      <c r="A59" s="2" t="s">
        <v>81</v>
      </c>
      <c r="B59" s="4">
        <v>-60</v>
      </c>
      <c r="C59" s="4">
        <v>-146</v>
      </c>
      <c r="D59" s="4">
        <v>-104</v>
      </c>
      <c r="E59" s="4">
        <v>-167</v>
      </c>
    </row>
    <row r="60" spans="1:5" x14ac:dyDescent="0.25">
      <c r="A60" s="2" t="s">
        <v>82</v>
      </c>
      <c r="B60" s="4">
        <v>-62</v>
      </c>
      <c r="C60" s="4">
        <v>29</v>
      </c>
      <c r="D60" s="4">
        <v>-142</v>
      </c>
      <c r="E60" s="4">
        <v>74</v>
      </c>
    </row>
    <row r="61" spans="1:5" x14ac:dyDescent="0.25">
      <c r="A61" s="2" t="s">
        <v>83</v>
      </c>
      <c r="B61" s="4">
        <v>-122</v>
      </c>
      <c r="C61" s="4">
        <v>-117</v>
      </c>
      <c r="D61" s="4">
        <v>-246</v>
      </c>
      <c r="E61" s="4">
        <v>-93</v>
      </c>
    </row>
    <row r="62" spans="1:5" ht="30" x14ac:dyDescent="0.25">
      <c r="A62" s="2" t="s">
        <v>84</v>
      </c>
      <c r="B62" s="6">
        <v>12786</v>
      </c>
      <c r="C62" s="6">
        <v>5040</v>
      </c>
      <c r="D62" s="6">
        <v>34962</v>
      </c>
      <c r="E62" s="6">
        <v>17844</v>
      </c>
    </row>
    <row r="63" spans="1:5" x14ac:dyDescent="0.25">
      <c r="A63" s="2" t="s">
        <v>539</v>
      </c>
      <c r="B63" s="6">
        <v>-1300</v>
      </c>
      <c r="C63" s="6">
        <v>-1571</v>
      </c>
      <c r="D63" s="6">
        <v>-2570</v>
      </c>
      <c r="E63" s="6">
        <v>-3350</v>
      </c>
    </row>
    <row r="64" spans="1:5" x14ac:dyDescent="0.25">
      <c r="A64" s="2" t="s">
        <v>86</v>
      </c>
      <c r="B64" s="6">
        <v>11486</v>
      </c>
      <c r="C64" s="6">
        <v>3469</v>
      </c>
      <c r="D64" s="6">
        <v>32392</v>
      </c>
      <c r="E64" s="6">
        <v>14494</v>
      </c>
    </row>
    <row r="65" spans="1:5" ht="30" x14ac:dyDescent="0.25">
      <c r="A65" s="2" t="s">
        <v>87</v>
      </c>
      <c r="B65" s="4"/>
      <c r="C65" s="4">
        <v>-575</v>
      </c>
      <c r="D65" s="4">
        <v>-67</v>
      </c>
      <c r="E65" s="4">
        <v>125</v>
      </c>
    </row>
    <row r="66" spans="1:5" x14ac:dyDescent="0.25">
      <c r="A66" s="2" t="s">
        <v>88</v>
      </c>
      <c r="B66" s="6">
        <v>11486</v>
      </c>
      <c r="C66" s="6">
        <v>2894</v>
      </c>
      <c r="D66" s="6">
        <v>32325</v>
      </c>
      <c r="E66" s="6">
        <v>14619</v>
      </c>
    </row>
    <row r="67" spans="1:5" ht="30" x14ac:dyDescent="0.25">
      <c r="A67" s="2" t="s">
        <v>90</v>
      </c>
      <c r="B67" s="6">
        <v>11486</v>
      </c>
      <c r="C67" s="6">
        <v>2894</v>
      </c>
      <c r="D67" s="6">
        <v>32325</v>
      </c>
      <c r="E67" s="6">
        <v>14619</v>
      </c>
    </row>
    <row r="68" spans="1:5" ht="30" x14ac:dyDescent="0.25">
      <c r="A68" s="2" t="s">
        <v>930</v>
      </c>
      <c r="B68" s="4"/>
      <c r="C68" s="4"/>
      <c r="D68" s="4"/>
      <c r="E68" s="4"/>
    </row>
    <row r="69" spans="1:5" x14ac:dyDescent="0.25">
      <c r="A69" s="3" t="s">
        <v>70</v>
      </c>
      <c r="B69" s="4"/>
      <c r="C69" s="4"/>
      <c r="D69" s="4"/>
      <c r="E69" s="4"/>
    </row>
    <row r="70" spans="1:5" x14ac:dyDescent="0.25">
      <c r="A70" s="2" t="s">
        <v>71</v>
      </c>
      <c r="B70" s="6">
        <v>95935</v>
      </c>
      <c r="C70" s="6">
        <v>85108</v>
      </c>
      <c r="D70" s="6">
        <v>202328</v>
      </c>
      <c r="E70" s="6">
        <v>176445</v>
      </c>
    </row>
    <row r="71" spans="1:5" x14ac:dyDescent="0.25">
      <c r="A71" s="3" t="s">
        <v>72</v>
      </c>
      <c r="B71" s="4"/>
      <c r="C71" s="4"/>
      <c r="D71" s="4"/>
      <c r="E71" s="4"/>
    </row>
    <row r="72" spans="1:5" x14ac:dyDescent="0.25">
      <c r="A72" s="2" t="s">
        <v>73</v>
      </c>
      <c r="B72" s="6">
        <v>72416</v>
      </c>
      <c r="C72" s="6">
        <v>64458</v>
      </c>
      <c r="D72" s="6">
        <v>148934</v>
      </c>
      <c r="E72" s="6">
        <v>132327</v>
      </c>
    </row>
    <row r="73" spans="1:5" ht="30" x14ac:dyDescent="0.25">
      <c r="A73" s="2" t="s">
        <v>931</v>
      </c>
      <c r="B73" s="4"/>
      <c r="C73" s="4"/>
      <c r="D73" s="4"/>
      <c r="E73" s="4"/>
    </row>
    <row r="74" spans="1:5" x14ac:dyDescent="0.25">
      <c r="A74" s="3" t="s">
        <v>70</v>
      </c>
      <c r="B74" s="4"/>
      <c r="C74" s="4"/>
      <c r="D74" s="4"/>
      <c r="E74" s="4"/>
    </row>
    <row r="75" spans="1:5" x14ac:dyDescent="0.25">
      <c r="A75" s="2" t="s">
        <v>71</v>
      </c>
      <c r="B75" s="6">
        <v>67498</v>
      </c>
      <c r="C75" s="6">
        <v>59093</v>
      </c>
      <c r="D75" s="6">
        <v>148902</v>
      </c>
      <c r="E75" s="6">
        <v>130614</v>
      </c>
    </row>
    <row r="76" spans="1:5" x14ac:dyDescent="0.25">
      <c r="A76" s="3" t="s">
        <v>72</v>
      </c>
      <c r="B76" s="4"/>
      <c r="C76" s="4"/>
      <c r="D76" s="4"/>
      <c r="E76" s="4"/>
    </row>
    <row r="77" spans="1:5" x14ac:dyDescent="0.25">
      <c r="A77" s="2" t="s">
        <v>73</v>
      </c>
      <c r="B77" s="6">
        <v>50738</v>
      </c>
      <c r="C77" s="6">
        <v>45669</v>
      </c>
      <c r="D77" s="6">
        <v>110249</v>
      </c>
      <c r="E77" s="6">
        <v>100434</v>
      </c>
    </row>
    <row r="78" spans="1:5" ht="30" x14ac:dyDescent="0.25">
      <c r="A78" s="2" t="s">
        <v>932</v>
      </c>
      <c r="B78" s="4"/>
      <c r="C78" s="4"/>
      <c r="D78" s="4"/>
      <c r="E78" s="4"/>
    </row>
    <row r="79" spans="1:5" x14ac:dyDescent="0.25">
      <c r="A79" s="3" t="s">
        <v>70</v>
      </c>
      <c r="B79" s="4"/>
      <c r="C79" s="4"/>
      <c r="D79" s="4"/>
      <c r="E79" s="4"/>
    </row>
    <row r="80" spans="1:5" x14ac:dyDescent="0.25">
      <c r="A80" s="2" t="s">
        <v>71</v>
      </c>
      <c r="B80" s="6">
        <v>5821</v>
      </c>
      <c r="C80" s="6">
        <v>3280</v>
      </c>
      <c r="D80" s="6">
        <v>6480</v>
      </c>
      <c r="E80" s="6">
        <v>4362</v>
      </c>
    </row>
    <row r="81" spans="1:5" x14ac:dyDescent="0.25">
      <c r="A81" s="3" t="s">
        <v>72</v>
      </c>
      <c r="B81" s="4"/>
      <c r="C81" s="4"/>
      <c r="D81" s="4"/>
      <c r="E81" s="4"/>
    </row>
    <row r="82" spans="1:5" x14ac:dyDescent="0.25">
      <c r="A82" s="2" t="s">
        <v>73</v>
      </c>
      <c r="B82" s="6">
        <v>2365</v>
      </c>
      <c r="C82" s="6">
        <v>1464</v>
      </c>
      <c r="D82" s="6">
        <v>2572</v>
      </c>
      <c r="E82" s="6">
        <v>2083</v>
      </c>
    </row>
    <row r="83" spans="1:5" x14ac:dyDescent="0.25">
      <c r="A83" s="2" t="s">
        <v>927</v>
      </c>
      <c r="B83" s="4"/>
      <c r="C83" s="4"/>
      <c r="D83" s="4"/>
      <c r="E83" s="4"/>
    </row>
    <row r="84" spans="1:5" x14ac:dyDescent="0.25">
      <c r="A84" s="3" t="s">
        <v>70</v>
      </c>
      <c r="B84" s="4"/>
      <c r="C84" s="4"/>
      <c r="D84" s="4"/>
      <c r="E84" s="4"/>
    </row>
    <row r="85" spans="1:5" x14ac:dyDescent="0.25">
      <c r="A85" s="2" t="s">
        <v>71</v>
      </c>
      <c r="B85" s="6">
        <v>10471</v>
      </c>
      <c r="C85" s="6">
        <v>9031</v>
      </c>
      <c r="D85" s="6">
        <v>21612</v>
      </c>
      <c r="E85" s="6">
        <v>10706</v>
      </c>
    </row>
    <row r="86" spans="1:5" x14ac:dyDescent="0.25">
      <c r="A86" s="3" t="s">
        <v>72</v>
      </c>
      <c r="B86" s="4"/>
      <c r="C86" s="4"/>
      <c r="D86" s="4"/>
      <c r="E86" s="4"/>
    </row>
    <row r="87" spans="1:5" x14ac:dyDescent="0.25">
      <c r="A87" s="2" t="s">
        <v>73</v>
      </c>
      <c r="B87" s="6">
        <v>7065</v>
      </c>
      <c r="C87" s="6">
        <v>6370</v>
      </c>
      <c r="D87" s="6">
        <v>14739</v>
      </c>
      <c r="E87" s="6">
        <v>7839</v>
      </c>
    </row>
    <row r="88" spans="1:5" x14ac:dyDescent="0.25">
      <c r="A88" s="2" t="s">
        <v>74</v>
      </c>
      <c r="B88" s="6">
        <v>3406</v>
      </c>
      <c r="C88" s="6">
        <v>2661</v>
      </c>
      <c r="D88" s="6">
        <v>6873</v>
      </c>
      <c r="E88" s="6">
        <v>2867</v>
      </c>
    </row>
    <row r="89" spans="1:5" x14ac:dyDescent="0.25">
      <c r="A89" s="3" t="s">
        <v>75</v>
      </c>
      <c r="B89" s="4"/>
      <c r="C89" s="4"/>
      <c r="D89" s="4"/>
      <c r="E89" s="4"/>
    </row>
    <row r="90" spans="1:5" x14ac:dyDescent="0.25">
      <c r="A90" s="2" t="s">
        <v>76</v>
      </c>
      <c r="B90" s="4">
        <v>369</v>
      </c>
      <c r="C90" s="4">
        <v>362</v>
      </c>
      <c r="D90" s="4">
        <v>737</v>
      </c>
      <c r="E90" s="4">
        <v>362</v>
      </c>
    </row>
    <row r="91" spans="1:5" x14ac:dyDescent="0.25">
      <c r="A91" s="2" t="s">
        <v>77</v>
      </c>
      <c r="B91" s="6">
        <v>1618</v>
      </c>
      <c r="C91" s="6">
        <v>1142</v>
      </c>
      <c r="D91" s="6">
        <v>3192</v>
      </c>
      <c r="E91" s="6">
        <v>1395</v>
      </c>
    </row>
    <row r="92" spans="1:5" x14ac:dyDescent="0.25">
      <c r="A92" s="2" t="s">
        <v>78</v>
      </c>
      <c r="B92" s="6">
        <v>1987</v>
      </c>
      <c r="C92" s="6">
        <v>1504</v>
      </c>
      <c r="D92" s="6">
        <v>3929</v>
      </c>
      <c r="E92" s="6">
        <v>1757</v>
      </c>
    </row>
    <row r="93" spans="1:5" x14ac:dyDescent="0.25">
      <c r="A93" s="2" t="s">
        <v>79</v>
      </c>
      <c r="B93" s="6">
        <v>1419</v>
      </c>
      <c r="C93" s="6">
        <v>1157</v>
      </c>
      <c r="D93" s="6">
        <v>2944</v>
      </c>
      <c r="E93" s="6">
        <v>1110</v>
      </c>
    </row>
    <row r="94" spans="1:5" x14ac:dyDescent="0.25">
      <c r="A94" s="3" t="s">
        <v>80</v>
      </c>
      <c r="B94" s="4"/>
      <c r="C94" s="4"/>
      <c r="D94" s="4"/>
      <c r="E94" s="4"/>
    </row>
    <row r="95" spans="1:5" x14ac:dyDescent="0.25">
      <c r="A95" s="2" t="s">
        <v>82</v>
      </c>
      <c r="B95" s="4">
        <v>29</v>
      </c>
      <c r="C95" s="4">
        <v>-61</v>
      </c>
      <c r="D95" s="4">
        <v>-160</v>
      </c>
      <c r="E95" s="4">
        <v>-94</v>
      </c>
    </row>
    <row r="96" spans="1:5" x14ac:dyDescent="0.25">
      <c r="A96" s="2" t="s">
        <v>83</v>
      </c>
      <c r="B96" s="4">
        <v>29</v>
      </c>
      <c r="C96" s="4">
        <v>-61</v>
      </c>
      <c r="D96" s="4">
        <v>-160</v>
      </c>
      <c r="E96" s="4">
        <v>-94</v>
      </c>
    </row>
    <row r="97" spans="1:5" ht="30" x14ac:dyDescent="0.25">
      <c r="A97" s="2" t="s">
        <v>84</v>
      </c>
      <c r="B97" s="6">
        <v>1448</v>
      </c>
      <c r="C97" s="6">
        <v>1096</v>
      </c>
      <c r="D97" s="6">
        <v>2784</v>
      </c>
      <c r="E97" s="6">
        <v>1016</v>
      </c>
    </row>
    <row r="98" spans="1:5" x14ac:dyDescent="0.25">
      <c r="A98" s="2" t="s">
        <v>539</v>
      </c>
      <c r="B98" s="4">
        <v>-140</v>
      </c>
      <c r="C98" s="4">
        <v>-180</v>
      </c>
      <c r="D98" s="4">
        <v>-270</v>
      </c>
      <c r="E98" s="4">
        <v>-180</v>
      </c>
    </row>
    <row r="99" spans="1:5" x14ac:dyDescent="0.25">
      <c r="A99" s="2" t="s">
        <v>86</v>
      </c>
      <c r="B99" s="6">
        <v>1308</v>
      </c>
      <c r="C99" s="4">
        <v>916</v>
      </c>
      <c r="D99" s="6">
        <v>2514</v>
      </c>
      <c r="E99" s="4">
        <v>836</v>
      </c>
    </row>
    <row r="100" spans="1:5" ht="30" x14ac:dyDescent="0.25">
      <c r="A100" s="2" t="s">
        <v>87</v>
      </c>
      <c r="B100" s="4">
        <v>-210</v>
      </c>
      <c r="C100" s="4"/>
      <c r="D100" s="4">
        <v>-210</v>
      </c>
      <c r="E100" s="4"/>
    </row>
    <row r="101" spans="1:5" x14ac:dyDescent="0.25">
      <c r="A101" s="2" t="s">
        <v>88</v>
      </c>
      <c r="B101" s="6">
        <v>1098</v>
      </c>
      <c r="C101" s="4">
        <v>916</v>
      </c>
      <c r="D101" s="6">
        <v>2304</v>
      </c>
      <c r="E101" s="4">
        <v>836</v>
      </c>
    </row>
    <row r="102" spans="1:5" ht="30" x14ac:dyDescent="0.25">
      <c r="A102" s="2" t="s">
        <v>89</v>
      </c>
      <c r="B102" s="4">
        <v>-259</v>
      </c>
      <c r="C102" s="4">
        <v>-236</v>
      </c>
      <c r="D102" s="4">
        <v>-504</v>
      </c>
      <c r="E102" s="4">
        <v>-230</v>
      </c>
    </row>
    <row r="103" spans="1:5" ht="30" x14ac:dyDescent="0.25">
      <c r="A103" s="2" t="s">
        <v>90</v>
      </c>
      <c r="B103" s="4">
        <v>839</v>
      </c>
      <c r="C103" s="4">
        <v>680</v>
      </c>
      <c r="D103" s="6">
        <v>1800</v>
      </c>
      <c r="E103" s="4">
        <v>606</v>
      </c>
    </row>
    <row r="104" spans="1:5" ht="30" x14ac:dyDescent="0.25">
      <c r="A104" s="2" t="s">
        <v>933</v>
      </c>
      <c r="B104" s="4"/>
      <c r="C104" s="4"/>
      <c r="D104" s="4"/>
      <c r="E104" s="4"/>
    </row>
    <row r="105" spans="1:5" x14ac:dyDescent="0.25">
      <c r="A105" s="3" t="s">
        <v>70</v>
      </c>
      <c r="B105" s="4"/>
      <c r="C105" s="4"/>
      <c r="D105" s="4"/>
      <c r="E105" s="4"/>
    </row>
    <row r="106" spans="1:5" x14ac:dyDescent="0.25">
      <c r="A106" s="2" t="s">
        <v>71</v>
      </c>
      <c r="B106" s="6">
        <v>10471</v>
      </c>
      <c r="C106" s="6">
        <v>9031</v>
      </c>
      <c r="D106" s="6">
        <v>21612</v>
      </c>
      <c r="E106" s="6">
        <v>10706</v>
      </c>
    </row>
    <row r="107" spans="1:5" x14ac:dyDescent="0.25">
      <c r="A107" s="3" t="s">
        <v>72</v>
      </c>
      <c r="B107" s="4"/>
      <c r="C107" s="4"/>
      <c r="D107" s="4"/>
      <c r="E107" s="4"/>
    </row>
    <row r="108" spans="1:5" x14ac:dyDescent="0.25">
      <c r="A108" s="2" t="s">
        <v>73</v>
      </c>
      <c r="B108" s="6">
        <v>7065</v>
      </c>
      <c r="C108" s="6">
        <v>6370</v>
      </c>
      <c r="D108" s="6">
        <v>14739</v>
      </c>
      <c r="E108" s="6">
        <v>7839</v>
      </c>
    </row>
    <row r="109" spans="1:5" x14ac:dyDescent="0.25">
      <c r="A109" s="2" t="s">
        <v>928</v>
      </c>
      <c r="B109" s="4"/>
      <c r="C109" s="4"/>
      <c r="D109" s="4"/>
      <c r="E109" s="4"/>
    </row>
    <row r="110" spans="1:5" x14ac:dyDescent="0.25">
      <c r="A110" s="3" t="s">
        <v>75</v>
      </c>
      <c r="B110" s="4"/>
      <c r="C110" s="4"/>
      <c r="D110" s="4"/>
      <c r="E110" s="4"/>
    </row>
    <row r="111" spans="1:5" x14ac:dyDescent="0.25">
      <c r="A111" s="2" t="s">
        <v>77</v>
      </c>
      <c r="B111" s="6">
        <v>6097</v>
      </c>
      <c r="C111" s="6">
        <v>5765</v>
      </c>
      <c r="D111" s="6">
        <v>10750</v>
      </c>
      <c r="E111" s="6">
        <v>10938</v>
      </c>
    </row>
    <row r="112" spans="1:5" x14ac:dyDescent="0.25">
      <c r="A112" s="2" t="s">
        <v>78</v>
      </c>
      <c r="B112" s="6">
        <v>6097</v>
      </c>
      <c r="C112" s="6">
        <v>5765</v>
      </c>
      <c r="D112" s="6">
        <v>10750</v>
      </c>
      <c r="E112" s="6">
        <v>10938</v>
      </c>
    </row>
    <row r="113" spans="1:5" x14ac:dyDescent="0.25">
      <c r="A113" s="2" t="s">
        <v>79</v>
      </c>
      <c r="B113" s="6">
        <v>-6097</v>
      </c>
      <c r="C113" s="6">
        <v>-5765</v>
      </c>
      <c r="D113" s="6">
        <v>-10750</v>
      </c>
      <c r="E113" s="6">
        <v>-10938</v>
      </c>
    </row>
    <row r="114" spans="1:5" x14ac:dyDescent="0.25">
      <c r="A114" s="3" t="s">
        <v>80</v>
      </c>
      <c r="B114" s="4"/>
      <c r="C114" s="4"/>
      <c r="D114" s="4"/>
      <c r="E114" s="4"/>
    </row>
    <row r="115" spans="1:5" x14ac:dyDescent="0.25">
      <c r="A115" s="2" t="s">
        <v>81</v>
      </c>
      <c r="B115" s="6">
        <v>-35905</v>
      </c>
      <c r="C115" s="6">
        <v>-12088</v>
      </c>
      <c r="D115" s="6">
        <v>-47813</v>
      </c>
      <c r="E115" s="6">
        <v>-22123</v>
      </c>
    </row>
    <row r="116" spans="1:5" x14ac:dyDescent="0.25">
      <c r="A116" s="2" t="s">
        <v>530</v>
      </c>
      <c r="B116" s="6">
        <v>12325</v>
      </c>
      <c r="C116" s="6">
        <v>3574</v>
      </c>
      <c r="D116" s="6">
        <v>34125</v>
      </c>
      <c r="E116" s="6">
        <v>15225</v>
      </c>
    </row>
    <row r="117" spans="1:5" x14ac:dyDescent="0.25">
      <c r="A117" s="2" t="s">
        <v>83</v>
      </c>
      <c r="B117" s="6">
        <v>-23580</v>
      </c>
      <c r="C117" s="6">
        <v>-8514</v>
      </c>
      <c r="D117" s="6">
        <v>-13688</v>
      </c>
      <c r="E117" s="6">
        <v>-6898</v>
      </c>
    </row>
    <row r="118" spans="1:5" ht="30" x14ac:dyDescent="0.25">
      <c r="A118" s="2" t="s">
        <v>84</v>
      </c>
      <c r="B118" s="6">
        <v>-29677</v>
      </c>
      <c r="C118" s="6">
        <v>-14279</v>
      </c>
      <c r="D118" s="6">
        <v>-24438</v>
      </c>
      <c r="E118" s="6">
        <v>-17836</v>
      </c>
    </row>
    <row r="119" spans="1:5" x14ac:dyDescent="0.25">
      <c r="A119" s="2" t="s">
        <v>539</v>
      </c>
      <c r="B119" s="6">
        <v>4220</v>
      </c>
      <c r="C119" s="6">
        <v>3961</v>
      </c>
      <c r="D119" s="6">
        <v>5820</v>
      </c>
      <c r="E119" s="6">
        <v>6090</v>
      </c>
    </row>
    <row r="120" spans="1:5" x14ac:dyDescent="0.25">
      <c r="A120" s="2" t="s">
        <v>86</v>
      </c>
      <c r="B120" s="6">
        <v>-25457</v>
      </c>
      <c r="C120" s="6">
        <v>-10318</v>
      </c>
      <c r="D120" s="6">
        <v>-18618</v>
      </c>
      <c r="E120" s="6">
        <v>-11746</v>
      </c>
    </row>
    <row r="121" spans="1:5" x14ac:dyDescent="0.25">
      <c r="A121" s="2" t="s">
        <v>88</v>
      </c>
      <c r="B121" s="6">
        <v>-25457</v>
      </c>
      <c r="C121" s="6">
        <v>-10318</v>
      </c>
      <c r="D121" s="6">
        <v>-18618</v>
      </c>
      <c r="E121" s="6">
        <v>-11746</v>
      </c>
    </row>
    <row r="122" spans="1:5" ht="30" x14ac:dyDescent="0.25">
      <c r="A122" s="2" t="s">
        <v>90</v>
      </c>
      <c r="B122" s="8">
        <v>-25457</v>
      </c>
      <c r="C122" s="8">
        <v>-10318</v>
      </c>
      <c r="D122" s="8">
        <v>-18618</v>
      </c>
      <c r="E122" s="8">
        <v>-11746</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934</v>
      </c>
      <c r="B1" s="7" t="s">
        <v>68</v>
      </c>
      <c r="C1" s="7"/>
      <c r="D1" s="7" t="s">
        <v>1</v>
      </c>
      <c r="E1" s="7"/>
    </row>
    <row r="2" spans="1:5" ht="30" x14ac:dyDescent="0.25">
      <c r="A2" s="1" t="s">
        <v>21</v>
      </c>
      <c r="B2" s="1" t="s">
        <v>2</v>
      </c>
      <c r="C2" s="1" t="s">
        <v>69</v>
      </c>
      <c r="D2" s="1" t="s">
        <v>2</v>
      </c>
      <c r="E2" s="1" t="s">
        <v>69</v>
      </c>
    </row>
    <row r="3" spans="1:5" x14ac:dyDescent="0.25">
      <c r="A3" s="3" t="s">
        <v>118</v>
      </c>
      <c r="B3" s="4"/>
      <c r="C3" s="4"/>
      <c r="D3" s="4"/>
      <c r="E3" s="4"/>
    </row>
    <row r="4" spans="1:5" x14ac:dyDescent="0.25">
      <c r="A4" s="2" t="s">
        <v>543</v>
      </c>
      <c r="B4" s="8">
        <v>-25198</v>
      </c>
      <c r="C4" s="8">
        <v>-10082</v>
      </c>
      <c r="D4" s="8">
        <v>-18114</v>
      </c>
      <c r="E4" s="8">
        <v>-11516</v>
      </c>
    </row>
    <row r="5" spans="1:5" ht="45" x14ac:dyDescent="0.25">
      <c r="A5" s="3" t="s">
        <v>585</v>
      </c>
      <c r="B5" s="4"/>
      <c r="C5" s="4"/>
      <c r="D5" s="4"/>
      <c r="E5" s="4"/>
    </row>
    <row r="6" spans="1:5" x14ac:dyDescent="0.25">
      <c r="A6" s="2" t="s">
        <v>120</v>
      </c>
      <c r="B6" s="4"/>
      <c r="C6" s="4"/>
      <c r="D6" s="6">
        <v>25856</v>
      </c>
      <c r="E6" s="6">
        <v>26460</v>
      </c>
    </row>
    <row r="7" spans="1:5" ht="45" x14ac:dyDescent="0.25">
      <c r="A7" s="2" t="s">
        <v>121</v>
      </c>
      <c r="B7" s="6">
        <v>4500</v>
      </c>
      <c r="C7" s="4">
        <v>600</v>
      </c>
      <c r="D7" s="6">
        <v>5042</v>
      </c>
      <c r="E7" s="6">
        <v>1153</v>
      </c>
    </row>
    <row r="8" spans="1:5" x14ac:dyDescent="0.25">
      <c r="A8" s="2" t="s">
        <v>110</v>
      </c>
      <c r="B8" s="4">
        <v>700</v>
      </c>
      <c r="C8" s="4">
        <v>500</v>
      </c>
      <c r="D8" s="6">
        <v>1339</v>
      </c>
      <c r="E8" s="6">
        <v>1016</v>
      </c>
    </row>
    <row r="9" spans="1:5" x14ac:dyDescent="0.25">
      <c r="A9" s="2" t="s">
        <v>122</v>
      </c>
      <c r="B9" s="4"/>
      <c r="C9" s="4"/>
      <c r="D9" s="4">
        <v>477</v>
      </c>
      <c r="E9" s="4">
        <v>214</v>
      </c>
    </row>
    <row r="10" spans="1:5" ht="30" x14ac:dyDescent="0.25">
      <c r="A10" s="2" t="s">
        <v>123</v>
      </c>
      <c r="B10" s="4"/>
      <c r="C10" s="4"/>
      <c r="D10" s="4">
        <v>113</v>
      </c>
      <c r="E10" s="4">
        <v>373</v>
      </c>
    </row>
    <row r="11" spans="1:5" ht="30" x14ac:dyDescent="0.25">
      <c r="A11" s="2" t="s">
        <v>124</v>
      </c>
      <c r="B11" s="4"/>
      <c r="C11" s="4"/>
      <c r="D11" s="4">
        <v>241</v>
      </c>
      <c r="E11" s="6">
        <v>-3117</v>
      </c>
    </row>
    <row r="12" spans="1:5" ht="30" x14ac:dyDescent="0.25">
      <c r="A12" s="2" t="s">
        <v>125</v>
      </c>
      <c r="B12" s="4"/>
      <c r="C12" s="4"/>
      <c r="D12" s="4">
        <v>234</v>
      </c>
      <c r="E12" s="4">
        <v>133</v>
      </c>
    </row>
    <row r="13" spans="1:5" x14ac:dyDescent="0.25">
      <c r="A13" s="2" t="s">
        <v>126</v>
      </c>
      <c r="B13" s="4"/>
      <c r="C13" s="4"/>
      <c r="D13" s="6">
        <v>28347</v>
      </c>
      <c r="E13" s="6">
        <v>30911</v>
      </c>
    </row>
    <row r="14" spans="1:5" x14ac:dyDescent="0.25">
      <c r="A14" s="2" t="s">
        <v>589</v>
      </c>
      <c r="B14" s="4"/>
      <c r="C14" s="4"/>
      <c r="D14" s="6">
        <v>-10628</v>
      </c>
      <c r="E14" s="6">
        <v>-9754</v>
      </c>
    </row>
    <row r="15" spans="1:5" ht="30" x14ac:dyDescent="0.25">
      <c r="A15" s="2" t="s">
        <v>128</v>
      </c>
      <c r="B15" s="4"/>
      <c r="C15" s="4"/>
      <c r="D15" s="6">
        <v>-47580</v>
      </c>
      <c r="E15" s="6">
        <v>-23598</v>
      </c>
    </row>
    <row r="16" spans="1:5" ht="30" x14ac:dyDescent="0.25">
      <c r="A16" s="2" t="s">
        <v>129</v>
      </c>
      <c r="B16" s="4"/>
      <c r="C16" s="4"/>
      <c r="D16" s="6">
        <v>-8769</v>
      </c>
      <c r="E16" s="6">
        <v>-5530</v>
      </c>
    </row>
    <row r="17" spans="1:5" ht="30" x14ac:dyDescent="0.25">
      <c r="A17" s="2" t="s">
        <v>130</v>
      </c>
      <c r="B17" s="4"/>
      <c r="C17" s="4"/>
      <c r="D17" s="6">
        <v>-23442</v>
      </c>
      <c r="E17" s="6">
        <v>6745</v>
      </c>
    </row>
    <row r="18" spans="1:5" x14ac:dyDescent="0.25">
      <c r="A18" s="3" t="s">
        <v>131</v>
      </c>
      <c r="B18" s="4"/>
      <c r="C18" s="4"/>
      <c r="D18" s="4"/>
      <c r="E18" s="4"/>
    </row>
    <row r="19" spans="1:5" x14ac:dyDescent="0.25">
      <c r="A19" s="2" t="s">
        <v>132</v>
      </c>
      <c r="B19" s="4"/>
      <c r="C19" s="4"/>
      <c r="D19" s="6">
        <v>-1200</v>
      </c>
      <c r="E19" s="6">
        <v>-60619</v>
      </c>
    </row>
    <row r="20" spans="1:5" ht="30" x14ac:dyDescent="0.25">
      <c r="A20" s="2" t="s">
        <v>133</v>
      </c>
      <c r="B20" s="4"/>
      <c r="C20" s="4"/>
      <c r="D20" s="4">
        <v>-125</v>
      </c>
      <c r="E20" s="6">
        <v>-1000</v>
      </c>
    </row>
    <row r="21" spans="1:5" ht="30" x14ac:dyDescent="0.25">
      <c r="A21" s="2" t="s">
        <v>134</v>
      </c>
      <c r="B21" s="6">
        <v>-8703</v>
      </c>
      <c r="C21" s="6">
        <v>-9056</v>
      </c>
      <c r="D21" s="6">
        <v>-17474</v>
      </c>
      <c r="E21" s="6">
        <v>-15944</v>
      </c>
    </row>
    <row r="22" spans="1:5" ht="30" x14ac:dyDescent="0.25">
      <c r="A22" s="2" t="s">
        <v>135</v>
      </c>
      <c r="B22" s="4"/>
      <c r="C22" s="4"/>
      <c r="D22" s="4">
        <v>640</v>
      </c>
      <c r="E22" s="4">
        <v>358</v>
      </c>
    </row>
    <row r="23" spans="1:5" ht="30" x14ac:dyDescent="0.25">
      <c r="A23" s="2" t="s">
        <v>136</v>
      </c>
      <c r="B23" s="4"/>
      <c r="C23" s="4"/>
      <c r="D23" s="4">
        <v>0</v>
      </c>
      <c r="E23" s="6">
        <v>4666</v>
      </c>
    </row>
    <row r="24" spans="1:5" ht="30" x14ac:dyDescent="0.25">
      <c r="A24" s="2" t="s">
        <v>137</v>
      </c>
      <c r="B24" s="4"/>
      <c r="C24" s="4"/>
      <c r="D24" s="6">
        <v>3650</v>
      </c>
      <c r="E24" s="6">
        <v>5825</v>
      </c>
    </row>
    <row r="25" spans="1:5" x14ac:dyDescent="0.25">
      <c r="A25" s="2" t="s">
        <v>138</v>
      </c>
      <c r="B25" s="4"/>
      <c r="C25" s="4"/>
      <c r="D25" s="4">
        <v>-344</v>
      </c>
      <c r="E25" s="4">
        <v>24</v>
      </c>
    </row>
    <row r="26" spans="1:5" ht="30" x14ac:dyDescent="0.25">
      <c r="A26" s="2" t="s">
        <v>139</v>
      </c>
      <c r="B26" s="4"/>
      <c r="C26" s="4"/>
      <c r="D26" s="6">
        <v>-14853</v>
      </c>
      <c r="E26" s="6">
        <v>-66690</v>
      </c>
    </row>
    <row r="27" spans="1:5" x14ac:dyDescent="0.25">
      <c r="A27" s="3" t="s">
        <v>140</v>
      </c>
      <c r="B27" s="4"/>
      <c r="C27" s="4"/>
      <c r="D27" s="4"/>
      <c r="E27" s="4"/>
    </row>
    <row r="28" spans="1:5" ht="30" x14ac:dyDescent="0.25">
      <c r="A28" s="2" t="s">
        <v>141</v>
      </c>
      <c r="B28" s="4"/>
      <c r="C28" s="4"/>
      <c r="D28" s="6">
        <v>414675</v>
      </c>
      <c r="E28" s="6">
        <v>146200</v>
      </c>
    </row>
    <row r="29" spans="1:5" x14ac:dyDescent="0.25">
      <c r="A29" s="2" t="s">
        <v>142</v>
      </c>
      <c r="B29" s="4"/>
      <c r="C29" s="4"/>
      <c r="D29" s="6">
        <v>-448736</v>
      </c>
      <c r="E29" s="6">
        <v>-7792</v>
      </c>
    </row>
    <row r="30" spans="1:5" ht="30" x14ac:dyDescent="0.25">
      <c r="A30" s="2" t="s">
        <v>143</v>
      </c>
      <c r="B30" s="4"/>
      <c r="C30" s="4"/>
      <c r="D30" s="4">
        <v>-927</v>
      </c>
      <c r="E30" s="4">
        <v>0</v>
      </c>
    </row>
    <row r="31" spans="1:5" x14ac:dyDescent="0.25">
      <c r="A31" s="2" t="s">
        <v>144</v>
      </c>
      <c r="B31" s="4"/>
      <c r="C31" s="4"/>
      <c r="D31" s="4">
        <v>464</v>
      </c>
      <c r="E31" s="4">
        <v>454</v>
      </c>
    </row>
    <row r="32" spans="1:5" ht="30" x14ac:dyDescent="0.25">
      <c r="A32" s="2" t="s">
        <v>145</v>
      </c>
      <c r="B32" s="4"/>
      <c r="C32" s="4"/>
      <c r="D32" s="6">
        <v>-34524</v>
      </c>
      <c r="E32" s="6">
        <v>138862</v>
      </c>
    </row>
    <row r="33" spans="1:5" ht="30" x14ac:dyDescent="0.25">
      <c r="A33" s="2" t="s">
        <v>146</v>
      </c>
      <c r="B33" s="4"/>
      <c r="C33" s="4"/>
      <c r="D33" s="6">
        <v>-72819</v>
      </c>
      <c r="E33" s="6">
        <v>78917</v>
      </c>
    </row>
    <row r="34" spans="1:5" ht="30" x14ac:dyDescent="0.25">
      <c r="A34" s="2" t="s">
        <v>147</v>
      </c>
      <c r="B34" s="4"/>
      <c r="C34" s="4"/>
      <c r="D34" s="6">
        <v>152542</v>
      </c>
      <c r="E34" s="6">
        <v>75316</v>
      </c>
    </row>
    <row r="35" spans="1:5" ht="30" x14ac:dyDescent="0.25">
      <c r="A35" s="2" t="s">
        <v>148</v>
      </c>
      <c r="B35" s="6">
        <v>79723</v>
      </c>
      <c r="C35" s="6">
        <v>154233</v>
      </c>
      <c r="D35" s="6">
        <v>79723</v>
      </c>
      <c r="E35" s="6">
        <v>154233</v>
      </c>
    </row>
    <row r="36" spans="1:5" x14ac:dyDescent="0.25">
      <c r="A36" s="2" t="s">
        <v>925</v>
      </c>
      <c r="B36" s="4"/>
      <c r="C36" s="4"/>
      <c r="D36" s="4"/>
      <c r="E36" s="4"/>
    </row>
    <row r="37" spans="1:5" x14ac:dyDescent="0.25">
      <c r="A37" s="3" t="s">
        <v>118</v>
      </c>
      <c r="B37" s="4"/>
      <c r="C37" s="4"/>
      <c r="D37" s="4"/>
      <c r="E37" s="4"/>
    </row>
    <row r="38" spans="1:5" x14ac:dyDescent="0.25">
      <c r="A38" s="2" t="s">
        <v>543</v>
      </c>
      <c r="B38" s="6">
        <v>-12325</v>
      </c>
      <c r="C38" s="6">
        <v>-3574</v>
      </c>
      <c r="D38" s="6">
        <v>-34125</v>
      </c>
      <c r="E38" s="6">
        <v>-15225</v>
      </c>
    </row>
    <row r="39" spans="1:5" ht="45" x14ac:dyDescent="0.25">
      <c r="A39" s="3" t="s">
        <v>585</v>
      </c>
      <c r="B39" s="4"/>
      <c r="C39" s="4"/>
      <c r="D39" s="4"/>
      <c r="E39" s="4"/>
    </row>
    <row r="40" spans="1:5" x14ac:dyDescent="0.25">
      <c r="A40" s="2" t="s">
        <v>530</v>
      </c>
      <c r="B40" s="6">
        <v>12325</v>
      </c>
      <c r="C40" s="6">
        <v>3574</v>
      </c>
      <c r="D40" s="6">
        <v>34125</v>
      </c>
      <c r="E40" s="6">
        <v>15225</v>
      </c>
    </row>
    <row r="41" spans="1:5" x14ac:dyDescent="0.25">
      <c r="A41" s="2" t="s">
        <v>926</v>
      </c>
      <c r="B41" s="4"/>
      <c r="C41" s="4"/>
      <c r="D41" s="4"/>
      <c r="E41" s="4"/>
    </row>
    <row r="42" spans="1:5" x14ac:dyDescent="0.25">
      <c r="A42" s="3" t="s">
        <v>118</v>
      </c>
      <c r="B42" s="4"/>
      <c r="C42" s="4"/>
      <c r="D42" s="4"/>
      <c r="E42" s="4"/>
    </row>
    <row r="43" spans="1:5" x14ac:dyDescent="0.25">
      <c r="A43" s="2" t="s">
        <v>543</v>
      </c>
      <c r="B43" s="6">
        <v>11486</v>
      </c>
      <c r="C43" s="6">
        <v>2894</v>
      </c>
      <c r="D43" s="6">
        <v>32325</v>
      </c>
      <c r="E43" s="6">
        <v>14619</v>
      </c>
    </row>
    <row r="44" spans="1:5" ht="45" x14ac:dyDescent="0.25">
      <c r="A44" s="3" t="s">
        <v>585</v>
      </c>
      <c r="B44" s="4"/>
      <c r="C44" s="4"/>
      <c r="D44" s="4"/>
      <c r="E44" s="4"/>
    </row>
    <row r="45" spans="1:5" x14ac:dyDescent="0.25">
      <c r="A45" s="2" t="s">
        <v>120</v>
      </c>
      <c r="B45" s="4"/>
      <c r="C45" s="4"/>
      <c r="D45" s="6">
        <v>24223</v>
      </c>
      <c r="E45" s="6">
        <v>25582</v>
      </c>
    </row>
    <row r="46" spans="1:5" x14ac:dyDescent="0.25">
      <c r="A46" s="2" t="s">
        <v>110</v>
      </c>
      <c r="B46" s="4"/>
      <c r="C46" s="4"/>
      <c r="D46" s="4">
        <v>496</v>
      </c>
      <c r="E46" s="4">
        <v>404</v>
      </c>
    </row>
    <row r="47" spans="1:5" x14ac:dyDescent="0.25">
      <c r="A47" s="2" t="s">
        <v>122</v>
      </c>
      <c r="B47" s="4"/>
      <c r="C47" s="4"/>
      <c r="D47" s="4">
        <v>295</v>
      </c>
      <c r="E47" s="4">
        <v>214</v>
      </c>
    </row>
    <row r="48" spans="1:5" ht="30" x14ac:dyDescent="0.25">
      <c r="A48" s="2" t="s">
        <v>123</v>
      </c>
      <c r="B48" s="4"/>
      <c r="C48" s="4"/>
      <c r="D48" s="4">
        <v>112</v>
      </c>
      <c r="E48" s="4">
        <v>328</v>
      </c>
    </row>
    <row r="49" spans="1:5" ht="30" x14ac:dyDescent="0.25">
      <c r="A49" s="2" t="s">
        <v>124</v>
      </c>
      <c r="B49" s="4"/>
      <c r="C49" s="4"/>
      <c r="D49" s="4">
        <v>45</v>
      </c>
      <c r="E49" s="6">
        <v>-3117</v>
      </c>
    </row>
    <row r="50" spans="1:5" x14ac:dyDescent="0.25">
      <c r="A50" s="2" t="s">
        <v>126</v>
      </c>
      <c r="B50" s="4"/>
      <c r="C50" s="4"/>
      <c r="D50" s="6">
        <v>28597</v>
      </c>
      <c r="E50" s="6">
        <v>30264</v>
      </c>
    </row>
    <row r="51" spans="1:5" x14ac:dyDescent="0.25">
      <c r="A51" s="2" t="s">
        <v>589</v>
      </c>
      <c r="B51" s="4"/>
      <c r="C51" s="4"/>
      <c r="D51" s="6">
        <v>-10071</v>
      </c>
      <c r="E51" s="6">
        <v>-11139</v>
      </c>
    </row>
    <row r="52" spans="1:5" ht="30" x14ac:dyDescent="0.25">
      <c r="A52" s="2" t="s">
        <v>128</v>
      </c>
      <c r="B52" s="4"/>
      <c r="C52" s="4"/>
      <c r="D52" s="6">
        <v>-23170</v>
      </c>
      <c r="E52" s="6">
        <v>-21882</v>
      </c>
    </row>
    <row r="53" spans="1:5" ht="30" x14ac:dyDescent="0.25">
      <c r="A53" s="2" t="s">
        <v>129</v>
      </c>
      <c r="B53" s="4"/>
      <c r="C53" s="4"/>
      <c r="D53" s="6">
        <v>2554</v>
      </c>
      <c r="E53" s="6">
        <v>-15224</v>
      </c>
    </row>
    <row r="54" spans="1:5" ht="30" x14ac:dyDescent="0.25">
      <c r="A54" s="2" t="s">
        <v>130</v>
      </c>
      <c r="B54" s="4"/>
      <c r="C54" s="4"/>
      <c r="D54" s="6">
        <v>55406</v>
      </c>
      <c r="E54" s="6">
        <v>20049</v>
      </c>
    </row>
    <row r="55" spans="1:5" x14ac:dyDescent="0.25">
      <c r="A55" s="3" t="s">
        <v>131</v>
      </c>
      <c r="B55" s="4"/>
      <c r="C55" s="4"/>
      <c r="D55" s="4"/>
      <c r="E55" s="4"/>
    </row>
    <row r="56" spans="1:5" x14ac:dyDescent="0.25">
      <c r="A56" s="2" t="s">
        <v>132</v>
      </c>
      <c r="B56" s="4"/>
      <c r="C56" s="4"/>
      <c r="D56" s="6">
        <v>-1200</v>
      </c>
      <c r="E56" s="6">
        <v>-3100</v>
      </c>
    </row>
    <row r="57" spans="1:5" ht="30" x14ac:dyDescent="0.25">
      <c r="A57" s="2" t="s">
        <v>133</v>
      </c>
      <c r="B57" s="4"/>
      <c r="C57" s="4"/>
      <c r="D57" s="4">
        <v>-125</v>
      </c>
      <c r="E57" s="4"/>
    </row>
    <row r="58" spans="1:5" ht="30" x14ac:dyDescent="0.25">
      <c r="A58" s="2" t="s">
        <v>134</v>
      </c>
      <c r="B58" s="4"/>
      <c r="C58" s="4"/>
      <c r="D58" s="6">
        <v>-14496</v>
      </c>
      <c r="E58" s="6">
        <v>-13505</v>
      </c>
    </row>
    <row r="59" spans="1:5" ht="30" x14ac:dyDescent="0.25">
      <c r="A59" s="2" t="s">
        <v>135</v>
      </c>
      <c r="B59" s="4"/>
      <c r="C59" s="4"/>
      <c r="D59" s="4">
        <v>640</v>
      </c>
      <c r="E59" s="4">
        <v>358</v>
      </c>
    </row>
    <row r="60" spans="1:5" ht="30" x14ac:dyDescent="0.25">
      <c r="A60" s="2" t="s">
        <v>136</v>
      </c>
      <c r="B60" s="4"/>
      <c r="C60" s="4"/>
      <c r="D60" s="4"/>
      <c r="E60" s="6">
        <v>4666</v>
      </c>
    </row>
    <row r="61" spans="1:5" ht="30" x14ac:dyDescent="0.25">
      <c r="A61" s="2" t="s">
        <v>137</v>
      </c>
      <c r="B61" s="4"/>
      <c r="C61" s="4"/>
      <c r="D61" s="6">
        <v>2584</v>
      </c>
      <c r="E61" s="6">
        <v>5527</v>
      </c>
    </row>
    <row r="62" spans="1:5" x14ac:dyDescent="0.25">
      <c r="A62" s="2" t="s">
        <v>138</v>
      </c>
      <c r="B62" s="4"/>
      <c r="C62" s="4"/>
      <c r="D62" s="4">
        <v>-437</v>
      </c>
      <c r="E62" s="4">
        <v>-192</v>
      </c>
    </row>
    <row r="63" spans="1:5" ht="30" x14ac:dyDescent="0.25">
      <c r="A63" s="2" t="s">
        <v>139</v>
      </c>
      <c r="B63" s="4"/>
      <c r="C63" s="4"/>
      <c r="D63" s="6">
        <v>-13034</v>
      </c>
      <c r="E63" s="6">
        <v>-6246</v>
      </c>
    </row>
    <row r="64" spans="1:5" x14ac:dyDescent="0.25">
      <c r="A64" s="3" t="s">
        <v>140</v>
      </c>
      <c r="B64" s="4"/>
      <c r="C64" s="4"/>
      <c r="D64" s="4"/>
      <c r="E64" s="4"/>
    </row>
    <row r="65" spans="1:5" x14ac:dyDescent="0.25">
      <c r="A65" s="2" t="s">
        <v>144</v>
      </c>
      <c r="B65" s="4"/>
      <c r="C65" s="4"/>
      <c r="D65" s="4">
        <v>342</v>
      </c>
      <c r="E65" s="4">
        <v>344</v>
      </c>
    </row>
    <row r="66" spans="1:5" x14ac:dyDescent="0.25">
      <c r="A66" s="2" t="s">
        <v>647</v>
      </c>
      <c r="B66" s="4"/>
      <c r="C66" s="4"/>
      <c r="D66" s="6">
        <v>-39633</v>
      </c>
      <c r="E66" s="4"/>
    </row>
    <row r="67" spans="1:5" ht="30" x14ac:dyDescent="0.25">
      <c r="A67" s="2" t="s">
        <v>145</v>
      </c>
      <c r="B67" s="4"/>
      <c r="C67" s="4"/>
      <c r="D67" s="6">
        <v>-39291</v>
      </c>
      <c r="E67" s="4">
        <v>344</v>
      </c>
    </row>
    <row r="68" spans="1:5" ht="30" x14ac:dyDescent="0.25">
      <c r="A68" s="2" t="s">
        <v>146</v>
      </c>
      <c r="B68" s="4"/>
      <c r="C68" s="4"/>
      <c r="D68" s="6">
        <v>3081</v>
      </c>
      <c r="E68" s="6">
        <v>14147</v>
      </c>
    </row>
    <row r="69" spans="1:5" ht="30" x14ac:dyDescent="0.25">
      <c r="A69" s="2" t="s">
        <v>147</v>
      </c>
      <c r="B69" s="4"/>
      <c r="C69" s="4"/>
      <c r="D69" s="6">
        <v>33552</v>
      </c>
      <c r="E69" s="6">
        <v>70713</v>
      </c>
    </row>
    <row r="70" spans="1:5" ht="30" x14ac:dyDescent="0.25">
      <c r="A70" s="2" t="s">
        <v>147</v>
      </c>
      <c r="B70" s="4"/>
      <c r="C70" s="4"/>
      <c r="D70" s="6">
        <v>33552</v>
      </c>
      <c r="E70" s="4"/>
    </row>
    <row r="71" spans="1:5" ht="30" x14ac:dyDescent="0.25">
      <c r="A71" s="2" t="s">
        <v>148</v>
      </c>
      <c r="B71" s="6">
        <v>36633</v>
      </c>
      <c r="C71" s="6">
        <v>84860</v>
      </c>
      <c r="D71" s="6">
        <v>36633</v>
      </c>
      <c r="E71" s="6">
        <v>84860</v>
      </c>
    </row>
    <row r="72" spans="1:5" ht="30" x14ac:dyDescent="0.25">
      <c r="A72" s="2" t="s">
        <v>148</v>
      </c>
      <c r="B72" s="6">
        <v>36633</v>
      </c>
      <c r="C72" s="4"/>
      <c r="D72" s="6">
        <v>36633</v>
      </c>
      <c r="E72" s="4"/>
    </row>
    <row r="73" spans="1:5" x14ac:dyDescent="0.25">
      <c r="A73" s="2" t="s">
        <v>927</v>
      </c>
      <c r="B73" s="4"/>
      <c r="C73" s="4"/>
      <c r="D73" s="4"/>
      <c r="E73" s="4"/>
    </row>
    <row r="74" spans="1:5" x14ac:dyDescent="0.25">
      <c r="A74" s="3" t="s">
        <v>118</v>
      </c>
      <c r="B74" s="4"/>
      <c r="C74" s="4"/>
      <c r="D74" s="4"/>
      <c r="E74" s="4"/>
    </row>
    <row r="75" spans="1:5" x14ac:dyDescent="0.25">
      <c r="A75" s="2" t="s">
        <v>543</v>
      </c>
      <c r="B75" s="6">
        <v>1098</v>
      </c>
      <c r="C75" s="4">
        <v>916</v>
      </c>
      <c r="D75" s="6">
        <v>2304</v>
      </c>
      <c r="E75" s="4">
        <v>836</v>
      </c>
    </row>
    <row r="76" spans="1:5" ht="45" x14ac:dyDescent="0.25">
      <c r="A76" s="3" t="s">
        <v>585</v>
      </c>
      <c r="B76" s="4"/>
      <c r="C76" s="4"/>
      <c r="D76" s="4"/>
      <c r="E76" s="4"/>
    </row>
    <row r="77" spans="1:5" x14ac:dyDescent="0.25">
      <c r="A77" s="2" t="s">
        <v>120</v>
      </c>
      <c r="B77" s="4"/>
      <c r="C77" s="4"/>
      <c r="D77" s="6">
        <v>1421</v>
      </c>
      <c r="E77" s="4">
        <v>748</v>
      </c>
    </row>
    <row r="78" spans="1:5" x14ac:dyDescent="0.25">
      <c r="A78" s="2" t="s">
        <v>122</v>
      </c>
      <c r="B78" s="4"/>
      <c r="C78" s="4"/>
      <c r="D78" s="4">
        <v>182</v>
      </c>
      <c r="E78" s="4"/>
    </row>
    <row r="79" spans="1:5" ht="30" x14ac:dyDescent="0.25">
      <c r="A79" s="2" t="s">
        <v>123</v>
      </c>
      <c r="B79" s="4"/>
      <c r="C79" s="4"/>
      <c r="D79" s="4">
        <v>1</v>
      </c>
      <c r="E79" s="4"/>
    </row>
    <row r="80" spans="1:5" ht="30" x14ac:dyDescent="0.25">
      <c r="A80" s="2" t="s">
        <v>124</v>
      </c>
      <c r="B80" s="4"/>
      <c r="C80" s="4"/>
      <c r="D80" s="4">
        <v>196</v>
      </c>
      <c r="E80" s="4"/>
    </row>
    <row r="81" spans="1:5" ht="30" x14ac:dyDescent="0.25">
      <c r="A81" s="2" t="s">
        <v>125</v>
      </c>
      <c r="B81" s="4"/>
      <c r="C81" s="4"/>
      <c r="D81" s="4">
        <v>234</v>
      </c>
      <c r="E81" s="4">
        <v>133</v>
      </c>
    </row>
    <row r="82" spans="1:5" x14ac:dyDescent="0.25">
      <c r="A82" s="2" t="s">
        <v>126</v>
      </c>
      <c r="B82" s="4"/>
      <c r="C82" s="4"/>
      <c r="D82" s="4">
        <v>-250</v>
      </c>
      <c r="E82" s="4">
        <v>647</v>
      </c>
    </row>
    <row r="83" spans="1:5" x14ac:dyDescent="0.25">
      <c r="A83" s="2" t="s">
        <v>589</v>
      </c>
      <c r="B83" s="4"/>
      <c r="C83" s="4"/>
      <c r="D83" s="4">
        <v>-557</v>
      </c>
      <c r="E83" s="6">
        <v>1385</v>
      </c>
    </row>
    <row r="84" spans="1:5" ht="30" x14ac:dyDescent="0.25">
      <c r="A84" s="2" t="s">
        <v>128</v>
      </c>
      <c r="B84" s="4"/>
      <c r="C84" s="4"/>
      <c r="D84" s="6">
        <v>2248</v>
      </c>
      <c r="E84" s="4">
        <v>-331</v>
      </c>
    </row>
    <row r="85" spans="1:5" ht="30" x14ac:dyDescent="0.25">
      <c r="A85" s="2" t="s">
        <v>129</v>
      </c>
      <c r="B85" s="4"/>
      <c r="C85" s="4"/>
      <c r="D85" s="6">
        <v>-7521</v>
      </c>
      <c r="E85" s="6">
        <v>1320</v>
      </c>
    </row>
    <row r="86" spans="1:5" ht="30" x14ac:dyDescent="0.25">
      <c r="A86" s="2" t="s">
        <v>130</v>
      </c>
      <c r="B86" s="4"/>
      <c r="C86" s="4"/>
      <c r="D86" s="6">
        <v>-1742</v>
      </c>
      <c r="E86" s="6">
        <v>4738</v>
      </c>
    </row>
    <row r="87" spans="1:5" x14ac:dyDescent="0.25">
      <c r="A87" s="3" t="s">
        <v>131</v>
      </c>
      <c r="B87" s="4"/>
      <c r="C87" s="4"/>
      <c r="D87" s="4"/>
      <c r="E87" s="4"/>
    </row>
    <row r="88" spans="1:5" ht="30" x14ac:dyDescent="0.25">
      <c r="A88" s="2" t="s">
        <v>133</v>
      </c>
      <c r="B88" s="4"/>
      <c r="C88" s="4"/>
      <c r="D88" s="4"/>
      <c r="E88" s="6">
        <v>-1000</v>
      </c>
    </row>
    <row r="89" spans="1:5" ht="30" x14ac:dyDescent="0.25">
      <c r="A89" s="2" t="s">
        <v>134</v>
      </c>
      <c r="B89" s="4"/>
      <c r="C89" s="4"/>
      <c r="D89" s="4">
        <v>-259</v>
      </c>
      <c r="E89" s="4">
        <v>-678</v>
      </c>
    </row>
    <row r="90" spans="1:5" ht="30" x14ac:dyDescent="0.25">
      <c r="A90" s="2" t="s">
        <v>139</v>
      </c>
      <c r="B90" s="4"/>
      <c r="C90" s="4"/>
      <c r="D90" s="4">
        <v>-259</v>
      </c>
      <c r="E90" s="6">
        <v>-1678</v>
      </c>
    </row>
    <row r="91" spans="1:5" x14ac:dyDescent="0.25">
      <c r="A91" s="3" t="s">
        <v>140</v>
      </c>
      <c r="B91" s="4"/>
      <c r="C91" s="4"/>
      <c r="D91" s="4"/>
      <c r="E91" s="4"/>
    </row>
    <row r="92" spans="1:5" ht="30" x14ac:dyDescent="0.25">
      <c r="A92" s="2" t="s">
        <v>143</v>
      </c>
      <c r="B92" s="4"/>
      <c r="C92" s="4"/>
      <c r="D92" s="4">
        <v>-927</v>
      </c>
      <c r="E92" s="4"/>
    </row>
    <row r="93" spans="1:5" x14ac:dyDescent="0.25">
      <c r="A93" s="2" t="s">
        <v>144</v>
      </c>
      <c r="B93" s="4"/>
      <c r="C93" s="4"/>
      <c r="D93" s="4">
        <v>16</v>
      </c>
      <c r="E93" s="4"/>
    </row>
    <row r="94" spans="1:5" x14ac:dyDescent="0.25">
      <c r="A94" s="2" t="s">
        <v>647</v>
      </c>
      <c r="B94" s="4"/>
      <c r="C94" s="4"/>
      <c r="D94" s="4">
        <v>123</v>
      </c>
      <c r="E94" s="4"/>
    </row>
    <row r="95" spans="1:5" ht="30" x14ac:dyDescent="0.25">
      <c r="A95" s="2" t="s">
        <v>145</v>
      </c>
      <c r="B95" s="4"/>
      <c r="C95" s="4"/>
      <c r="D95" s="4">
        <v>-788</v>
      </c>
      <c r="E95" s="4"/>
    </row>
    <row r="96" spans="1:5" ht="30" x14ac:dyDescent="0.25">
      <c r="A96" s="2" t="s">
        <v>146</v>
      </c>
      <c r="B96" s="4"/>
      <c r="C96" s="4"/>
      <c r="D96" s="6">
        <v>-2789</v>
      </c>
      <c r="E96" s="6">
        <v>3060</v>
      </c>
    </row>
    <row r="97" spans="1:5" ht="30" x14ac:dyDescent="0.25">
      <c r="A97" s="2" t="s">
        <v>147</v>
      </c>
      <c r="B97" s="4"/>
      <c r="C97" s="4"/>
      <c r="D97" s="6">
        <v>5764</v>
      </c>
      <c r="E97" s="4">
        <v>34</v>
      </c>
    </row>
    <row r="98" spans="1:5" ht="30" x14ac:dyDescent="0.25">
      <c r="A98" s="2" t="s">
        <v>148</v>
      </c>
      <c r="B98" s="6">
        <v>2975</v>
      </c>
      <c r="C98" s="6">
        <v>3094</v>
      </c>
      <c r="D98" s="6">
        <v>2975</v>
      </c>
      <c r="E98" s="6">
        <v>3094</v>
      </c>
    </row>
    <row r="99" spans="1:5" x14ac:dyDescent="0.25">
      <c r="A99" s="2" t="s">
        <v>928</v>
      </c>
      <c r="B99" s="4"/>
      <c r="C99" s="4"/>
      <c r="D99" s="4"/>
      <c r="E99" s="4"/>
    </row>
    <row r="100" spans="1:5" x14ac:dyDescent="0.25">
      <c r="A100" s="3" t="s">
        <v>118</v>
      </c>
      <c r="B100" s="4"/>
      <c r="C100" s="4"/>
      <c r="D100" s="4"/>
      <c r="E100" s="4"/>
    </row>
    <row r="101" spans="1:5" x14ac:dyDescent="0.25">
      <c r="A101" s="2" t="s">
        <v>543</v>
      </c>
      <c r="B101" s="6">
        <v>-25457</v>
      </c>
      <c r="C101" s="6">
        <v>-10318</v>
      </c>
      <c r="D101" s="6">
        <v>-18618</v>
      </c>
      <c r="E101" s="6">
        <v>-11746</v>
      </c>
    </row>
    <row r="102" spans="1:5" ht="45" x14ac:dyDescent="0.25">
      <c r="A102" s="3" t="s">
        <v>585</v>
      </c>
      <c r="B102" s="4"/>
      <c r="C102" s="4"/>
      <c r="D102" s="4"/>
      <c r="E102" s="4"/>
    </row>
    <row r="103" spans="1:5" x14ac:dyDescent="0.25">
      <c r="A103" s="2" t="s">
        <v>120</v>
      </c>
      <c r="B103" s="4"/>
      <c r="C103" s="4"/>
      <c r="D103" s="4">
        <v>212</v>
      </c>
      <c r="E103" s="4">
        <v>130</v>
      </c>
    </row>
    <row r="104" spans="1:5" ht="45" x14ac:dyDescent="0.25">
      <c r="A104" s="2" t="s">
        <v>121</v>
      </c>
      <c r="B104" s="4"/>
      <c r="C104" s="4"/>
      <c r="D104" s="6">
        <v>5042</v>
      </c>
      <c r="E104" s="6">
        <v>1153</v>
      </c>
    </row>
    <row r="105" spans="1:5" x14ac:dyDescent="0.25">
      <c r="A105" s="2" t="s">
        <v>110</v>
      </c>
      <c r="B105" s="4"/>
      <c r="C105" s="4"/>
      <c r="D105" s="4">
        <v>843</v>
      </c>
      <c r="E105" s="4">
        <v>612</v>
      </c>
    </row>
    <row r="106" spans="1:5" ht="30" x14ac:dyDescent="0.25">
      <c r="A106" s="2" t="s">
        <v>123</v>
      </c>
      <c r="B106" s="4"/>
      <c r="C106" s="4"/>
      <c r="D106" s="4"/>
      <c r="E106" s="4">
        <v>45</v>
      </c>
    </row>
    <row r="107" spans="1:5" x14ac:dyDescent="0.25">
      <c r="A107" s="2" t="s">
        <v>530</v>
      </c>
      <c r="B107" s="6">
        <v>-12325</v>
      </c>
      <c r="C107" s="6">
        <v>-3574</v>
      </c>
      <c r="D107" s="6">
        <v>-34125</v>
      </c>
      <c r="E107" s="6">
        <v>-15225</v>
      </c>
    </row>
    <row r="108" spans="1:5" ht="30" x14ac:dyDescent="0.25">
      <c r="A108" s="2" t="s">
        <v>128</v>
      </c>
      <c r="B108" s="4"/>
      <c r="C108" s="4"/>
      <c r="D108" s="6">
        <v>-26658</v>
      </c>
      <c r="E108" s="6">
        <v>-1385</v>
      </c>
    </row>
    <row r="109" spans="1:5" ht="30" x14ac:dyDescent="0.25">
      <c r="A109" s="2" t="s">
        <v>129</v>
      </c>
      <c r="B109" s="4"/>
      <c r="C109" s="4"/>
      <c r="D109" s="6">
        <v>-3802</v>
      </c>
      <c r="E109" s="6">
        <v>8374</v>
      </c>
    </row>
    <row r="110" spans="1:5" ht="30" x14ac:dyDescent="0.25">
      <c r="A110" s="2" t="s">
        <v>130</v>
      </c>
      <c r="B110" s="4"/>
      <c r="C110" s="4"/>
      <c r="D110" s="6">
        <v>-77106</v>
      </c>
      <c r="E110" s="6">
        <v>-18042</v>
      </c>
    </row>
    <row r="111" spans="1:5" x14ac:dyDescent="0.25">
      <c r="A111" s="3" t="s">
        <v>131</v>
      </c>
      <c r="B111" s="4"/>
      <c r="C111" s="4"/>
      <c r="D111" s="4"/>
      <c r="E111" s="4"/>
    </row>
    <row r="112" spans="1:5" x14ac:dyDescent="0.25">
      <c r="A112" s="2" t="s">
        <v>132</v>
      </c>
      <c r="B112" s="4"/>
      <c r="C112" s="4"/>
      <c r="D112" s="4"/>
      <c r="E112" s="6">
        <v>-57519</v>
      </c>
    </row>
    <row r="113" spans="1:5" ht="30" x14ac:dyDescent="0.25">
      <c r="A113" s="2" t="s">
        <v>134</v>
      </c>
      <c r="B113" s="4"/>
      <c r="C113" s="4"/>
      <c r="D113" s="6">
        <v>-2719</v>
      </c>
      <c r="E113" s="6">
        <v>-1761</v>
      </c>
    </row>
    <row r="114" spans="1:5" ht="30" x14ac:dyDescent="0.25">
      <c r="A114" s="2" t="s">
        <v>137</v>
      </c>
      <c r="B114" s="4"/>
      <c r="C114" s="4"/>
      <c r="D114" s="6">
        <v>1066</v>
      </c>
      <c r="E114" s="4">
        <v>298</v>
      </c>
    </row>
    <row r="115" spans="1:5" x14ac:dyDescent="0.25">
      <c r="A115" s="2" t="s">
        <v>138</v>
      </c>
      <c r="B115" s="4"/>
      <c r="C115" s="4"/>
      <c r="D115" s="4">
        <v>93</v>
      </c>
      <c r="E115" s="4">
        <v>216</v>
      </c>
    </row>
    <row r="116" spans="1:5" ht="30" x14ac:dyDescent="0.25">
      <c r="A116" s="2" t="s">
        <v>139</v>
      </c>
      <c r="B116" s="4"/>
      <c r="C116" s="4"/>
      <c r="D116" s="6">
        <v>-1560</v>
      </c>
      <c r="E116" s="6">
        <v>-58766</v>
      </c>
    </row>
    <row r="117" spans="1:5" x14ac:dyDescent="0.25">
      <c r="A117" s="3" t="s">
        <v>140</v>
      </c>
      <c r="B117" s="4"/>
      <c r="C117" s="4"/>
      <c r="D117" s="4"/>
      <c r="E117" s="4"/>
    </row>
    <row r="118" spans="1:5" ht="30" x14ac:dyDescent="0.25">
      <c r="A118" s="2" t="s">
        <v>141</v>
      </c>
      <c r="B118" s="4"/>
      <c r="C118" s="4"/>
      <c r="D118" s="6">
        <v>414675</v>
      </c>
      <c r="E118" s="6">
        <v>146200</v>
      </c>
    </row>
    <row r="119" spans="1:5" x14ac:dyDescent="0.25">
      <c r="A119" s="2" t="s">
        <v>142</v>
      </c>
      <c r="B119" s="4"/>
      <c r="C119" s="4"/>
      <c r="D119" s="6">
        <v>-448736</v>
      </c>
      <c r="E119" s="6">
        <v>-7792</v>
      </c>
    </row>
    <row r="120" spans="1:5" x14ac:dyDescent="0.25">
      <c r="A120" s="2" t="s">
        <v>144</v>
      </c>
      <c r="B120" s="4"/>
      <c r="C120" s="4"/>
      <c r="D120" s="4">
        <v>106</v>
      </c>
      <c r="E120" s="4">
        <v>110</v>
      </c>
    </row>
    <row r="121" spans="1:5" x14ac:dyDescent="0.25">
      <c r="A121" s="2" t="s">
        <v>647</v>
      </c>
      <c r="B121" s="4"/>
      <c r="C121" s="4"/>
      <c r="D121" s="6">
        <v>39510</v>
      </c>
      <c r="E121" s="4"/>
    </row>
    <row r="122" spans="1:5" ht="30" x14ac:dyDescent="0.25">
      <c r="A122" s="2" t="s">
        <v>145</v>
      </c>
      <c r="B122" s="4"/>
      <c r="C122" s="4"/>
      <c r="D122" s="6">
        <v>5555</v>
      </c>
      <c r="E122" s="6">
        <v>138518</v>
      </c>
    </row>
    <row r="123" spans="1:5" ht="30" x14ac:dyDescent="0.25">
      <c r="A123" s="2" t="s">
        <v>146</v>
      </c>
      <c r="B123" s="4"/>
      <c r="C123" s="4"/>
      <c r="D123" s="6">
        <v>-73111</v>
      </c>
      <c r="E123" s="6">
        <v>61710</v>
      </c>
    </row>
    <row r="124" spans="1:5" ht="30" x14ac:dyDescent="0.25">
      <c r="A124" s="2" t="s">
        <v>147</v>
      </c>
      <c r="B124" s="4"/>
      <c r="C124" s="4"/>
      <c r="D124" s="6">
        <v>113226</v>
      </c>
      <c r="E124" s="6">
        <v>4569</v>
      </c>
    </row>
    <row r="125" spans="1:5" ht="30" x14ac:dyDescent="0.25">
      <c r="A125" s="2" t="s">
        <v>148</v>
      </c>
      <c r="B125" s="8">
        <v>40115</v>
      </c>
      <c r="C125" s="8">
        <v>66279</v>
      </c>
      <c r="D125" s="8">
        <v>40115</v>
      </c>
      <c r="E125" s="8">
        <v>66279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114</v>
      </c>
      <c r="B1" s="1" t="s">
        <v>68</v>
      </c>
    </row>
    <row r="2" spans="1:2" ht="30" x14ac:dyDescent="0.25">
      <c r="A2" s="1" t="s">
        <v>21</v>
      </c>
      <c r="B2" s="1" t="s">
        <v>2</v>
      </c>
    </row>
    <row r="3" spans="1:2" ht="45" x14ac:dyDescent="0.25">
      <c r="A3" s="3" t="s">
        <v>115</v>
      </c>
      <c r="B3" s="4"/>
    </row>
    <row r="4" spans="1:2" ht="45" x14ac:dyDescent="0.25">
      <c r="A4" s="2" t="s">
        <v>116</v>
      </c>
      <c r="B4" s="4">
        <v>10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21</v>
      </c>
      <c r="B2" s="1" t="s">
        <v>2</v>
      </c>
      <c r="C2" s="1" t="s">
        <v>69</v>
      </c>
    </row>
    <row r="3" spans="1:3" x14ac:dyDescent="0.25">
      <c r="A3" s="3" t="s">
        <v>118</v>
      </c>
      <c r="B3" s="4"/>
      <c r="C3" s="4"/>
    </row>
    <row r="4" spans="1:3" x14ac:dyDescent="0.25">
      <c r="A4" s="2" t="s">
        <v>88</v>
      </c>
      <c r="B4" s="8">
        <v>-18114</v>
      </c>
      <c r="C4" s="8">
        <v>-11516</v>
      </c>
    </row>
    <row r="5" spans="1:3" ht="45" x14ac:dyDescent="0.25">
      <c r="A5" s="3" t="s">
        <v>119</v>
      </c>
      <c r="B5" s="4"/>
      <c r="C5" s="4"/>
    </row>
    <row r="6" spans="1:3" x14ac:dyDescent="0.25">
      <c r="A6" s="2" t="s">
        <v>120</v>
      </c>
      <c r="B6" s="6">
        <v>25856</v>
      </c>
      <c r="C6" s="6">
        <v>26460</v>
      </c>
    </row>
    <row r="7" spans="1:3" ht="45" x14ac:dyDescent="0.25">
      <c r="A7" s="2" t="s">
        <v>121</v>
      </c>
      <c r="B7" s="6">
        <v>5042</v>
      </c>
      <c r="C7" s="6">
        <v>1153</v>
      </c>
    </row>
    <row r="8" spans="1:3" x14ac:dyDescent="0.25">
      <c r="A8" s="2" t="s">
        <v>110</v>
      </c>
      <c r="B8" s="6">
        <v>1339</v>
      </c>
      <c r="C8" s="6">
        <v>1016</v>
      </c>
    </row>
    <row r="9" spans="1:3" x14ac:dyDescent="0.25">
      <c r="A9" s="2" t="s">
        <v>122</v>
      </c>
      <c r="B9" s="4">
        <v>477</v>
      </c>
      <c r="C9" s="4">
        <v>214</v>
      </c>
    </row>
    <row r="10" spans="1:3" ht="30" x14ac:dyDescent="0.25">
      <c r="A10" s="2" t="s">
        <v>123</v>
      </c>
      <c r="B10" s="4">
        <v>113</v>
      </c>
      <c r="C10" s="4">
        <v>373</v>
      </c>
    </row>
    <row r="11" spans="1:3" ht="30" x14ac:dyDescent="0.25">
      <c r="A11" s="2" t="s">
        <v>124</v>
      </c>
      <c r="B11" s="4">
        <v>241</v>
      </c>
      <c r="C11" s="6">
        <v>-3117</v>
      </c>
    </row>
    <row r="12" spans="1:3" ht="30" x14ac:dyDescent="0.25">
      <c r="A12" s="2" t="s">
        <v>125</v>
      </c>
      <c r="B12" s="4">
        <v>234</v>
      </c>
      <c r="C12" s="4">
        <v>133</v>
      </c>
    </row>
    <row r="13" spans="1:3" x14ac:dyDescent="0.25">
      <c r="A13" s="2" t="s">
        <v>126</v>
      </c>
      <c r="B13" s="6">
        <v>28347</v>
      </c>
      <c r="C13" s="6">
        <v>30911</v>
      </c>
    </row>
    <row r="14" spans="1:3" x14ac:dyDescent="0.25">
      <c r="A14" s="2" t="s">
        <v>127</v>
      </c>
      <c r="B14" s="6">
        <v>-10628</v>
      </c>
      <c r="C14" s="6">
        <v>-9754</v>
      </c>
    </row>
    <row r="15" spans="1:3" ht="30" x14ac:dyDescent="0.25">
      <c r="A15" s="2" t="s">
        <v>128</v>
      </c>
      <c r="B15" s="6">
        <v>-47580</v>
      </c>
      <c r="C15" s="6">
        <v>-23598</v>
      </c>
    </row>
    <row r="16" spans="1:3" ht="30" x14ac:dyDescent="0.25">
      <c r="A16" s="2" t="s">
        <v>129</v>
      </c>
      <c r="B16" s="6">
        <v>-8769</v>
      </c>
      <c r="C16" s="6">
        <v>-5530</v>
      </c>
    </row>
    <row r="17" spans="1:3" ht="30" x14ac:dyDescent="0.25">
      <c r="A17" s="2" t="s">
        <v>130</v>
      </c>
      <c r="B17" s="6">
        <v>-23442</v>
      </c>
      <c r="C17" s="6">
        <v>6745</v>
      </c>
    </row>
    <row r="18" spans="1:3" x14ac:dyDescent="0.25">
      <c r="A18" s="3" t="s">
        <v>131</v>
      </c>
      <c r="B18" s="4"/>
      <c r="C18" s="4"/>
    </row>
    <row r="19" spans="1:3" x14ac:dyDescent="0.25">
      <c r="A19" s="2" t="s">
        <v>132</v>
      </c>
      <c r="B19" s="6">
        <v>-1200</v>
      </c>
      <c r="C19" s="6">
        <v>-60619</v>
      </c>
    </row>
    <row r="20" spans="1:3" ht="30" x14ac:dyDescent="0.25">
      <c r="A20" s="2" t="s">
        <v>133</v>
      </c>
      <c r="B20" s="4">
        <v>-125</v>
      </c>
      <c r="C20" s="6">
        <v>-1000</v>
      </c>
    </row>
    <row r="21" spans="1:3" ht="30" x14ac:dyDescent="0.25">
      <c r="A21" s="2" t="s">
        <v>134</v>
      </c>
      <c r="B21" s="6">
        <v>-17474</v>
      </c>
      <c r="C21" s="6">
        <v>-15944</v>
      </c>
    </row>
    <row r="22" spans="1:3" ht="30" x14ac:dyDescent="0.25">
      <c r="A22" s="2" t="s">
        <v>135</v>
      </c>
      <c r="B22" s="4">
        <v>640</v>
      </c>
      <c r="C22" s="4">
        <v>358</v>
      </c>
    </row>
    <row r="23" spans="1:3" ht="30" x14ac:dyDescent="0.25">
      <c r="A23" s="2" t="s">
        <v>136</v>
      </c>
      <c r="B23" s="4">
        <v>0</v>
      </c>
      <c r="C23" s="6">
        <v>4666</v>
      </c>
    </row>
    <row r="24" spans="1:3" ht="30" x14ac:dyDescent="0.25">
      <c r="A24" s="2" t="s">
        <v>137</v>
      </c>
      <c r="B24" s="6">
        <v>3650</v>
      </c>
      <c r="C24" s="6">
        <v>5825</v>
      </c>
    </row>
    <row r="25" spans="1:3" x14ac:dyDescent="0.25">
      <c r="A25" s="2" t="s">
        <v>138</v>
      </c>
      <c r="B25" s="4">
        <v>-344</v>
      </c>
      <c r="C25" s="4">
        <v>24</v>
      </c>
    </row>
    <row r="26" spans="1:3" ht="30" x14ac:dyDescent="0.25">
      <c r="A26" s="2" t="s">
        <v>139</v>
      </c>
      <c r="B26" s="6">
        <v>-14853</v>
      </c>
      <c r="C26" s="6">
        <v>-66690</v>
      </c>
    </row>
    <row r="27" spans="1:3" x14ac:dyDescent="0.25">
      <c r="A27" s="3" t="s">
        <v>140</v>
      </c>
      <c r="B27" s="4"/>
      <c r="C27" s="4"/>
    </row>
    <row r="28" spans="1:3" ht="30" x14ac:dyDescent="0.25">
      <c r="A28" s="2" t="s">
        <v>141</v>
      </c>
      <c r="B28" s="6">
        <v>414675</v>
      </c>
      <c r="C28" s="6">
        <v>146200</v>
      </c>
    </row>
    <row r="29" spans="1:3" x14ac:dyDescent="0.25">
      <c r="A29" s="2" t="s">
        <v>142</v>
      </c>
      <c r="B29" s="6">
        <v>-448736</v>
      </c>
      <c r="C29" s="6">
        <v>-7792</v>
      </c>
    </row>
    <row r="30" spans="1:3" ht="30" x14ac:dyDescent="0.25">
      <c r="A30" s="2" t="s">
        <v>143</v>
      </c>
      <c r="B30" s="4">
        <v>-927</v>
      </c>
      <c r="C30" s="4">
        <v>0</v>
      </c>
    </row>
    <row r="31" spans="1:3" x14ac:dyDescent="0.25">
      <c r="A31" s="2" t="s">
        <v>144</v>
      </c>
      <c r="B31" s="4">
        <v>464</v>
      </c>
      <c r="C31" s="4">
        <v>454</v>
      </c>
    </row>
    <row r="32" spans="1:3" ht="30" x14ac:dyDescent="0.25">
      <c r="A32" s="2" t="s">
        <v>145</v>
      </c>
      <c r="B32" s="6">
        <v>-34524</v>
      </c>
      <c r="C32" s="6">
        <v>138862</v>
      </c>
    </row>
    <row r="33" spans="1:3" ht="30" x14ac:dyDescent="0.25">
      <c r="A33" s="2" t="s">
        <v>146</v>
      </c>
      <c r="B33" s="6">
        <v>-72819</v>
      </c>
      <c r="C33" s="6">
        <v>78917</v>
      </c>
    </row>
    <row r="34" spans="1:3" ht="30" x14ac:dyDescent="0.25">
      <c r="A34" s="2" t="s">
        <v>147</v>
      </c>
      <c r="B34" s="6">
        <v>152542</v>
      </c>
      <c r="C34" s="6">
        <v>75316</v>
      </c>
    </row>
    <row r="35" spans="1:3" ht="30" x14ac:dyDescent="0.25">
      <c r="A35" s="2" t="s">
        <v>148</v>
      </c>
      <c r="B35" s="8">
        <v>79723</v>
      </c>
      <c r="C35" s="8">
        <v>154233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149</v>
      </c>
      <c r="B1" s="1" t="s">
        <v>1</v>
      </c>
    </row>
    <row r="2" spans="1:2" x14ac:dyDescent="0.25">
      <c r="A2" s="7"/>
      <c r="B2" s="1" t="s">
        <v>2</v>
      </c>
    </row>
    <row r="3" spans="1:2" ht="30" x14ac:dyDescent="0.25">
      <c r="A3" s="3" t="s">
        <v>149</v>
      </c>
      <c r="B3" s="4"/>
    </row>
    <row r="4" spans="1:2" ht="15.75" x14ac:dyDescent="0.25">
      <c r="A4" s="16" t="s">
        <v>149</v>
      </c>
      <c r="B4" s="10"/>
    </row>
    <row r="5" spans="1:2" ht="26.25" x14ac:dyDescent="0.25">
      <c r="A5" s="16"/>
      <c r="B5" s="11" t="s">
        <v>150</v>
      </c>
    </row>
    <row r="6" spans="1:2" ht="15.75" x14ac:dyDescent="0.25">
      <c r="A6" s="16"/>
      <c r="B6" s="12"/>
    </row>
    <row r="7" spans="1:2" ht="77.25" x14ac:dyDescent="0.25">
      <c r="A7" s="16"/>
      <c r="B7" s="13" t="s">
        <v>151</v>
      </c>
    </row>
    <row r="8" spans="1:2" ht="15.75" x14ac:dyDescent="0.25">
      <c r="A8" s="16"/>
      <c r="B8" s="12"/>
    </row>
    <row r="9" spans="1:2" ht="166.5" x14ac:dyDescent="0.25">
      <c r="A9" s="16"/>
      <c r="B9" s="14" t="s">
        <v>152</v>
      </c>
    </row>
    <row r="10" spans="1:2" ht="15.75" x14ac:dyDescent="0.25">
      <c r="A10" s="16"/>
      <c r="B10" s="12"/>
    </row>
    <row r="11" spans="1:2" ht="179.25" x14ac:dyDescent="0.25">
      <c r="A11" s="16"/>
      <c r="B11" s="14" t="s">
        <v>153</v>
      </c>
    </row>
    <row r="12" spans="1:2" ht="15.75" x14ac:dyDescent="0.25">
      <c r="A12" s="16"/>
      <c r="B12" s="12"/>
    </row>
    <row r="13" spans="1:2" ht="319.5" x14ac:dyDescent="0.25">
      <c r="A13" s="16"/>
      <c r="B13" s="14" t="s">
        <v>154</v>
      </c>
    </row>
    <row r="14" spans="1:2" ht="15.75" x14ac:dyDescent="0.25">
      <c r="A14" s="16"/>
      <c r="B14" s="12"/>
    </row>
    <row r="15" spans="1:2" ht="345" x14ac:dyDescent="0.25">
      <c r="A15" s="16"/>
      <c r="B15" s="13" t="s">
        <v>155</v>
      </c>
    </row>
    <row r="16" spans="1:2" ht="15.75" x14ac:dyDescent="0.25">
      <c r="A16" s="16"/>
      <c r="B16" s="12"/>
    </row>
    <row r="17" spans="1:2" ht="357.75" x14ac:dyDescent="0.25">
      <c r="A17" s="16"/>
      <c r="B17" s="14" t="s">
        <v>156</v>
      </c>
    </row>
    <row r="18" spans="1:2" ht="15.75" x14ac:dyDescent="0.25">
      <c r="A18" s="16"/>
      <c r="B18" s="12"/>
    </row>
    <row r="19" spans="1:2" ht="281.25" x14ac:dyDescent="0.25">
      <c r="A19" s="16"/>
      <c r="B19" s="13" t="s">
        <v>157</v>
      </c>
    </row>
    <row r="20" spans="1:2" ht="15.75" x14ac:dyDescent="0.25">
      <c r="A20" s="16"/>
      <c r="B20" s="12"/>
    </row>
    <row r="21" spans="1:2" ht="153.75" x14ac:dyDescent="0.25">
      <c r="A21" s="16"/>
      <c r="B21" s="14" t="s">
        <v>158</v>
      </c>
    </row>
    <row r="22" spans="1:2" ht="15.75" x14ac:dyDescent="0.25">
      <c r="A22" s="16"/>
      <c r="B22" s="12"/>
    </row>
    <row r="23" spans="1:2" ht="255.75" x14ac:dyDescent="0.25">
      <c r="A23" s="16"/>
      <c r="B23" s="14" t="s">
        <v>159</v>
      </c>
    </row>
    <row r="24" spans="1:2" ht="15.75" x14ac:dyDescent="0.25">
      <c r="A24" s="16"/>
      <c r="B24" s="12"/>
    </row>
    <row r="25" spans="1:2" ht="166.5" x14ac:dyDescent="0.25">
      <c r="A25" s="16"/>
      <c r="B25" s="14" t="s">
        <v>160</v>
      </c>
    </row>
    <row r="26" spans="1:2" ht="15.75" x14ac:dyDescent="0.25">
      <c r="A26" s="16"/>
      <c r="B26" s="12"/>
    </row>
    <row r="27" spans="1:2" ht="115.5" x14ac:dyDescent="0.25">
      <c r="A27" s="16"/>
      <c r="B27" s="13" t="s">
        <v>161</v>
      </c>
    </row>
    <row r="28" spans="1:2" x14ac:dyDescent="0.25">
      <c r="A28" s="16"/>
      <c r="B28" s="15"/>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1" width="18.28515625" bestFit="1" customWidth="1"/>
    <col min="2" max="2" width="36.5703125" bestFit="1" customWidth="1"/>
    <col min="3" max="3" width="36.5703125" customWidth="1"/>
    <col min="4" max="4" width="10.28515625" customWidth="1"/>
    <col min="5" max="5" width="36.42578125" customWidth="1"/>
    <col min="6" max="6" width="8.7109375" customWidth="1"/>
    <col min="7" max="7" width="10.28515625" customWidth="1"/>
    <col min="8" max="8" width="36.42578125" customWidth="1"/>
    <col min="9" max="9" width="8.7109375" customWidth="1"/>
    <col min="10" max="10" width="10.28515625" customWidth="1"/>
    <col min="11" max="11" width="31.7109375" customWidth="1"/>
    <col min="12" max="12" width="8.7109375" customWidth="1"/>
    <col min="13" max="13" width="10.28515625" customWidth="1"/>
    <col min="14" max="14" width="36.42578125" customWidth="1"/>
    <col min="15" max="15" width="8.7109375" customWidth="1"/>
    <col min="16" max="16" width="10.28515625" customWidth="1"/>
    <col min="17" max="17" width="36.42578125" customWidth="1"/>
    <col min="18" max="18" width="8.7109375" customWidth="1"/>
  </cols>
  <sheetData>
    <row r="1" spans="1:18" ht="15" customHeight="1" x14ac:dyDescent="0.25">
      <c r="A1" s="7" t="s">
        <v>162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162</v>
      </c>
      <c r="B3" s="58"/>
      <c r="C3" s="58"/>
      <c r="D3" s="58"/>
      <c r="E3" s="58"/>
      <c r="F3" s="58"/>
      <c r="G3" s="58"/>
      <c r="H3" s="58"/>
      <c r="I3" s="58"/>
      <c r="J3" s="58"/>
      <c r="K3" s="58"/>
      <c r="L3" s="58"/>
      <c r="M3" s="58"/>
      <c r="N3" s="58"/>
      <c r="O3" s="58"/>
      <c r="P3" s="58"/>
      <c r="Q3" s="58"/>
      <c r="R3" s="58"/>
    </row>
    <row r="4" spans="1:18" ht="15.75" x14ac:dyDescent="0.25">
      <c r="A4" s="16" t="s">
        <v>162</v>
      </c>
      <c r="B4" s="59"/>
      <c r="C4" s="59"/>
      <c r="D4" s="59"/>
      <c r="E4" s="59"/>
      <c r="F4" s="59"/>
      <c r="G4" s="59"/>
      <c r="H4" s="59"/>
      <c r="I4" s="59"/>
      <c r="J4" s="59"/>
      <c r="K4" s="59"/>
      <c r="L4" s="59"/>
      <c r="M4" s="59"/>
      <c r="N4" s="59"/>
      <c r="O4" s="59"/>
      <c r="P4" s="59"/>
      <c r="Q4" s="59"/>
      <c r="R4" s="59"/>
    </row>
    <row r="5" spans="1:18" x14ac:dyDescent="0.25">
      <c r="A5" s="16"/>
      <c r="B5" s="60" t="s">
        <v>163</v>
      </c>
      <c r="C5" s="60"/>
      <c r="D5" s="60"/>
      <c r="E5" s="60"/>
      <c r="F5" s="60"/>
      <c r="G5" s="60"/>
      <c r="H5" s="60"/>
      <c r="I5" s="60"/>
      <c r="J5" s="60"/>
      <c r="K5" s="60"/>
      <c r="L5" s="60"/>
      <c r="M5" s="60"/>
      <c r="N5" s="60"/>
      <c r="O5" s="60"/>
      <c r="P5" s="60"/>
      <c r="Q5" s="60"/>
      <c r="R5" s="60"/>
    </row>
    <row r="6" spans="1:18" ht="15.75" x14ac:dyDescent="0.25">
      <c r="A6" s="16"/>
      <c r="B6" s="61"/>
      <c r="C6" s="61"/>
      <c r="D6" s="61"/>
      <c r="E6" s="61"/>
      <c r="F6" s="61"/>
      <c r="G6" s="61"/>
      <c r="H6" s="61"/>
      <c r="I6" s="61"/>
      <c r="J6" s="61"/>
      <c r="K6" s="61"/>
      <c r="L6" s="61"/>
      <c r="M6" s="61"/>
      <c r="N6" s="61"/>
      <c r="O6" s="61"/>
      <c r="P6" s="61"/>
      <c r="Q6" s="61"/>
      <c r="R6" s="61"/>
    </row>
    <row r="7" spans="1:18" ht="38.25" customHeight="1" x14ac:dyDescent="0.25">
      <c r="A7" s="16"/>
      <c r="B7" s="62" t="s">
        <v>164</v>
      </c>
      <c r="C7" s="62"/>
      <c r="D7" s="62"/>
      <c r="E7" s="62"/>
      <c r="F7" s="62"/>
      <c r="G7" s="62"/>
      <c r="H7" s="62"/>
      <c r="I7" s="62"/>
      <c r="J7" s="62"/>
      <c r="K7" s="62"/>
      <c r="L7" s="62"/>
      <c r="M7" s="62"/>
      <c r="N7" s="62"/>
      <c r="O7" s="62"/>
      <c r="P7" s="62"/>
      <c r="Q7" s="62"/>
      <c r="R7" s="62"/>
    </row>
    <row r="8" spans="1:18" ht="15.75" x14ac:dyDescent="0.25">
      <c r="A8" s="16"/>
      <c r="B8" s="61"/>
      <c r="C8" s="61"/>
      <c r="D8" s="61"/>
      <c r="E8" s="61"/>
      <c r="F8" s="61"/>
      <c r="G8" s="61"/>
      <c r="H8" s="61"/>
      <c r="I8" s="61"/>
      <c r="J8" s="61"/>
      <c r="K8" s="61"/>
      <c r="L8" s="61"/>
      <c r="M8" s="61"/>
      <c r="N8" s="61"/>
      <c r="O8" s="61"/>
      <c r="P8" s="61"/>
      <c r="Q8" s="61"/>
      <c r="R8" s="61"/>
    </row>
    <row r="9" spans="1:18" ht="25.5" customHeight="1" x14ac:dyDescent="0.25">
      <c r="A9" s="16"/>
      <c r="B9" s="62" t="s">
        <v>165</v>
      </c>
      <c r="C9" s="62"/>
      <c r="D9" s="62"/>
      <c r="E9" s="62"/>
      <c r="F9" s="62"/>
      <c r="G9" s="62"/>
      <c r="H9" s="62"/>
      <c r="I9" s="62"/>
      <c r="J9" s="62"/>
      <c r="K9" s="62"/>
      <c r="L9" s="62"/>
      <c r="M9" s="62"/>
      <c r="N9" s="62"/>
      <c r="O9" s="62"/>
      <c r="P9" s="62"/>
      <c r="Q9" s="62"/>
      <c r="R9" s="62"/>
    </row>
    <row r="10" spans="1:18" ht="15.75" x14ac:dyDescent="0.25">
      <c r="A10" s="16"/>
      <c r="B10" s="61"/>
      <c r="C10" s="61"/>
      <c r="D10" s="61"/>
      <c r="E10" s="61"/>
      <c r="F10" s="61"/>
      <c r="G10" s="61"/>
      <c r="H10" s="61"/>
      <c r="I10" s="61"/>
      <c r="J10" s="61"/>
      <c r="K10" s="61"/>
      <c r="L10" s="61"/>
      <c r="M10" s="61"/>
      <c r="N10" s="61"/>
      <c r="O10" s="61"/>
      <c r="P10" s="61"/>
      <c r="Q10" s="61"/>
      <c r="R10" s="61"/>
    </row>
    <row r="11" spans="1:18" ht="25.5" customHeight="1" x14ac:dyDescent="0.25">
      <c r="A11" s="16"/>
      <c r="B11" s="62" t="s">
        <v>166</v>
      </c>
      <c r="C11" s="62"/>
      <c r="D11" s="62"/>
      <c r="E11" s="62"/>
      <c r="F11" s="62"/>
      <c r="G11" s="62"/>
      <c r="H11" s="62"/>
      <c r="I11" s="62"/>
      <c r="J11" s="62"/>
      <c r="K11" s="62"/>
      <c r="L11" s="62"/>
      <c r="M11" s="62"/>
      <c r="N11" s="62"/>
      <c r="O11" s="62"/>
      <c r="P11" s="62"/>
      <c r="Q11" s="62"/>
      <c r="R11" s="62"/>
    </row>
    <row r="12" spans="1:18" ht="15.75" x14ac:dyDescent="0.25">
      <c r="A12" s="16"/>
      <c r="B12" s="59"/>
      <c r="C12" s="59"/>
      <c r="D12" s="59"/>
      <c r="E12" s="59"/>
      <c r="F12" s="59"/>
      <c r="G12" s="59"/>
      <c r="H12" s="59"/>
      <c r="I12" s="59"/>
      <c r="J12" s="59"/>
      <c r="K12" s="59"/>
      <c r="L12" s="59"/>
      <c r="M12" s="59"/>
      <c r="N12" s="59"/>
      <c r="O12" s="59"/>
      <c r="P12" s="59"/>
      <c r="Q12" s="59"/>
      <c r="R12" s="59"/>
    </row>
    <row r="13" spans="1:18" ht="16.5" thickBot="1" x14ac:dyDescent="0.3">
      <c r="A13" s="16"/>
      <c r="B13" s="10"/>
      <c r="C13" s="17"/>
      <c r="D13" s="40" t="s">
        <v>167</v>
      </c>
      <c r="E13" s="40"/>
      <c r="F13" s="40"/>
      <c r="G13" s="40"/>
      <c r="H13" s="40"/>
      <c r="I13" s="40"/>
      <c r="J13" s="40"/>
      <c r="K13" s="40"/>
      <c r="L13" s="40"/>
      <c r="M13" s="40"/>
      <c r="N13" s="40"/>
      <c r="O13" s="40"/>
      <c r="P13" s="40"/>
      <c r="Q13" s="40"/>
      <c r="R13" s="17"/>
    </row>
    <row r="14" spans="1:18" x14ac:dyDescent="0.25">
      <c r="A14" s="16"/>
      <c r="B14" s="41" t="s">
        <v>168</v>
      </c>
      <c r="C14" s="43"/>
      <c r="D14" s="44" t="s">
        <v>169</v>
      </c>
      <c r="E14" s="44"/>
      <c r="F14" s="45"/>
      <c r="G14" s="44" t="s">
        <v>171</v>
      </c>
      <c r="H14" s="44"/>
      <c r="I14" s="45"/>
      <c r="J14" s="44" t="s">
        <v>173</v>
      </c>
      <c r="K14" s="44"/>
      <c r="L14" s="45"/>
      <c r="M14" s="44" t="s">
        <v>175</v>
      </c>
      <c r="N14" s="44"/>
      <c r="O14" s="45"/>
      <c r="P14" s="44" t="s">
        <v>176</v>
      </c>
      <c r="Q14" s="44"/>
      <c r="R14" s="43"/>
    </row>
    <row r="15" spans="1:18" ht="15.75" thickBot="1" x14ac:dyDescent="0.3">
      <c r="A15" s="16"/>
      <c r="B15" s="42"/>
      <c r="C15" s="43"/>
      <c r="D15" s="40" t="s">
        <v>170</v>
      </c>
      <c r="E15" s="40"/>
      <c r="F15" s="43"/>
      <c r="G15" s="40" t="s">
        <v>172</v>
      </c>
      <c r="H15" s="40"/>
      <c r="I15" s="43"/>
      <c r="J15" s="40" t="s">
        <v>174</v>
      </c>
      <c r="K15" s="40"/>
      <c r="L15" s="43"/>
      <c r="M15" s="40"/>
      <c r="N15" s="40"/>
      <c r="O15" s="43"/>
      <c r="P15" s="40"/>
      <c r="Q15" s="40"/>
      <c r="R15" s="43"/>
    </row>
    <row r="16" spans="1:18" ht="15.75" x14ac:dyDescent="0.25">
      <c r="A16" s="16"/>
      <c r="B16" s="19"/>
      <c r="C16" s="10"/>
      <c r="D16" s="47"/>
      <c r="E16" s="47"/>
      <c r="F16" s="10"/>
      <c r="G16" s="47"/>
      <c r="H16" s="47"/>
      <c r="I16" s="10"/>
      <c r="J16" s="47"/>
      <c r="K16" s="47"/>
      <c r="L16" s="10"/>
      <c r="M16" s="47"/>
      <c r="N16" s="47"/>
      <c r="O16" s="10"/>
      <c r="P16" s="47"/>
      <c r="Q16" s="47"/>
      <c r="R16" s="10"/>
    </row>
    <row r="17" spans="1:18" ht="16.5" thickBot="1" x14ac:dyDescent="0.3">
      <c r="A17" s="16"/>
      <c r="B17" s="20" t="s">
        <v>177</v>
      </c>
      <c r="C17" s="21"/>
      <c r="D17" s="22" t="s">
        <v>178</v>
      </c>
      <c r="E17" s="23">
        <v>94139</v>
      </c>
      <c r="F17" s="21"/>
      <c r="G17" s="22" t="s">
        <v>178</v>
      </c>
      <c r="H17" s="23">
        <v>59093</v>
      </c>
      <c r="I17" s="21"/>
      <c r="J17" s="22" t="s">
        <v>178</v>
      </c>
      <c r="K17" s="23">
        <v>3280</v>
      </c>
      <c r="L17" s="21"/>
      <c r="M17" s="22" t="s">
        <v>178</v>
      </c>
      <c r="N17" s="24">
        <v>0</v>
      </c>
      <c r="O17" s="21"/>
      <c r="P17" s="22" t="s">
        <v>178</v>
      </c>
      <c r="Q17" s="23">
        <v>156512</v>
      </c>
      <c r="R17" s="21"/>
    </row>
    <row r="18" spans="1:18" ht="16.5" thickTop="1" x14ac:dyDescent="0.25">
      <c r="A18" s="16"/>
      <c r="B18" s="25"/>
      <c r="C18" s="10"/>
      <c r="D18" s="48"/>
      <c r="E18" s="48"/>
      <c r="F18" s="10"/>
      <c r="G18" s="48"/>
      <c r="H18" s="48"/>
      <c r="I18" s="10"/>
      <c r="J18" s="48"/>
      <c r="K18" s="48"/>
      <c r="L18" s="10"/>
      <c r="M18" s="48"/>
      <c r="N18" s="48"/>
      <c r="O18" s="10"/>
      <c r="P18" s="48"/>
      <c r="Q18" s="48"/>
      <c r="R18" s="10"/>
    </row>
    <row r="19" spans="1:18" ht="16.5" thickBot="1" x14ac:dyDescent="0.3">
      <c r="A19" s="16"/>
      <c r="B19" s="20" t="s">
        <v>120</v>
      </c>
      <c r="C19" s="21"/>
      <c r="D19" s="22" t="s">
        <v>178</v>
      </c>
      <c r="E19" s="24" t="s">
        <v>179</v>
      </c>
      <c r="F19" s="26" t="s">
        <v>180</v>
      </c>
      <c r="G19" s="22" t="s">
        <v>178</v>
      </c>
      <c r="H19" s="24" t="s">
        <v>181</v>
      </c>
      <c r="I19" s="26" t="s">
        <v>180</v>
      </c>
      <c r="J19" s="22" t="s">
        <v>178</v>
      </c>
      <c r="K19" s="24" t="s">
        <v>182</v>
      </c>
      <c r="L19" s="26" t="s">
        <v>180</v>
      </c>
      <c r="M19" s="22" t="s">
        <v>178</v>
      </c>
      <c r="N19" s="24" t="s">
        <v>183</v>
      </c>
      <c r="O19" s="26" t="s">
        <v>180</v>
      </c>
      <c r="P19" s="22" t="s">
        <v>178</v>
      </c>
      <c r="Q19" s="24" t="s">
        <v>184</v>
      </c>
      <c r="R19" s="26" t="s">
        <v>180</v>
      </c>
    </row>
    <row r="20" spans="1:18" ht="16.5" thickTop="1" x14ac:dyDescent="0.25">
      <c r="A20" s="16"/>
      <c r="B20" s="25"/>
      <c r="C20" s="10"/>
      <c r="D20" s="48"/>
      <c r="E20" s="48"/>
      <c r="F20" s="10"/>
      <c r="G20" s="48"/>
      <c r="H20" s="48"/>
      <c r="I20" s="10"/>
      <c r="J20" s="48"/>
      <c r="K20" s="48"/>
      <c r="L20" s="10"/>
      <c r="M20" s="48"/>
      <c r="N20" s="48"/>
      <c r="O20" s="10"/>
      <c r="P20" s="48"/>
      <c r="Q20" s="48"/>
      <c r="R20" s="10"/>
    </row>
    <row r="21" spans="1:18" ht="16.5" thickBot="1" x14ac:dyDescent="0.3">
      <c r="A21" s="16"/>
      <c r="B21" s="20" t="s">
        <v>185</v>
      </c>
      <c r="C21" s="21"/>
      <c r="D21" s="22" t="s">
        <v>178</v>
      </c>
      <c r="E21" s="23">
        <v>1907</v>
      </c>
      <c r="F21" s="21"/>
      <c r="G21" s="22" t="s">
        <v>178</v>
      </c>
      <c r="H21" s="23">
        <v>5228</v>
      </c>
      <c r="I21" s="21"/>
      <c r="J21" s="22" t="s">
        <v>178</v>
      </c>
      <c r="K21" s="24" t="s">
        <v>186</v>
      </c>
      <c r="L21" s="26" t="s">
        <v>180</v>
      </c>
      <c r="M21" s="22" t="s">
        <v>178</v>
      </c>
      <c r="N21" s="24" t="s">
        <v>187</v>
      </c>
      <c r="O21" s="26" t="s">
        <v>180</v>
      </c>
      <c r="P21" s="26" t="s">
        <v>178</v>
      </c>
      <c r="Q21" s="27">
        <v>549</v>
      </c>
      <c r="R21" s="21"/>
    </row>
    <row r="22" spans="1:18" ht="16.5" thickTop="1" x14ac:dyDescent="0.25">
      <c r="A22" s="16"/>
      <c r="B22" s="28" t="s">
        <v>81</v>
      </c>
      <c r="C22" s="10"/>
      <c r="D22" s="48"/>
      <c r="E22" s="48"/>
      <c r="F22" s="10"/>
      <c r="G22" s="48"/>
      <c r="H22" s="48"/>
      <c r="I22" s="10"/>
      <c r="J22" s="48"/>
      <c r="K22" s="48"/>
      <c r="L22" s="10"/>
      <c r="M22" s="48"/>
      <c r="N22" s="48"/>
      <c r="O22" s="10"/>
      <c r="P22" s="49" t="s">
        <v>188</v>
      </c>
      <c r="Q22" s="49"/>
      <c r="R22" s="30" t="s">
        <v>180</v>
      </c>
    </row>
    <row r="23" spans="1:18" ht="15.75" x14ac:dyDescent="0.25">
      <c r="A23" s="16"/>
      <c r="B23" s="31" t="s">
        <v>189</v>
      </c>
      <c r="C23" s="21"/>
      <c r="D23" s="50"/>
      <c r="E23" s="50"/>
      <c r="F23" s="21"/>
      <c r="G23" s="50"/>
      <c r="H23" s="50"/>
      <c r="I23" s="21"/>
      <c r="J23" s="50"/>
      <c r="K23" s="50"/>
      <c r="L23" s="21"/>
      <c r="M23" s="50"/>
      <c r="N23" s="50"/>
      <c r="O23" s="21"/>
      <c r="P23" s="51" t="s">
        <v>190</v>
      </c>
      <c r="Q23" s="51"/>
      <c r="R23" s="26" t="s">
        <v>180</v>
      </c>
    </row>
    <row r="24" spans="1:18" ht="16.5" thickBot="1" x14ac:dyDescent="0.3">
      <c r="A24" s="16"/>
      <c r="B24" s="28" t="s">
        <v>85</v>
      </c>
      <c r="C24" s="10"/>
      <c r="D24" s="52"/>
      <c r="E24" s="52"/>
      <c r="F24" s="10"/>
      <c r="G24" s="52"/>
      <c r="H24" s="52"/>
      <c r="I24" s="10"/>
      <c r="J24" s="52"/>
      <c r="K24" s="52"/>
      <c r="L24" s="10"/>
      <c r="M24" s="52"/>
      <c r="N24" s="52"/>
      <c r="O24" s="10"/>
      <c r="P24" s="53">
        <v>2210</v>
      </c>
      <c r="Q24" s="53"/>
      <c r="R24" s="10"/>
    </row>
    <row r="25" spans="1:18" ht="15.75" x14ac:dyDescent="0.25">
      <c r="A25" s="16"/>
      <c r="B25" s="20" t="s">
        <v>86</v>
      </c>
      <c r="C25" s="21"/>
      <c r="D25" s="50"/>
      <c r="E25" s="50"/>
      <c r="F25" s="21"/>
      <c r="G25" s="50"/>
      <c r="H25" s="50"/>
      <c r="I25" s="21"/>
      <c r="J25" s="50"/>
      <c r="K25" s="50"/>
      <c r="L25" s="21"/>
      <c r="M25" s="50"/>
      <c r="N25" s="50"/>
      <c r="O25" s="21"/>
      <c r="P25" s="54" t="s">
        <v>191</v>
      </c>
      <c r="Q25" s="54"/>
      <c r="R25" s="26" t="s">
        <v>180</v>
      </c>
    </row>
    <row r="26" spans="1:18" ht="26.25" thickBot="1" x14ac:dyDescent="0.3">
      <c r="A26" s="16"/>
      <c r="B26" s="35" t="s">
        <v>192</v>
      </c>
      <c r="C26" s="10"/>
      <c r="D26" s="52"/>
      <c r="E26" s="52"/>
      <c r="F26" s="10"/>
      <c r="G26" s="52"/>
      <c r="H26" s="52"/>
      <c r="I26" s="10"/>
      <c r="J26" s="52"/>
      <c r="K26" s="52"/>
      <c r="L26" s="10"/>
      <c r="M26" s="52"/>
      <c r="N26" s="52"/>
      <c r="O26" s="10"/>
      <c r="P26" s="55" t="s">
        <v>193</v>
      </c>
      <c r="Q26" s="55"/>
      <c r="R26" s="30" t="s">
        <v>180</v>
      </c>
    </row>
    <row r="27" spans="1:18" ht="16.5" thickBot="1" x14ac:dyDescent="0.3">
      <c r="A27" s="16"/>
      <c r="B27" s="20" t="s">
        <v>88</v>
      </c>
      <c r="C27" s="21"/>
      <c r="D27" s="50"/>
      <c r="E27" s="50"/>
      <c r="F27" s="21"/>
      <c r="G27" s="50"/>
      <c r="H27" s="50"/>
      <c r="I27" s="21"/>
      <c r="J27" s="50"/>
      <c r="K27" s="50"/>
      <c r="L27" s="21"/>
      <c r="M27" s="50"/>
      <c r="N27" s="50"/>
      <c r="O27" s="21"/>
      <c r="P27" s="36" t="s">
        <v>178</v>
      </c>
      <c r="Q27" s="37" t="s">
        <v>194</v>
      </c>
      <c r="R27" s="26" t="s">
        <v>180</v>
      </c>
    </row>
    <row r="28" spans="1:18" ht="16.5" thickTop="1" x14ac:dyDescent="0.25">
      <c r="A28" s="16"/>
      <c r="B28" s="25"/>
      <c r="C28" s="10"/>
      <c r="D28" s="52"/>
      <c r="E28" s="52"/>
      <c r="F28" s="10"/>
      <c r="G28" s="52"/>
      <c r="H28" s="52"/>
      <c r="I28" s="10"/>
      <c r="J28" s="52"/>
      <c r="K28" s="52"/>
      <c r="L28" s="10"/>
      <c r="M28" s="52"/>
      <c r="N28" s="52"/>
      <c r="O28" s="10"/>
      <c r="P28" s="48"/>
      <c r="Q28" s="48"/>
      <c r="R28" s="10"/>
    </row>
    <row r="29" spans="1:18" ht="16.5" thickBot="1" x14ac:dyDescent="0.3">
      <c r="A29" s="16"/>
      <c r="B29" s="20" t="s">
        <v>195</v>
      </c>
      <c r="C29" s="21"/>
      <c r="D29" s="22" t="s">
        <v>178</v>
      </c>
      <c r="E29" s="23">
        <v>6864</v>
      </c>
      <c r="F29" s="21"/>
      <c r="G29" s="22" t="s">
        <v>178</v>
      </c>
      <c r="H29" s="23">
        <v>1377</v>
      </c>
      <c r="I29" s="21"/>
      <c r="J29" s="22" t="s">
        <v>178</v>
      </c>
      <c r="K29" s="24">
        <v>75</v>
      </c>
      <c r="L29" s="21"/>
      <c r="M29" s="22" t="s">
        <v>178</v>
      </c>
      <c r="N29" s="24">
        <v>740</v>
      </c>
      <c r="O29" s="21"/>
      <c r="P29" s="22" t="s">
        <v>178</v>
      </c>
      <c r="Q29" s="23">
        <v>9056</v>
      </c>
      <c r="R29" s="21"/>
    </row>
    <row r="30" spans="1:18" ht="16.5" thickTop="1" x14ac:dyDescent="0.25">
      <c r="A30" s="16"/>
      <c r="B30" s="25"/>
      <c r="C30" s="10"/>
      <c r="D30" s="48"/>
      <c r="E30" s="48"/>
      <c r="F30" s="10"/>
      <c r="G30" s="48"/>
      <c r="H30" s="48"/>
      <c r="I30" s="10"/>
      <c r="J30" s="48"/>
      <c r="K30" s="48"/>
      <c r="L30" s="10"/>
      <c r="M30" s="48"/>
      <c r="N30" s="48"/>
      <c r="O30" s="10"/>
      <c r="P30" s="48"/>
      <c r="Q30" s="48"/>
      <c r="R30" s="10"/>
    </row>
    <row r="31" spans="1:18" ht="16.5" thickBot="1" x14ac:dyDescent="0.3">
      <c r="A31" s="16"/>
      <c r="B31" s="20" t="s">
        <v>196</v>
      </c>
      <c r="C31" s="21"/>
      <c r="D31" s="22" t="s">
        <v>178</v>
      </c>
      <c r="E31" s="23">
        <v>411968</v>
      </c>
      <c r="F31" s="21"/>
      <c r="G31" s="22" t="s">
        <v>178</v>
      </c>
      <c r="H31" s="23">
        <v>325140</v>
      </c>
      <c r="I31" s="21"/>
      <c r="J31" s="22" t="s">
        <v>178</v>
      </c>
      <c r="K31" s="23">
        <v>22674</v>
      </c>
      <c r="L31" s="21"/>
      <c r="M31" s="22" t="s">
        <v>178</v>
      </c>
      <c r="N31" s="23">
        <v>136524</v>
      </c>
      <c r="O31" s="21"/>
      <c r="P31" s="22" t="s">
        <v>178</v>
      </c>
      <c r="Q31" s="23">
        <v>896306</v>
      </c>
      <c r="R31" s="21"/>
    </row>
    <row r="32" spans="1:18" ht="16.5" thickTop="1" x14ac:dyDescent="0.25">
      <c r="A32" s="16"/>
      <c r="B32" s="10"/>
      <c r="C32" s="17"/>
      <c r="D32" s="56"/>
      <c r="E32" s="56"/>
      <c r="F32" s="17"/>
      <c r="G32" s="56"/>
      <c r="H32" s="56"/>
      <c r="I32" s="17"/>
      <c r="J32" s="56"/>
      <c r="K32" s="56"/>
      <c r="L32" s="17"/>
      <c r="M32" s="56"/>
      <c r="N32" s="56"/>
      <c r="O32" s="17"/>
      <c r="P32" s="56"/>
      <c r="Q32" s="56"/>
      <c r="R32" s="17"/>
    </row>
    <row r="33" spans="1:18" ht="16.5" thickBot="1" x14ac:dyDescent="0.3">
      <c r="A33" s="16"/>
      <c r="B33" s="10"/>
      <c r="C33" s="17"/>
      <c r="D33" s="40" t="s">
        <v>197</v>
      </c>
      <c r="E33" s="40"/>
      <c r="F33" s="40"/>
      <c r="G33" s="40"/>
      <c r="H33" s="40"/>
      <c r="I33" s="40"/>
      <c r="J33" s="40"/>
      <c r="K33" s="40"/>
      <c r="L33" s="40"/>
      <c r="M33" s="40"/>
      <c r="N33" s="40"/>
      <c r="O33" s="40"/>
      <c r="P33" s="40"/>
      <c r="Q33" s="40"/>
      <c r="R33" s="17"/>
    </row>
    <row r="34" spans="1:18" x14ac:dyDescent="0.25">
      <c r="A34" s="16"/>
      <c r="B34" s="41" t="s">
        <v>168</v>
      </c>
      <c r="C34" s="43"/>
      <c r="D34" s="44" t="s">
        <v>169</v>
      </c>
      <c r="E34" s="44"/>
      <c r="F34" s="45"/>
      <c r="G34" s="44" t="s">
        <v>171</v>
      </c>
      <c r="H34" s="44"/>
      <c r="I34" s="45"/>
      <c r="J34" s="44" t="s">
        <v>173</v>
      </c>
      <c r="K34" s="44"/>
      <c r="L34" s="45"/>
      <c r="M34" s="44" t="s">
        <v>175</v>
      </c>
      <c r="N34" s="44"/>
      <c r="O34" s="45"/>
      <c r="P34" s="44" t="s">
        <v>176</v>
      </c>
      <c r="Q34" s="44"/>
      <c r="R34" s="43"/>
    </row>
    <row r="35" spans="1:18" ht="15.75" thickBot="1" x14ac:dyDescent="0.3">
      <c r="A35" s="16"/>
      <c r="B35" s="42"/>
      <c r="C35" s="43"/>
      <c r="D35" s="40" t="s">
        <v>170</v>
      </c>
      <c r="E35" s="40"/>
      <c r="F35" s="57"/>
      <c r="G35" s="40" t="s">
        <v>172</v>
      </c>
      <c r="H35" s="40"/>
      <c r="I35" s="57"/>
      <c r="J35" s="40" t="s">
        <v>174</v>
      </c>
      <c r="K35" s="40"/>
      <c r="L35" s="57"/>
      <c r="M35" s="40"/>
      <c r="N35" s="40"/>
      <c r="O35" s="57"/>
      <c r="P35" s="40"/>
      <c r="Q35" s="40"/>
      <c r="R35" s="43"/>
    </row>
    <row r="36" spans="1:18" ht="15.75" x14ac:dyDescent="0.25">
      <c r="A36" s="16"/>
      <c r="B36" s="19"/>
      <c r="C36" s="10"/>
      <c r="D36" s="47"/>
      <c r="E36" s="47"/>
      <c r="F36" s="10"/>
      <c r="G36" s="47"/>
      <c r="H36" s="47"/>
      <c r="I36" s="10"/>
      <c r="J36" s="47"/>
      <c r="K36" s="47"/>
      <c r="L36" s="10"/>
      <c r="M36" s="47"/>
      <c r="N36" s="47"/>
      <c r="O36" s="10"/>
      <c r="P36" s="47"/>
      <c r="Q36" s="47"/>
      <c r="R36" s="10"/>
    </row>
    <row r="37" spans="1:18" ht="16.5" thickBot="1" x14ac:dyDescent="0.3">
      <c r="A37" s="16"/>
      <c r="B37" s="20" t="s">
        <v>177</v>
      </c>
      <c r="C37" s="21"/>
      <c r="D37" s="22" t="s">
        <v>178</v>
      </c>
      <c r="E37" s="23">
        <v>106406</v>
      </c>
      <c r="F37" s="21"/>
      <c r="G37" s="22" t="s">
        <v>178</v>
      </c>
      <c r="H37" s="23">
        <v>67498</v>
      </c>
      <c r="I37" s="21"/>
      <c r="J37" s="22" t="s">
        <v>178</v>
      </c>
      <c r="K37" s="23">
        <v>5821</v>
      </c>
      <c r="L37" s="21"/>
      <c r="M37" s="22" t="s">
        <v>178</v>
      </c>
      <c r="N37" s="24">
        <v>0</v>
      </c>
      <c r="O37" s="21"/>
      <c r="P37" s="22" t="s">
        <v>178</v>
      </c>
      <c r="Q37" s="23">
        <v>179725</v>
      </c>
      <c r="R37" s="21"/>
    </row>
    <row r="38" spans="1:18" ht="16.5" thickTop="1" x14ac:dyDescent="0.25">
      <c r="A38" s="16"/>
      <c r="B38" s="25"/>
      <c r="C38" s="10"/>
      <c r="D38" s="48"/>
      <c r="E38" s="48"/>
      <c r="F38" s="10"/>
      <c r="G38" s="48"/>
      <c r="H38" s="48"/>
      <c r="I38" s="10"/>
      <c r="J38" s="48"/>
      <c r="K38" s="48"/>
      <c r="L38" s="10"/>
      <c r="M38" s="48"/>
      <c r="N38" s="48"/>
      <c r="O38" s="10"/>
      <c r="P38" s="48"/>
      <c r="Q38" s="48"/>
      <c r="R38" s="10"/>
    </row>
    <row r="39" spans="1:18" ht="16.5" thickBot="1" x14ac:dyDescent="0.3">
      <c r="A39" s="16"/>
      <c r="B39" s="20" t="s">
        <v>120</v>
      </c>
      <c r="C39" s="21"/>
      <c r="D39" s="22" t="s">
        <v>178</v>
      </c>
      <c r="E39" s="24" t="s">
        <v>198</v>
      </c>
      <c r="F39" s="26" t="s">
        <v>180</v>
      </c>
      <c r="G39" s="22" t="s">
        <v>178</v>
      </c>
      <c r="H39" s="24" t="s">
        <v>199</v>
      </c>
      <c r="I39" s="26" t="s">
        <v>180</v>
      </c>
      <c r="J39" s="22" t="s">
        <v>178</v>
      </c>
      <c r="K39" s="24" t="s">
        <v>200</v>
      </c>
      <c r="L39" s="26" t="s">
        <v>180</v>
      </c>
      <c r="M39" s="22" t="s">
        <v>178</v>
      </c>
      <c r="N39" s="24" t="s">
        <v>201</v>
      </c>
      <c r="O39" s="26" t="s">
        <v>180</v>
      </c>
      <c r="P39" s="22" t="s">
        <v>178</v>
      </c>
      <c r="Q39" s="24" t="s">
        <v>202</v>
      </c>
      <c r="R39" s="26" t="s">
        <v>180</v>
      </c>
    </row>
    <row r="40" spans="1:18" ht="16.5" thickTop="1" x14ac:dyDescent="0.25">
      <c r="A40" s="16"/>
      <c r="B40" s="25"/>
      <c r="C40" s="10"/>
      <c r="D40" s="48"/>
      <c r="E40" s="48"/>
      <c r="F40" s="10"/>
      <c r="G40" s="48"/>
      <c r="H40" s="48"/>
      <c r="I40" s="10"/>
      <c r="J40" s="48"/>
      <c r="K40" s="48"/>
      <c r="L40" s="10"/>
      <c r="M40" s="48"/>
      <c r="N40" s="48"/>
      <c r="O40" s="10"/>
      <c r="P40" s="48"/>
      <c r="Q40" s="48"/>
      <c r="R40" s="10"/>
    </row>
    <row r="41" spans="1:18" ht="16.5" thickBot="1" x14ac:dyDescent="0.3">
      <c r="A41" s="16"/>
      <c r="B41" s="20" t="s">
        <v>185</v>
      </c>
      <c r="C41" s="21"/>
      <c r="D41" s="22" t="s">
        <v>178</v>
      </c>
      <c r="E41" s="23">
        <v>4679</v>
      </c>
      <c r="F41" s="21"/>
      <c r="G41" s="22" t="s">
        <v>178</v>
      </c>
      <c r="H41" s="23">
        <v>8175</v>
      </c>
      <c r="I41" s="21"/>
      <c r="J41" s="22" t="s">
        <v>178</v>
      </c>
      <c r="K41" s="23">
        <v>1473</v>
      </c>
      <c r="L41" s="21"/>
      <c r="M41" s="22" t="s">
        <v>178</v>
      </c>
      <c r="N41" s="24" t="s">
        <v>203</v>
      </c>
      <c r="O41" s="26" t="s">
        <v>180</v>
      </c>
      <c r="P41" s="26" t="s">
        <v>178</v>
      </c>
      <c r="Q41" s="39">
        <v>8230</v>
      </c>
      <c r="R41" s="21"/>
    </row>
    <row r="42" spans="1:18" ht="16.5" thickTop="1" x14ac:dyDescent="0.25">
      <c r="A42" s="16"/>
      <c r="B42" s="28" t="s">
        <v>81</v>
      </c>
      <c r="C42" s="10"/>
      <c r="D42" s="48"/>
      <c r="E42" s="48"/>
      <c r="F42" s="10"/>
      <c r="G42" s="48"/>
      <c r="H42" s="48"/>
      <c r="I42" s="10"/>
      <c r="J42" s="48"/>
      <c r="K42" s="48"/>
      <c r="L42" s="10"/>
      <c r="M42" s="48"/>
      <c r="N42" s="48"/>
      <c r="O42" s="10"/>
      <c r="P42" s="49" t="s">
        <v>204</v>
      </c>
      <c r="Q42" s="49"/>
      <c r="R42" s="30" t="s">
        <v>180</v>
      </c>
    </row>
    <row r="43" spans="1:18" ht="15.75" x14ac:dyDescent="0.25">
      <c r="A43" s="16"/>
      <c r="B43" s="31" t="s">
        <v>189</v>
      </c>
      <c r="C43" s="21"/>
      <c r="D43" s="50"/>
      <c r="E43" s="50"/>
      <c r="F43" s="21"/>
      <c r="G43" s="50"/>
      <c r="H43" s="50"/>
      <c r="I43" s="21"/>
      <c r="J43" s="50"/>
      <c r="K43" s="50"/>
      <c r="L43" s="21"/>
      <c r="M43" s="50"/>
      <c r="N43" s="50"/>
      <c r="O43" s="21"/>
      <c r="P43" s="51" t="s">
        <v>205</v>
      </c>
      <c r="Q43" s="51"/>
      <c r="R43" s="26" t="s">
        <v>180</v>
      </c>
    </row>
    <row r="44" spans="1:18" ht="16.5" thickBot="1" x14ac:dyDescent="0.3">
      <c r="A44" s="16"/>
      <c r="B44" s="28" t="s">
        <v>85</v>
      </c>
      <c r="C44" s="10"/>
      <c r="D44" s="52"/>
      <c r="E44" s="52"/>
      <c r="F44" s="10"/>
      <c r="G44" s="52"/>
      <c r="H44" s="52"/>
      <c r="I44" s="10"/>
      <c r="J44" s="52"/>
      <c r="K44" s="52"/>
      <c r="L44" s="10"/>
      <c r="M44" s="52"/>
      <c r="N44" s="52"/>
      <c r="O44" s="10"/>
      <c r="P44" s="53">
        <v>2780</v>
      </c>
      <c r="Q44" s="53"/>
      <c r="R44" s="10"/>
    </row>
    <row r="45" spans="1:18" ht="15.75" x14ac:dyDescent="0.25">
      <c r="A45" s="16"/>
      <c r="B45" s="20" t="s">
        <v>86</v>
      </c>
      <c r="C45" s="21"/>
      <c r="D45" s="50"/>
      <c r="E45" s="50"/>
      <c r="F45" s="21"/>
      <c r="G45" s="50"/>
      <c r="H45" s="50"/>
      <c r="I45" s="21"/>
      <c r="J45" s="50"/>
      <c r="K45" s="50"/>
      <c r="L45" s="21"/>
      <c r="M45" s="50"/>
      <c r="N45" s="50"/>
      <c r="O45" s="21"/>
      <c r="P45" s="54" t="s">
        <v>206</v>
      </c>
      <c r="Q45" s="54"/>
      <c r="R45" s="26" t="s">
        <v>180</v>
      </c>
    </row>
    <row r="46" spans="1:18" ht="26.25" thickBot="1" x14ac:dyDescent="0.3">
      <c r="A46" s="16"/>
      <c r="B46" s="35" t="s">
        <v>192</v>
      </c>
      <c r="C46" s="10"/>
      <c r="D46" s="52"/>
      <c r="E46" s="52"/>
      <c r="F46" s="10"/>
      <c r="G46" s="52"/>
      <c r="H46" s="52"/>
      <c r="I46" s="10"/>
      <c r="J46" s="52"/>
      <c r="K46" s="52"/>
      <c r="L46" s="10"/>
      <c r="M46" s="52"/>
      <c r="N46" s="52"/>
      <c r="O46" s="10"/>
      <c r="P46" s="55" t="s">
        <v>207</v>
      </c>
      <c r="Q46" s="55"/>
      <c r="R46" s="30" t="s">
        <v>180</v>
      </c>
    </row>
    <row r="47" spans="1:18" ht="16.5" thickBot="1" x14ac:dyDescent="0.3">
      <c r="A47" s="16"/>
      <c r="B47" s="20" t="s">
        <v>88</v>
      </c>
      <c r="C47" s="21"/>
      <c r="D47" s="50"/>
      <c r="E47" s="50"/>
      <c r="F47" s="21"/>
      <c r="G47" s="50"/>
      <c r="H47" s="50"/>
      <c r="I47" s="21"/>
      <c r="J47" s="50"/>
      <c r="K47" s="50"/>
      <c r="L47" s="21"/>
      <c r="M47" s="50"/>
      <c r="N47" s="50"/>
      <c r="O47" s="21"/>
      <c r="P47" s="36" t="s">
        <v>178</v>
      </c>
      <c r="Q47" s="37" t="s">
        <v>208</v>
      </c>
      <c r="R47" s="26" t="s">
        <v>180</v>
      </c>
    </row>
    <row r="48" spans="1:18" ht="16.5" thickTop="1" x14ac:dyDescent="0.25">
      <c r="A48" s="16"/>
      <c r="B48" s="25"/>
      <c r="C48" s="10"/>
      <c r="D48" s="52"/>
      <c r="E48" s="52"/>
      <c r="F48" s="10"/>
      <c r="G48" s="52"/>
      <c r="H48" s="52"/>
      <c r="I48" s="10"/>
      <c r="J48" s="52"/>
      <c r="K48" s="52"/>
      <c r="L48" s="10"/>
      <c r="M48" s="52"/>
      <c r="N48" s="52"/>
      <c r="O48" s="10"/>
      <c r="P48" s="48"/>
      <c r="Q48" s="48"/>
      <c r="R48" s="10"/>
    </row>
    <row r="49" spans="1:18" ht="16.5" thickBot="1" x14ac:dyDescent="0.3">
      <c r="A49" s="16"/>
      <c r="B49" s="20" t="s">
        <v>195</v>
      </c>
      <c r="C49" s="21"/>
      <c r="D49" s="22" t="s">
        <v>178</v>
      </c>
      <c r="E49" s="23">
        <v>6131</v>
      </c>
      <c r="F49" s="21"/>
      <c r="G49" s="22" t="s">
        <v>178</v>
      </c>
      <c r="H49" s="23">
        <v>1026</v>
      </c>
      <c r="I49" s="21"/>
      <c r="J49" s="22" t="s">
        <v>178</v>
      </c>
      <c r="K49" s="24">
        <v>61</v>
      </c>
      <c r="L49" s="21"/>
      <c r="M49" s="22" t="s">
        <v>178</v>
      </c>
      <c r="N49" s="23">
        <v>1485</v>
      </c>
      <c r="O49" s="21"/>
      <c r="P49" s="22" t="s">
        <v>178</v>
      </c>
      <c r="Q49" s="23">
        <v>8703</v>
      </c>
      <c r="R49" s="21"/>
    </row>
    <row r="50" spans="1:18" ht="16.5" thickTop="1" x14ac:dyDescent="0.25">
      <c r="A50" s="16"/>
      <c r="B50" s="25"/>
      <c r="C50" s="10"/>
      <c r="D50" s="48"/>
      <c r="E50" s="48"/>
      <c r="F50" s="10"/>
      <c r="G50" s="48"/>
      <c r="H50" s="48"/>
      <c r="I50" s="10"/>
      <c r="J50" s="48"/>
      <c r="K50" s="48"/>
      <c r="L50" s="10"/>
      <c r="M50" s="48"/>
      <c r="N50" s="48"/>
      <c r="O50" s="10"/>
      <c r="P50" s="48"/>
      <c r="Q50" s="48"/>
      <c r="R50" s="10"/>
    </row>
    <row r="51" spans="1:18" ht="16.5" thickBot="1" x14ac:dyDescent="0.3">
      <c r="A51" s="16"/>
      <c r="B51" s="20" t="s">
        <v>209</v>
      </c>
      <c r="C51" s="21"/>
      <c r="D51" s="22" t="s">
        <v>178</v>
      </c>
      <c r="E51" s="23">
        <v>396568</v>
      </c>
      <c r="F51" s="21"/>
      <c r="G51" s="22" t="s">
        <v>178</v>
      </c>
      <c r="H51" s="23">
        <v>308750</v>
      </c>
      <c r="I51" s="21"/>
      <c r="J51" s="22" t="s">
        <v>178</v>
      </c>
      <c r="K51" s="23">
        <v>27131</v>
      </c>
      <c r="L51" s="21"/>
      <c r="M51" s="22" t="s">
        <v>178</v>
      </c>
      <c r="N51" s="23">
        <v>70787</v>
      </c>
      <c r="O51" s="21"/>
      <c r="P51" s="22" t="s">
        <v>178</v>
      </c>
      <c r="Q51" s="23">
        <v>803236</v>
      </c>
      <c r="R51" s="21"/>
    </row>
    <row r="52" spans="1:18" ht="16.5" thickTop="1" x14ac:dyDescent="0.25">
      <c r="A52" s="16"/>
      <c r="B52" s="43"/>
      <c r="C52" s="43"/>
      <c r="D52" s="43"/>
      <c r="E52" s="43"/>
      <c r="F52" s="43"/>
      <c r="G52" s="43"/>
      <c r="H52" s="43"/>
      <c r="I52" s="43"/>
      <c r="J52" s="43"/>
      <c r="K52" s="43"/>
      <c r="L52" s="43"/>
      <c r="M52" s="43"/>
      <c r="N52" s="43"/>
      <c r="O52" s="43"/>
      <c r="P52" s="43"/>
      <c r="Q52" s="43"/>
      <c r="R52" s="43"/>
    </row>
    <row r="53" spans="1:18" ht="16.5" thickBot="1" x14ac:dyDescent="0.3">
      <c r="A53" s="16"/>
      <c r="B53" s="10"/>
      <c r="C53" s="17"/>
      <c r="D53" s="40" t="s">
        <v>210</v>
      </c>
      <c r="E53" s="40"/>
      <c r="F53" s="40"/>
      <c r="G53" s="40"/>
      <c r="H53" s="40"/>
      <c r="I53" s="40"/>
      <c r="J53" s="40"/>
      <c r="K53" s="40"/>
      <c r="L53" s="40"/>
      <c r="M53" s="40"/>
      <c r="N53" s="40"/>
      <c r="O53" s="40"/>
      <c r="P53" s="40"/>
      <c r="Q53" s="40"/>
      <c r="R53" s="17"/>
    </row>
    <row r="54" spans="1:18" x14ac:dyDescent="0.25">
      <c r="A54" s="16"/>
      <c r="B54" s="41" t="s">
        <v>168</v>
      </c>
      <c r="C54" s="43"/>
      <c r="D54" s="44" t="s">
        <v>169</v>
      </c>
      <c r="E54" s="44"/>
      <c r="F54" s="45"/>
      <c r="G54" s="44" t="s">
        <v>171</v>
      </c>
      <c r="H54" s="44"/>
      <c r="I54" s="45"/>
      <c r="J54" s="44" t="s">
        <v>173</v>
      </c>
      <c r="K54" s="44"/>
      <c r="L54" s="45"/>
      <c r="M54" s="44" t="s">
        <v>175</v>
      </c>
      <c r="N54" s="44"/>
      <c r="O54" s="45"/>
      <c r="P54" s="44" t="s">
        <v>176</v>
      </c>
      <c r="Q54" s="44"/>
      <c r="R54" s="43"/>
    </row>
    <row r="55" spans="1:18" ht="15.75" thickBot="1" x14ac:dyDescent="0.3">
      <c r="A55" s="16"/>
      <c r="B55" s="42"/>
      <c r="C55" s="43"/>
      <c r="D55" s="40" t="s">
        <v>170</v>
      </c>
      <c r="E55" s="40"/>
      <c r="F55" s="43"/>
      <c r="G55" s="40" t="s">
        <v>172</v>
      </c>
      <c r="H55" s="40"/>
      <c r="I55" s="43"/>
      <c r="J55" s="40" t="s">
        <v>174</v>
      </c>
      <c r="K55" s="40"/>
      <c r="L55" s="43"/>
      <c r="M55" s="40"/>
      <c r="N55" s="40"/>
      <c r="O55" s="43"/>
      <c r="P55" s="40"/>
      <c r="Q55" s="40"/>
      <c r="R55" s="43"/>
    </row>
    <row r="56" spans="1:18" ht="15.75" x14ac:dyDescent="0.25">
      <c r="A56" s="16"/>
      <c r="B56" s="19"/>
      <c r="C56" s="10"/>
      <c r="D56" s="47"/>
      <c r="E56" s="47"/>
      <c r="F56" s="10"/>
      <c r="G56" s="47"/>
      <c r="H56" s="47"/>
      <c r="I56" s="10"/>
      <c r="J56" s="47"/>
      <c r="K56" s="47"/>
      <c r="L56" s="10"/>
      <c r="M56" s="47"/>
      <c r="N56" s="47"/>
      <c r="O56" s="10"/>
      <c r="P56" s="47"/>
      <c r="Q56" s="47"/>
      <c r="R56" s="10"/>
    </row>
    <row r="57" spans="1:18" ht="16.5" thickBot="1" x14ac:dyDescent="0.3">
      <c r="A57" s="16"/>
      <c r="B57" s="20" t="s">
        <v>177</v>
      </c>
      <c r="C57" s="21"/>
      <c r="D57" s="22" t="s">
        <v>178</v>
      </c>
      <c r="E57" s="23">
        <v>187151</v>
      </c>
      <c r="F57" s="21"/>
      <c r="G57" s="22" t="s">
        <v>178</v>
      </c>
      <c r="H57" s="23">
        <v>130614</v>
      </c>
      <c r="I57" s="21"/>
      <c r="J57" s="22" t="s">
        <v>178</v>
      </c>
      <c r="K57" s="23">
        <v>4362</v>
      </c>
      <c r="L57" s="21"/>
      <c r="M57" s="22" t="s">
        <v>178</v>
      </c>
      <c r="N57" s="24">
        <v>0</v>
      </c>
      <c r="O57" s="21"/>
      <c r="P57" s="22" t="s">
        <v>178</v>
      </c>
      <c r="Q57" s="23">
        <v>322127</v>
      </c>
      <c r="R57" s="21"/>
    </row>
    <row r="58" spans="1:18" ht="16.5" thickTop="1" x14ac:dyDescent="0.25">
      <c r="A58" s="16"/>
      <c r="B58" s="25"/>
      <c r="C58" s="10"/>
      <c r="D58" s="48"/>
      <c r="E58" s="48"/>
      <c r="F58" s="10"/>
      <c r="G58" s="48"/>
      <c r="H58" s="48"/>
      <c r="I58" s="10"/>
      <c r="J58" s="48"/>
      <c r="K58" s="48"/>
      <c r="L58" s="10"/>
      <c r="M58" s="48"/>
      <c r="N58" s="48"/>
      <c r="O58" s="10"/>
      <c r="P58" s="48"/>
      <c r="Q58" s="48"/>
      <c r="R58" s="10"/>
    </row>
    <row r="59" spans="1:18" ht="16.5" thickBot="1" x14ac:dyDescent="0.3">
      <c r="A59" s="16"/>
      <c r="B59" s="20" t="s">
        <v>120</v>
      </c>
      <c r="C59" s="21"/>
      <c r="D59" s="22" t="s">
        <v>178</v>
      </c>
      <c r="E59" s="24" t="s">
        <v>211</v>
      </c>
      <c r="F59" s="26" t="s">
        <v>180</v>
      </c>
      <c r="G59" s="22" t="s">
        <v>178</v>
      </c>
      <c r="H59" s="24" t="s">
        <v>212</v>
      </c>
      <c r="I59" s="26" t="s">
        <v>180</v>
      </c>
      <c r="J59" s="22" t="s">
        <v>178</v>
      </c>
      <c r="K59" s="24" t="s">
        <v>213</v>
      </c>
      <c r="L59" s="26" t="s">
        <v>180</v>
      </c>
      <c r="M59" s="22" t="s">
        <v>178</v>
      </c>
      <c r="N59" s="24" t="s">
        <v>214</v>
      </c>
      <c r="O59" s="26" t="s">
        <v>180</v>
      </c>
      <c r="P59" s="22" t="s">
        <v>178</v>
      </c>
      <c r="Q59" s="24" t="s">
        <v>215</v>
      </c>
      <c r="R59" s="26" t="s">
        <v>180</v>
      </c>
    </row>
    <row r="60" spans="1:18" ht="16.5" thickTop="1" x14ac:dyDescent="0.25">
      <c r="A60" s="16"/>
      <c r="B60" s="25"/>
      <c r="C60" s="10"/>
      <c r="D60" s="48"/>
      <c r="E60" s="48"/>
      <c r="F60" s="10"/>
      <c r="G60" s="48"/>
      <c r="H60" s="48"/>
      <c r="I60" s="10"/>
      <c r="J60" s="48"/>
      <c r="K60" s="48"/>
      <c r="L60" s="10"/>
      <c r="M60" s="48"/>
      <c r="N60" s="48"/>
      <c r="O60" s="10"/>
      <c r="P60" s="48"/>
      <c r="Q60" s="48"/>
      <c r="R60" s="10"/>
    </row>
    <row r="61" spans="1:18" ht="16.5" thickBot="1" x14ac:dyDescent="0.3">
      <c r="A61" s="16"/>
      <c r="B61" s="20" t="s">
        <v>185</v>
      </c>
      <c r="C61" s="21"/>
      <c r="D61" s="22" t="s">
        <v>178</v>
      </c>
      <c r="E61" s="23">
        <v>6993</v>
      </c>
      <c r="F61" s="21"/>
      <c r="G61" s="22" t="s">
        <v>178</v>
      </c>
      <c r="H61" s="23">
        <v>15161</v>
      </c>
      <c r="I61" s="21"/>
      <c r="J61" s="22" t="s">
        <v>178</v>
      </c>
      <c r="K61" s="24" t="s">
        <v>216</v>
      </c>
      <c r="L61" s="26" t="s">
        <v>180</v>
      </c>
      <c r="M61" s="22" t="s">
        <v>178</v>
      </c>
      <c r="N61" s="24" t="s">
        <v>217</v>
      </c>
      <c r="O61" s="26" t="s">
        <v>180</v>
      </c>
      <c r="P61" s="26" t="s">
        <v>178</v>
      </c>
      <c r="Q61" s="39">
        <v>8109</v>
      </c>
      <c r="R61" s="21"/>
    </row>
    <row r="62" spans="1:18" ht="16.5" thickTop="1" x14ac:dyDescent="0.25">
      <c r="A62" s="16"/>
      <c r="B62" s="28" t="s">
        <v>81</v>
      </c>
      <c r="C62" s="10"/>
      <c r="D62" s="48"/>
      <c r="E62" s="48"/>
      <c r="F62" s="10"/>
      <c r="G62" s="48"/>
      <c r="H62" s="48"/>
      <c r="I62" s="10"/>
      <c r="J62" s="48"/>
      <c r="K62" s="48"/>
      <c r="L62" s="10"/>
      <c r="M62" s="48"/>
      <c r="N62" s="48"/>
      <c r="O62" s="10"/>
      <c r="P62" s="49" t="s">
        <v>218</v>
      </c>
      <c r="Q62" s="49"/>
      <c r="R62" s="30" t="s">
        <v>180</v>
      </c>
    </row>
    <row r="63" spans="1:18" ht="15.75" x14ac:dyDescent="0.25">
      <c r="A63" s="16"/>
      <c r="B63" s="31" t="s">
        <v>189</v>
      </c>
      <c r="C63" s="21"/>
      <c r="D63" s="50"/>
      <c r="E63" s="50"/>
      <c r="F63" s="21"/>
      <c r="G63" s="50"/>
      <c r="H63" s="50"/>
      <c r="I63" s="21"/>
      <c r="J63" s="50"/>
      <c r="K63" s="50"/>
      <c r="L63" s="21"/>
      <c r="M63" s="50"/>
      <c r="N63" s="50"/>
      <c r="O63" s="21"/>
      <c r="P63" s="51" t="s">
        <v>219</v>
      </c>
      <c r="Q63" s="51"/>
      <c r="R63" s="26" t="s">
        <v>180</v>
      </c>
    </row>
    <row r="64" spans="1:18" ht="16.5" thickBot="1" x14ac:dyDescent="0.3">
      <c r="A64" s="16"/>
      <c r="B64" s="28" t="s">
        <v>85</v>
      </c>
      <c r="C64" s="10"/>
      <c r="D64" s="52"/>
      <c r="E64" s="52"/>
      <c r="F64" s="10"/>
      <c r="G64" s="52"/>
      <c r="H64" s="52"/>
      <c r="I64" s="10"/>
      <c r="J64" s="52"/>
      <c r="K64" s="52"/>
      <c r="L64" s="10"/>
      <c r="M64" s="52"/>
      <c r="N64" s="52"/>
      <c r="O64" s="10"/>
      <c r="P64" s="53">
        <v>2560</v>
      </c>
      <c r="Q64" s="53"/>
      <c r="R64" s="10"/>
    </row>
    <row r="65" spans="1:18" ht="15.75" x14ac:dyDescent="0.25">
      <c r="A65" s="16"/>
      <c r="B65" s="20" t="s">
        <v>86</v>
      </c>
      <c r="C65" s="21"/>
      <c r="D65" s="50"/>
      <c r="E65" s="50"/>
      <c r="F65" s="21"/>
      <c r="G65" s="50"/>
      <c r="H65" s="50"/>
      <c r="I65" s="21"/>
      <c r="J65" s="50"/>
      <c r="K65" s="50"/>
      <c r="L65" s="21"/>
      <c r="M65" s="50"/>
      <c r="N65" s="50"/>
      <c r="O65" s="21"/>
      <c r="P65" s="54" t="s">
        <v>220</v>
      </c>
      <c r="Q65" s="54"/>
      <c r="R65" s="26" t="s">
        <v>180</v>
      </c>
    </row>
    <row r="66" spans="1:18" ht="26.25" thickBot="1" x14ac:dyDescent="0.3">
      <c r="A66" s="16"/>
      <c r="B66" s="35" t="s">
        <v>221</v>
      </c>
      <c r="C66" s="10"/>
      <c r="D66" s="52"/>
      <c r="E66" s="52"/>
      <c r="F66" s="10"/>
      <c r="G66" s="52"/>
      <c r="H66" s="52"/>
      <c r="I66" s="10"/>
      <c r="J66" s="52"/>
      <c r="K66" s="52"/>
      <c r="L66" s="10"/>
      <c r="M66" s="52"/>
      <c r="N66" s="52"/>
      <c r="O66" s="10"/>
      <c r="P66" s="55">
        <v>125</v>
      </c>
      <c r="Q66" s="55"/>
      <c r="R66" s="10"/>
    </row>
    <row r="67" spans="1:18" ht="16.5" thickBot="1" x14ac:dyDescent="0.3">
      <c r="A67" s="16"/>
      <c r="B67" s="20" t="s">
        <v>88</v>
      </c>
      <c r="C67" s="21"/>
      <c r="D67" s="50"/>
      <c r="E67" s="50"/>
      <c r="F67" s="21"/>
      <c r="G67" s="50"/>
      <c r="H67" s="50"/>
      <c r="I67" s="21"/>
      <c r="J67" s="50"/>
      <c r="K67" s="50"/>
      <c r="L67" s="21"/>
      <c r="M67" s="50"/>
      <c r="N67" s="50"/>
      <c r="O67" s="21"/>
      <c r="P67" s="36" t="s">
        <v>178</v>
      </c>
      <c r="Q67" s="37" t="s">
        <v>222</v>
      </c>
      <c r="R67" s="26" t="s">
        <v>180</v>
      </c>
    </row>
    <row r="68" spans="1:18" ht="16.5" thickTop="1" x14ac:dyDescent="0.25">
      <c r="A68" s="16"/>
      <c r="B68" s="25"/>
      <c r="C68" s="10"/>
      <c r="D68" s="52"/>
      <c r="E68" s="52"/>
      <c r="F68" s="10"/>
      <c r="G68" s="52"/>
      <c r="H68" s="52"/>
      <c r="I68" s="10"/>
      <c r="J68" s="52"/>
      <c r="K68" s="52"/>
      <c r="L68" s="10"/>
      <c r="M68" s="52"/>
      <c r="N68" s="52"/>
      <c r="O68" s="10"/>
      <c r="P68" s="48"/>
      <c r="Q68" s="48"/>
      <c r="R68" s="10"/>
    </row>
    <row r="69" spans="1:18" ht="16.5" thickBot="1" x14ac:dyDescent="0.3">
      <c r="A69" s="16"/>
      <c r="B69" s="20" t="s">
        <v>195</v>
      </c>
      <c r="C69" s="21"/>
      <c r="D69" s="22" t="s">
        <v>178</v>
      </c>
      <c r="E69" s="23">
        <v>11316</v>
      </c>
      <c r="F69" s="21"/>
      <c r="G69" s="22" t="s">
        <v>178</v>
      </c>
      <c r="H69" s="23">
        <v>2562</v>
      </c>
      <c r="I69" s="21"/>
      <c r="J69" s="22" t="s">
        <v>178</v>
      </c>
      <c r="K69" s="24">
        <v>305</v>
      </c>
      <c r="L69" s="21"/>
      <c r="M69" s="22" t="s">
        <v>178</v>
      </c>
      <c r="N69" s="23">
        <v>1761</v>
      </c>
      <c r="O69" s="21"/>
      <c r="P69" s="22" t="s">
        <v>178</v>
      </c>
      <c r="Q69" s="23">
        <v>15944</v>
      </c>
      <c r="R69" s="21"/>
    </row>
    <row r="70" spans="1:18" ht="16.5" thickTop="1" x14ac:dyDescent="0.25">
      <c r="A70" s="16"/>
      <c r="B70" s="43"/>
      <c r="C70" s="43"/>
      <c r="D70" s="43"/>
      <c r="E70" s="43"/>
      <c r="F70" s="43"/>
      <c r="G70" s="43"/>
      <c r="H70" s="43"/>
      <c r="I70" s="43"/>
      <c r="J70" s="43"/>
      <c r="K70" s="43"/>
      <c r="L70" s="43"/>
      <c r="M70" s="43"/>
      <c r="N70" s="43"/>
      <c r="O70" s="43"/>
      <c r="P70" s="43"/>
      <c r="Q70" s="43"/>
      <c r="R70" s="43"/>
    </row>
    <row r="71" spans="1:18" ht="16.5" thickBot="1" x14ac:dyDescent="0.3">
      <c r="A71" s="16"/>
      <c r="B71" s="10"/>
      <c r="C71" s="17"/>
      <c r="D71" s="40" t="s">
        <v>223</v>
      </c>
      <c r="E71" s="40"/>
      <c r="F71" s="40"/>
      <c r="G71" s="40"/>
      <c r="H71" s="40"/>
      <c r="I71" s="40"/>
      <c r="J71" s="40"/>
      <c r="K71" s="40"/>
      <c r="L71" s="40"/>
      <c r="M71" s="40"/>
      <c r="N71" s="40"/>
      <c r="O71" s="40"/>
      <c r="P71" s="40"/>
      <c r="Q71" s="40"/>
      <c r="R71" s="17"/>
    </row>
    <row r="72" spans="1:18" x14ac:dyDescent="0.25">
      <c r="A72" s="16"/>
      <c r="B72" s="41" t="s">
        <v>168</v>
      </c>
      <c r="C72" s="43"/>
      <c r="D72" s="44" t="s">
        <v>169</v>
      </c>
      <c r="E72" s="44"/>
      <c r="F72" s="45"/>
      <c r="G72" s="44" t="s">
        <v>171</v>
      </c>
      <c r="H72" s="44"/>
      <c r="I72" s="45"/>
      <c r="J72" s="44" t="s">
        <v>173</v>
      </c>
      <c r="K72" s="44"/>
      <c r="L72" s="45"/>
      <c r="M72" s="44" t="s">
        <v>175</v>
      </c>
      <c r="N72" s="44"/>
      <c r="O72" s="45"/>
      <c r="P72" s="44" t="s">
        <v>176</v>
      </c>
      <c r="Q72" s="44"/>
      <c r="R72" s="43"/>
    </row>
    <row r="73" spans="1:18" ht="15.75" thickBot="1" x14ac:dyDescent="0.3">
      <c r="A73" s="16"/>
      <c r="B73" s="42"/>
      <c r="C73" s="43"/>
      <c r="D73" s="40" t="s">
        <v>170</v>
      </c>
      <c r="E73" s="40"/>
      <c r="F73" s="43"/>
      <c r="G73" s="40" t="s">
        <v>172</v>
      </c>
      <c r="H73" s="40"/>
      <c r="I73" s="43"/>
      <c r="J73" s="40" t="s">
        <v>174</v>
      </c>
      <c r="K73" s="40"/>
      <c r="L73" s="43"/>
      <c r="M73" s="40"/>
      <c r="N73" s="40"/>
      <c r="O73" s="43"/>
      <c r="P73" s="40"/>
      <c r="Q73" s="40"/>
      <c r="R73" s="43"/>
    </row>
    <row r="74" spans="1:18" ht="15.75" x14ac:dyDescent="0.25">
      <c r="A74" s="16"/>
      <c r="B74" s="19"/>
      <c r="C74" s="10"/>
      <c r="D74" s="47"/>
      <c r="E74" s="47"/>
      <c r="F74" s="10"/>
      <c r="G74" s="47"/>
      <c r="H74" s="47"/>
      <c r="I74" s="10"/>
      <c r="J74" s="47"/>
      <c r="K74" s="47"/>
      <c r="L74" s="10"/>
      <c r="M74" s="47"/>
      <c r="N74" s="47"/>
      <c r="O74" s="10"/>
      <c r="P74" s="47"/>
      <c r="Q74" s="47"/>
      <c r="R74" s="10"/>
    </row>
    <row r="75" spans="1:18" ht="16.5" thickBot="1" x14ac:dyDescent="0.3">
      <c r="A75" s="16"/>
      <c r="B75" s="20" t="s">
        <v>177</v>
      </c>
      <c r="C75" s="21"/>
      <c r="D75" s="22" t="s">
        <v>178</v>
      </c>
      <c r="E75" s="23">
        <v>223940</v>
      </c>
      <c r="F75" s="21"/>
      <c r="G75" s="22" t="s">
        <v>178</v>
      </c>
      <c r="H75" s="23">
        <v>148902</v>
      </c>
      <c r="I75" s="21"/>
      <c r="J75" s="22" t="s">
        <v>178</v>
      </c>
      <c r="K75" s="23">
        <v>6480</v>
      </c>
      <c r="L75" s="21"/>
      <c r="M75" s="22" t="s">
        <v>178</v>
      </c>
      <c r="N75" s="24">
        <v>0</v>
      </c>
      <c r="O75" s="21"/>
      <c r="P75" s="22" t="s">
        <v>178</v>
      </c>
      <c r="Q75" s="23">
        <v>379322</v>
      </c>
      <c r="R75" s="21"/>
    </row>
    <row r="76" spans="1:18" ht="16.5" thickTop="1" x14ac:dyDescent="0.25">
      <c r="A76" s="16"/>
      <c r="B76" s="25"/>
      <c r="C76" s="10"/>
      <c r="D76" s="48"/>
      <c r="E76" s="48"/>
      <c r="F76" s="10"/>
      <c r="G76" s="48"/>
      <c r="H76" s="48"/>
      <c r="I76" s="10"/>
      <c r="J76" s="48"/>
      <c r="K76" s="48"/>
      <c r="L76" s="10"/>
      <c r="M76" s="48"/>
      <c r="N76" s="48"/>
      <c r="O76" s="10"/>
      <c r="P76" s="48"/>
      <c r="Q76" s="48"/>
      <c r="R76" s="10"/>
    </row>
    <row r="77" spans="1:18" ht="16.5" thickBot="1" x14ac:dyDescent="0.3">
      <c r="A77" s="16"/>
      <c r="B77" s="20" t="s">
        <v>120</v>
      </c>
      <c r="C77" s="21"/>
      <c r="D77" s="22" t="s">
        <v>178</v>
      </c>
      <c r="E77" s="24" t="s">
        <v>224</v>
      </c>
      <c r="F77" s="26" t="s">
        <v>180</v>
      </c>
      <c r="G77" s="22" t="s">
        <v>178</v>
      </c>
      <c r="H77" s="24" t="s">
        <v>225</v>
      </c>
      <c r="I77" s="26" t="s">
        <v>180</v>
      </c>
      <c r="J77" s="22" t="s">
        <v>178</v>
      </c>
      <c r="K77" s="24" t="s">
        <v>226</v>
      </c>
      <c r="L77" s="26" t="s">
        <v>180</v>
      </c>
      <c r="M77" s="22" t="s">
        <v>178</v>
      </c>
      <c r="N77" s="24" t="s">
        <v>227</v>
      </c>
      <c r="O77" s="26" t="s">
        <v>180</v>
      </c>
      <c r="P77" s="22" t="s">
        <v>178</v>
      </c>
      <c r="Q77" s="24" t="s">
        <v>228</v>
      </c>
      <c r="R77" s="26" t="s">
        <v>180</v>
      </c>
    </row>
    <row r="78" spans="1:18" ht="16.5" thickTop="1" x14ac:dyDescent="0.25">
      <c r="A78" s="16"/>
      <c r="B78" s="25"/>
      <c r="C78" s="10"/>
      <c r="D78" s="48"/>
      <c r="E78" s="48"/>
      <c r="F78" s="10"/>
      <c r="G78" s="48"/>
      <c r="H78" s="48"/>
      <c r="I78" s="10"/>
      <c r="J78" s="48"/>
      <c r="K78" s="48"/>
      <c r="L78" s="10"/>
      <c r="M78" s="48"/>
      <c r="N78" s="48"/>
      <c r="O78" s="10"/>
      <c r="P78" s="48"/>
      <c r="Q78" s="48"/>
      <c r="R78" s="10"/>
    </row>
    <row r="79" spans="1:18" ht="16.5" thickBot="1" x14ac:dyDescent="0.3">
      <c r="A79" s="16"/>
      <c r="B79" s="20" t="s">
        <v>185</v>
      </c>
      <c r="C79" s="21"/>
      <c r="D79" s="22" t="s">
        <v>178</v>
      </c>
      <c r="E79" s="23">
        <v>16627</v>
      </c>
      <c r="F79" s="21"/>
      <c r="G79" s="22" t="s">
        <v>178</v>
      </c>
      <c r="H79" s="23">
        <v>21663</v>
      </c>
      <c r="I79" s="21"/>
      <c r="J79" s="22" t="s">
        <v>178</v>
      </c>
      <c r="K79" s="24" t="s">
        <v>229</v>
      </c>
      <c r="L79" s="26" t="s">
        <v>180</v>
      </c>
      <c r="M79" s="22" t="s">
        <v>178</v>
      </c>
      <c r="N79" s="24" t="s">
        <v>230</v>
      </c>
      <c r="O79" s="26" t="s">
        <v>180</v>
      </c>
      <c r="P79" s="26" t="s">
        <v>178</v>
      </c>
      <c r="Q79" s="39">
        <v>27402</v>
      </c>
      <c r="R79" s="21"/>
    </row>
    <row r="80" spans="1:18" ht="16.5" thickTop="1" x14ac:dyDescent="0.25">
      <c r="A80" s="16"/>
      <c r="B80" s="28" t="s">
        <v>81</v>
      </c>
      <c r="C80" s="10"/>
      <c r="D80" s="48"/>
      <c r="E80" s="48"/>
      <c r="F80" s="10"/>
      <c r="G80" s="48"/>
      <c r="H80" s="48"/>
      <c r="I80" s="10"/>
      <c r="J80" s="48"/>
      <c r="K80" s="48"/>
      <c r="L80" s="10"/>
      <c r="M80" s="48"/>
      <c r="N80" s="48"/>
      <c r="O80" s="10"/>
      <c r="P80" s="49" t="s">
        <v>231</v>
      </c>
      <c r="Q80" s="49"/>
      <c r="R80" s="30" t="s">
        <v>180</v>
      </c>
    </row>
    <row r="81" spans="1:18" ht="15.75" x14ac:dyDescent="0.25">
      <c r="A81" s="16"/>
      <c r="B81" s="31" t="s">
        <v>189</v>
      </c>
      <c r="C81" s="21"/>
      <c r="D81" s="50"/>
      <c r="E81" s="50"/>
      <c r="F81" s="21"/>
      <c r="G81" s="50"/>
      <c r="H81" s="50"/>
      <c r="I81" s="21"/>
      <c r="J81" s="50"/>
      <c r="K81" s="50"/>
      <c r="L81" s="21"/>
      <c r="M81" s="50"/>
      <c r="N81" s="50"/>
      <c r="O81" s="21"/>
      <c r="P81" s="51" t="s">
        <v>232</v>
      </c>
      <c r="Q81" s="51"/>
      <c r="R81" s="26" t="s">
        <v>180</v>
      </c>
    </row>
    <row r="82" spans="1:18" ht="16.5" thickBot="1" x14ac:dyDescent="0.3">
      <c r="A82" s="16"/>
      <c r="B82" s="28" t="s">
        <v>85</v>
      </c>
      <c r="C82" s="10"/>
      <c r="D82" s="52"/>
      <c r="E82" s="52"/>
      <c r="F82" s="10"/>
      <c r="G82" s="52"/>
      <c r="H82" s="52"/>
      <c r="I82" s="10"/>
      <c r="J82" s="52"/>
      <c r="K82" s="52"/>
      <c r="L82" s="10"/>
      <c r="M82" s="52"/>
      <c r="N82" s="52"/>
      <c r="O82" s="10"/>
      <c r="P82" s="53">
        <v>2980</v>
      </c>
      <c r="Q82" s="53"/>
      <c r="R82" s="10"/>
    </row>
    <row r="83" spans="1:18" ht="15.75" x14ac:dyDescent="0.25">
      <c r="A83" s="16"/>
      <c r="B83" s="20" t="s">
        <v>86</v>
      </c>
      <c r="C83" s="21"/>
      <c r="D83" s="50"/>
      <c r="E83" s="50"/>
      <c r="F83" s="21"/>
      <c r="G83" s="50"/>
      <c r="H83" s="50"/>
      <c r="I83" s="21"/>
      <c r="J83" s="50"/>
      <c r="K83" s="50"/>
      <c r="L83" s="21"/>
      <c r="M83" s="50"/>
      <c r="N83" s="50"/>
      <c r="O83" s="21"/>
      <c r="P83" s="54" t="s">
        <v>233</v>
      </c>
      <c r="Q83" s="54"/>
      <c r="R83" s="26" t="s">
        <v>180</v>
      </c>
    </row>
    <row r="84" spans="1:18" ht="26.25" thickBot="1" x14ac:dyDescent="0.3">
      <c r="A84" s="16"/>
      <c r="B84" s="35" t="s">
        <v>192</v>
      </c>
      <c r="C84" s="10"/>
      <c r="D84" s="52"/>
      <c r="E84" s="52"/>
      <c r="F84" s="10"/>
      <c r="G84" s="52"/>
      <c r="H84" s="52"/>
      <c r="I84" s="10"/>
      <c r="J84" s="52"/>
      <c r="K84" s="52"/>
      <c r="L84" s="10"/>
      <c r="M84" s="52"/>
      <c r="N84" s="52"/>
      <c r="O84" s="10"/>
      <c r="P84" s="55" t="s">
        <v>234</v>
      </c>
      <c r="Q84" s="55"/>
      <c r="R84" s="30" t="s">
        <v>180</v>
      </c>
    </row>
    <row r="85" spans="1:18" ht="16.5" thickBot="1" x14ac:dyDescent="0.3">
      <c r="A85" s="16"/>
      <c r="B85" s="20" t="s">
        <v>88</v>
      </c>
      <c r="C85" s="21"/>
      <c r="D85" s="50"/>
      <c r="E85" s="50"/>
      <c r="F85" s="21"/>
      <c r="G85" s="50"/>
      <c r="H85" s="50"/>
      <c r="I85" s="21"/>
      <c r="J85" s="50"/>
      <c r="K85" s="50"/>
      <c r="L85" s="21"/>
      <c r="M85" s="50"/>
      <c r="N85" s="50"/>
      <c r="O85" s="21"/>
      <c r="P85" s="36" t="s">
        <v>178</v>
      </c>
      <c r="Q85" s="37" t="s">
        <v>235</v>
      </c>
      <c r="R85" s="26" t="s">
        <v>180</v>
      </c>
    </row>
    <row r="86" spans="1:18" ht="16.5" thickTop="1" x14ac:dyDescent="0.25">
      <c r="A86" s="16"/>
      <c r="B86" s="25"/>
      <c r="C86" s="10"/>
      <c r="D86" s="52"/>
      <c r="E86" s="52"/>
      <c r="F86" s="10"/>
      <c r="G86" s="52"/>
      <c r="H86" s="52"/>
      <c r="I86" s="10"/>
      <c r="J86" s="52"/>
      <c r="K86" s="52"/>
      <c r="L86" s="10"/>
      <c r="M86" s="52"/>
      <c r="N86" s="52"/>
      <c r="O86" s="10"/>
      <c r="P86" s="48"/>
      <c r="Q86" s="48"/>
      <c r="R86" s="10"/>
    </row>
    <row r="87" spans="1:18" ht="16.5" thickBot="1" x14ac:dyDescent="0.3">
      <c r="A87" s="16"/>
      <c r="B87" s="20" t="s">
        <v>195</v>
      </c>
      <c r="C87" s="21"/>
      <c r="D87" s="22" t="s">
        <v>178</v>
      </c>
      <c r="E87" s="23">
        <v>12152</v>
      </c>
      <c r="F87" s="21"/>
      <c r="G87" s="22" t="s">
        <v>178</v>
      </c>
      <c r="H87" s="23">
        <v>2374</v>
      </c>
      <c r="I87" s="21"/>
      <c r="J87" s="22" t="s">
        <v>178</v>
      </c>
      <c r="K87" s="24">
        <v>229</v>
      </c>
      <c r="L87" s="21"/>
      <c r="M87" s="22" t="s">
        <v>178</v>
      </c>
      <c r="N87" s="23">
        <v>2719</v>
      </c>
      <c r="O87" s="21"/>
      <c r="P87" s="22" t="s">
        <v>178</v>
      </c>
      <c r="Q87" s="23">
        <v>17474</v>
      </c>
      <c r="R87" s="21"/>
    </row>
    <row r="88" spans="1:18" ht="16.5" thickTop="1" x14ac:dyDescent="0.25">
      <c r="A88" s="16"/>
      <c r="B88" s="59"/>
      <c r="C88" s="59"/>
      <c r="D88" s="59"/>
      <c r="E88" s="59"/>
      <c r="F88" s="59"/>
      <c r="G88" s="59"/>
      <c r="H88" s="59"/>
      <c r="I88" s="59"/>
      <c r="J88" s="59"/>
      <c r="K88" s="59"/>
      <c r="L88" s="59"/>
      <c r="M88" s="59"/>
      <c r="N88" s="59"/>
      <c r="O88" s="59"/>
      <c r="P88" s="59"/>
      <c r="Q88" s="59"/>
      <c r="R88" s="59"/>
    </row>
    <row r="89" spans="1:18" x14ac:dyDescent="0.25">
      <c r="A89" s="16"/>
      <c r="B89" s="63"/>
      <c r="C89" s="63"/>
      <c r="D89" s="63"/>
      <c r="E89" s="63"/>
      <c r="F89" s="63"/>
      <c r="G89" s="63"/>
      <c r="H89" s="63"/>
      <c r="I89" s="63"/>
      <c r="J89" s="63"/>
      <c r="K89" s="63"/>
      <c r="L89" s="63"/>
      <c r="M89" s="63"/>
      <c r="N89" s="63"/>
      <c r="O89" s="63"/>
      <c r="P89" s="63"/>
      <c r="Q89" s="63"/>
      <c r="R89" s="63"/>
    </row>
  </sheetData>
  <mergeCells count="293">
    <mergeCell ref="B89:R89"/>
    <mergeCell ref="B10:R10"/>
    <mergeCell ref="B11:R11"/>
    <mergeCell ref="B12:R12"/>
    <mergeCell ref="B52:R52"/>
    <mergeCell ref="B70:R70"/>
    <mergeCell ref="B88:R88"/>
    <mergeCell ref="B4:R4"/>
    <mergeCell ref="B5:R5"/>
    <mergeCell ref="B6:R6"/>
    <mergeCell ref="B7:R7"/>
    <mergeCell ref="B8:R8"/>
    <mergeCell ref="B9:R9"/>
    <mergeCell ref="D86:E86"/>
    <mergeCell ref="G86:H86"/>
    <mergeCell ref="J86:K86"/>
    <mergeCell ref="M86:N86"/>
    <mergeCell ref="P86:Q86"/>
    <mergeCell ref="A1:A2"/>
    <mergeCell ref="B1:R1"/>
    <mergeCell ref="B2:R2"/>
    <mergeCell ref="B3:R3"/>
    <mergeCell ref="A4:A89"/>
    <mergeCell ref="D84:E84"/>
    <mergeCell ref="G84:H84"/>
    <mergeCell ref="J84:K84"/>
    <mergeCell ref="M84:N84"/>
    <mergeCell ref="P84:Q84"/>
    <mergeCell ref="D85:E85"/>
    <mergeCell ref="G85:H85"/>
    <mergeCell ref="J85:K85"/>
    <mergeCell ref="M85:N85"/>
    <mergeCell ref="D82:E82"/>
    <mergeCell ref="G82:H82"/>
    <mergeCell ref="J82:K82"/>
    <mergeCell ref="M82:N82"/>
    <mergeCell ref="P82:Q82"/>
    <mergeCell ref="D83:E83"/>
    <mergeCell ref="G83:H83"/>
    <mergeCell ref="J83:K83"/>
    <mergeCell ref="M83:N83"/>
    <mergeCell ref="P83:Q83"/>
    <mergeCell ref="D80:E80"/>
    <mergeCell ref="G80:H80"/>
    <mergeCell ref="J80:K80"/>
    <mergeCell ref="M80:N80"/>
    <mergeCell ref="P80:Q80"/>
    <mergeCell ref="D81:E81"/>
    <mergeCell ref="G81:H81"/>
    <mergeCell ref="J81:K81"/>
    <mergeCell ref="M81:N81"/>
    <mergeCell ref="P81:Q81"/>
    <mergeCell ref="D76:E76"/>
    <mergeCell ref="G76:H76"/>
    <mergeCell ref="J76:K76"/>
    <mergeCell ref="M76:N76"/>
    <mergeCell ref="P76:Q76"/>
    <mergeCell ref="D78:E78"/>
    <mergeCell ref="G78:H78"/>
    <mergeCell ref="J78:K78"/>
    <mergeCell ref="M78:N78"/>
    <mergeCell ref="P78:Q78"/>
    <mergeCell ref="R72:R73"/>
    <mergeCell ref="D74:E74"/>
    <mergeCell ref="G74:H74"/>
    <mergeCell ref="J74:K74"/>
    <mergeCell ref="M74:N74"/>
    <mergeCell ref="P74:Q74"/>
    <mergeCell ref="J72:K72"/>
    <mergeCell ref="J73:K73"/>
    <mergeCell ref="L72:L73"/>
    <mergeCell ref="M72:N73"/>
    <mergeCell ref="O72:O73"/>
    <mergeCell ref="P72:Q73"/>
    <mergeCell ref="P68:Q68"/>
    <mergeCell ref="D71:Q71"/>
    <mergeCell ref="B72:B73"/>
    <mergeCell ref="C72:C73"/>
    <mergeCell ref="D72:E72"/>
    <mergeCell ref="D73:E73"/>
    <mergeCell ref="F72:F73"/>
    <mergeCell ref="G72:H72"/>
    <mergeCell ref="G73:H73"/>
    <mergeCell ref="I72:I73"/>
    <mergeCell ref="D67:E67"/>
    <mergeCell ref="G67:H67"/>
    <mergeCell ref="J67:K67"/>
    <mergeCell ref="M67:N67"/>
    <mergeCell ref="D68:E68"/>
    <mergeCell ref="G68:H68"/>
    <mergeCell ref="J68:K68"/>
    <mergeCell ref="M68:N68"/>
    <mergeCell ref="D65:E65"/>
    <mergeCell ref="G65:H65"/>
    <mergeCell ref="J65:K65"/>
    <mergeCell ref="M65:N65"/>
    <mergeCell ref="P65:Q65"/>
    <mergeCell ref="D66:E66"/>
    <mergeCell ref="G66:H66"/>
    <mergeCell ref="J66:K66"/>
    <mergeCell ref="M66:N66"/>
    <mergeCell ref="P66:Q66"/>
    <mergeCell ref="D63:E63"/>
    <mergeCell ref="G63:H63"/>
    <mergeCell ref="J63:K63"/>
    <mergeCell ref="M63:N63"/>
    <mergeCell ref="P63:Q63"/>
    <mergeCell ref="D64:E64"/>
    <mergeCell ref="G64:H64"/>
    <mergeCell ref="J64:K64"/>
    <mergeCell ref="M64:N64"/>
    <mergeCell ref="P64:Q64"/>
    <mergeCell ref="D60:E60"/>
    <mergeCell ref="G60:H60"/>
    <mergeCell ref="J60:K60"/>
    <mergeCell ref="M60:N60"/>
    <mergeCell ref="P60:Q60"/>
    <mergeCell ref="D62:E62"/>
    <mergeCell ref="G62:H62"/>
    <mergeCell ref="J62:K62"/>
    <mergeCell ref="M62:N62"/>
    <mergeCell ref="P62:Q62"/>
    <mergeCell ref="D56:E56"/>
    <mergeCell ref="G56:H56"/>
    <mergeCell ref="J56:K56"/>
    <mergeCell ref="M56:N56"/>
    <mergeCell ref="P56:Q56"/>
    <mergeCell ref="D58:E58"/>
    <mergeCell ref="G58:H58"/>
    <mergeCell ref="J58:K58"/>
    <mergeCell ref="M58:N58"/>
    <mergeCell ref="P58:Q58"/>
    <mergeCell ref="J55:K55"/>
    <mergeCell ref="L54:L55"/>
    <mergeCell ref="M54:N55"/>
    <mergeCell ref="O54:O55"/>
    <mergeCell ref="P54:Q55"/>
    <mergeCell ref="R54:R55"/>
    <mergeCell ref="D53:Q53"/>
    <mergeCell ref="B54:B55"/>
    <mergeCell ref="C54:C55"/>
    <mergeCell ref="D54:E54"/>
    <mergeCell ref="D55:E55"/>
    <mergeCell ref="F54:F55"/>
    <mergeCell ref="G54:H54"/>
    <mergeCell ref="G55:H55"/>
    <mergeCell ref="I54:I55"/>
    <mergeCell ref="J54:K54"/>
    <mergeCell ref="D48:E48"/>
    <mergeCell ref="G48:H48"/>
    <mergeCell ref="J48:K48"/>
    <mergeCell ref="M48:N48"/>
    <mergeCell ref="P48:Q48"/>
    <mergeCell ref="D50:E50"/>
    <mergeCell ref="G50:H50"/>
    <mergeCell ref="J50:K50"/>
    <mergeCell ref="M50:N50"/>
    <mergeCell ref="P50:Q50"/>
    <mergeCell ref="D46:E46"/>
    <mergeCell ref="G46:H46"/>
    <mergeCell ref="J46:K46"/>
    <mergeCell ref="M46:N46"/>
    <mergeCell ref="P46:Q46"/>
    <mergeCell ref="D47:E47"/>
    <mergeCell ref="G47:H47"/>
    <mergeCell ref="J47:K47"/>
    <mergeCell ref="M47:N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D38:E38"/>
    <mergeCell ref="G38:H38"/>
    <mergeCell ref="J38:K38"/>
    <mergeCell ref="M38:N38"/>
    <mergeCell ref="P38:Q38"/>
    <mergeCell ref="D40:E40"/>
    <mergeCell ref="G40:H40"/>
    <mergeCell ref="J40:K40"/>
    <mergeCell ref="M40:N40"/>
    <mergeCell ref="P40:Q40"/>
    <mergeCell ref="P34:Q35"/>
    <mergeCell ref="R34:R35"/>
    <mergeCell ref="D36:E36"/>
    <mergeCell ref="G36:H36"/>
    <mergeCell ref="J36:K36"/>
    <mergeCell ref="M36:N36"/>
    <mergeCell ref="P36:Q36"/>
    <mergeCell ref="I34:I35"/>
    <mergeCell ref="J34:K34"/>
    <mergeCell ref="J35:K35"/>
    <mergeCell ref="L34:L35"/>
    <mergeCell ref="M34:N35"/>
    <mergeCell ref="O34:O35"/>
    <mergeCell ref="B34:B35"/>
    <mergeCell ref="C34:C35"/>
    <mergeCell ref="D34:E34"/>
    <mergeCell ref="D35:E35"/>
    <mergeCell ref="F34:F35"/>
    <mergeCell ref="G34:H34"/>
    <mergeCell ref="G35:H35"/>
    <mergeCell ref="D32:E32"/>
    <mergeCell ref="G32:H32"/>
    <mergeCell ref="J32:K32"/>
    <mergeCell ref="M32:N32"/>
    <mergeCell ref="P32:Q32"/>
    <mergeCell ref="D33:Q33"/>
    <mergeCell ref="P28:Q28"/>
    <mergeCell ref="D30:E30"/>
    <mergeCell ref="G30:H30"/>
    <mergeCell ref="J30:K30"/>
    <mergeCell ref="M30:N30"/>
    <mergeCell ref="P30:Q30"/>
    <mergeCell ref="D27:E27"/>
    <mergeCell ref="G27:H27"/>
    <mergeCell ref="J27:K27"/>
    <mergeCell ref="M27:N27"/>
    <mergeCell ref="D28:E28"/>
    <mergeCell ref="G28:H28"/>
    <mergeCell ref="J28:K28"/>
    <mergeCell ref="M28:N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0:E20"/>
    <mergeCell ref="G20:H20"/>
    <mergeCell ref="J20:K20"/>
    <mergeCell ref="M20:N20"/>
    <mergeCell ref="P20:Q20"/>
    <mergeCell ref="D22:E22"/>
    <mergeCell ref="G22:H22"/>
    <mergeCell ref="J22:K22"/>
    <mergeCell ref="M22:N22"/>
    <mergeCell ref="P22:Q22"/>
    <mergeCell ref="D16:E16"/>
    <mergeCell ref="G16:H16"/>
    <mergeCell ref="J16:K16"/>
    <mergeCell ref="M16:N16"/>
    <mergeCell ref="P16:Q16"/>
    <mergeCell ref="D18:E18"/>
    <mergeCell ref="G18:H18"/>
    <mergeCell ref="J18:K18"/>
    <mergeCell ref="M18:N18"/>
    <mergeCell ref="P18:Q18"/>
    <mergeCell ref="J15:K15"/>
    <mergeCell ref="L14:L15"/>
    <mergeCell ref="M14:N15"/>
    <mergeCell ref="O14:O15"/>
    <mergeCell ref="P14:Q15"/>
    <mergeCell ref="R14:R15"/>
    <mergeCell ref="D13:Q13"/>
    <mergeCell ref="B14:B15"/>
    <mergeCell ref="C14:C15"/>
    <mergeCell ref="D14:E14"/>
    <mergeCell ref="D15:E15"/>
    <mergeCell ref="F14:F15"/>
    <mergeCell ref="G14:H14"/>
    <mergeCell ref="G15:H15"/>
    <mergeCell ref="I14:I15"/>
    <mergeCell ref="J14:K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Nature_of_Operations_and_Basis</vt:lpstr>
      <vt:lpstr>Segment_Reporting</vt:lpstr>
      <vt:lpstr>Acquisitions</vt:lpstr>
      <vt:lpstr>Discontinued_Operations</vt:lpstr>
      <vt:lpstr>Inventories</vt:lpstr>
      <vt:lpstr>Intangible_Assets</vt:lpstr>
      <vt:lpstr>Longterm_Debt</vt:lpstr>
      <vt:lpstr>Fair_Value_of_Financial_Instru</vt:lpstr>
      <vt:lpstr>Income_Taxes</vt:lpstr>
      <vt:lpstr>Equity_Securities_and_StockBas</vt:lpstr>
      <vt:lpstr>Earnings_per_Share</vt:lpstr>
      <vt:lpstr>Commitments_and_Contingencies</vt:lpstr>
      <vt:lpstr>Condensed_Consolidating_Financ</vt:lpstr>
      <vt:lpstr>Segment_Reporting_Tables</vt:lpstr>
      <vt:lpstr>Acquisitions_Tables</vt:lpstr>
      <vt:lpstr>Discontinued_Operations_Tables</vt:lpstr>
      <vt:lpstr>Inventories_Tables</vt:lpstr>
      <vt:lpstr>Intangible_Assets_Tables</vt:lpstr>
      <vt:lpstr>Longterm_Debt_Tables</vt:lpstr>
      <vt:lpstr>Earnings_per_Share_Tables</vt:lpstr>
      <vt:lpstr>Condensed_Consolidating_Financ1</vt:lpstr>
      <vt:lpstr>Nature_of_Operations_and_Basis1</vt:lpstr>
      <vt:lpstr>Segment_Reporting_Details</vt:lpstr>
      <vt:lpstr>Acquisitions_Details</vt:lpstr>
      <vt:lpstr>Discontinued_Operations_Detail</vt:lpstr>
      <vt:lpstr>Inventories_Details</vt:lpstr>
      <vt:lpstr>Intangible_Assets_Details</vt:lpstr>
      <vt:lpstr>Intangible_Assets_Details_2</vt:lpstr>
      <vt:lpstr>Longterm_Debt_Details</vt:lpstr>
      <vt:lpstr>Longterm_Debt_Details_2</vt:lpstr>
      <vt:lpstr>Longterm_Debt_Details_3</vt:lpstr>
      <vt:lpstr>Longterm_Debt_Details_4</vt:lpstr>
      <vt:lpstr>Longterm_Debt_Details_5</vt:lpstr>
      <vt:lpstr>Fair_Value_of_Financial_Instru1</vt:lpstr>
      <vt:lpstr>Income_Taxes_Details</vt:lpstr>
      <vt:lpstr>Equity_Securities_and_StockBas1</vt:lpstr>
      <vt:lpstr>Earnings_per_Share_Details</vt:lpstr>
      <vt:lpstr>Earnings_per_Share_Details_2</vt:lpstr>
      <vt:lpstr>Commitments_and_Contingencies_</vt:lpstr>
      <vt:lpstr>Commitments_and_Contingencies_1</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2015-05-07T10:19:05Z</dcterms:created>
  <dcterms:modified xsi:type="dcterms:W3CDTF">2015-05-07T10:19:05Z</dcterms:modified>
</cp:coreProperties>
</file>